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interface\promotion-service-parent\promotion-service-web\src\main\resources\"/>
    </mc:Choice>
  </mc:AlternateContent>
  <xr:revisionPtr revIDLastSave="0" documentId="13_ncr:1_{FE23077A-E426-4AD6-9762-45F3C8420EDF}" xr6:coauthVersionLast="40" xr6:coauthVersionMax="40" xr10:uidLastSave="{00000000-0000-0000-0000-000000000000}"/>
  <bookViews>
    <workbookView xWindow="0" yWindow="96" windowWidth="19440" windowHeight="7668" xr2:uid="{00000000-000D-0000-FFFF-FFFF00000000}"/>
  </bookViews>
  <sheets>
    <sheet name="促销活动" sheetId="15" r:id="rId1"/>
    <sheet name="活动汇总" sheetId="8" r:id="rId2"/>
    <sheet name="by depot批复" sheetId="16" r:id="rId3"/>
    <sheet name="by code" sheetId="3" r:id="rId4"/>
    <sheet name="by depot" sheetId="7" r:id="rId5"/>
    <sheet name="临时商品维护" sheetId="13" r:id="rId6"/>
    <sheet name="ceiling control&amp;check-DT&amp;LKC" sheetId="10" r:id="rId7"/>
    <sheet name="动态数据" sheetId="14" r:id="rId8"/>
    <sheet name="ceiling control&amp;check-NKC&amp;RKC" sheetId="11" r:id="rId9"/>
    <sheet name="活动描述" sheetId="12" r:id="rId10"/>
  </sheets>
  <functionGroups builtInGroupCount="19"/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</externalReferences>
  <definedNames>
    <definedName name="_" localSheetId="2">#REF!</definedName>
    <definedName name="_" localSheetId="5">#REF!</definedName>
    <definedName name="_">#REF!</definedName>
    <definedName name="_Act04">OFFSET([1]act04!$A$1,0,0,COUNTA([1]act04!$A$1:$A$65536),COUNTA([1]act04!$A$1:$IV$1))</definedName>
    <definedName name="_Act05">OFFSET([1]Act05!$A$1,0,0,COUNTA([1]Act05!$A$1:$A$65536),COUNTA([1]Act05!$A$1:$IV$1))</definedName>
    <definedName name="_apr4">[2]Sheet2!$A$1:$AI$128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FALSE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Fill" localSheetId="2" hidden="1">#REF!</definedName>
    <definedName name="_Fill" localSheetId="0" hidden="1">#REF!</definedName>
    <definedName name="_Fill" localSheetId="7" hidden="1">#REF!</definedName>
    <definedName name="_Fill" hidden="1">#REF!</definedName>
    <definedName name="_xlnm._FilterDatabase" localSheetId="2" hidden="1">#REF!</definedName>
    <definedName name="_xlnm._FilterDatabase" localSheetId="6" hidden="1">'ceiling control&amp;check-DT&amp;LKC'!$B$8:$AI$8</definedName>
    <definedName name="_xlnm._FilterDatabase" localSheetId="0" hidden="1">促销活动!$C$8:$AG$8</definedName>
    <definedName name="_xlnm._FilterDatabase" localSheetId="1" hidden="1">活动汇总!$B$8:$Y$8</definedName>
    <definedName name="_xlnm._FilterDatabase" localSheetId="5" hidden="1">#REF!</definedName>
    <definedName name="_xlnm._FilterDatabase" hidden="1">#REF!</definedName>
    <definedName name="_Key1" localSheetId="2" hidden="1">'[3]RES.NON-STOCK'!#REF!</definedName>
    <definedName name="_Key1" localSheetId="0" hidden="1">'[3]RES.NON-STOCK'!#REF!</definedName>
    <definedName name="_Key1" localSheetId="7" hidden="1">'[3]RES.NON-STOCK'!#REF!</definedName>
    <definedName name="_Key1" localSheetId="5" hidden="1">'[3]RES.NON-STOCK'!#REF!</definedName>
    <definedName name="_Key1" hidden="1">'[3]RES.NON-STOCK'!#REF!</definedName>
    <definedName name="_mon1" localSheetId="2">#REF!</definedName>
    <definedName name="_mon1" localSheetId="0">#REF!</definedName>
    <definedName name="_mon1" localSheetId="7">#REF!</definedName>
    <definedName name="_mon1" localSheetId="5">#REF!</definedName>
    <definedName name="_mon1">#REF!</definedName>
    <definedName name="_mon2" localSheetId="2">#REF!</definedName>
    <definedName name="_mon2" localSheetId="0">#REF!</definedName>
    <definedName name="_mon2" localSheetId="7">#REF!</definedName>
    <definedName name="_mon2" localSheetId="5">#REF!</definedName>
    <definedName name="_mon2">#REF!</definedName>
    <definedName name="_muf02">[4]quickSoup!$AA$2:$AX$37</definedName>
    <definedName name="_OP2005">OFFSET([1]OP05!$A$1,0,0,COUNTA([1]OP05!$A$1:$A$65536),COUNTA([1]OP05!$A$1:$IV$1))</definedName>
    <definedName name="_Order1" hidden="1">255</definedName>
    <definedName name="_Order2" hidden="1">0</definedName>
    <definedName name="_row7">COUNTA('[5]data hpc'!$D$5:$D$335)</definedName>
    <definedName name="_Sort" localSheetId="2" hidden="1">'[3]RES.NON-STOCK'!#REF!</definedName>
    <definedName name="_Sort" localSheetId="0" hidden="1">'[3]RES.NON-STOCK'!#REF!</definedName>
    <definedName name="_Sort" localSheetId="7" hidden="1">'[3]RES.NON-STOCK'!#REF!</definedName>
    <definedName name="_Sort" localSheetId="5" hidden="1">'[3]RES.NON-STOCK'!#REF!</definedName>
    <definedName name="_Sort" hidden="1">'[3]RES.NON-STOCK'!#REF!</definedName>
    <definedName name="A" localSheetId="2">#REF!</definedName>
    <definedName name="A" localSheetId="0">#REF!</definedName>
    <definedName name="A" localSheetId="7">#REF!</definedName>
    <definedName name="A" localSheetId="5">#REF!</definedName>
    <definedName name="A">#REF!</definedName>
    <definedName name="aaaaaaa">'[6]Promotion Number'!$A$2:$G$144</definedName>
    <definedName name="aaaaaaaa" localSheetId="2" hidden="1">'[3]RES.NON-STOCK'!#REF!</definedName>
    <definedName name="aaaaaaaa" localSheetId="0" hidden="1">'[3]RES.NON-STOCK'!#REF!</definedName>
    <definedName name="aaaaaaaa" localSheetId="7" hidden="1">'[3]RES.NON-STOCK'!#REF!</definedName>
    <definedName name="aaaaaaaa" localSheetId="5" hidden="1">'[3]RES.NON-STOCK'!#REF!</definedName>
    <definedName name="aaaaaaaa" hidden="1">'[3]RES.NON-STOCK'!#REF!</definedName>
    <definedName name="aaaaaaaaaaaaaaaaaaaaaaaaaaa" localSheetId="2" hidden="1">'[3]RES.NON-STOCK'!#REF!</definedName>
    <definedName name="aaaaaaaaaaaaaaaaaaaaaaaaaaa" localSheetId="0" hidden="1">'[3]RES.NON-STOCK'!#REF!</definedName>
    <definedName name="aaaaaaaaaaaaaaaaaaaaaaaaaaa" localSheetId="7" hidden="1">'[3]RES.NON-STOCK'!#REF!</definedName>
    <definedName name="aaaaaaaaaaaaaaaaaaaaaaaaaaa" localSheetId="5" hidden="1">'[3]RES.NON-STOCK'!#REF!</definedName>
    <definedName name="aaaaaaaaaaaaaaaaaaaaaaaaaaa" hidden="1">'[3]RES.NON-STOCK'!#REF!</definedName>
    <definedName name="aaaaaaaaaaaaaaaaaaaaaaaaaaaa" localSheetId="2" hidden="1">'[3]RES.NON-STOCK'!#REF!</definedName>
    <definedName name="aaaaaaaaaaaaaaaaaaaaaaaaaaaa" localSheetId="0" hidden="1">'[3]RES.NON-STOCK'!#REF!</definedName>
    <definedName name="aaaaaaaaaaaaaaaaaaaaaaaaaaaa" localSheetId="5" hidden="1">'[3]RES.NON-STOCK'!#REF!</definedName>
    <definedName name="aaaaaaaaaaaaaaaaaaaaaaaaaaaa" hidden="1">'[3]RES.NON-STOCK'!#REF!</definedName>
    <definedName name="ACT_00">[4]OthSauce!$B$2:$Y$37</definedName>
    <definedName name="Act_01">[4]quickSoup!$B$2:$Y$37</definedName>
    <definedName name="Act04_Month" localSheetId="2">'[1]China total'!#REF!</definedName>
    <definedName name="Act04_Month">'[1]China total'!#REF!</definedName>
    <definedName name="Act04_YTD" localSheetId="2">'[1]China total'!#REF!</definedName>
    <definedName name="Act04_YTD">'[1]China total'!#REF!</definedName>
    <definedName name="Act05_month" localSheetId="2">'[1]China total'!#REF!</definedName>
    <definedName name="Act05_month">'[1]China total'!#REF!</definedName>
    <definedName name="Act05_YTD" localSheetId="2">'[1]China total'!#REF!</definedName>
    <definedName name="Act05_YTD">'[1]China total'!#REF!</definedName>
    <definedName name="AllocationTable" localSheetId="2">#REF!</definedName>
    <definedName name="AllocationTable" localSheetId="0">#REF!</definedName>
    <definedName name="AllocationTable" localSheetId="7">#REF!</definedName>
    <definedName name="AllocationTable" localSheetId="5">#REF!</definedName>
    <definedName name="AllocationTable">#REF!</definedName>
    <definedName name="amount">[7]data!$I$5:$I$568</definedName>
    <definedName name="amount1">[8]data!$I$5:$I$568</definedName>
    <definedName name="amount2">[8]data!$I$5:$I$568</definedName>
    <definedName name="AP_01">[4]OthSauce!$B$150:$Z$185</definedName>
    <definedName name="AP_02">[4]OthSauce!$B$76:$Y$111</definedName>
    <definedName name="apr" localSheetId="2">#REF!</definedName>
    <definedName name="apr" localSheetId="0">#REF!</definedName>
    <definedName name="apr" localSheetId="7">#REF!</definedName>
    <definedName name="apr" localSheetId="5">#REF!</definedName>
    <definedName name="apr">#REF!</definedName>
    <definedName name="Apr." localSheetId="2">#REF!</definedName>
    <definedName name="Apr." localSheetId="5">#REF!</definedName>
    <definedName name="Apr.">#REF!</definedName>
    <definedName name="APR_01">[4]quickSoup!$AA$76:$AX$111</definedName>
    <definedName name="Aqua.Price">[4]Skippy!$B$10</definedName>
    <definedName name="ASF">'[9] Foods分配'!$C$8:$C$83</definedName>
    <definedName name="ASM" localSheetId="2">#REF!</definedName>
    <definedName name="ASM" localSheetId="0">#REF!</definedName>
    <definedName name="ASM" localSheetId="7">#REF!</definedName>
    <definedName name="ASM" localSheetId="5">#REF!</definedName>
    <definedName name="ASM">#REF!</definedName>
    <definedName name="ASMF">'[9] Foods分配'!$E$8:$E$83</definedName>
    <definedName name="AUG_01">[4]quickSoup!$AZ$113:$BW$148</definedName>
    <definedName name="Aug报总量" localSheetId="2" hidden="1">#REF!</definedName>
    <definedName name="Aug报总量" hidden="1">#REF!</definedName>
    <definedName name="B" localSheetId="2">#REF!</definedName>
    <definedName name="B" localSheetId="0">#REF!</definedName>
    <definedName name="B" localSheetId="7">#REF!</definedName>
    <definedName name="B" localSheetId="5">#REF!</definedName>
    <definedName name="B">#REF!</definedName>
    <definedName name="BB" localSheetId="2">#REF!</definedName>
    <definedName name="BB" localSheetId="5">#REF!</definedName>
    <definedName name="BB">#REF!</definedName>
    <definedName name="BJ">OFFSET([10]database!$B$3,0,0,[10]database!$I$1-2,1)</definedName>
    <definedName name="Blank">"-"</definedName>
    <definedName name="BookEquipDep" localSheetId="2">#REF!</definedName>
    <definedName name="BookEquipDep" localSheetId="5">#REF!</definedName>
    <definedName name="BookEquipDep">#REF!</definedName>
    <definedName name="Budget" localSheetId="2">[11]Sys!#REF!</definedName>
    <definedName name="Budget" localSheetId="5">[11]Sys!#REF!</definedName>
    <definedName name="Budget">[11]Sys!#REF!</definedName>
    <definedName name="Budget1">[12]Sys!$AO$2:$AO$22</definedName>
    <definedName name="cat">'[13]2014 Jan'!$A$1:$J$1</definedName>
    <definedName name="CAT_Budget">[14]SysCAT!$AO$2:$AO$25</definedName>
    <definedName name="CAT_Category">[14]SysCAT!$BB$2:$BB$5</definedName>
    <definedName name="CatCompany">[15]Config!$I$3:$I$4</definedName>
    <definedName name="Category">[16]SysCategory!$N$2:$N$10</definedName>
    <definedName name="CatList">[15]Config!$A$3:$A$10</definedName>
    <definedName name="CC">OFFSET([17]Sheet3!$AD$1,0,0,COUNTA([17]Sheet3!$AD$1:$AD$65536),1)</definedName>
    <definedName name="Company">[15]Config!$G$3:$G$4</definedName>
    <definedName name="Corporate_region_LY" localSheetId="2">'[18]PY Data'!#REF!</definedName>
    <definedName name="Corporate_region_LY">'[18]PY Data'!#REF!</definedName>
    <definedName name="Cost">[19]Sheet3!$F$2:$G$1201</definedName>
    <definedName name="costcenter">OFFSET([10]database!$G$1,0,0,[10]database!$I$1,1)</definedName>
    <definedName name="count">COUNTA([20]DATA!$D$1:$D$65536)+1</definedName>
    <definedName name="countn">COUNTA('[21]hpc data'!$E$1:$E$65536)</definedName>
    <definedName name="CPC_MY">[11]Sys!$M$1</definedName>
    <definedName name="CPCList">[11]Sys!$S$15:$S$18</definedName>
    <definedName name="CPG_MY">[11]Sys!$T$1</definedName>
    <definedName name="crl">[4]LConcen!$A$2:$J$1895</definedName>
    <definedName name="CType_MY">[11]Sys!$F$1</definedName>
    <definedName name="Cumu_gsvop99" localSheetId="2">#REF!</definedName>
    <definedName name="Cumu_gsvop99" localSheetId="0">#REF!</definedName>
    <definedName name="Cumu_gsvop99" localSheetId="7">#REF!</definedName>
    <definedName name="Cumu_gsvop99" localSheetId="5">#REF!</definedName>
    <definedName name="Cumu_gsvop99">#REF!</definedName>
    <definedName name="Cumu_MC98" localSheetId="2">'[18]PY Data'!#REF!</definedName>
    <definedName name="Cumu_MC98" localSheetId="0">'[18]PY Data'!#REF!</definedName>
    <definedName name="Cumu_MC98" localSheetId="7">'[18]PY Data'!#REF!</definedName>
    <definedName name="Cumu_MC98" localSheetId="5">'[18]PY Data'!#REF!</definedName>
    <definedName name="Cumu_MC98">'[18]PY Data'!#REF!</definedName>
    <definedName name="Cumu_MCGZ98" localSheetId="2">'[18]PY Data'!#REF!</definedName>
    <definedName name="Cumu_MCGZ98" localSheetId="5">'[18]PY Data'!#REF!</definedName>
    <definedName name="Cumu_MCGZ98">'[18]PY Data'!#REF!</definedName>
    <definedName name="Cumu_MCOP99" localSheetId="2">'[18]PY Data'!#REF!</definedName>
    <definedName name="Cumu_MCOP99">'[18]PY Data'!#REF!</definedName>
    <definedName name="Cumu_MCOPGZ99" localSheetId="2">'[18]PY Data'!#REF!</definedName>
    <definedName name="Cumu_MCOPGZ99">'[18]PY Data'!#REF!</definedName>
    <definedName name="cumu_NPS99" localSheetId="2">#REF!</definedName>
    <definedName name="cumu_NPS99" localSheetId="0">#REF!</definedName>
    <definedName name="cumu_NPS99" localSheetId="7">#REF!</definedName>
    <definedName name="cumu_NPS99" localSheetId="5">#REF!</definedName>
    <definedName name="cumu_NPS99">#REF!</definedName>
    <definedName name="cumu_NSVOP99" localSheetId="2">#REF!</definedName>
    <definedName name="cumu_NSVOP99" localSheetId="5">#REF!</definedName>
    <definedName name="cumu_NSVOP99">#REF!</definedName>
    <definedName name="cumu_PPROP99" localSheetId="2">#REF!</definedName>
    <definedName name="cumu_PPROP99" localSheetId="5">#REF!</definedName>
    <definedName name="cumu_PPROP99">#REF!</definedName>
    <definedName name="cumu_tc2001ap" localSheetId="2">#REF!</definedName>
    <definedName name="cumu_tc2001ap">#REF!</definedName>
    <definedName name="cumu_tc99ap" localSheetId="2">#REF!</definedName>
    <definedName name="cumu_tc99ap">#REF!</definedName>
    <definedName name="cumu_TPROP99" localSheetId="2">#REF!</definedName>
    <definedName name="cumu_TPROP99">#REF!</definedName>
    <definedName name="Cumu_volop99" localSheetId="2">#REF!</definedName>
    <definedName name="Cumu_volop99">#REF!</definedName>
    <definedName name="Cus_CustLevel">[11]Sys!$AO$2:$AO$4</definedName>
    <definedName name="Cus_MY">[11]Sys!$AL$1</definedName>
    <definedName name="Cus_ProCatList">[11]Sys!$AK$15:$AK$19</definedName>
    <definedName name="Cus_ProCPCList2">[11]Sys!$AO$15:$AO$100</definedName>
    <definedName name="Cus_ProLevel">[11]Sys!$AM$2:$AM$4</definedName>
    <definedName name="Cus_ProSubB" localSheetId="2">[11]Sys!#REF!</definedName>
    <definedName name="Cus_ProSubB" localSheetId="5">[11]Sys!#REF!</definedName>
    <definedName name="Cus_ProSubB">[11]Sys!#REF!</definedName>
    <definedName name="Cus_ProSubBList">[11]Sys!$AM$15:$AM$22</definedName>
    <definedName name="CustDivList">[11]Sys!$E$7:$E$9</definedName>
    <definedName name="CustLevel">[11]Sys!$AB$2:$AB$5</definedName>
    <definedName name="CustLevelList">[11]Sys!$AU$2:$AU$4</definedName>
    <definedName name="CustTypeList">[11]Sys!$L$7:$L$19</definedName>
    <definedName name="data">'[22]HPC DATA'!$C$3:$AL$487</definedName>
    <definedName name="data1">[20]DATA!$C$4:$AB$926</definedName>
    <definedName name="data2">'[21]hpc data'!$D$1:$BH$65536</definedName>
    <definedName name="data6">[23]data!$C$1:$BM$306</definedName>
    <definedName name="_xlnm.Database">OFFSET([10]database!$A$1,0,0,[10]database!$I$1,[10]database!$K$1)</definedName>
    <definedName name="DataType">[11]Sys!$E$2:$E$3</definedName>
    <definedName name="db">'[24]Detail of each cluster &amp; city'!$A$4:$W$839</definedName>
    <definedName name="ddd" localSheetId="5">'[25]2013 Oct'!$A$1:$J$1</definedName>
    <definedName name="ddd">'[25]2013 Oct'!$A$1:$J$1</definedName>
    <definedName name="DEC_01">[4]quickSoup!$BY$150:$CV$185</definedName>
    <definedName name="deliver">[26]DT清理表!$AA$4:$AA$5</definedName>
    <definedName name="depre" localSheetId="2">[18]act!#REF!</definedName>
    <definedName name="depre">[18]act!#REF!</definedName>
    <definedName name="deprelocal" localSheetId="2">[18]act!#REF!</definedName>
    <definedName name="deprelocal">[18]act!#REF!</definedName>
    <definedName name="detail" localSheetId="2">#REF!</definedName>
    <definedName name="detail" localSheetId="0">#REF!</definedName>
    <definedName name="detail" localSheetId="7">#REF!</definedName>
    <definedName name="detail" localSheetId="5">#REF!</definedName>
    <definedName name="detail">#REF!</definedName>
    <definedName name="DetailStart" localSheetId="2">[11]By_CustType!#REF!</definedName>
    <definedName name="DetailStart" localSheetId="0">[11]By_CustType!#REF!</definedName>
    <definedName name="DetailStart" localSheetId="7">[11]By_CustType!#REF!</definedName>
    <definedName name="DetailStart" localSheetId="5">[11]By_CustType!#REF!</definedName>
    <definedName name="DetailStart">[11]By_CustType!#REF!</definedName>
    <definedName name="dfef">'[27]2013 Sep'!$A$1:$J$1</definedName>
    <definedName name="dis">[2]Sheet1!$A$3:$E$122</definedName>
    <definedName name="DM支持">[28]datasource!$T$7:$T$8</definedName>
    <definedName name="DocumentYear" localSheetId="2">[29]P3!#REF!</definedName>
    <definedName name="DocumentYear">[29]P3!#REF!</definedName>
    <definedName name="dsdkajkdajdja" localSheetId="2">[11]By_CustType!#REF!</definedName>
    <definedName name="dsdkajkdajdja" localSheetId="5">[11]By_CustType!#REF!</definedName>
    <definedName name="dsdkajkdajdja">[11]By_CustType!#REF!</definedName>
    <definedName name="dtdec">'[24]DT No.'!$D$2:$F$376</definedName>
    <definedName name="dtly">'[24]DT No.'!$I$2:$K$412</definedName>
    <definedName name="dtytd">'[24]DT No.'!$A$2:$C$264</definedName>
    <definedName name="Euro">13240</definedName>
    <definedName name="EXCHGRT">[4]LConcen!$C$137</definedName>
    <definedName name="ExpenseList">[15]Config!$E$3:$E$12</definedName>
    <definedName name="FASM">'[30] Foods配额'!$E$8:$E$285</definedName>
    <definedName name="FC_Vol">OFFSET([31]FC_Vol!$A$1,0,0,COUNTA([31]FC_Vol!$B$1:$B$65536),COUNTA([31]FC_Vol!$A$1:$IV$1))</definedName>
    <definedName name="FEB_01">[4]quickSoup!$AZ$39:$BW$74</definedName>
    <definedName name="ff">'[6]00nps'!$A$4:$N$763</definedName>
    <definedName name="fir">[2]Sheet3!$A$1:$F$109</definedName>
    <definedName name="fisrecord" localSheetId="2">#REF!</definedName>
    <definedName name="fisrecord" localSheetId="0">#REF!</definedName>
    <definedName name="fisrecord" localSheetId="7">#REF!</definedName>
    <definedName name="fisrecord" localSheetId="5">#REF!</definedName>
    <definedName name="fisrecord">#REF!</definedName>
    <definedName name="FoodsCatList" localSheetId="2">[15]Config!#REF!</definedName>
    <definedName name="FoodsCatList" localSheetId="0">[15]Config!#REF!</definedName>
    <definedName name="FoodsCatList" localSheetId="7">[15]Config!#REF!</definedName>
    <definedName name="FoodsCatList" localSheetId="5">[15]Config!#REF!</definedName>
    <definedName name="FoodsCatList">[15]Config!#REF!</definedName>
    <definedName name="fri" localSheetId="2">[11]Sys!#REF!</definedName>
    <definedName name="fri" localSheetId="5">[11]Sys!#REF!</definedName>
    <definedName name="fri">[11]Sys!#REF!</definedName>
    <definedName name="FSM">'[30] Foods配额'!$C$8:$C$285</definedName>
    <definedName name="GZ">OFFSET([10]database!$D$3,0,0,[10]database!$I$1-2,1)</definedName>
    <definedName name="h">[32]Sys!$AO$2:$AO$22</definedName>
    <definedName name="HASM" localSheetId="2">#REF!</definedName>
    <definedName name="HASM" localSheetId="0">#REF!</definedName>
    <definedName name="HASM" localSheetId="7">#REF!</definedName>
    <definedName name="HASM" localSheetId="5">#REF!</definedName>
    <definedName name="HASM">#REF!</definedName>
    <definedName name="HeadCntMatrix" localSheetId="2">#REF!</definedName>
    <definedName name="HeadCntMatrix" localSheetId="5">#REF!</definedName>
    <definedName name="HeadCntMatrix">#REF!</definedName>
    <definedName name="HN">[19]Sheet3!$F$2:$G$1201</definedName>
    <definedName name="hr">[24]hr!$E$5:$J$712</definedName>
    <definedName name="HSM" localSheetId="2">#REF!</definedName>
    <definedName name="HSM" localSheetId="0">#REF!</definedName>
    <definedName name="HSM" localSheetId="7">#REF!</definedName>
    <definedName name="HSM" localSheetId="5">#REF!</definedName>
    <definedName name="HSM">#REF!</definedName>
    <definedName name="HTML_Control" localSheetId="2" hidden="1">{"'Tomatados Sin Perita'!$B$1:$O$95"}</definedName>
    <definedName name="HTML_Control" localSheetId="0" hidden="1">{"'Tomatados Sin Perita'!$B$1:$O$95"}</definedName>
    <definedName name="HTML_Control" hidden="1">{"'Tomatados Sin Perita'!$B$1:$O$95"}</definedName>
    <definedName name="HTML_Description" hidden="1">""</definedName>
    <definedName name="HTML_Email" hidden="1">""</definedName>
    <definedName name="HTML_Header" hidden="1">"Caldos"</definedName>
    <definedName name="HTML_LastUpdate" hidden="1">"28/09/2004"</definedName>
    <definedName name="HTML_LineAfter" hidden="1">FALSE</definedName>
    <definedName name="HTML_LineBefore" hidden="1">FALSE</definedName>
    <definedName name="HTML_Name" hidden="1">"Juan Ignacio Marti Garro"</definedName>
    <definedName name="HTML_OBDlg2" hidden="1">TRUE</definedName>
    <definedName name="HTML_OBDlg4" hidden="1">TRUE</definedName>
    <definedName name="HTML_OS" hidden="1">0</definedName>
    <definedName name="HTML_PathFile" hidden="1">"O:\Groups\Radares_UBF\Foods\TXT\Key Business Information-Admin\Monthly Targets\Gráficos\MONTHLY_GRAF_200408_.htm"</definedName>
    <definedName name="HTML_Title" hidden="1">"Tracking Market Shares Agosto"</definedName>
    <definedName name="index">1</definedName>
    <definedName name="JAN_01">[4]quickSoup!$AA$39:$AX$74</definedName>
    <definedName name="jfakdsjf" localSheetId="2">#REF!</definedName>
    <definedName name="jfakdsjf" localSheetId="0">#REF!</definedName>
    <definedName name="jfakdsjf" localSheetId="7">#REF!</definedName>
    <definedName name="jfakdsjf" localSheetId="5">#REF!</definedName>
    <definedName name="jfakdsjf">#REF!</definedName>
    <definedName name="Jul_01">[4]quickSoup!$AA$113:$AX$148</definedName>
    <definedName name="JUN_01">[4]quickSoup!$BY$76:$CV$111</definedName>
    <definedName name="ka">'[24]KA Store No.'!$A$2:$D$98</definedName>
    <definedName name="KC_Budget" localSheetId="2">[11]Sys!#REF!</definedName>
    <definedName name="KC_Budget" localSheetId="5">[11]Sys!#REF!</definedName>
    <definedName name="KC_Budget">[11]Sys!#REF!</definedName>
    <definedName name="KC客户组">[28]datasource!$F$7:$F$55</definedName>
    <definedName name="l">[32]SysCAT!$AO$2:$AO$5</definedName>
    <definedName name="LE_01">[4]OthSauce!$B$39:$Y$74</definedName>
    <definedName name="lynps">'[24]YTD LY TTL(nps)'!$A$2:$R$716</definedName>
    <definedName name="M_YTD" localSheetId="2">[11]Sys!#REF!</definedName>
    <definedName name="M_YTD" localSheetId="5">[11]Sys!#REF!</definedName>
    <definedName name="M_YTD">[11]Sys!#REF!</definedName>
    <definedName name="MajorHeader" localSheetId="2">[29]P3!#REF!</definedName>
    <definedName name="MajorHeader" localSheetId="5">[29]P3!#REF!</definedName>
    <definedName name="MajorHeader">[29]P3!#REF!</definedName>
    <definedName name="MAR_01">[4]quickSoup!$BY$39:$CV$74</definedName>
    <definedName name="MAY_01">[4]quickSoup!$AZ$76:$BW$111</definedName>
    <definedName name="measures">[33]Analysis!$A$2:$H$207</definedName>
    <definedName name="MmExcelLinker_F27E5705_453D_463B_BF65_F616A36D4981" localSheetId="2">#REF!</definedName>
    <definedName name="MmExcelLinker_F27E5705_453D_463B_BF65_F616A36D4981" localSheetId="0">#REF!</definedName>
    <definedName name="MmExcelLinker_F27E5705_453D_463B_BF65_F616A36D4981" localSheetId="7">#REF!</definedName>
    <definedName name="MmExcelLinker_F27E5705_453D_463B_BF65_F616A36D4981" localSheetId="5">#REF!</definedName>
    <definedName name="MmExcelLinker_F27E5705_453D_463B_BF65_F616A36D4981">#REF!</definedName>
    <definedName name="Mon" localSheetId="2">#REF!</definedName>
    <definedName name="Mon" localSheetId="0">#REF!</definedName>
    <definedName name="Mon" localSheetId="7">#REF!</definedName>
    <definedName name="Mon" localSheetId="5">#REF!</definedName>
    <definedName name="Mon">#REF!</definedName>
    <definedName name="montday">[34]ALL!$B$3</definedName>
    <definedName name="Month" localSheetId="5">[35]Cover!$T$3</definedName>
    <definedName name="Month">[35]Cover!$T$3</definedName>
    <definedName name="month1">[36]Budget04OP!$D$2</definedName>
    <definedName name="month2">[37]Report_YTD!$C$1</definedName>
    <definedName name="monthdate">[38]ALL!$B$3</definedName>
    <definedName name="monthdate1">[39]ALL!$B$3</definedName>
    <definedName name="monthdate2">[39]ALL!$B$3</definedName>
    <definedName name="MonthList">[11]Sys!$B$3:$B$50</definedName>
    <definedName name="MUF_01">[4]quickSoup!$AA$2:$AX$37</definedName>
    <definedName name="myDB" localSheetId="2">#REF!</definedName>
    <definedName name="myDB" localSheetId="0">#REF!</definedName>
    <definedName name="myDB" localSheetId="7">#REF!</definedName>
    <definedName name="myDB" localSheetId="5">#REF!</definedName>
    <definedName name="myDB">#REF!</definedName>
    <definedName name="NOV_01">[4]quickSoup!$AZ$150:$BW$185</definedName>
    <definedName name="nps00">'[24]00nps'!$A$4:$N$763</definedName>
    <definedName name="Oct">'[40]HPC DATA'!$D$2:$AD$282</definedName>
    <definedName name="OCT_01">[4]quickSoup!$AA$150:$AX$185</definedName>
    <definedName name="OO" localSheetId="2" hidden="1">#REF!</definedName>
    <definedName name="OO" localSheetId="0" hidden="1">#REF!</definedName>
    <definedName name="OO" localSheetId="7" hidden="1">#REF!</definedName>
    <definedName name="OO" localSheetId="5" hidden="1">#REF!</definedName>
    <definedName name="OO" hidden="1">#REF!</definedName>
    <definedName name="OP_02">[4]OthSauce!$B$113:$Y$148</definedName>
    <definedName name="OP05_month" localSheetId="2">'[1]China total'!#REF!</definedName>
    <definedName name="OP05_month">'[1]China total'!#REF!</definedName>
    <definedName name="OP05_YTD" localSheetId="2">'[1]China total'!#REF!</definedName>
    <definedName name="OP05_YTD">'[1]China total'!#REF!</definedName>
    <definedName name="oral" localSheetId="2" hidden="1">#REF!</definedName>
    <definedName name="oral" hidden="1">#REF!</definedName>
    <definedName name="pasteu" localSheetId="2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asteu" localSheetId="0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asteu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ERLOOKUP">[4]soupysnacks!$A$77:$H$101</definedName>
    <definedName name="phasing11月" localSheetId="2" hidden="1">#REF!</definedName>
    <definedName name="phasing11月" hidden="1">#REF!</definedName>
    <definedName name="Plan">[12]Sys!$AR$2</definedName>
    <definedName name="_xlnm.Print_Area" localSheetId="2">#REF!</definedName>
    <definedName name="_xlnm.Print_Area" localSheetId="0">#REF!</definedName>
    <definedName name="_xlnm.Print_Area" localSheetId="7">#REF!</definedName>
    <definedName name="_xlnm.Print_Area" localSheetId="5">#REF!</definedName>
    <definedName name="_xlnm.Print_Area">#REF!</definedName>
    <definedName name="_xlnm.Print_Titles">[4]LConcen!$A$1:$E$65536,[4]LConcen!$A$1:$IV$8</definedName>
    <definedName name="Pro_MY">[11]Sys!$AA$1</definedName>
    <definedName name="ProBU">[11]Sys!$AD$7:$AD$10</definedName>
    <definedName name="ProCatList">[11]Sys!$AD$15:$AD$19</definedName>
    <definedName name="ProCPCList">[11]Sys!$Z$15:$Z$28</definedName>
    <definedName name="ProCPGList">[11]Sys!$AB$15:$AB$16</definedName>
    <definedName name="Product" localSheetId="2">#REF!</definedName>
    <definedName name="Product" localSheetId="0">#REF!</definedName>
    <definedName name="Product" localSheetId="7">#REF!</definedName>
    <definedName name="Product" localSheetId="5">#REF!</definedName>
    <definedName name="Product">#REF!</definedName>
    <definedName name="ProLevel">[11]Sys!$AD$2:$AD$4</definedName>
    <definedName name="promotion">'[24]Promotion Number'!$A$2:$G$144</definedName>
    <definedName name="PWPref">[7]data!$D$5:$D$568</definedName>
    <definedName name="PWPref1">[8]data!$D$5:$D$568</definedName>
    <definedName name="PWPref2">[8]data!$D$5:$D$568</definedName>
    <definedName name="Q1_01">[4]quickSoup!$B$39:$Y$74</definedName>
    <definedName name="Q2_01">[4]quickSoup!$B$76:$Y$111</definedName>
    <definedName name="Q3_01">[4]quickSoup!$B$113:$Y$148</definedName>
    <definedName name="Q4_01">[4]quickSoup!$B$150:$Y$185</definedName>
    <definedName name="Quarter">[31]phasing!$Z$1</definedName>
    <definedName name="r_msr" localSheetId="2">#REF!</definedName>
    <definedName name="r_msr" localSheetId="0">#REF!</definedName>
    <definedName name="r_msr" localSheetId="7">#REF!</definedName>
    <definedName name="r_msr" localSheetId="5">#REF!</definedName>
    <definedName name="r_msr">#REF!</definedName>
    <definedName name="rank">[24]rank!$A$2:$D$717</definedName>
    <definedName name="ReportList" localSheetId="2">[15]Config!#REF!</definedName>
    <definedName name="ReportList" localSheetId="5">[15]Config!#REF!</definedName>
    <definedName name="ReportList">[15]Config!#REF!</definedName>
    <definedName name="ReportYear">[15]Config!$C$3:$C$4</definedName>
    <definedName name="retail_census">'[41]retail census'!$A$4:$Y$861</definedName>
    <definedName name="retrieve" localSheetId="2">#REF!</definedName>
    <definedName name="retrieve" localSheetId="0">#REF!</definedName>
    <definedName name="retrieve" localSheetId="7">#REF!</definedName>
    <definedName name="retrieve" localSheetId="5">#REF!</definedName>
    <definedName name="retrieve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5000</definedName>
    <definedName name="RiskNumSimulations" hidden="1">3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round">[6]rank!$A$2:$D$717</definedName>
    <definedName name="row">COUNTA([23]data!$D$1:$D$65536)</definedName>
    <definedName name="salesindex">'[24]sales index'!$A$2:$C$718</definedName>
    <definedName name="Scale_Report">[4]LYL!$F$11</definedName>
    <definedName name="SD" localSheetId="2" hidden="1">#REF!</definedName>
    <definedName name="SD" localSheetId="0" hidden="1">#REF!</definedName>
    <definedName name="SD" localSheetId="7" hidden="1">#REF!</definedName>
    <definedName name="SD" localSheetId="5" hidden="1">#REF!</definedName>
    <definedName name="SD" hidden="1">#REF!</definedName>
    <definedName name="Select_CityCluster">[42]SelectMapping!$G$2</definedName>
    <definedName name="Select_County">[42]SelectMapping!$M$2:$M$6</definedName>
    <definedName name="SEP_01">[4]quickSoup!$BY$113:$CV$148</definedName>
    <definedName name="SH">OFFSET([10]database!$C$3,0,0,[10]database!$I$1-2,1)</definedName>
    <definedName name="Skin" localSheetId="2">[11]By_CustType!#REF!</definedName>
    <definedName name="Skin" localSheetId="0">[11]By_CustType!#REF!</definedName>
    <definedName name="Skin" localSheetId="7">[11]By_CustType!#REF!</definedName>
    <definedName name="Skin" localSheetId="5">[11]By_CustType!#REF!</definedName>
    <definedName name="Skin">[11]By_CustType!#REF!</definedName>
    <definedName name="SM" localSheetId="2">#REF!</definedName>
    <definedName name="SM" localSheetId="0">#REF!</definedName>
    <definedName name="SM" localSheetId="7">#REF!</definedName>
    <definedName name="SM" localSheetId="5">#REF!</definedName>
    <definedName name="SM">#REF!</definedName>
    <definedName name="sr">[43]DT清理表!$Y$4:$Y$32</definedName>
    <definedName name="SubCategory">[16]SysCategory!$Q$2:$Q$15</definedName>
    <definedName name="summary" localSheetId="2">#REF!</definedName>
    <definedName name="summary" localSheetId="0">#REF!</definedName>
    <definedName name="summary" localSheetId="7">#REF!</definedName>
    <definedName name="summary" localSheetId="5">#REF!</definedName>
    <definedName name="summary">#REF!</definedName>
    <definedName name="TB">OFFSET([44]TB!$A$1,0,0,COUNTA([44]TB!$A$1:$A$65536),COUNTA([44]TB!$A$1:$IV$1))</definedName>
    <definedName name="TCop00corporate" localSheetId="2">#REF!</definedName>
    <definedName name="TCop00corporate" localSheetId="5">#REF!</definedName>
    <definedName name="TCop00corporate">#REF!</definedName>
    <definedName name="TCOP99BJ" localSheetId="2">#REF!</definedName>
    <definedName name="TCOP99BJ" localSheetId="5">#REF!</definedName>
    <definedName name="TCOP99BJ">#REF!</definedName>
    <definedName name="TCOP99CO" localSheetId="2">#REF!</definedName>
    <definedName name="TCOP99CO" localSheetId="5">#REF!</definedName>
    <definedName name="TCOP99CO">#REF!</definedName>
    <definedName name="TCop99cumu" localSheetId="2">#REF!</definedName>
    <definedName name="TCop99cumu">#REF!</definedName>
    <definedName name="TCOP99GZ" localSheetId="2">#REF!</definedName>
    <definedName name="TCOP99GZ">#REF!</definedName>
    <definedName name="TCOP99SH" localSheetId="2">#REF!</definedName>
    <definedName name="TCOP99SH">#REF!</definedName>
    <definedName name="TCOP99WH" localSheetId="2">#REF!</definedName>
    <definedName name="TCOP99WH">#REF!</definedName>
    <definedName name="temp" localSheetId="2">#REF!</definedName>
    <definedName name="temp">#REF!</definedName>
    <definedName name="time">[45]Lookups!$C$3:$C$14</definedName>
    <definedName name="total" localSheetId="2">#REF!</definedName>
    <definedName name="total" localSheetId="0">#REF!</definedName>
    <definedName name="total" localSheetId="7">#REF!</definedName>
    <definedName name="total" localSheetId="5">#REF!</definedName>
    <definedName name="total">#REF!</definedName>
    <definedName name="TotEquipNonCapCost" localSheetId="2">#REF!</definedName>
    <definedName name="TotEquipNonCapCost" localSheetId="5">#REF!</definedName>
    <definedName name="TotEquipNonCapCost">#REF!</definedName>
    <definedName name="TTSKindList">[11]Sys!$AS$2:$AS$3</definedName>
    <definedName name="tus" localSheetId="2">#REF!</definedName>
    <definedName name="tus" localSheetId="0">#REF!</definedName>
    <definedName name="tus" localSheetId="7">#REF!</definedName>
    <definedName name="tus" localSheetId="5">#REF!</definedName>
    <definedName name="tus">#REF!</definedName>
    <definedName name="Variant_Category">[16]SysCategory!$T$2:$T$146</definedName>
    <definedName name="vlookup" localSheetId="2">#REF!</definedName>
    <definedName name="vlookup" localSheetId="0">#REF!</definedName>
    <definedName name="vlookup" localSheetId="7">#REF!</definedName>
    <definedName name="vlookup" localSheetId="5">#REF!</definedName>
    <definedName name="vlookup">#REF!</definedName>
    <definedName name="wanglinlin">'[46]门店汇总(DT)'!$D$4</definedName>
    <definedName name="WCSC">[4]LYL!$F$11</definedName>
    <definedName name="wed" localSheetId="2">#REF!</definedName>
    <definedName name="wed" localSheetId="0">#REF!</definedName>
    <definedName name="wed" localSheetId="7">#REF!</definedName>
    <definedName name="wed" localSheetId="5">#REF!</definedName>
    <definedName name="wed">#REF!</definedName>
    <definedName name="WeekNumbers" localSheetId="2">[29]P3!#REF!</definedName>
    <definedName name="WeekNumbers" localSheetId="0">[29]P3!#REF!</definedName>
    <definedName name="WeekNumbers" localSheetId="7">[29]P3!#REF!</definedName>
    <definedName name="WeekNumbers" localSheetId="5">[29]P3!#REF!</definedName>
    <definedName name="WeekNumbers">[29]P3!#REF!</definedName>
    <definedName name="wqedwd">'[47]2014 Apr'!$A$1:$J$1</definedName>
    <definedName name="YTDMonthList">[11]Sys!$A$3:$A$50</definedName>
    <definedName name="ytdnps">[24]nps!$A$2:$R$717</definedName>
    <definedName name="创意陈列方式">[48]datasource!$AA$7:$AA$8</definedName>
    <definedName name="第三方城市">[28]datasource!$C$7:$C$39</definedName>
    <definedName name="兑奖台">[28]datasource!$AH$1482:$AH$1483</definedName>
    <definedName name="耳麦">[28]datasource!$AJ$1482:$AJ$1483</definedName>
    <definedName name="耳麦1" localSheetId="5">[49]datasource!$AJ$1482:$AJ$1483</definedName>
    <definedName name="耳麦1">[49]datasource!$AJ$1482:$AJ$1483</definedName>
    <definedName name="二级陈列方式">[28]datasource!$N$7:$N$11</definedName>
    <definedName name="否">动态数据!$B$4</definedName>
    <definedName name="广西" localSheetId="2">[50]W3!#REF!</definedName>
    <definedName name="广西" localSheetId="0">[50]W3!#REF!</definedName>
    <definedName name="广西" localSheetId="7">[50]W3!#REF!</definedName>
    <definedName name="广西">[50]W3!#REF!</definedName>
    <definedName name="贵阳" localSheetId="2">[50]W3!#REF!</definedName>
    <definedName name="贵阳" localSheetId="0">[50]W3!#REF!</definedName>
    <definedName name="贵阳" localSheetId="7">[50]W3!#REF!</definedName>
    <definedName name="贵阳">[50]W3!#REF!</definedName>
    <definedName name="客户类型">[28]datasource!$I$7:$I$10</definedName>
    <definedName name="类型" localSheetId="2">'[51]门店信息-修改-关闭-暂停拜访0810'!#REF!</definedName>
    <definedName name="类型">'[51]门店信息-修改-关闭-暂停拜访0810'!#REF!</definedName>
    <definedName name="类型DT">'[52]门店信息-新增-DT'!$AX$5:$AX$12</definedName>
    <definedName name="你好">[53]datasource!$N$7:$N$11</definedName>
    <definedName name="宁青甘" localSheetId="2">[50]W3!#REF!</definedName>
    <definedName name="宁青甘">[50]W3!#REF!</definedName>
    <definedName name="区域">[28]datasource!$A$7:$A$10</definedName>
    <definedName name="陕西" localSheetId="2">[50]W3!#REF!</definedName>
    <definedName name="陕西">[50]W3!#REF!</definedName>
    <definedName name="是">动态数据!$A$4:$A$5</definedName>
    <definedName name="四川" localSheetId="2">[50]W3!#REF!</definedName>
    <definedName name="四川" localSheetId="0">[50]W3!#REF!</definedName>
    <definedName name="四川" localSheetId="7">[50]W3!#REF!</definedName>
    <definedName name="四川">[50]W3!#REF!</definedName>
    <definedName name="特殊物资">[28]datasource!$AK$1482:$AK$1483</definedName>
    <definedName name="围布" localSheetId="2">'[54]visit report-new'!#REF!</definedName>
    <definedName name="围布">'[54]visit report-new'!#REF!</definedName>
    <definedName name="新疆" localSheetId="2">[50]W3!#REF!</definedName>
    <definedName name="新疆">[50]W3!#REF!</definedName>
    <definedName name="易拉宝">[28]datasource!$AI$1482:$AI$1483</definedName>
    <definedName name="云南" localSheetId="2">[50]W3!#REF!</definedName>
    <definedName name="云南">[50]W3!#REF!</definedName>
    <definedName name="正常货架陈列">[48]datasource!$AC$7:$AC$9</definedName>
    <definedName name="重庆" localSheetId="2">[50]W3!#REF!</definedName>
    <definedName name="重庆">[50]W3!#REF!</definedName>
  </definedNames>
  <calcPr calcId="181029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269" i="15" l="1"/>
  <c r="AF1269" i="15"/>
  <c r="AG1268" i="15"/>
  <c r="AF1268" i="15"/>
  <c r="AG1267" i="15"/>
  <c r="AF1267" i="15"/>
  <c r="AG1266" i="15"/>
  <c r="AF1266" i="15"/>
  <c r="AG1265" i="15"/>
  <c r="AF1265" i="15"/>
  <c r="AG1264" i="15"/>
  <c r="AF1264" i="15"/>
  <c r="AG1263" i="15"/>
  <c r="AF1263" i="15"/>
  <c r="AG1262" i="15"/>
  <c r="AF1262" i="15"/>
  <c r="AG1261" i="15"/>
  <c r="AF1261" i="15"/>
  <c r="AG1260" i="15"/>
  <c r="AF1260" i="15"/>
  <c r="AG1259" i="15"/>
  <c r="AF1259" i="15"/>
  <c r="AG1258" i="15"/>
  <c r="AF1258" i="15"/>
  <c r="AG1257" i="15"/>
  <c r="AF1257" i="15"/>
  <c r="AG1256" i="15"/>
  <c r="AF1256" i="15"/>
  <c r="AG1255" i="15"/>
  <c r="AF1255" i="15"/>
  <c r="AG1254" i="15"/>
  <c r="AF1254" i="15"/>
  <c r="AG1253" i="15"/>
  <c r="AF1253" i="15"/>
  <c r="AG1252" i="15"/>
  <c r="AF1252" i="15"/>
  <c r="AG1251" i="15"/>
  <c r="AF1251" i="15"/>
  <c r="AG1250" i="15"/>
  <c r="AF1250" i="15"/>
  <c r="AG1249" i="15"/>
  <c r="AF1249" i="15"/>
  <c r="AG1248" i="15"/>
  <c r="AF1248" i="15"/>
  <c r="AG1247" i="15"/>
  <c r="AF1247" i="15"/>
  <c r="AG1246" i="15"/>
  <c r="AF1246" i="15"/>
  <c r="AG1245" i="15"/>
  <c r="AF1245" i="15"/>
  <c r="AG1244" i="15"/>
  <c r="AF1244" i="15"/>
  <c r="AG1243" i="15"/>
  <c r="AF1243" i="15"/>
  <c r="AG1242" i="15"/>
  <c r="AF1242" i="15"/>
  <c r="AG1241" i="15"/>
  <c r="AF1241" i="15"/>
  <c r="AG1240" i="15"/>
  <c r="AF1240" i="15"/>
  <c r="AG1239" i="15"/>
  <c r="AF1239" i="15"/>
  <c r="AG1238" i="15"/>
  <c r="AF1238" i="15"/>
  <c r="AG1237" i="15"/>
  <c r="AF1237" i="15"/>
  <c r="AG1236" i="15"/>
  <c r="AF1236" i="15"/>
  <c r="AG1235" i="15"/>
  <c r="AF1235" i="15"/>
  <c r="AG1234" i="15"/>
  <c r="AF1234" i="15"/>
  <c r="AG1233" i="15"/>
  <c r="AF1233" i="15"/>
  <c r="AG1232" i="15"/>
  <c r="AF1232" i="15"/>
  <c r="AG1231" i="15"/>
  <c r="AF1231" i="15"/>
  <c r="AG1230" i="15"/>
  <c r="AF1230" i="15"/>
  <c r="AG1229" i="15"/>
  <c r="AF1229" i="15"/>
  <c r="AG1228" i="15"/>
  <c r="AF1228" i="15"/>
  <c r="AG1227" i="15"/>
  <c r="AF1227" i="15"/>
  <c r="AG1226" i="15"/>
  <c r="AF1226" i="15"/>
  <c r="AG1225" i="15"/>
  <c r="AF1225" i="15"/>
  <c r="AG1224" i="15"/>
  <c r="AF1224" i="15"/>
  <c r="AG1223" i="15"/>
  <c r="AF1223" i="15"/>
  <c r="AG1222" i="15"/>
  <c r="AF1222" i="15"/>
  <c r="AG1221" i="15"/>
  <c r="AF1221" i="15"/>
  <c r="AG1220" i="15"/>
  <c r="AF1220" i="15"/>
  <c r="AG1219" i="15"/>
  <c r="AF1219" i="15"/>
  <c r="AG1218" i="15"/>
  <c r="AF1218" i="15"/>
  <c r="AG1217" i="15"/>
  <c r="AF1217" i="15"/>
  <c r="AG1216" i="15"/>
  <c r="AF1216" i="15"/>
  <c r="AG1215" i="15"/>
  <c r="AF1215" i="15"/>
  <c r="AG1214" i="15"/>
  <c r="AF1214" i="15"/>
  <c r="AG1213" i="15"/>
  <c r="AF1213" i="15"/>
  <c r="AG1212" i="15"/>
  <c r="AF1212" i="15"/>
  <c r="AG1211" i="15"/>
  <c r="AF1211" i="15"/>
  <c r="AG1210" i="15"/>
  <c r="AF1210" i="15"/>
  <c r="AG1209" i="15"/>
  <c r="AF1209" i="15"/>
  <c r="AG1208" i="15"/>
  <c r="AF1208" i="15"/>
  <c r="AG1207" i="15"/>
  <c r="AF1207" i="15"/>
  <c r="AG1206" i="15"/>
  <c r="AF1206" i="15"/>
  <c r="AG1205" i="15"/>
  <c r="AF1205" i="15"/>
  <c r="AG1204" i="15"/>
  <c r="AF1204" i="15"/>
  <c r="AG1203" i="15"/>
  <c r="AF1203" i="15"/>
  <c r="AG1202" i="15"/>
  <c r="AF1202" i="15"/>
  <c r="AG1201" i="15"/>
  <c r="AF1201" i="15"/>
  <c r="AG1200" i="15"/>
  <c r="AF1200" i="15"/>
  <c r="AG1199" i="15"/>
  <c r="AF1199" i="15"/>
  <c r="AG1198" i="15"/>
  <c r="AF1198" i="15"/>
  <c r="AG1197" i="15"/>
  <c r="AF1197" i="15"/>
  <c r="AG1196" i="15"/>
  <c r="AF1196" i="15"/>
  <c r="AG1195" i="15"/>
  <c r="AF1195" i="15"/>
  <c r="AG1194" i="15"/>
  <c r="AF1194" i="15"/>
  <c r="AG1193" i="15"/>
  <c r="AF1193" i="15"/>
  <c r="AG1192" i="15"/>
  <c r="AF1192" i="15"/>
  <c r="AG1191" i="15"/>
  <c r="AF1191" i="15"/>
  <c r="AG1190" i="15"/>
  <c r="AF1190" i="15"/>
  <c r="AG1189" i="15"/>
  <c r="AF1189" i="15"/>
  <c r="AG1188" i="15"/>
  <c r="AF1188" i="15"/>
  <c r="AG1187" i="15"/>
  <c r="AF1187" i="15"/>
  <c r="AG1186" i="15"/>
  <c r="AF1186" i="15"/>
  <c r="AG1185" i="15"/>
  <c r="AF1185" i="15"/>
  <c r="AG1184" i="15"/>
  <c r="AF1184" i="15"/>
  <c r="AG1183" i="15"/>
  <c r="AF1183" i="15"/>
  <c r="AG1182" i="15"/>
  <c r="AF1182" i="15"/>
  <c r="AG1181" i="15"/>
  <c r="AF1181" i="15"/>
  <c r="AG1180" i="15"/>
  <c r="AF1180" i="15"/>
  <c r="AG1179" i="15"/>
  <c r="AF1179" i="15"/>
  <c r="AG1178" i="15"/>
  <c r="AF1178" i="15"/>
  <c r="AG1177" i="15"/>
  <c r="AF1177" i="15"/>
  <c r="AG1176" i="15"/>
  <c r="AF1176" i="15"/>
  <c r="AG1175" i="15"/>
  <c r="AF1175" i="15"/>
  <c r="AG1174" i="15"/>
  <c r="AF1174" i="15"/>
  <c r="AG1173" i="15"/>
  <c r="AF1173" i="15"/>
  <c r="AG1172" i="15"/>
  <c r="AF1172" i="15"/>
  <c r="AG1171" i="15"/>
  <c r="AF1171" i="15"/>
  <c r="AG1170" i="15"/>
  <c r="AF1170" i="15"/>
  <c r="AG1169" i="15"/>
  <c r="AF1169" i="15"/>
  <c r="AG1168" i="15"/>
  <c r="AF1168" i="15"/>
  <c r="AG1167" i="15"/>
  <c r="AF1167" i="15"/>
  <c r="AG1166" i="15"/>
  <c r="AF1166" i="15"/>
  <c r="AG1165" i="15"/>
  <c r="AF1165" i="15"/>
  <c r="AG1164" i="15"/>
  <c r="AF1164" i="15"/>
  <c r="AG1163" i="15"/>
  <c r="AF1163" i="15"/>
  <c r="AG1162" i="15"/>
  <c r="AF1162" i="15"/>
  <c r="AG1161" i="15"/>
  <c r="AF1161" i="15"/>
  <c r="AG1160" i="15"/>
  <c r="AF1160" i="15"/>
  <c r="AG1159" i="15"/>
  <c r="AF1159" i="15"/>
  <c r="AG1158" i="15"/>
  <c r="AF1158" i="15"/>
  <c r="AG1157" i="15"/>
  <c r="AF1157" i="15"/>
  <c r="AG1156" i="15"/>
  <c r="AF1156" i="15"/>
  <c r="AG1155" i="15"/>
  <c r="AF1155" i="15"/>
  <c r="AG1154" i="15"/>
  <c r="AF1154" i="15"/>
  <c r="AG1153" i="15"/>
  <c r="AF1153" i="15"/>
  <c r="AG1152" i="15"/>
  <c r="AF1152" i="15"/>
  <c r="AG1151" i="15"/>
  <c r="AF1151" i="15"/>
  <c r="AG1150" i="15"/>
  <c r="AF1150" i="15"/>
  <c r="AG1149" i="15"/>
  <c r="AF1149" i="15"/>
  <c r="AG1148" i="15"/>
  <c r="AF1148" i="15"/>
  <c r="AG1147" i="15"/>
  <c r="AF1147" i="15"/>
  <c r="AG1146" i="15"/>
  <c r="AF1146" i="15"/>
  <c r="AG1145" i="15"/>
  <c r="AF1145" i="15"/>
  <c r="AG1144" i="15"/>
  <c r="AF1144" i="15"/>
  <c r="AG1143" i="15"/>
  <c r="AF1143" i="15"/>
  <c r="AG1142" i="15"/>
  <c r="AF1142" i="15"/>
  <c r="AG1141" i="15"/>
  <c r="AF1141" i="15"/>
  <c r="AG1140" i="15"/>
  <c r="AF1140" i="15"/>
  <c r="AG1139" i="15"/>
  <c r="AF1139" i="15"/>
  <c r="AG1138" i="15"/>
  <c r="AF1138" i="15"/>
  <c r="AG1137" i="15"/>
  <c r="AF1137" i="15"/>
  <c r="AG1136" i="15"/>
  <c r="AF1136" i="15"/>
  <c r="AG1135" i="15"/>
  <c r="AF1135" i="15"/>
  <c r="AG1134" i="15"/>
  <c r="AF1134" i="15"/>
  <c r="AG1133" i="15"/>
  <c r="AF1133" i="15"/>
  <c r="AG1132" i="15"/>
  <c r="AF1132" i="15"/>
  <c r="AG1131" i="15"/>
  <c r="AF1131" i="15"/>
  <c r="AG1130" i="15"/>
  <c r="AF1130" i="15"/>
  <c r="AG1129" i="15"/>
  <c r="AF1129" i="15"/>
  <c r="AG1128" i="15"/>
  <c r="AF1128" i="15"/>
  <c r="AG1127" i="15"/>
  <c r="AF1127" i="15"/>
  <c r="AG1126" i="15"/>
  <c r="AF1126" i="15"/>
  <c r="AG1125" i="15"/>
  <c r="AF1125" i="15"/>
  <c r="AG1124" i="15"/>
  <c r="AF1124" i="15"/>
  <c r="AG1123" i="15"/>
  <c r="AF1123" i="15"/>
  <c r="AG1122" i="15"/>
  <c r="AF1122" i="15"/>
  <c r="AG1121" i="15"/>
  <c r="AF1121" i="15"/>
  <c r="AG1120" i="15"/>
  <c r="AF1120" i="15"/>
  <c r="AG1119" i="15"/>
  <c r="AF1119" i="15"/>
  <c r="AG1118" i="15"/>
  <c r="AF1118" i="15"/>
  <c r="AG1117" i="15"/>
  <c r="AF1117" i="15"/>
  <c r="AG1116" i="15"/>
  <c r="AF1116" i="15"/>
  <c r="AG1115" i="15"/>
  <c r="AF1115" i="15"/>
  <c r="AG1114" i="15"/>
  <c r="AF1114" i="15"/>
  <c r="AG1113" i="15"/>
  <c r="AF1113" i="15"/>
  <c r="AG1112" i="15"/>
  <c r="AF1112" i="15"/>
  <c r="AG1111" i="15"/>
  <c r="AF1111" i="15"/>
  <c r="AG1110" i="15"/>
  <c r="AF1110" i="15"/>
  <c r="AG1109" i="15"/>
  <c r="AF1109" i="15"/>
  <c r="AG1108" i="15"/>
  <c r="AF1108" i="15"/>
  <c r="AG1107" i="15"/>
  <c r="AF1107" i="15"/>
  <c r="AG1106" i="15"/>
  <c r="AF1106" i="15"/>
  <c r="AG1105" i="15"/>
  <c r="AF1105" i="15"/>
  <c r="AG1104" i="15"/>
  <c r="AF1104" i="15"/>
  <c r="AG1103" i="15"/>
  <c r="AF1103" i="15"/>
  <c r="AG1102" i="15"/>
  <c r="AF1102" i="15"/>
  <c r="AG1101" i="15"/>
  <c r="AF1101" i="15"/>
  <c r="AG1100" i="15"/>
  <c r="AF1100" i="15"/>
  <c r="AG1099" i="15"/>
  <c r="AF1099" i="15"/>
  <c r="AG1098" i="15"/>
  <c r="AF1098" i="15"/>
  <c r="AG1097" i="15"/>
  <c r="AF1097" i="15"/>
  <c r="AG1096" i="15"/>
  <c r="AF1096" i="15"/>
  <c r="AG1095" i="15"/>
  <c r="AF1095" i="15"/>
  <c r="AG1094" i="15"/>
  <c r="AF1094" i="15"/>
  <c r="AG1093" i="15"/>
  <c r="AF1093" i="15"/>
  <c r="AG1092" i="15"/>
  <c r="AF1092" i="15"/>
  <c r="AG1091" i="15"/>
  <c r="AF1091" i="15"/>
  <c r="AG1090" i="15"/>
  <c r="AF1090" i="15"/>
  <c r="AG1089" i="15"/>
  <c r="AF1089" i="15"/>
  <c r="AG1088" i="15"/>
  <c r="AF1088" i="15"/>
  <c r="AG1087" i="15"/>
  <c r="AF1087" i="15"/>
  <c r="AG1086" i="15"/>
  <c r="AF1086" i="15"/>
  <c r="AG1085" i="15"/>
  <c r="AF1085" i="15"/>
  <c r="AG1084" i="15"/>
  <c r="AF1084" i="15"/>
  <c r="AG1083" i="15"/>
  <c r="AF1083" i="15"/>
  <c r="AG1082" i="15"/>
  <c r="AF1082" i="15"/>
  <c r="AG1081" i="15"/>
  <c r="AF1081" i="15"/>
  <c r="AG1080" i="15"/>
  <c r="AF1080" i="15"/>
  <c r="AG1079" i="15"/>
  <c r="AF1079" i="15"/>
  <c r="AG1078" i="15"/>
  <c r="AF1078" i="15"/>
  <c r="AG1077" i="15"/>
  <c r="AF1077" i="15"/>
  <c r="AG1076" i="15"/>
  <c r="AF1076" i="15"/>
  <c r="AG1075" i="15"/>
  <c r="AF1075" i="15"/>
  <c r="AG1074" i="15"/>
  <c r="AF1074" i="15"/>
  <c r="AG1073" i="15"/>
  <c r="AF1073" i="15"/>
  <c r="AG1072" i="15"/>
  <c r="AF1072" i="15"/>
  <c r="AG1071" i="15"/>
  <c r="AF1071" i="15"/>
  <c r="AG1070" i="15"/>
  <c r="AF1070" i="15"/>
  <c r="AG1069" i="15"/>
  <c r="AF1069" i="15"/>
  <c r="AG1068" i="15"/>
  <c r="AF1068" i="15"/>
  <c r="AG1067" i="15"/>
  <c r="AF1067" i="15"/>
  <c r="AG1066" i="15"/>
  <c r="AF1066" i="15"/>
  <c r="AG1065" i="15"/>
  <c r="AF1065" i="15"/>
  <c r="AG1064" i="15"/>
  <c r="AF1064" i="15"/>
  <c r="AG1063" i="15"/>
  <c r="AF1063" i="15"/>
  <c r="AG1062" i="15"/>
  <c r="AF1062" i="15"/>
  <c r="AG1061" i="15"/>
  <c r="AF1061" i="15"/>
  <c r="AG1060" i="15"/>
  <c r="AF1060" i="15"/>
  <c r="AG1059" i="15"/>
  <c r="AF1059" i="15"/>
  <c r="AG1058" i="15"/>
  <c r="AF1058" i="15"/>
  <c r="AG1057" i="15"/>
  <c r="AF1057" i="15"/>
  <c r="AG1056" i="15"/>
  <c r="AF1056" i="15"/>
  <c r="AG1055" i="15"/>
  <c r="AF1055" i="15"/>
  <c r="AG1054" i="15"/>
  <c r="AF1054" i="15"/>
  <c r="AG1053" i="15"/>
  <c r="AF1053" i="15"/>
  <c r="AG1052" i="15"/>
  <c r="AF1052" i="15"/>
  <c r="AG1051" i="15"/>
  <c r="AF1051" i="15"/>
  <c r="AG1050" i="15"/>
  <c r="AF1050" i="15"/>
  <c r="AG1049" i="15"/>
  <c r="AF1049" i="15"/>
  <c r="AG1048" i="15"/>
  <c r="AF1048" i="15"/>
  <c r="AG1047" i="15"/>
  <c r="AF1047" i="15"/>
  <c r="AG1046" i="15"/>
  <c r="AF1046" i="15"/>
  <c r="AG1045" i="15"/>
  <c r="AF1045" i="15"/>
  <c r="AG1044" i="15"/>
  <c r="AF1044" i="15"/>
  <c r="AG1043" i="15"/>
  <c r="AF1043" i="15"/>
  <c r="AG1042" i="15"/>
  <c r="AF1042" i="15"/>
  <c r="AG1041" i="15"/>
  <c r="AF1041" i="15"/>
  <c r="AG1040" i="15"/>
  <c r="AF1040" i="15"/>
  <c r="AG1039" i="15"/>
  <c r="AF1039" i="15"/>
  <c r="AG1038" i="15"/>
  <c r="AF1038" i="15"/>
  <c r="AG1037" i="15"/>
  <c r="AF1037" i="15"/>
  <c r="AG1036" i="15"/>
  <c r="AF1036" i="15"/>
  <c r="AG1035" i="15"/>
  <c r="AF1035" i="15"/>
  <c r="AG1034" i="15"/>
  <c r="AF1034" i="15"/>
  <c r="AG1033" i="15"/>
  <c r="AF1033" i="15"/>
  <c r="AG1032" i="15"/>
  <c r="AF1032" i="15"/>
  <c r="AG1031" i="15"/>
  <c r="AF1031" i="15"/>
  <c r="AG1030" i="15"/>
  <c r="AF1030" i="15"/>
  <c r="AG1029" i="15"/>
  <c r="AF1029" i="15"/>
  <c r="AG1028" i="15"/>
  <c r="AF1028" i="15"/>
  <c r="AG1027" i="15"/>
  <c r="AF1027" i="15"/>
  <c r="AG1026" i="15"/>
  <c r="AF1026" i="15"/>
  <c r="AG1025" i="15"/>
  <c r="AF1025" i="15"/>
  <c r="AG1024" i="15"/>
  <c r="AF1024" i="15"/>
  <c r="AG1023" i="15"/>
  <c r="AF1023" i="15"/>
  <c r="AG1022" i="15"/>
  <c r="AF1022" i="15"/>
  <c r="AG1021" i="15"/>
  <c r="AF1021" i="15"/>
  <c r="AG1020" i="15"/>
  <c r="AF1020" i="15"/>
  <c r="AG1019" i="15"/>
  <c r="AF1019" i="15"/>
  <c r="AG1018" i="15"/>
  <c r="AF1018" i="15"/>
  <c r="AG1017" i="15"/>
  <c r="AF1017" i="15"/>
  <c r="AG1016" i="15"/>
  <c r="AF1016" i="15"/>
  <c r="AG1015" i="15"/>
  <c r="AF1015" i="15"/>
  <c r="AG1014" i="15"/>
  <c r="AF1014" i="15"/>
  <c r="AG1013" i="15"/>
  <c r="AF1013" i="15"/>
  <c r="AG1012" i="15"/>
  <c r="AF1012" i="15"/>
  <c r="AG1011" i="15"/>
  <c r="AF1011" i="15"/>
  <c r="AG1010" i="15"/>
  <c r="AF1010" i="15"/>
  <c r="AG1009" i="15"/>
  <c r="AF1009" i="15"/>
  <c r="AG1008" i="15"/>
  <c r="AF1008" i="15"/>
  <c r="AG1007" i="15"/>
  <c r="AF1007" i="15"/>
  <c r="AG1006" i="15"/>
  <c r="AF1006" i="15"/>
  <c r="AG1005" i="15"/>
  <c r="AF1005" i="15"/>
  <c r="AG1004" i="15"/>
  <c r="AF1004" i="15"/>
  <c r="AG1003" i="15"/>
  <c r="AF1003" i="15"/>
  <c r="AG1002" i="15"/>
  <c r="AF1002" i="15"/>
  <c r="AG1001" i="15"/>
  <c r="AF1001" i="15"/>
  <c r="AG1000" i="15"/>
  <c r="AF1000" i="15"/>
  <c r="AG999" i="15"/>
  <c r="AF999" i="15"/>
  <c r="AG998" i="15"/>
  <c r="AF998" i="15"/>
  <c r="AG997" i="15"/>
  <c r="AF997" i="15"/>
  <c r="AG996" i="15"/>
  <c r="AF996" i="15"/>
  <c r="AG995" i="15"/>
  <c r="AF995" i="15"/>
  <c r="AG994" i="15"/>
  <c r="AF994" i="15"/>
  <c r="AG993" i="15"/>
  <c r="AF993" i="15"/>
  <c r="AG992" i="15"/>
  <c r="AF992" i="15"/>
  <c r="AG991" i="15"/>
  <c r="AF991" i="15"/>
  <c r="AG990" i="15"/>
  <c r="AF990" i="15"/>
  <c r="AG989" i="15"/>
  <c r="AF989" i="15"/>
  <c r="AG988" i="15"/>
  <c r="AF988" i="15"/>
  <c r="AG987" i="15"/>
  <c r="AF987" i="15"/>
  <c r="AG986" i="15"/>
  <c r="AF986" i="15"/>
  <c r="AG985" i="15"/>
  <c r="AF985" i="15"/>
  <c r="AG984" i="15"/>
  <c r="AF984" i="15"/>
  <c r="AG983" i="15"/>
  <c r="AF983" i="15"/>
  <c r="AG982" i="15"/>
  <c r="AF982" i="15"/>
  <c r="AG981" i="15"/>
  <c r="AF981" i="15"/>
  <c r="AG980" i="15"/>
  <c r="AF980" i="15"/>
  <c r="AG979" i="15"/>
  <c r="AF979" i="15"/>
  <c r="AG978" i="15"/>
  <c r="AF978" i="15"/>
  <c r="AG977" i="15"/>
  <c r="AF977" i="15"/>
  <c r="AG976" i="15"/>
  <c r="AF976" i="15"/>
  <c r="AG975" i="15"/>
  <c r="AF975" i="15"/>
  <c r="AG974" i="15"/>
  <c r="AF974" i="15"/>
  <c r="AG973" i="15"/>
  <c r="AF973" i="15"/>
  <c r="AG972" i="15"/>
  <c r="AF972" i="15"/>
  <c r="AG971" i="15"/>
  <c r="AF971" i="15"/>
  <c r="AG970" i="15"/>
  <c r="AF970" i="15"/>
  <c r="AG969" i="15"/>
  <c r="AF969" i="15"/>
  <c r="AG968" i="15"/>
  <c r="AF968" i="15"/>
  <c r="AG967" i="15"/>
  <c r="AF967" i="15"/>
  <c r="AG966" i="15"/>
  <c r="AF966" i="15"/>
  <c r="AG965" i="15"/>
  <c r="AF965" i="15"/>
  <c r="AG964" i="15"/>
  <c r="AF964" i="15"/>
  <c r="AG963" i="15"/>
  <c r="AF963" i="15"/>
  <c r="AG962" i="15"/>
  <c r="AF962" i="15"/>
  <c r="AG961" i="15"/>
  <c r="AF961" i="15"/>
  <c r="AG960" i="15"/>
  <c r="AF960" i="15"/>
  <c r="AG959" i="15"/>
  <c r="AF959" i="15"/>
  <c r="AG958" i="15"/>
  <c r="AF958" i="15"/>
  <c r="AG957" i="15"/>
  <c r="AF957" i="15"/>
  <c r="AG956" i="15"/>
  <c r="AF956" i="15"/>
  <c r="AG955" i="15"/>
  <c r="AF955" i="15"/>
  <c r="AG954" i="15"/>
  <c r="AF954" i="15"/>
  <c r="AG953" i="15"/>
  <c r="AF953" i="15"/>
  <c r="AG952" i="15"/>
  <c r="AF952" i="15"/>
  <c r="AG951" i="15"/>
  <c r="AF951" i="15"/>
  <c r="AG950" i="15"/>
  <c r="AF950" i="15"/>
  <c r="AG949" i="15"/>
  <c r="AF949" i="15"/>
  <c r="AG948" i="15"/>
  <c r="AF948" i="15"/>
  <c r="AG947" i="15"/>
  <c r="AF947" i="15"/>
  <c r="AG946" i="15"/>
  <c r="AF946" i="15"/>
  <c r="AG945" i="15"/>
  <c r="AF945" i="15"/>
  <c r="AG944" i="15"/>
  <c r="AF944" i="15"/>
  <c r="AG943" i="15"/>
  <c r="AF943" i="15"/>
  <c r="AG942" i="15"/>
  <c r="AF942" i="15"/>
  <c r="AG941" i="15"/>
  <c r="AF941" i="15"/>
  <c r="AG940" i="15"/>
  <c r="AF940" i="15"/>
  <c r="AG939" i="15"/>
  <c r="AF939" i="15"/>
  <c r="AG938" i="15"/>
  <c r="AF938" i="15"/>
  <c r="AG937" i="15"/>
  <c r="AF937" i="15"/>
  <c r="AG936" i="15"/>
  <c r="AF936" i="15"/>
  <c r="AG935" i="15"/>
  <c r="AF935" i="15"/>
  <c r="AG934" i="15"/>
  <c r="AF934" i="15"/>
  <c r="AG933" i="15"/>
  <c r="AF933" i="15"/>
  <c r="AG932" i="15"/>
  <c r="AF932" i="15"/>
  <c r="AG931" i="15"/>
  <c r="AF931" i="15"/>
  <c r="AG930" i="15"/>
  <c r="AF930" i="15"/>
  <c r="AG929" i="15"/>
  <c r="AF929" i="15"/>
  <c r="AG928" i="15"/>
  <c r="AF928" i="15"/>
  <c r="AG927" i="15"/>
  <c r="AF927" i="15"/>
  <c r="AG926" i="15"/>
  <c r="AF926" i="15"/>
  <c r="AG925" i="15"/>
  <c r="AF925" i="15"/>
  <c r="AG924" i="15"/>
  <c r="AF924" i="15"/>
  <c r="AG923" i="15"/>
  <c r="AF923" i="15"/>
  <c r="AG922" i="15"/>
  <c r="AF922" i="15"/>
  <c r="AG921" i="15"/>
  <c r="AF921" i="15"/>
  <c r="AG920" i="15"/>
  <c r="AF920" i="15"/>
  <c r="AG919" i="15"/>
  <c r="AF919" i="15"/>
  <c r="AG918" i="15"/>
  <c r="AF918" i="15"/>
  <c r="AG917" i="15"/>
  <c r="AF917" i="15"/>
  <c r="AG916" i="15"/>
  <c r="AF916" i="15"/>
  <c r="AG915" i="15"/>
  <c r="AF915" i="15"/>
  <c r="AG914" i="15"/>
  <c r="AF914" i="15"/>
  <c r="AG913" i="15"/>
  <c r="AF913" i="15"/>
  <c r="AG912" i="15"/>
  <c r="AF912" i="15"/>
  <c r="AG911" i="15"/>
  <c r="AF911" i="15"/>
  <c r="AG910" i="15"/>
  <c r="AF910" i="15"/>
  <c r="AG909" i="15"/>
  <c r="AF909" i="15"/>
  <c r="AG908" i="15"/>
  <c r="AF908" i="15"/>
  <c r="AG907" i="15"/>
  <c r="AF907" i="15"/>
  <c r="AG906" i="15"/>
  <c r="AF906" i="15"/>
  <c r="AG905" i="15"/>
  <c r="AF905" i="15"/>
  <c r="AG904" i="15"/>
  <c r="AF904" i="15"/>
  <c r="AG903" i="15"/>
  <c r="AF903" i="15"/>
  <c r="AG902" i="15"/>
  <c r="AF902" i="15"/>
  <c r="AG901" i="15"/>
  <c r="AF901" i="15"/>
  <c r="AG900" i="15"/>
  <c r="AF900" i="15"/>
  <c r="AG899" i="15"/>
  <c r="AF899" i="15"/>
  <c r="AG898" i="15"/>
  <c r="AF898" i="15"/>
  <c r="AG897" i="15"/>
  <c r="AF897" i="15"/>
  <c r="AG896" i="15"/>
  <c r="AF896" i="15"/>
  <c r="AG895" i="15"/>
  <c r="AF895" i="15"/>
  <c r="AG894" i="15"/>
  <c r="AF894" i="15"/>
  <c r="AG893" i="15"/>
  <c r="AF893" i="15"/>
  <c r="AG892" i="15"/>
  <c r="AF892" i="15"/>
  <c r="AG891" i="15"/>
  <c r="AF891" i="15"/>
  <c r="AG890" i="15"/>
  <c r="AF890" i="15"/>
  <c r="AG889" i="15"/>
  <c r="AF889" i="15"/>
  <c r="AG888" i="15"/>
  <c r="AF888" i="15"/>
  <c r="AG887" i="15"/>
  <c r="AF887" i="15"/>
  <c r="AG886" i="15"/>
  <c r="AF886" i="15"/>
  <c r="AG885" i="15"/>
  <c r="AF885" i="15"/>
  <c r="AG884" i="15"/>
  <c r="AF884" i="15"/>
  <c r="AG883" i="15"/>
  <c r="AF883" i="15"/>
  <c r="AG882" i="15"/>
  <c r="AF882" i="15"/>
  <c r="AG881" i="15"/>
  <c r="AF881" i="15"/>
  <c r="AG880" i="15"/>
  <c r="AF880" i="15"/>
  <c r="AG879" i="15"/>
  <c r="AF879" i="15"/>
  <c r="AG878" i="15"/>
  <c r="AF878" i="15"/>
  <c r="AG877" i="15"/>
  <c r="AF877" i="15"/>
  <c r="AG876" i="15"/>
  <c r="AF876" i="15"/>
  <c r="AG875" i="15"/>
  <c r="AF875" i="15"/>
  <c r="AG874" i="15"/>
  <c r="AF874" i="15"/>
  <c r="AG873" i="15"/>
  <c r="AF873" i="15"/>
  <c r="AG872" i="15"/>
  <c r="AF872" i="15"/>
  <c r="AG871" i="15"/>
  <c r="AF871" i="15"/>
  <c r="AG870" i="15"/>
  <c r="AF870" i="15"/>
  <c r="AG869" i="15"/>
  <c r="AF869" i="15"/>
  <c r="AG868" i="15"/>
  <c r="AF868" i="15"/>
  <c r="AG867" i="15"/>
  <c r="AF867" i="15"/>
  <c r="AG866" i="15"/>
  <c r="AF866" i="15"/>
  <c r="AG865" i="15"/>
  <c r="AF865" i="15"/>
  <c r="AG864" i="15"/>
  <c r="AF864" i="15"/>
  <c r="AG863" i="15"/>
  <c r="AF863" i="15"/>
  <c r="AG862" i="15"/>
  <c r="AF862" i="15"/>
  <c r="AG861" i="15"/>
  <c r="AF861" i="15"/>
  <c r="AG860" i="15"/>
  <c r="AF860" i="15"/>
  <c r="AG859" i="15"/>
  <c r="AF859" i="15"/>
  <c r="AG858" i="15"/>
  <c r="AF858" i="15"/>
  <c r="AG857" i="15"/>
  <c r="AF857" i="15"/>
  <c r="AG856" i="15"/>
  <c r="AF856" i="15"/>
  <c r="AG855" i="15"/>
  <c r="AF855" i="15"/>
  <c r="AG854" i="15"/>
  <c r="AF854" i="15"/>
  <c r="AG853" i="15"/>
  <c r="AF853" i="15"/>
  <c r="AG852" i="15"/>
  <c r="AF852" i="15"/>
  <c r="AG851" i="15"/>
  <c r="AF851" i="15"/>
  <c r="AG850" i="15"/>
  <c r="AF850" i="15"/>
  <c r="AG849" i="15"/>
  <c r="AF849" i="15"/>
  <c r="AG848" i="15"/>
  <c r="AF848" i="15"/>
  <c r="AG847" i="15"/>
  <c r="AF847" i="15"/>
  <c r="AG846" i="15"/>
  <c r="AF846" i="15"/>
  <c r="AG845" i="15"/>
  <c r="AF845" i="15"/>
  <c r="AG844" i="15"/>
  <c r="AF844" i="15"/>
  <c r="AG843" i="15"/>
  <c r="AF843" i="15"/>
  <c r="AG842" i="15"/>
  <c r="AF842" i="15"/>
  <c r="AG841" i="15"/>
  <c r="AF841" i="15"/>
  <c r="AG840" i="15"/>
  <c r="AF840" i="15"/>
  <c r="AG839" i="15"/>
  <c r="AF839" i="15"/>
  <c r="AG838" i="15"/>
  <c r="AF838" i="15"/>
  <c r="AG837" i="15"/>
  <c r="AF837" i="15"/>
  <c r="AG836" i="15"/>
  <c r="AF836" i="15"/>
  <c r="AG835" i="15"/>
  <c r="AF835" i="15"/>
  <c r="AG834" i="15"/>
  <c r="AF834" i="15"/>
  <c r="AG833" i="15"/>
  <c r="AF833" i="15"/>
  <c r="AG832" i="15"/>
  <c r="AF832" i="15"/>
  <c r="AG831" i="15"/>
  <c r="AF831" i="15"/>
  <c r="AG830" i="15"/>
  <c r="AF830" i="15"/>
  <c r="AG829" i="15"/>
  <c r="AF829" i="15"/>
  <c r="AG828" i="15"/>
  <c r="AF828" i="15"/>
  <c r="AG827" i="15"/>
  <c r="AF827" i="15"/>
  <c r="AG826" i="15"/>
  <c r="AF826" i="15"/>
  <c r="AG825" i="15"/>
  <c r="AF825" i="15"/>
  <c r="AG824" i="15"/>
  <c r="AF824" i="15"/>
  <c r="AG823" i="15"/>
  <c r="AF823" i="15"/>
  <c r="AG822" i="15"/>
  <c r="AF822" i="15"/>
  <c r="AG821" i="15"/>
  <c r="AF821" i="15"/>
  <c r="AG820" i="15"/>
  <c r="AF820" i="15"/>
  <c r="AG819" i="15"/>
  <c r="AF819" i="15"/>
  <c r="AG818" i="15"/>
  <c r="AF818" i="15"/>
  <c r="AG817" i="15"/>
  <c r="AF817" i="15"/>
  <c r="AG816" i="15"/>
  <c r="AF816" i="15"/>
  <c r="AG815" i="15"/>
  <c r="AF815" i="15"/>
  <c r="AG814" i="15"/>
  <c r="AF814" i="15"/>
  <c r="AG813" i="15"/>
  <c r="AF813" i="15"/>
  <c r="AG812" i="15"/>
  <c r="AF812" i="15"/>
  <c r="AG811" i="15"/>
  <c r="AF811" i="15"/>
  <c r="AG810" i="15"/>
  <c r="AF810" i="15"/>
  <c r="AG809" i="15"/>
  <c r="AF809" i="15"/>
  <c r="AG808" i="15"/>
  <c r="AF808" i="15"/>
  <c r="AG807" i="15"/>
  <c r="AF807" i="15"/>
  <c r="AG806" i="15"/>
  <c r="AF806" i="15"/>
  <c r="AG805" i="15"/>
  <c r="AF805" i="15"/>
  <c r="AG804" i="15"/>
  <c r="AF804" i="15"/>
  <c r="AG803" i="15"/>
  <c r="AF803" i="15"/>
  <c r="AG802" i="15"/>
  <c r="AF802" i="15"/>
  <c r="AG801" i="15"/>
  <c r="AF801" i="15"/>
  <c r="AG800" i="15"/>
  <c r="AF800" i="15"/>
  <c r="AG799" i="15"/>
  <c r="AF799" i="15"/>
  <c r="AG798" i="15"/>
  <c r="AF798" i="15"/>
  <c r="AG797" i="15"/>
  <c r="AF797" i="15"/>
  <c r="AG796" i="15"/>
  <c r="AF796" i="15"/>
  <c r="AG795" i="15"/>
  <c r="AF795" i="15"/>
  <c r="AG794" i="15"/>
  <c r="AF794" i="15"/>
  <c r="AG793" i="15"/>
  <c r="AF793" i="15"/>
  <c r="AG792" i="15"/>
  <c r="AF792" i="15"/>
  <c r="AG791" i="15"/>
  <c r="AF791" i="15"/>
  <c r="AG790" i="15"/>
  <c r="AF790" i="15"/>
  <c r="AG789" i="15"/>
  <c r="AF789" i="15"/>
  <c r="AG788" i="15"/>
  <c r="AF788" i="15"/>
  <c r="AG787" i="15"/>
  <c r="AF787" i="15"/>
  <c r="AG786" i="15"/>
  <c r="AF786" i="15"/>
  <c r="AG785" i="15"/>
  <c r="AF785" i="15"/>
  <c r="AG784" i="15"/>
  <c r="AF784" i="15"/>
  <c r="AG783" i="15"/>
  <c r="AF783" i="15"/>
  <c r="AG782" i="15"/>
  <c r="AF782" i="15"/>
  <c r="AG781" i="15"/>
  <c r="AF781" i="15"/>
  <c r="AG780" i="15"/>
  <c r="AF780" i="15"/>
  <c r="AG779" i="15"/>
  <c r="AF779" i="15"/>
  <c r="AG778" i="15"/>
  <c r="AF778" i="15"/>
  <c r="AG777" i="15"/>
  <c r="AF777" i="15"/>
  <c r="AG776" i="15"/>
  <c r="AF776" i="15"/>
  <c r="AG775" i="15"/>
  <c r="AF775" i="15"/>
  <c r="AG774" i="15"/>
  <c r="AF774" i="15"/>
  <c r="AG773" i="15"/>
  <c r="AF773" i="15"/>
  <c r="AG772" i="15"/>
  <c r="AF772" i="15"/>
  <c r="AG771" i="15"/>
  <c r="AF771" i="15"/>
  <c r="AG770" i="15"/>
  <c r="AF770" i="15"/>
  <c r="AG769" i="15"/>
  <c r="AF769" i="15"/>
  <c r="AG768" i="15"/>
  <c r="AF768" i="15"/>
  <c r="AG767" i="15"/>
  <c r="AF767" i="15"/>
  <c r="AG766" i="15"/>
  <c r="AF766" i="15"/>
  <c r="AG765" i="15"/>
  <c r="AF765" i="15"/>
  <c r="AG764" i="15"/>
  <c r="AF764" i="15"/>
  <c r="AG763" i="15"/>
  <c r="AF763" i="15"/>
  <c r="AG762" i="15"/>
  <c r="AF762" i="15"/>
  <c r="AG761" i="15"/>
  <c r="AF761" i="15"/>
  <c r="AG760" i="15"/>
  <c r="AF760" i="15"/>
  <c r="AG759" i="15"/>
  <c r="AF759" i="15"/>
  <c r="AG758" i="15"/>
  <c r="AF758" i="15"/>
  <c r="AG757" i="15"/>
  <c r="AF757" i="15"/>
  <c r="AG756" i="15"/>
  <c r="AF756" i="15"/>
  <c r="AG755" i="15"/>
  <c r="AF755" i="15"/>
  <c r="AG754" i="15"/>
  <c r="AF754" i="15"/>
  <c r="AG753" i="15"/>
  <c r="AF753" i="15"/>
  <c r="AG752" i="15"/>
  <c r="AF752" i="15"/>
  <c r="AG751" i="15"/>
  <c r="AF751" i="15"/>
  <c r="AG750" i="15"/>
  <c r="AF750" i="15"/>
  <c r="AG749" i="15"/>
  <c r="AF749" i="15"/>
  <c r="AG748" i="15"/>
  <c r="AF748" i="15"/>
  <c r="AG747" i="15"/>
  <c r="AF747" i="15"/>
  <c r="AG746" i="15"/>
  <c r="AF746" i="15"/>
  <c r="AG745" i="15"/>
  <c r="AF745" i="15"/>
  <c r="AG744" i="15"/>
  <c r="AF744" i="15"/>
  <c r="AG743" i="15"/>
  <c r="AF743" i="15"/>
  <c r="AG742" i="15"/>
  <c r="AF742" i="15"/>
  <c r="AG741" i="15"/>
  <c r="AF741" i="15"/>
  <c r="AG740" i="15"/>
  <c r="AF740" i="15"/>
  <c r="AG739" i="15"/>
  <c r="AF739" i="15"/>
  <c r="AG738" i="15"/>
  <c r="AF738" i="15"/>
  <c r="AG737" i="15"/>
  <c r="AF737" i="15"/>
  <c r="AG736" i="15"/>
  <c r="AF736" i="15"/>
  <c r="AG735" i="15"/>
  <c r="AF735" i="15"/>
  <c r="AG734" i="15"/>
  <c r="AF734" i="15"/>
  <c r="AG733" i="15"/>
  <c r="AF733" i="15"/>
  <c r="AG732" i="15"/>
  <c r="AF732" i="15"/>
  <c r="AG731" i="15"/>
  <c r="AF731" i="15"/>
  <c r="AG730" i="15"/>
  <c r="AF730" i="15"/>
  <c r="AG729" i="15"/>
  <c r="AF729" i="15"/>
  <c r="AG728" i="15"/>
  <c r="AF728" i="15"/>
  <c r="AG727" i="15"/>
  <c r="AF727" i="15"/>
  <c r="AG726" i="15"/>
  <c r="AF726" i="15"/>
  <c r="AG725" i="15"/>
  <c r="AF725" i="15"/>
  <c r="AG724" i="15"/>
  <c r="AF724" i="15"/>
  <c r="AG723" i="15"/>
  <c r="AF723" i="15"/>
  <c r="AG722" i="15"/>
  <c r="AF722" i="15"/>
  <c r="AG721" i="15"/>
  <c r="AF721" i="15"/>
  <c r="AG720" i="15"/>
  <c r="AF720" i="15"/>
  <c r="AG719" i="15"/>
  <c r="AF719" i="15"/>
  <c r="AG718" i="15"/>
  <c r="AF718" i="15"/>
  <c r="AG717" i="15"/>
  <c r="AF717" i="15"/>
  <c r="AG716" i="15"/>
  <c r="AF716" i="15"/>
  <c r="AG715" i="15"/>
  <c r="AF715" i="15"/>
  <c r="AG714" i="15"/>
  <c r="AF714" i="15"/>
  <c r="AG713" i="15"/>
  <c r="AF713" i="15"/>
  <c r="AG712" i="15"/>
  <c r="AF712" i="15"/>
  <c r="AG711" i="15"/>
  <c r="AF711" i="15"/>
  <c r="AG710" i="15"/>
  <c r="AF710" i="15"/>
  <c r="AG709" i="15"/>
  <c r="AF709" i="15"/>
  <c r="AG708" i="15"/>
  <c r="AF708" i="15"/>
  <c r="AG707" i="15"/>
  <c r="AF707" i="15"/>
  <c r="AG706" i="15"/>
  <c r="AF706" i="15"/>
  <c r="AG705" i="15"/>
  <c r="AF705" i="15"/>
  <c r="AG704" i="15"/>
  <c r="AF704" i="15"/>
  <c r="AG703" i="15"/>
  <c r="AF703" i="15"/>
  <c r="AG702" i="15"/>
  <c r="AF702" i="15"/>
  <c r="AG701" i="15"/>
  <c r="AF701" i="15"/>
  <c r="AG700" i="15"/>
  <c r="AF700" i="15"/>
  <c r="AG699" i="15"/>
  <c r="AF699" i="15"/>
  <c r="AG698" i="15"/>
  <c r="AF698" i="15"/>
  <c r="AG697" i="15"/>
  <c r="AF697" i="15"/>
  <c r="AG696" i="15"/>
  <c r="AF696" i="15"/>
  <c r="AG695" i="15"/>
  <c r="AF695" i="15"/>
  <c r="AG694" i="15"/>
  <c r="AF694" i="15"/>
  <c r="AG693" i="15"/>
  <c r="AF693" i="15"/>
  <c r="AG692" i="15"/>
  <c r="AF692" i="15"/>
  <c r="AG691" i="15"/>
  <c r="AF691" i="15"/>
  <c r="AG690" i="15"/>
  <c r="AF690" i="15"/>
  <c r="AG689" i="15"/>
  <c r="AF689" i="15"/>
  <c r="AG688" i="15"/>
  <c r="AF688" i="15"/>
  <c r="AG687" i="15"/>
  <c r="AF687" i="15"/>
  <c r="AG686" i="15"/>
  <c r="AF686" i="15"/>
  <c r="AG685" i="15"/>
  <c r="AF685" i="15"/>
  <c r="AG684" i="15"/>
  <c r="AF684" i="15"/>
  <c r="AG683" i="15"/>
  <c r="AF683" i="15"/>
  <c r="AG682" i="15"/>
  <c r="AF682" i="15"/>
  <c r="AG681" i="15"/>
  <c r="AF681" i="15"/>
  <c r="AG680" i="15"/>
  <c r="AF680" i="15"/>
  <c r="AG679" i="15"/>
  <c r="AF679" i="15"/>
  <c r="AG678" i="15"/>
  <c r="AF678" i="15"/>
  <c r="AG677" i="15"/>
  <c r="AF677" i="15"/>
  <c r="AG676" i="15"/>
  <c r="AF676" i="15"/>
  <c r="AG675" i="15"/>
  <c r="AF675" i="15"/>
  <c r="AG674" i="15"/>
  <c r="AF674" i="15"/>
  <c r="AG673" i="15"/>
  <c r="AF673" i="15"/>
  <c r="AG672" i="15"/>
  <c r="AF672" i="15"/>
  <c r="AG671" i="15"/>
  <c r="AF671" i="15"/>
  <c r="AG670" i="15"/>
  <c r="AF670" i="15"/>
  <c r="AG669" i="15"/>
  <c r="AF669" i="15"/>
  <c r="AG668" i="15"/>
  <c r="AF668" i="15"/>
  <c r="AG667" i="15"/>
  <c r="AF667" i="15"/>
  <c r="AG666" i="15"/>
  <c r="AF666" i="15"/>
  <c r="AG665" i="15"/>
  <c r="AF665" i="15"/>
  <c r="AG664" i="15"/>
  <c r="AF664" i="15"/>
  <c r="AG663" i="15"/>
  <c r="AF663" i="15"/>
  <c r="AG662" i="15"/>
  <c r="AF662" i="15"/>
  <c r="AG661" i="15"/>
  <c r="AF661" i="15"/>
  <c r="AG660" i="15"/>
  <c r="AF660" i="15"/>
  <c r="AG659" i="15"/>
  <c r="AF659" i="15"/>
  <c r="AG658" i="15"/>
  <c r="AF658" i="15"/>
  <c r="AG657" i="15"/>
  <c r="AF657" i="15"/>
  <c r="AG656" i="15"/>
  <c r="AF656" i="15"/>
  <c r="AG655" i="15"/>
  <c r="AF655" i="15"/>
  <c r="AG654" i="15"/>
  <c r="AF654" i="15"/>
  <c r="AG653" i="15"/>
  <c r="AF653" i="15"/>
  <c r="AG652" i="15"/>
  <c r="AF652" i="15"/>
  <c r="AG651" i="15"/>
  <c r="AF651" i="15"/>
  <c r="AG650" i="15"/>
  <c r="AF650" i="15"/>
  <c r="AG649" i="15"/>
  <c r="AF649" i="15"/>
  <c r="AG648" i="15"/>
  <c r="AF648" i="15"/>
  <c r="AG647" i="15"/>
  <c r="AF647" i="15"/>
  <c r="AG646" i="15"/>
  <c r="AF646" i="15"/>
  <c r="AG645" i="15"/>
  <c r="AF645" i="15"/>
  <c r="AG644" i="15"/>
  <c r="AF644" i="15"/>
  <c r="AG643" i="15"/>
  <c r="AF643" i="15"/>
  <c r="AG642" i="15"/>
  <c r="AF642" i="15"/>
  <c r="AG641" i="15"/>
  <c r="AF641" i="15"/>
  <c r="AG640" i="15"/>
  <c r="AF640" i="15"/>
  <c r="AG639" i="15"/>
  <c r="AF639" i="15"/>
  <c r="AG638" i="15"/>
  <c r="AF638" i="15"/>
  <c r="AG637" i="15"/>
  <c r="AF637" i="15"/>
  <c r="AG636" i="15"/>
  <c r="AF636" i="15"/>
  <c r="AG635" i="15"/>
  <c r="AF635" i="15"/>
  <c r="AG634" i="15"/>
  <c r="AF634" i="15"/>
  <c r="AG633" i="15"/>
  <c r="AF633" i="15"/>
  <c r="AG632" i="15"/>
  <c r="AF632" i="15"/>
  <c r="AG631" i="15"/>
  <c r="AF631" i="15"/>
  <c r="AG630" i="15"/>
  <c r="AF630" i="15"/>
  <c r="AG629" i="15"/>
  <c r="AF629" i="15"/>
  <c r="AG628" i="15"/>
  <c r="AF628" i="15"/>
  <c r="AG627" i="15"/>
  <c r="AF627" i="15"/>
  <c r="AG626" i="15"/>
  <c r="AF626" i="15"/>
  <c r="AG625" i="15"/>
  <c r="AF625" i="15"/>
  <c r="AG624" i="15"/>
  <c r="AF624" i="15"/>
  <c r="AG623" i="15"/>
  <c r="AF623" i="15"/>
  <c r="AG622" i="15"/>
  <c r="AF622" i="15"/>
  <c r="AG621" i="15"/>
  <c r="AF621" i="15"/>
  <c r="AG620" i="15"/>
  <c r="AF620" i="15"/>
  <c r="AG619" i="15"/>
  <c r="AF619" i="15"/>
  <c r="AG618" i="15"/>
  <c r="AF618" i="15"/>
  <c r="AG617" i="15"/>
  <c r="AF617" i="15"/>
  <c r="AG616" i="15"/>
  <c r="AF616" i="15"/>
  <c r="AG615" i="15"/>
  <c r="AF615" i="15"/>
  <c r="AG614" i="15"/>
  <c r="AF614" i="15"/>
  <c r="AG613" i="15"/>
  <c r="AF613" i="15"/>
  <c r="AG612" i="15"/>
  <c r="AF612" i="15"/>
  <c r="AG611" i="15"/>
  <c r="AF611" i="15"/>
  <c r="AG610" i="15"/>
  <c r="AF610" i="15"/>
  <c r="AG609" i="15"/>
  <c r="AF609" i="15"/>
  <c r="AG608" i="15"/>
  <c r="AF608" i="15"/>
  <c r="AG607" i="15"/>
  <c r="AF607" i="15"/>
  <c r="AG606" i="15"/>
  <c r="AF606" i="15"/>
  <c r="AG605" i="15"/>
  <c r="AF605" i="15"/>
  <c r="AG604" i="15"/>
  <c r="AF604" i="15"/>
  <c r="AG603" i="15"/>
  <c r="AF603" i="15"/>
  <c r="AG602" i="15"/>
  <c r="AF602" i="15"/>
  <c r="AG601" i="15"/>
  <c r="AF601" i="15"/>
  <c r="AG600" i="15"/>
  <c r="AF600" i="15"/>
  <c r="AG599" i="15"/>
  <c r="AF599" i="15"/>
  <c r="AG598" i="15"/>
  <c r="AF598" i="15"/>
  <c r="AG597" i="15"/>
  <c r="AF597" i="15"/>
  <c r="AG596" i="15"/>
  <c r="AF596" i="15"/>
  <c r="AG595" i="15"/>
  <c r="AF595" i="15"/>
  <c r="AG594" i="15"/>
  <c r="AF594" i="15"/>
  <c r="AG593" i="15"/>
  <c r="AF593" i="15"/>
  <c r="AG592" i="15"/>
  <c r="AF592" i="15"/>
  <c r="AG591" i="15"/>
  <c r="AF591" i="15"/>
  <c r="AG590" i="15"/>
  <c r="AF590" i="15"/>
  <c r="AG589" i="15"/>
  <c r="AF589" i="15"/>
  <c r="AG588" i="15"/>
  <c r="AF588" i="15"/>
  <c r="AG587" i="15"/>
  <c r="AF587" i="15"/>
  <c r="AG586" i="15"/>
  <c r="AF586" i="15"/>
  <c r="AG585" i="15"/>
  <c r="AF585" i="15"/>
  <c r="AG584" i="15"/>
  <c r="AF584" i="15"/>
  <c r="AG583" i="15"/>
  <c r="AF583" i="15"/>
  <c r="AG582" i="15"/>
  <c r="AF582" i="15"/>
  <c r="AG581" i="15"/>
  <c r="AF581" i="15"/>
  <c r="AG580" i="15"/>
  <c r="AF580" i="15"/>
  <c r="AG579" i="15"/>
  <c r="AF579" i="15"/>
  <c r="AG578" i="15"/>
  <c r="AF578" i="15"/>
  <c r="AG577" i="15"/>
  <c r="AF577" i="15"/>
  <c r="AG576" i="15"/>
  <c r="AF576" i="15"/>
  <c r="AG575" i="15"/>
  <c r="AF575" i="15"/>
  <c r="AG574" i="15"/>
  <c r="AF574" i="15"/>
  <c r="AG573" i="15"/>
  <c r="AF573" i="15"/>
  <c r="AG572" i="15"/>
  <c r="AF572" i="15"/>
  <c r="AG571" i="15"/>
  <c r="AF571" i="15"/>
  <c r="AG570" i="15"/>
  <c r="AF570" i="15"/>
  <c r="AG569" i="15"/>
  <c r="AF569" i="15"/>
  <c r="AG568" i="15"/>
  <c r="AF568" i="15"/>
  <c r="AG567" i="15"/>
  <c r="AF567" i="15"/>
  <c r="AG566" i="15"/>
  <c r="AF566" i="15"/>
  <c r="AG565" i="15"/>
  <c r="AF565" i="15"/>
  <c r="AG564" i="15"/>
  <c r="AF564" i="15"/>
  <c r="AG563" i="15"/>
  <c r="AF563" i="15"/>
  <c r="AG562" i="15"/>
  <c r="AF562" i="15"/>
  <c r="AG561" i="15"/>
  <c r="AF561" i="15"/>
  <c r="AG560" i="15"/>
  <c r="AF560" i="15"/>
  <c r="AG559" i="15"/>
  <c r="AF559" i="15"/>
  <c r="AG558" i="15"/>
  <c r="AF558" i="15"/>
  <c r="AG557" i="15"/>
  <c r="AF557" i="15"/>
  <c r="AG556" i="15"/>
  <c r="AF556" i="15"/>
  <c r="AG555" i="15"/>
  <c r="AF555" i="15"/>
  <c r="AG554" i="15"/>
  <c r="AF554" i="15"/>
  <c r="AG553" i="15"/>
  <c r="AF553" i="15"/>
  <c r="AG552" i="15"/>
  <c r="AF552" i="15"/>
  <c r="AG551" i="15"/>
  <c r="AF551" i="15"/>
  <c r="AG550" i="15"/>
  <c r="AF550" i="15"/>
  <c r="AG549" i="15"/>
  <c r="AF549" i="15"/>
  <c r="AG548" i="15"/>
  <c r="AF548" i="15"/>
  <c r="AG547" i="15"/>
  <c r="AF547" i="15"/>
  <c r="AG546" i="15"/>
  <c r="AF546" i="15"/>
  <c r="AG545" i="15"/>
  <c r="AF545" i="15"/>
  <c r="AG544" i="15"/>
  <c r="AF544" i="15"/>
  <c r="AG543" i="15"/>
  <c r="AF543" i="15"/>
  <c r="AG542" i="15"/>
  <c r="AF542" i="15"/>
  <c r="AG541" i="15"/>
  <c r="AF541" i="15"/>
  <c r="AG540" i="15"/>
  <c r="AF540" i="15"/>
  <c r="AG539" i="15"/>
  <c r="AF539" i="15"/>
  <c r="AG538" i="15"/>
  <c r="AF538" i="15"/>
  <c r="AG537" i="15"/>
  <c r="AF537" i="15"/>
  <c r="AG536" i="15"/>
  <c r="AF536" i="15"/>
  <c r="AG535" i="15"/>
  <c r="AF535" i="15"/>
  <c r="AG534" i="15"/>
  <c r="AF534" i="15"/>
  <c r="AG533" i="15"/>
  <c r="AF533" i="15"/>
  <c r="AG532" i="15"/>
  <c r="AF532" i="15"/>
  <c r="AG531" i="15"/>
  <c r="AF531" i="15"/>
  <c r="AG530" i="15"/>
  <c r="AF530" i="15"/>
  <c r="AG529" i="15"/>
  <c r="AF529" i="15"/>
  <c r="AG528" i="15"/>
  <c r="AF528" i="15"/>
  <c r="AG527" i="15"/>
  <c r="AF527" i="15"/>
  <c r="AG526" i="15"/>
  <c r="AF526" i="15"/>
  <c r="AG525" i="15"/>
  <c r="AF525" i="15"/>
  <c r="AG524" i="15"/>
  <c r="AF524" i="15"/>
  <c r="AG523" i="15"/>
  <c r="AF523" i="15"/>
  <c r="AG522" i="15"/>
  <c r="AF522" i="15"/>
  <c r="AG521" i="15"/>
  <c r="AF521" i="15"/>
  <c r="AG520" i="15"/>
  <c r="AF520" i="15"/>
  <c r="AG519" i="15"/>
  <c r="AF519" i="15"/>
  <c r="AG518" i="15"/>
  <c r="AF518" i="15"/>
  <c r="AG517" i="15"/>
  <c r="AF517" i="15"/>
  <c r="AG516" i="15"/>
  <c r="AF516" i="15"/>
  <c r="AG515" i="15"/>
  <c r="AF515" i="15"/>
  <c r="AG514" i="15"/>
  <c r="AF514" i="15"/>
  <c r="AG513" i="15"/>
  <c r="AF513" i="15"/>
  <c r="AG512" i="15"/>
  <c r="AF512" i="15"/>
  <c r="AG511" i="15"/>
  <c r="AF511" i="15"/>
  <c r="AG510" i="15"/>
  <c r="AF510" i="15"/>
  <c r="AG509" i="15"/>
  <c r="AF509" i="15"/>
  <c r="AG508" i="15"/>
  <c r="AF508" i="15"/>
  <c r="AG507" i="15"/>
  <c r="AF507" i="15"/>
  <c r="AG506" i="15"/>
  <c r="AF506" i="15"/>
  <c r="AG505" i="15"/>
  <c r="AF505" i="15"/>
  <c r="AG504" i="15"/>
  <c r="AF504" i="15"/>
  <c r="AG503" i="15"/>
  <c r="AF503" i="15"/>
  <c r="AG502" i="15"/>
  <c r="AF502" i="15"/>
  <c r="AG501" i="15"/>
  <c r="AF501" i="15"/>
  <c r="AG500" i="15"/>
  <c r="AF500" i="15"/>
  <c r="AG499" i="15"/>
  <c r="AF499" i="15"/>
  <c r="AG498" i="15"/>
  <c r="AF498" i="15"/>
  <c r="AG497" i="15"/>
  <c r="AF497" i="15"/>
  <c r="AG496" i="15"/>
  <c r="AF496" i="15"/>
  <c r="AG495" i="15"/>
  <c r="AF495" i="15"/>
  <c r="AG494" i="15"/>
  <c r="AF494" i="15"/>
  <c r="AG493" i="15"/>
  <c r="AF493" i="15"/>
  <c r="AG492" i="15"/>
  <c r="AF492" i="15"/>
  <c r="AG491" i="15"/>
  <c r="AF491" i="15"/>
  <c r="AG490" i="15"/>
  <c r="AF490" i="15"/>
  <c r="AG489" i="15"/>
  <c r="AF489" i="15"/>
  <c r="AG488" i="15"/>
  <c r="AF488" i="15"/>
  <c r="AG487" i="15"/>
  <c r="AF487" i="15"/>
  <c r="AG486" i="15"/>
  <c r="AF486" i="15"/>
  <c r="AG485" i="15"/>
  <c r="AF485" i="15"/>
  <c r="AG484" i="15"/>
  <c r="AF484" i="15"/>
  <c r="AG483" i="15"/>
  <c r="AF483" i="15"/>
  <c r="AG482" i="15"/>
  <c r="AF482" i="15"/>
  <c r="AG481" i="15"/>
  <c r="AF481" i="15"/>
  <c r="AG480" i="15"/>
  <c r="AF480" i="15"/>
  <c r="AG479" i="15"/>
  <c r="AF479" i="15"/>
  <c r="AG478" i="15"/>
  <c r="AF478" i="15"/>
  <c r="AG477" i="15"/>
  <c r="AF477" i="15"/>
  <c r="AG476" i="15"/>
  <c r="AF476" i="15"/>
  <c r="AG475" i="15"/>
  <c r="AF475" i="15"/>
  <c r="AG474" i="15"/>
  <c r="AF474" i="15"/>
  <c r="AG473" i="15"/>
  <c r="AF473" i="15"/>
  <c r="AG472" i="15"/>
  <c r="AF472" i="15"/>
  <c r="AG471" i="15"/>
  <c r="AF471" i="15"/>
  <c r="AG470" i="15"/>
  <c r="AF470" i="15"/>
  <c r="AG469" i="15"/>
  <c r="AF469" i="15"/>
  <c r="AG468" i="15"/>
  <c r="AF468" i="15"/>
  <c r="AG467" i="15"/>
  <c r="AF467" i="15"/>
  <c r="AG466" i="15"/>
  <c r="AF466" i="15"/>
  <c r="AG465" i="15"/>
  <c r="AF465" i="15"/>
  <c r="AG464" i="15"/>
  <c r="AF464" i="15"/>
  <c r="AG463" i="15"/>
  <c r="AF463" i="15"/>
  <c r="AG462" i="15"/>
  <c r="AF462" i="15"/>
  <c r="AG461" i="15"/>
  <c r="AF461" i="15"/>
  <c r="AG460" i="15"/>
  <c r="AF460" i="15"/>
  <c r="AG459" i="15"/>
  <c r="AF459" i="15"/>
  <c r="AG458" i="15"/>
  <c r="AF458" i="15"/>
  <c r="AG457" i="15"/>
  <c r="AF457" i="15"/>
  <c r="AG456" i="15"/>
  <c r="AF456" i="15"/>
  <c r="AG455" i="15"/>
  <c r="AF455" i="15"/>
  <c r="AG454" i="15"/>
  <c r="AF454" i="15"/>
  <c r="AG453" i="15"/>
  <c r="AF453" i="15"/>
  <c r="AG452" i="15"/>
  <c r="AF452" i="15"/>
  <c r="AG451" i="15"/>
  <c r="AF451" i="15"/>
  <c r="AG450" i="15"/>
  <c r="AF450" i="15"/>
  <c r="AG449" i="15"/>
  <c r="AF449" i="15"/>
  <c r="AG448" i="15"/>
  <c r="AF448" i="15"/>
  <c r="AG447" i="15"/>
  <c r="AF447" i="15"/>
  <c r="AG446" i="15"/>
  <c r="AF446" i="15"/>
  <c r="AG445" i="15"/>
  <c r="AF445" i="15"/>
  <c r="AG444" i="15"/>
  <c r="AF444" i="15"/>
  <c r="AG443" i="15"/>
  <c r="AF443" i="15"/>
  <c r="AG442" i="15"/>
  <c r="AF442" i="15"/>
  <c r="AG441" i="15"/>
  <c r="AF441" i="15"/>
  <c r="AG440" i="15"/>
  <c r="AF440" i="15"/>
  <c r="AG439" i="15"/>
  <c r="AF439" i="15"/>
  <c r="AG438" i="15"/>
  <c r="AF438" i="15"/>
  <c r="AG437" i="15"/>
  <c r="AF437" i="15"/>
  <c r="AG436" i="15"/>
  <c r="AF436" i="15"/>
  <c r="AG435" i="15"/>
  <c r="AF435" i="15"/>
  <c r="AG434" i="15"/>
  <c r="AF434" i="15"/>
  <c r="AG433" i="15"/>
  <c r="AF433" i="15"/>
  <c r="AG432" i="15"/>
  <c r="AF432" i="15"/>
  <c r="AG431" i="15"/>
  <c r="AF431" i="15"/>
  <c r="AG430" i="15"/>
  <c r="AF430" i="15"/>
  <c r="AG429" i="15"/>
  <c r="AF429" i="15"/>
  <c r="AG428" i="15"/>
  <c r="AF428" i="15"/>
  <c r="AG427" i="15"/>
  <c r="AF427" i="15"/>
  <c r="AG426" i="15"/>
  <c r="AF426" i="15"/>
  <c r="AG425" i="15"/>
  <c r="AF425" i="15"/>
  <c r="AG424" i="15"/>
  <c r="AF424" i="15"/>
  <c r="AG423" i="15"/>
  <c r="AF423" i="15"/>
  <c r="AG422" i="15"/>
  <c r="AF422" i="15"/>
  <c r="AG421" i="15"/>
  <c r="AF421" i="15"/>
  <c r="AG420" i="15"/>
  <c r="AF420" i="15"/>
  <c r="AG419" i="15"/>
  <c r="AF419" i="15"/>
  <c r="AG418" i="15"/>
  <c r="AF418" i="15"/>
  <c r="AG417" i="15"/>
  <c r="AF417" i="15"/>
  <c r="AG416" i="15"/>
  <c r="AF416" i="15"/>
  <c r="AG415" i="15"/>
  <c r="AF415" i="15"/>
  <c r="AG414" i="15"/>
  <c r="AF414" i="15"/>
  <c r="AG413" i="15"/>
  <c r="AF413" i="15"/>
  <c r="AG412" i="15"/>
  <c r="AF412" i="15"/>
  <c r="AG411" i="15"/>
  <c r="AF411" i="15"/>
  <c r="AG410" i="15"/>
  <c r="AF410" i="15"/>
  <c r="AG409" i="15"/>
  <c r="AF409" i="15"/>
  <c r="AG408" i="15"/>
  <c r="AF408" i="15"/>
  <c r="AG407" i="15"/>
  <c r="AF407" i="15"/>
  <c r="AG406" i="15"/>
  <c r="AF406" i="15"/>
  <c r="AG405" i="15"/>
  <c r="AF405" i="15"/>
  <c r="AG404" i="15"/>
  <c r="AF404" i="15"/>
  <c r="AG403" i="15"/>
  <c r="AF403" i="15"/>
  <c r="AG402" i="15"/>
  <c r="AF402" i="15"/>
  <c r="AG401" i="15"/>
  <c r="AF401" i="15"/>
  <c r="AG400" i="15"/>
  <c r="AF400" i="15"/>
  <c r="AG399" i="15"/>
  <c r="AF399" i="15"/>
  <c r="AG398" i="15"/>
  <c r="AF398" i="15"/>
  <c r="AG397" i="15"/>
  <c r="AF397" i="15"/>
  <c r="AG396" i="15"/>
  <c r="AF396" i="15"/>
  <c r="AG395" i="15"/>
  <c r="AF395" i="15"/>
  <c r="AG394" i="15"/>
  <c r="AF394" i="15"/>
  <c r="AG393" i="15"/>
  <c r="AF393" i="15"/>
  <c r="AG392" i="15"/>
  <c r="AF392" i="15"/>
  <c r="AG391" i="15"/>
  <c r="AF391" i="15"/>
  <c r="AG390" i="15"/>
  <c r="AF390" i="15"/>
  <c r="AG389" i="15"/>
  <c r="AF389" i="15"/>
  <c r="AG388" i="15"/>
  <c r="AF388" i="15"/>
  <c r="AG387" i="15"/>
  <c r="AF387" i="15"/>
  <c r="AG386" i="15"/>
  <c r="AF386" i="15"/>
  <c r="AG385" i="15"/>
  <c r="AF385" i="15"/>
  <c r="AG384" i="15"/>
  <c r="AF384" i="15"/>
  <c r="AG383" i="15"/>
  <c r="AF383" i="15"/>
  <c r="AG382" i="15"/>
  <c r="AF382" i="15"/>
  <c r="AG381" i="15"/>
  <c r="AF381" i="15"/>
  <c r="AG380" i="15"/>
  <c r="AF380" i="15"/>
  <c r="AG379" i="15"/>
  <c r="AF379" i="15"/>
  <c r="AG378" i="15"/>
  <c r="AF378" i="15"/>
  <c r="AG377" i="15"/>
  <c r="AF377" i="15"/>
  <c r="AG376" i="15"/>
  <c r="AF376" i="15"/>
  <c r="AG375" i="15"/>
  <c r="AF375" i="15"/>
  <c r="AG374" i="15"/>
  <c r="AF374" i="15"/>
  <c r="AG373" i="15"/>
  <c r="AF373" i="15"/>
  <c r="AG372" i="15"/>
  <c r="AF372" i="15"/>
  <c r="AG371" i="15"/>
  <c r="AF371" i="15"/>
  <c r="AG370" i="15"/>
  <c r="AF370" i="15"/>
  <c r="AG369" i="15"/>
  <c r="AF369" i="15"/>
  <c r="AG368" i="15"/>
  <c r="AF368" i="15"/>
  <c r="AG367" i="15"/>
  <c r="AF367" i="15"/>
  <c r="AG366" i="15"/>
  <c r="AF366" i="15"/>
  <c r="AG365" i="15"/>
  <c r="AF365" i="15"/>
  <c r="AG364" i="15"/>
  <c r="AF364" i="15"/>
  <c r="AG363" i="15"/>
  <c r="AF363" i="15"/>
  <c r="AG362" i="15"/>
  <c r="AF362" i="15"/>
  <c r="AG361" i="15"/>
  <c r="AF361" i="15"/>
  <c r="AG360" i="15"/>
  <c r="AF360" i="15"/>
  <c r="AG359" i="15"/>
  <c r="AF359" i="15"/>
  <c r="AG358" i="15"/>
  <c r="AF358" i="15"/>
  <c r="AG357" i="15"/>
  <c r="AF357" i="15"/>
  <c r="AG356" i="15"/>
  <c r="AF356" i="15"/>
  <c r="AG355" i="15"/>
  <c r="AF355" i="15"/>
  <c r="AG354" i="15"/>
  <c r="AF354" i="15"/>
  <c r="AG353" i="15"/>
  <c r="AF353" i="15"/>
  <c r="AG352" i="15"/>
  <c r="AF352" i="15"/>
  <c r="AG351" i="15"/>
  <c r="AF351" i="15"/>
  <c r="AG350" i="15"/>
  <c r="AF350" i="15"/>
  <c r="AG349" i="15"/>
  <c r="AF349" i="15"/>
  <c r="AG348" i="15"/>
  <c r="AF348" i="15"/>
  <c r="AG347" i="15"/>
  <c r="AF347" i="15"/>
  <c r="AG346" i="15"/>
  <c r="AF346" i="15"/>
  <c r="AG345" i="15"/>
  <c r="AF345" i="15"/>
  <c r="AG344" i="15"/>
  <c r="AF344" i="15"/>
  <c r="AG343" i="15"/>
  <c r="AF343" i="15"/>
  <c r="AG342" i="15"/>
  <c r="AF342" i="15"/>
  <c r="AG341" i="15"/>
  <c r="AF341" i="15"/>
  <c r="AG340" i="15"/>
  <c r="AF340" i="15"/>
  <c r="AG339" i="15"/>
  <c r="AF339" i="15"/>
  <c r="AG338" i="15"/>
  <c r="AF338" i="15"/>
  <c r="AG337" i="15"/>
  <c r="AF337" i="15"/>
  <c r="AG336" i="15"/>
  <c r="AF336" i="15"/>
  <c r="AG335" i="15"/>
  <c r="AF335" i="15"/>
  <c r="AG334" i="15"/>
  <c r="AF334" i="15"/>
  <c r="AG333" i="15"/>
  <c r="AF333" i="15"/>
  <c r="AG332" i="15"/>
  <c r="AF332" i="15"/>
  <c r="AG331" i="15"/>
  <c r="AF331" i="15"/>
  <c r="AG330" i="15"/>
  <c r="AF330" i="15"/>
  <c r="AG329" i="15"/>
  <c r="AF329" i="15"/>
  <c r="AG328" i="15"/>
  <c r="AF328" i="15"/>
  <c r="AG327" i="15"/>
  <c r="AF327" i="15"/>
  <c r="AG326" i="15"/>
  <c r="AF326" i="15"/>
  <c r="AG325" i="15"/>
  <c r="AF325" i="15"/>
  <c r="AG324" i="15"/>
  <c r="AF324" i="15"/>
  <c r="AG323" i="15"/>
  <c r="AF323" i="15"/>
  <c r="AG322" i="15"/>
  <c r="AF322" i="15"/>
  <c r="AG321" i="15"/>
  <c r="AF321" i="15"/>
  <c r="AG320" i="15"/>
  <c r="AF320" i="15"/>
  <c r="AG319" i="15"/>
  <c r="AF319" i="15"/>
  <c r="AG318" i="15"/>
  <c r="AF318" i="15"/>
  <c r="AG317" i="15"/>
  <c r="AF317" i="15"/>
  <c r="AG316" i="15"/>
  <c r="AF316" i="15"/>
  <c r="AG315" i="15"/>
  <c r="AF315" i="15"/>
  <c r="AG314" i="15"/>
  <c r="AF314" i="15"/>
  <c r="AG313" i="15"/>
  <c r="AF313" i="15"/>
  <c r="AG312" i="15"/>
  <c r="AF312" i="15"/>
  <c r="AG311" i="15"/>
  <c r="AF311" i="15"/>
  <c r="AG310" i="15"/>
  <c r="AF310" i="15"/>
  <c r="AG309" i="15"/>
  <c r="AF309" i="15"/>
  <c r="AG308" i="15"/>
  <c r="AF308" i="15"/>
  <c r="AG307" i="15"/>
  <c r="AF307" i="15"/>
  <c r="AG306" i="15"/>
  <c r="AF306" i="15"/>
  <c r="AG305" i="15"/>
  <c r="AF305" i="15"/>
  <c r="AG304" i="15"/>
  <c r="AF304" i="15"/>
  <c r="AG303" i="15"/>
  <c r="AF303" i="15"/>
  <c r="AG302" i="15"/>
  <c r="AF302" i="15"/>
  <c r="AG301" i="15"/>
  <c r="AF301" i="15"/>
  <c r="AG300" i="15"/>
  <c r="AF300" i="15"/>
  <c r="AG299" i="15"/>
  <c r="AF299" i="15"/>
  <c r="AG298" i="15"/>
  <c r="AF298" i="15"/>
  <c r="AG297" i="15"/>
  <c r="AF297" i="15"/>
  <c r="AG296" i="15"/>
  <c r="AF296" i="15"/>
  <c r="AG295" i="15"/>
  <c r="AF295" i="15"/>
  <c r="AG294" i="15"/>
  <c r="AF294" i="15"/>
  <c r="AG293" i="15"/>
  <c r="AF293" i="15"/>
  <c r="AG292" i="15"/>
  <c r="AF292" i="15"/>
  <c r="AG291" i="15"/>
  <c r="AF291" i="15"/>
  <c r="AG290" i="15"/>
  <c r="AF290" i="15"/>
  <c r="AG289" i="15"/>
  <c r="AF289" i="15"/>
  <c r="AG288" i="15"/>
  <c r="AF288" i="15"/>
  <c r="AG287" i="15"/>
  <c r="AF287" i="15"/>
  <c r="AG286" i="15"/>
  <c r="AF286" i="15"/>
  <c r="AG285" i="15"/>
  <c r="AF285" i="15"/>
  <c r="AG284" i="15"/>
  <c r="AF284" i="15"/>
  <c r="AG283" i="15"/>
  <c r="AF283" i="15"/>
  <c r="AG282" i="15"/>
  <c r="AF282" i="15"/>
  <c r="AG281" i="15"/>
  <c r="AF281" i="15"/>
  <c r="AG280" i="15"/>
  <c r="AF280" i="15"/>
  <c r="AG279" i="15"/>
  <c r="AF279" i="15"/>
  <c r="AG278" i="15"/>
  <c r="AF278" i="15"/>
  <c r="AG277" i="15"/>
  <c r="AF277" i="15"/>
  <c r="AG276" i="15"/>
  <c r="AF276" i="15"/>
  <c r="AG275" i="15"/>
  <c r="AF275" i="15"/>
  <c r="AG274" i="15"/>
  <c r="AF274" i="15"/>
  <c r="AG273" i="15"/>
  <c r="AF273" i="15"/>
  <c r="AG272" i="15"/>
  <c r="AF272" i="15"/>
  <c r="AG271" i="15"/>
  <c r="AF271" i="15"/>
  <c r="AG270" i="15"/>
  <c r="AF270" i="15"/>
  <c r="AG269" i="15"/>
  <c r="AF269" i="15"/>
  <c r="AG268" i="15"/>
  <c r="AF268" i="15"/>
  <c r="AG267" i="15"/>
  <c r="AF267" i="15"/>
  <c r="AG266" i="15"/>
  <c r="AF266" i="15"/>
  <c r="AG265" i="15"/>
  <c r="AF265" i="15"/>
  <c r="AG264" i="15"/>
  <c r="AF264" i="15"/>
  <c r="AG263" i="15"/>
  <c r="AF263" i="15"/>
  <c r="AG262" i="15"/>
  <c r="AF262" i="15"/>
  <c r="AG261" i="15"/>
  <c r="AF261" i="15"/>
  <c r="AG260" i="15"/>
  <c r="AF260" i="15"/>
  <c r="AG259" i="15"/>
  <c r="AF259" i="15"/>
  <c r="AG258" i="15"/>
  <c r="AF258" i="15"/>
  <c r="AG257" i="15"/>
  <c r="AF257" i="15"/>
  <c r="AG256" i="15"/>
  <c r="AF256" i="15"/>
  <c r="AG255" i="15"/>
  <c r="AF255" i="15"/>
  <c r="AG254" i="15"/>
  <c r="AF254" i="15"/>
  <c r="AG253" i="15"/>
  <c r="AF253" i="15"/>
  <c r="AG252" i="15"/>
  <c r="AF252" i="15"/>
  <c r="AG251" i="15"/>
  <c r="AF251" i="15"/>
  <c r="AG250" i="15"/>
  <c r="AF250" i="15"/>
  <c r="AG249" i="15"/>
  <c r="AF249" i="15"/>
  <c r="AG248" i="15"/>
  <c r="AF248" i="15"/>
  <c r="AG247" i="15"/>
  <c r="AF247" i="15"/>
  <c r="AG246" i="15"/>
  <c r="AF246" i="15"/>
  <c r="AG245" i="15"/>
  <c r="AF245" i="15"/>
  <c r="AG244" i="15"/>
  <c r="AF244" i="15"/>
  <c r="AG243" i="15"/>
  <c r="AF243" i="15"/>
  <c r="AG242" i="15"/>
  <c r="AF242" i="15"/>
  <c r="AG241" i="15"/>
  <c r="AF241" i="15"/>
  <c r="AG240" i="15"/>
  <c r="AF240" i="15"/>
  <c r="AG239" i="15"/>
  <c r="AF239" i="15"/>
  <c r="AG238" i="15"/>
  <c r="AF238" i="15"/>
  <c r="AG237" i="15"/>
  <c r="AF237" i="15"/>
  <c r="AG236" i="15"/>
  <c r="AF236" i="15"/>
  <c r="AG235" i="15"/>
  <c r="AF235" i="15"/>
  <c r="AG234" i="15"/>
  <c r="AF234" i="15"/>
  <c r="AG233" i="15"/>
  <c r="AF233" i="15"/>
  <c r="AG232" i="15"/>
  <c r="AF232" i="15"/>
  <c r="AG231" i="15"/>
  <c r="AF231" i="15"/>
  <c r="AG230" i="15"/>
  <c r="AF230" i="15"/>
  <c r="AG229" i="15"/>
  <c r="AF229" i="15"/>
  <c r="AG228" i="15"/>
  <c r="AF228" i="15"/>
  <c r="AG227" i="15"/>
  <c r="AF227" i="15"/>
  <c r="AG226" i="15"/>
  <c r="AF226" i="15"/>
  <c r="AG225" i="15"/>
  <c r="AF225" i="15"/>
  <c r="AG224" i="15"/>
  <c r="AF224" i="15"/>
  <c r="AG223" i="15"/>
  <c r="AF223" i="15"/>
  <c r="AG222" i="15"/>
  <c r="AF222" i="15"/>
  <c r="AG221" i="15"/>
  <c r="AF221" i="15"/>
  <c r="AG220" i="15"/>
  <c r="AF220" i="15"/>
  <c r="AG219" i="15"/>
  <c r="AF219" i="15"/>
  <c r="AG218" i="15"/>
  <c r="AF218" i="15"/>
  <c r="AG217" i="15"/>
  <c r="AF217" i="15"/>
  <c r="AG216" i="15"/>
  <c r="AF216" i="15"/>
  <c r="AG215" i="15"/>
  <c r="AF215" i="15"/>
  <c r="AG214" i="15"/>
  <c r="AF214" i="15"/>
  <c r="AG213" i="15"/>
  <c r="AF213" i="15"/>
  <c r="AG212" i="15"/>
  <c r="AF212" i="15"/>
  <c r="AG211" i="15"/>
  <c r="AF211" i="15"/>
  <c r="AG210" i="15"/>
  <c r="AF210" i="15"/>
  <c r="AG209" i="15"/>
  <c r="AF209" i="15"/>
  <c r="AG208" i="15"/>
  <c r="AF208" i="15"/>
  <c r="AG207" i="15"/>
  <c r="AF207" i="15"/>
  <c r="AG206" i="15"/>
  <c r="AF206" i="15"/>
  <c r="AG205" i="15"/>
  <c r="AF205" i="15"/>
  <c r="AG204" i="15"/>
  <c r="AF204" i="15"/>
  <c r="AG203" i="15"/>
  <c r="AF203" i="15"/>
  <c r="AG202" i="15"/>
  <c r="AF202" i="15"/>
  <c r="AG201" i="15"/>
  <c r="AF201" i="15"/>
  <c r="AG200" i="15"/>
  <c r="AF200" i="15"/>
  <c r="AG199" i="15"/>
  <c r="AF199" i="15"/>
  <c r="AG198" i="15"/>
  <c r="AF198" i="15"/>
  <c r="AG197" i="15"/>
  <c r="AF197" i="15"/>
  <c r="AG196" i="15"/>
  <c r="AF196" i="15"/>
  <c r="AG195" i="15"/>
  <c r="AF195" i="15"/>
  <c r="AG194" i="15"/>
  <c r="AF194" i="15"/>
  <c r="AG193" i="15"/>
  <c r="AF193" i="15"/>
  <c r="AG192" i="15"/>
  <c r="AF192" i="15"/>
  <c r="AG191" i="15"/>
  <c r="AF191" i="15"/>
  <c r="AG190" i="15"/>
  <c r="AF190" i="15"/>
  <c r="AG189" i="15"/>
  <c r="AF189" i="15"/>
  <c r="AG188" i="15"/>
  <c r="AF188" i="15"/>
  <c r="AG187" i="15"/>
  <c r="AF187" i="15"/>
  <c r="AG186" i="15"/>
  <c r="AF186" i="15"/>
  <c r="AG185" i="15"/>
  <c r="AF185" i="15"/>
  <c r="AG184" i="15"/>
  <c r="AF184" i="15"/>
  <c r="AG183" i="15"/>
  <c r="AF183" i="15"/>
  <c r="AG182" i="15"/>
  <c r="AF182" i="15"/>
  <c r="AG181" i="15"/>
  <c r="AF181" i="15"/>
  <c r="AG180" i="15"/>
  <c r="AF180" i="15"/>
  <c r="AG179" i="15"/>
  <c r="AF179" i="15"/>
  <c r="AG178" i="15"/>
  <c r="AF178" i="15"/>
  <c r="AG177" i="15"/>
  <c r="AF177" i="15"/>
  <c r="AG176" i="15"/>
  <c r="AF176" i="15"/>
  <c r="AG175" i="15"/>
  <c r="AF175" i="15"/>
  <c r="AG174" i="15"/>
  <c r="AF174" i="15"/>
  <c r="AG173" i="15"/>
  <c r="AF173" i="15"/>
  <c r="AG172" i="15"/>
  <c r="AF172" i="15"/>
  <c r="AG171" i="15"/>
  <c r="AF171" i="15"/>
  <c r="AG170" i="15"/>
  <c r="AF170" i="15"/>
  <c r="AG169" i="15"/>
  <c r="AF169" i="15"/>
  <c r="AG168" i="15"/>
  <c r="AF168" i="15"/>
  <c r="AG167" i="15"/>
  <c r="AF167" i="15"/>
  <c r="AG166" i="15"/>
  <c r="AF166" i="15"/>
  <c r="AG165" i="15"/>
  <c r="AF165" i="15"/>
  <c r="AG164" i="15"/>
  <c r="AF164" i="15"/>
  <c r="AG163" i="15"/>
  <c r="AF163" i="15"/>
  <c r="AG162" i="15"/>
  <c r="AF162" i="15"/>
  <c r="AG161" i="15"/>
  <c r="AF161" i="15"/>
  <c r="AG160" i="15"/>
  <c r="AF160" i="15"/>
  <c r="AG159" i="15"/>
  <c r="AF159" i="15"/>
  <c r="AG158" i="15"/>
  <c r="AF158" i="15"/>
  <c r="AG157" i="15"/>
  <c r="AF157" i="15"/>
  <c r="AG156" i="15"/>
  <c r="AF156" i="15"/>
  <c r="AG155" i="15"/>
  <c r="AF155" i="15"/>
  <c r="AG154" i="15"/>
  <c r="AF154" i="15"/>
  <c r="AG153" i="15"/>
  <c r="AF153" i="15"/>
  <c r="AG152" i="15"/>
  <c r="AF152" i="15"/>
  <c r="AG151" i="15"/>
  <c r="AF151" i="15"/>
  <c r="AG150" i="15"/>
  <c r="AF150" i="15"/>
  <c r="AG149" i="15"/>
  <c r="AF149" i="15"/>
  <c r="AG148" i="15"/>
  <c r="AF148" i="15"/>
  <c r="AG147" i="15"/>
  <c r="AF147" i="15"/>
  <c r="AG146" i="15"/>
  <c r="AF146" i="15"/>
  <c r="AG145" i="15"/>
  <c r="AF145" i="15"/>
  <c r="AG144" i="15"/>
  <c r="AF144" i="15"/>
  <c r="AG143" i="15"/>
  <c r="AF143" i="15"/>
  <c r="AG142" i="15"/>
  <c r="AF142" i="15"/>
  <c r="AG141" i="15"/>
  <c r="AF141" i="15"/>
  <c r="AG140" i="15"/>
  <c r="AF140" i="15"/>
  <c r="AG139" i="15"/>
  <c r="AF139" i="15"/>
  <c r="AG138" i="15"/>
  <c r="AF138" i="15"/>
  <c r="AG137" i="15"/>
  <c r="AF137" i="15"/>
  <c r="AG136" i="15"/>
  <c r="AF136" i="15"/>
  <c r="AG135" i="15"/>
  <c r="AF135" i="15"/>
  <c r="AG134" i="15"/>
  <c r="AF134" i="15"/>
  <c r="AG133" i="15"/>
  <c r="AF133" i="15"/>
  <c r="AG132" i="15"/>
  <c r="AF132" i="15"/>
  <c r="AG131" i="15"/>
  <c r="AF131" i="15"/>
  <c r="AG130" i="15"/>
  <c r="AF130" i="15"/>
  <c r="AG129" i="15"/>
  <c r="AF129" i="15"/>
  <c r="AG128" i="15"/>
  <c r="AF128" i="15"/>
  <c r="AG127" i="15"/>
  <c r="AF127" i="15"/>
  <c r="AG126" i="15"/>
  <c r="AF126" i="15"/>
  <c r="AG125" i="15"/>
  <c r="AF125" i="15"/>
  <c r="AG124" i="15"/>
  <c r="AF124" i="15"/>
  <c r="AG123" i="15"/>
  <c r="AF123" i="15"/>
  <c r="AG122" i="15"/>
  <c r="AF122" i="15"/>
  <c r="AG121" i="15"/>
  <c r="AF121" i="15"/>
  <c r="AG120" i="15"/>
  <c r="AF120" i="15"/>
  <c r="AG119" i="15"/>
  <c r="AF119" i="15"/>
  <c r="AG118" i="15"/>
  <c r="AF118" i="15"/>
  <c r="AG117" i="15"/>
  <c r="AF117" i="15"/>
  <c r="AG116" i="15"/>
  <c r="AF116" i="15"/>
  <c r="AG115" i="15"/>
  <c r="AF115" i="15"/>
  <c r="AG114" i="15"/>
  <c r="AF114" i="15"/>
  <c r="AG113" i="15"/>
  <c r="AF113" i="15"/>
  <c r="AG112" i="15"/>
  <c r="AF112" i="15"/>
  <c r="AG111" i="15"/>
  <c r="AF111" i="15"/>
  <c r="AG110" i="15"/>
  <c r="AF110" i="15"/>
  <c r="AG109" i="15"/>
  <c r="AF109" i="15"/>
  <c r="AG108" i="15"/>
  <c r="AF108" i="15"/>
  <c r="AG107" i="15"/>
  <c r="AF107" i="15"/>
  <c r="AG106" i="15"/>
  <c r="AF106" i="15"/>
  <c r="AG105" i="15"/>
  <c r="AF105" i="15"/>
  <c r="AG104" i="15"/>
  <c r="AF104" i="15"/>
  <c r="AG103" i="15"/>
  <c r="AF103" i="15"/>
  <c r="AG102" i="15"/>
  <c r="AF102" i="15"/>
  <c r="AG101" i="15"/>
  <c r="AF101" i="15"/>
  <c r="AG100" i="15"/>
  <c r="AF100" i="15"/>
  <c r="AG99" i="15"/>
  <c r="AF99" i="15"/>
  <c r="AG98" i="15"/>
  <c r="AF98" i="15"/>
  <c r="AG97" i="15"/>
  <c r="AF97" i="15"/>
  <c r="AG96" i="15"/>
  <c r="AF96" i="15"/>
  <c r="AG95" i="15"/>
  <c r="AF95" i="15"/>
  <c r="AG94" i="15"/>
  <c r="AF94" i="15"/>
  <c r="AG93" i="15"/>
  <c r="AF93" i="15"/>
  <c r="AG92" i="15"/>
  <c r="AF92" i="15"/>
  <c r="AG91" i="15"/>
  <c r="AF91" i="15"/>
  <c r="AG90" i="15"/>
  <c r="AF90" i="15"/>
  <c r="AG89" i="15"/>
  <c r="AF89" i="15"/>
  <c r="AG88" i="15"/>
  <c r="AF88" i="15"/>
  <c r="AG87" i="15"/>
  <c r="AF87" i="15"/>
  <c r="AG86" i="15"/>
  <c r="AF86" i="15"/>
  <c r="AG85" i="15"/>
  <c r="AF85" i="15"/>
  <c r="AG84" i="15"/>
  <c r="AF84" i="15"/>
  <c r="AG83" i="15"/>
  <c r="AF83" i="15"/>
  <c r="AG82" i="15"/>
  <c r="AF82" i="15"/>
  <c r="AG81" i="15"/>
  <c r="AF81" i="15"/>
  <c r="AG80" i="15"/>
  <c r="AF80" i="15"/>
  <c r="AG79" i="15"/>
  <c r="AF79" i="15"/>
  <c r="AG78" i="15"/>
  <c r="AF78" i="15"/>
  <c r="AG77" i="15"/>
  <c r="AF77" i="15"/>
  <c r="AG76" i="15"/>
  <c r="AF76" i="15"/>
  <c r="AG75" i="15"/>
  <c r="AF75" i="15"/>
  <c r="AG74" i="15"/>
  <c r="AF74" i="15"/>
  <c r="AG73" i="15"/>
  <c r="AF73" i="15"/>
  <c r="AG72" i="15"/>
  <c r="AF72" i="15"/>
  <c r="AG71" i="15"/>
  <c r="AF71" i="15"/>
  <c r="AG70" i="15"/>
  <c r="AF70" i="15"/>
  <c r="AG69" i="15"/>
  <c r="AF69" i="15"/>
  <c r="AG68" i="15"/>
  <c r="AF68" i="15"/>
  <c r="AG67" i="15"/>
  <c r="AF67" i="15"/>
  <c r="AG66" i="15"/>
  <c r="AF66" i="15"/>
  <c r="AG65" i="15"/>
  <c r="AF65" i="15"/>
  <c r="AG64" i="15"/>
  <c r="AF64" i="15"/>
  <c r="AG63" i="15"/>
  <c r="AF63" i="15"/>
  <c r="AG62" i="15"/>
  <c r="AF62" i="15"/>
  <c r="AG61" i="15"/>
  <c r="AF61" i="15"/>
  <c r="AG60" i="15"/>
  <c r="AF60" i="15"/>
  <c r="AG59" i="15"/>
  <c r="AF59" i="15"/>
  <c r="AG58" i="15"/>
  <c r="AF58" i="15"/>
  <c r="AG57" i="15"/>
  <c r="AF57" i="15"/>
  <c r="AG56" i="15"/>
  <c r="AF56" i="15"/>
  <c r="AG55" i="15"/>
  <c r="AF55" i="15"/>
  <c r="AG54" i="15"/>
  <c r="AF54" i="15"/>
  <c r="AG53" i="15"/>
  <c r="AF53" i="15"/>
  <c r="AG52" i="15"/>
  <c r="AF52" i="15"/>
  <c r="AG51" i="15"/>
  <c r="AF51" i="15"/>
  <c r="AG50" i="15"/>
  <c r="AF50" i="15"/>
  <c r="AG49" i="15"/>
  <c r="AF49" i="15"/>
  <c r="AG48" i="15"/>
  <c r="AF48" i="15"/>
  <c r="AG47" i="15"/>
  <c r="AF47" i="15"/>
  <c r="AG46" i="15"/>
  <c r="AF46" i="15"/>
  <c r="AG45" i="15"/>
  <c r="AF45" i="15"/>
  <c r="AG44" i="15"/>
  <c r="AF44" i="15"/>
  <c r="AG43" i="15"/>
  <c r="AF43" i="15"/>
  <c r="AG42" i="15"/>
  <c r="AF42" i="15"/>
  <c r="AG41" i="15"/>
  <c r="AF41" i="15"/>
  <c r="AG40" i="15"/>
  <c r="AF40" i="15"/>
  <c r="AG39" i="15"/>
  <c r="AF39" i="15"/>
  <c r="AG38" i="15"/>
  <c r="AF38" i="15"/>
  <c r="AG37" i="15"/>
  <c r="AF37" i="15"/>
  <c r="AG36" i="15"/>
  <c r="AF36" i="15"/>
  <c r="AG35" i="15"/>
  <c r="AF35" i="15"/>
  <c r="AG34" i="15"/>
  <c r="AF34" i="15"/>
  <c r="AG33" i="15"/>
  <c r="AF33" i="15"/>
  <c r="AG32" i="15"/>
  <c r="AF32" i="15"/>
  <c r="AG31" i="15"/>
  <c r="AF31" i="15"/>
  <c r="AG30" i="15"/>
  <c r="AF30" i="15"/>
  <c r="AG29" i="15"/>
  <c r="AF29" i="15"/>
  <c r="AG28" i="15"/>
  <c r="AF28" i="15"/>
  <c r="AG27" i="15"/>
  <c r="AF27" i="15"/>
  <c r="AG26" i="15"/>
  <c r="AF26" i="15"/>
  <c r="AG25" i="15"/>
  <c r="AF25" i="15"/>
  <c r="AG24" i="15"/>
  <c r="AF24" i="15"/>
  <c r="AG23" i="15"/>
  <c r="AF23" i="15"/>
  <c r="AG22" i="15"/>
  <c r="AF22" i="15"/>
  <c r="AG21" i="15"/>
  <c r="AF21" i="15"/>
  <c r="AG20" i="15"/>
  <c r="AF20" i="15"/>
  <c r="AG19" i="15"/>
  <c r="AF19" i="15"/>
  <c r="AG18" i="15"/>
  <c r="AF18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R8" authorId="0" shapeId="0" xr:uid="{35C04D3F-93BD-440C-8A37-780C33C8A8C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一共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>个类型：消费者促销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>渠道促销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 xml:space="preserve">新品上市
</t>
        </r>
      </text>
    </comment>
    <comment ref="AE8" authorId="0" shapeId="0" xr:uid="{8BB2C4FD-73A4-4C19-A430-B7D6F25558F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当是否</t>
        </r>
        <r>
          <rPr>
            <sz val="9"/>
            <color indexed="81"/>
            <rFont val="Tahoma"/>
            <family val="2"/>
          </rPr>
          <t>capping</t>
        </r>
        <r>
          <rPr>
            <sz val="9"/>
            <color indexed="81"/>
            <rFont val="宋体"/>
            <family val="3"/>
            <charset val="134"/>
          </rPr>
          <t>为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>是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 xml:space="preserve">：
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宋体"/>
            <family val="3"/>
            <charset val="134"/>
          </rPr>
          <t>capping方式为：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>设空</t>
        </r>
        <r>
          <rPr>
            <sz val="9"/>
            <color indexed="81"/>
            <rFont val="Tahoma"/>
            <family val="2"/>
          </rPr>
          <t>"
KC:(NKC,LKC,RKC)</t>
        </r>
        <r>
          <rPr>
            <sz val="9"/>
            <color indexed="81"/>
            <rFont val="宋体"/>
            <family val="3"/>
            <charset val="134"/>
          </rPr>
          <t xml:space="preserve">，不报配额则留空
</t>
        </r>
        <r>
          <rPr>
            <sz val="9"/>
            <color indexed="81"/>
            <rFont val="Tahoma"/>
            <family val="2"/>
          </rPr>
          <t>DT/ERTM</t>
        </r>
        <r>
          <rPr>
            <sz val="9"/>
            <color indexed="81"/>
            <rFont val="宋体"/>
            <family val="3"/>
            <charset val="134"/>
          </rPr>
          <t>：不报配额则为</t>
        </r>
        <r>
          <rPr>
            <sz val="9"/>
            <color indexed="81"/>
            <rFont val="Tahoma"/>
            <family val="2"/>
          </rPr>
          <t>0
-capping</t>
        </r>
        <r>
          <rPr>
            <sz val="9"/>
            <color indexed="81"/>
            <rFont val="宋体"/>
            <family val="3"/>
            <charset val="134"/>
          </rPr>
          <t>方式为：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 xml:space="preserve">设0"
KC:(NKC,LKC,RKC)，不报配额则为0
DT/ERTM：不报配额则为0
当是否capping为"否":
不报配额则留空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K8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  <comment ref="FL8" authorId="0" shapeId="0" xr:uid="{00000000-0006-0000-0300-000002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</commentList>
</comments>
</file>

<file path=xl/sharedStrings.xml><?xml version="1.0" encoding="utf-8"?>
<sst xmlns="http://schemas.openxmlformats.org/spreadsheetml/2006/main" count="208" uniqueCount="154">
  <si>
    <t>Remark</t>
  </si>
  <si>
    <t>仓库代码</t>
  </si>
  <si>
    <t>仓库名称</t>
  </si>
  <si>
    <t>201801活动汇总</t>
  </si>
  <si>
    <t>Capping by</t>
  </si>
  <si>
    <t>Banner Code</t>
  </si>
  <si>
    <t>系统自带</t>
    <phoneticPr fontId="22" type="noConversion"/>
  </si>
  <si>
    <t>请按要求填写，禁止删除列</t>
    <phoneticPr fontId="22" type="noConversion"/>
  </si>
  <si>
    <t>手工填写</t>
    <phoneticPr fontId="22" type="noConversion"/>
  </si>
  <si>
    <t>For Unilever Internal Use Only</t>
    <phoneticPr fontId="27" type="noConversion"/>
  </si>
  <si>
    <t>*</t>
    <phoneticPr fontId="22" type="noConversion"/>
  </si>
  <si>
    <t>必填</t>
    <phoneticPr fontId="22" type="noConversion"/>
  </si>
  <si>
    <t>*促销形式</t>
    <phoneticPr fontId="22" type="noConversion"/>
  </si>
  <si>
    <t>*活动资质</t>
    <phoneticPr fontId="22" type="noConversion"/>
  </si>
  <si>
    <t>*开始日</t>
    <phoneticPr fontId="22" type="noConversion"/>
  </si>
  <si>
    <t>*结束日</t>
    <phoneticPr fontId="22" type="noConversion"/>
  </si>
  <si>
    <t>*BU</t>
    <phoneticPr fontId="22" type="noConversion"/>
  </si>
  <si>
    <t>*品类</t>
    <phoneticPr fontId="22" type="noConversion"/>
  </si>
  <si>
    <t>*子品类</t>
    <phoneticPr fontId="22" type="noConversion"/>
  </si>
  <si>
    <t>*品牌</t>
    <phoneticPr fontId="22" type="noConversion"/>
  </si>
  <si>
    <t>*活动机制</t>
    <phoneticPr fontId="22" type="noConversion"/>
  </si>
  <si>
    <t>外箱条码</t>
  </si>
  <si>
    <t>*规格</t>
    <phoneticPr fontId="22" type="noConversion"/>
  </si>
  <si>
    <t>*不含税客户箱价</t>
    <phoneticPr fontId="22" type="noConversion"/>
  </si>
  <si>
    <t>capping开始时间</t>
  </si>
  <si>
    <t>capping 结束时间</t>
  </si>
  <si>
    <t>月份</t>
    <phoneticPr fontId="22" type="noConversion"/>
  </si>
  <si>
    <t>TPR-OFF</t>
    <phoneticPr fontId="22" type="noConversion"/>
  </si>
  <si>
    <t>SKU 数量</t>
    <phoneticPr fontId="22" type="noConversion"/>
  </si>
  <si>
    <t>产品项目号</t>
    <phoneticPr fontId="22" type="noConversion"/>
  </si>
  <si>
    <t>是否TOP 10</t>
    <phoneticPr fontId="22" type="noConversion"/>
  </si>
  <si>
    <t>备注</t>
    <phoneticPr fontId="22" type="noConversion"/>
  </si>
  <si>
    <t>Capping by</t>
    <phoneticPr fontId="22" type="noConversion"/>
  </si>
  <si>
    <t>Clear400+160</t>
    <phoneticPr fontId="22" type="noConversion"/>
  </si>
  <si>
    <t>Clear750</t>
    <phoneticPr fontId="22" type="noConversion"/>
  </si>
  <si>
    <t>Lux Bar115g</t>
    <phoneticPr fontId="22" type="noConversion"/>
  </si>
  <si>
    <t>OMO EP500</t>
    <phoneticPr fontId="22" type="noConversion"/>
  </si>
  <si>
    <t>SM</t>
  </si>
  <si>
    <t>ASM</t>
  </si>
  <si>
    <t>KCM</t>
  </si>
  <si>
    <t>ceiling</t>
    <phoneticPr fontId="22" type="noConversion"/>
  </si>
  <si>
    <t>TTL quota</t>
    <phoneticPr fontId="22" type="noConversion"/>
  </si>
  <si>
    <t>gap</t>
    <phoneticPr fontId="22" type="noConversion"/>
  </si>
  <si>
    <t>Clear 400+160</t>
    <phoneticPr fontId="22" type="noConversion"/>
  </si>
  <si>
    <t>DM Ceiling</t>
    <phoneticPr fontId="22" type="noConversion"/>
  </si>
  <si>
    <t>quota</t>
    <phoneticPr fontId="22" type="noConversion"/>
  </si>
  <si>
    <t>申请原因</t>
    <phoneticPr fontId="22" type="noConversion"/>
  </si>
  <si>
    <t>token</t>
    <phoneticPr fontId="22" type="noConversion"/>
  </si>
  <si>
    <t>活动名称</t>
    <phoneticPr fontId="22" type="noConversion"/>
  </si>
  <si>
    <t>当前状态</t>
    <phoneticPr fontId="22" type="noConversion"/>
  </si>
  <si>
    <t>已提交</t>
    <phoneticPr fontId="22" type="noConversion"/>
  </si>
  <si>
    <t>id</t>
  </si>
  <si>
    <t>Group</t>
  </si>
  <si>
    <t>客户类型</t>
  </si>
  <si>
    <t>客户组</t>
  </si>
  <si>
    <t>客户代码</t>
  </si>
  <si>
    <t>客户名称</t>
  </si>
  <si>
    <t>CPG代码</t>
  </si>
  <si>
    <t>CPG名称</t>
  </si>
  <si>
    <t>省份</t>
  </si>
  <si>
    <t>DT-X客户</t>
  </si>
  <si>
    <t>Banner 名称</t>
  </si>
  <si>
    <t>remark</t>
  </si>
  <si>
    <t>联合利华内部资料，请勿外传！</t>
  </si>
  <si>
    <t>id</t>
    <phoneticPr fontId="21" type="noConversion"/>
  </si>
  <si>
    <t>*目标客户类型
（ALL/KC/DT/ERTM）</t>
    <phoneticPr fontId="22" type="noConversion"/>
  </si>
  <si>
    <t>活动资质</t>
  </si>
  <si>
    <t>客户类型&amp;仓库代码</t>
    <phoneticPr fontId="22" type="noConversion"/>
  </si>
  <si>
    <t>状态无法识别</t>
  </si>
  <si>
    <t>TPR TTL</t>
    <phoneticPr fontId="22" type="noConversion"/>
  </si>
  <si>
    <t>TPR-ON</t>
    <phoneticPr fontId="22" type="noConversion"/>
  </si>
  <si>
    <t>*活动类型</t>
    <phoneticPr fontId="21" type="noConversion"/>
  </si>
  <si>
    <t>*维护类型</t>
    <phoneticPr fontId="22" type="noConversion"/>
  </si>
  <si>
    <t>核销方式</t>
    <phoneticPr fontId="22" type="noConversion"/>
  </si>
  <si>
    <t>Group</t>
    <phoneticPr fontId="22" type="noConversion"/>
  </si>
  <si>
    <t>合计</t>
    <phoneticPr fontId="22" type="noConversion"/>
  </si>
  <si>
    <t>id</t>
    <phoneticPr fontId="21" type="noConversion"/>
  </si>
  <si>
    <t>序号</t>
    <phoneticPr fontId="22" type="noConversion"/>
  </si>
  <si>
    <t>区域</t>
  </si>
  <si>
    <t>申请原因</t>
    <phoneticPr fontId="22" type="noConversion"/>
  </si>
  <si>
    <t>RKC区域</t>
  </si>
  <si>
    <t>客户组&amp;仓库</t>
  </si>
  <si>
    <t>id</t>
    <phoneticPr fontId="22" type="noConversion"/>
  </si>
  <si>
    <t>产品项目号</t>
    <phoneticPr fontId="21" type="noConversion"/>
  </si>
  <si>
    <t>产品名称</t>
    <phoneticPr fontId="21" type="noConversion"/>
  </si>
  <si>
    <t>BU</t>
    <phoneticPr fontId="21" type="noConversion"/>
  </si>
  <si>
    <t>品类</t>
    <phoneticPr fontId="21" type="noConversion"/>
  </si>
  <si>
    <t>品牌</t>
    <phoneticPr fontId="21" type="noConversion"/>
  </si>
  <si>
    <t>子品类</t>
    <phoneticPr fontId="21" type="noConversion"/>
  </si>
  <si>
    <t>*规格</t>
    <phoneticPr fontId="21" type="noConversion"/>
  </si>
  <si>
    <t>*不含税客户箱价</t>
    <phoneticPr fontId="21" type="noConversion"/>
  </si>
  <si>
    <t>db9827f456464ce7afac2ae28fc96418</t>
    <phoneticPr fontId="21" type="noConversion"/>
  </si>
  <si>
    <t>*促销形式</t>
  </si>
  <si>
    <t>*活动资质</t>
  </si>
  <si>
    <t>*开始日</t>
  </si>
  <si>
    <t>*结束日</t>
  </si>
  <si>
    <t>*BU</t>
  </si>
  <si>
    <t>*品类</t>
  </si>
  <si>
    <t>*子品类</t>
  </si>
  <si>
    <t>*品牌</t>
  </si>
  <si>
    <t>*活动机制</t>
  </si>
  <si>
    <t>*事前价格维护
折扣点数</t>
  </si>
  <si>
    <t>*产品项目号</t>
  </si>
  <si>
    <t>*产品名称</t>
  </si>
  <si>
    <t>建议售价-卖场</t>
  </si>
  <si>
    <t>*目标客户类型
（ALL/KC/DT/ERTM）</t>
  </si>
  <si>
    <t>目标渠道
（All/H/LS/SS/Gro/CVS/Cos/WS）</t>
  </si>
  <si>
    <t>*活动类型</t>
  </si>
  <si>
    <t>包装</t>
  </si>
  <si>
    <t>产品条码</t>
  </si>
  <si>
    <t>*规格</t>
  </si>
  <si>
    <t>外包装尺寸(长*宽*高)
(mm)</t>
  </si>
  <si>
    <t>含税客户箱价</t>
  </si>
  <si>
    <t>*不含税客户箱价</t>
  </si>
  <si>
    <t>进货未税箱价</t>
  </si>
  <si>
    <t>备注</t>
  </si>
  <si>
    <t>*是否Capping</t>
  </si>
  <si>
    <t>*是否TOP 10</t>
  </si>
  <si>
    <t>*Capping by</t>
  </si>
  <si>
    <t>促销活动</t>
    <phoneticPr fontId="22" type="noConversion"/>
  </si>
  <si>
    <t>是</t>
    <phoneticPr fontId="22" type="noConversion"/>
  </si>
  <si>
    <t>否</t>
    <phoneticPr fontId="22" type="noConversion"/>
  </si>
  <si>
    <t>设0</t>
    <phoneticPr fontId="22" type="noConversion"/>
  </si>
  <si>
    <t>不设</t>
    <phoneticPr fontId="22" type="noConversion"/>
  </si>
  <si>
    <t>设空</t>
    <phoneticPr fontId="22" type="noConversion"/>
  </si>
  <si>
    <r>
      <rPr>
        <sz val="9"/>
        <rFont val="宋体"/>
        <family val="3"/>
        <charset val="134"/>
      </rPr>
      <t>系统自带</t>
    </r>
    <phoneticPr fontId="22" type="noConversion"/>
  </si>
  <si>
    <r>
      <rPr>
        <sz val="9"/>
        <rFont val="宋体"/>
        <family val="3"/>
        <charset val="134"/>
      </rPr>
      <t>手工填写</t>
    </r>
    <phoneticPr fontId="22" type="noConversion"/>
  </si>
  <si>
    <r>
      <rPr>
        <sz val="9"/>
        <color theme="1"/>
        <rFont val="宋体"/>
        <family val="3"/>
        <charset val="134"/>
      </rPr>
      <t>错误个数</t>
    </r>
    <phoneticPr fontId="22" type="noConversion"/>
  </si>
  <si>
    <r>
      <rPr>
        <sz val="9"/>
        <rFont val="宋体"/>
        <family val="3"/>
        <charset val="134"/>
      </rPr>
      <t>必填</t>
    </r>
    <phoneticPr fontId="22" type="noConversion"/>
  </si>
  <si>
    <t>For Unilever Internal Use Only</t>
  </si>
  <si>
    <t>填写AK-AP列时请激活宏，通过下拉菜单选择内容</t>
  </si>
  <si>
    <t>id1</t>
    <phoneticPr fontId="22" type="noConversion"/>
  </si>
  <si>
    <t>*Capping设置方式</t>
  </si>
  <si>
    <t>未提交</t>
    <phoneticPr fontId="21" type="noConversion"/>
  </si>
  <si>
    <r>
      <t>2018</t>
    </r>
    <r>
      <rPr>
        <b/>
        <u/>
        <sz val="12"/>
        <rFont val="宋体"/>
        <family val="3"/>
        <charset val="134"/>
      </rPr>
      <t>年</t>
    </r>
    <r>
      <rPr>
        <b/>
        <u/>
        <sz val="12"/>
        <rFont val="Arial"/>
        <family val="2"/>
      </rPr>
      <t>7</t>
    </r>
    <r>
      <rPr>
        <b/>
        <u/>
        <sz val="12"/>
        <rFont val="宋体"/>
        <family val="3"/>
        <charset val="134"/>
      </rPr>
      <t>月促销活动</t>
    </r>
    <phoneticPr fontId="26" type="noConversion"/>
  </si>
  <si>
    <t>For Unilever Internal Use Only</t>
    <phoneticPr fontId="42" type="noConversion"/>
  </si>
  <si>
    <t>联合利华内部资料，请勿外传！</t>
    <phoneticPr fontId="32" type="noConversion"/>
  </si>
  <si>
    <t>每月促销信息汇总（Monthly Consumer Promotion Summary - One Page）</t>
  </si>
  <si>
    <r>
      <t>NCCD</t>
    </r>
    <r>
      <rPr>
        <b/>
        <sz val="10"/>
        <color rgb="FFFF0000"/>
        <rFont val="宋体"/>
        <family val="3"/>
        <charset val="134"/>
      </rPr>
      <t>进行提交刷新操作，其他区只能进行查询操作</t>
    </r>
    <phoneticPr fontId="21" type="noConversion"/>
  </si>
  <si>
    <r>
      <rPr>
        <sz val="10"/>
        <rFont val="宋体"/>
        <family val="3"/>
        <charset val="134"/>
      </rPr>
      <t>具体锁定时间可以由</t>
    </r>
    <r>
      <rPr>
        <sz val="10"/>
        <rFont val="Arial"/>
        <family val="2"/>
      </rPr>
      <t>CMO</t>
    </r>
    <r>
      <rPr>
        <sz val="10"/>
        <rFont val="宋体"/>
        <family val="3"/>
        <charset val="134"/>
      </rPr>
      <t>通过工作台进行修改，修改后锁定时间与批复时间对应调整</t>
    </r>
    <phoneticPr fontId="22" type="noConversion"/>
  </si>
  <si>
    <t>显示内容由促销活动带出，活动内容显示排序以24K活动优先。</t>
    <phoneticPr fontId="22" type="noConversion"/>
  </si>
  <si>
    <t>各区汇总反馈，按部门划分。M-1月6号6：00锁定时截取数据，第一次锁定前数据可以被刷新出已批复数据</t>
    <phoneticPr fontId="22" type="noConversion"/>
  </si>
  <si>
    <t>区域反馈量(5th)</t>
    <phoneticPr fontId="22" type="noConversion"/>
  </si>
  <si>
    <t>区域批复量（5th）</t>
    <phoneticPr fontId="21" type="noConversion"/>
  </si>
  <si>
    <t>区域反馈量（23th）</t>
    <phoneticPr fontId="21" type="noConversion"/>
  </si>
  <si>
    <t>区域批复量（23th）</t>
    <phoneticPr fontId="21" type="noConversion"/>
  </si>
  <si>
    <t>ids</t>
    <phoneticPr fontId="22" type="noConversion"/>
  </si>
  <si>
    <t>*事前价格维护
折扣点数</t>
    <phoneticPr fontId="22" type="noConversion"/>
  </si>
  <si>
    <t>*产品项目号</t>
    <phoneticPr fontId="22" type="noConversion"/>
  </si>
  <si>
    <r>
      <rPr>
        <b/>
        <sz val="9"/>
        <color theme="1"/>
        <rFont val="宋体"/>
        <family val="3"/>
        <charset val="134"/>
      </rPr>
      <t>*是否</t>
    </r>
    <r>
      <rPr>
        <b/>
        <sz val="9"/>
        <color theme="1"/>
        <rFont val="Unilever DIN Offc Pro"/>
        <family val="2"/>
      </rPr>
      <t>Capping</t>
    </r>
    <phoneticPr fontId="22" type="noConversion"/>
  </si>
  <si>
    <t>*是否TOP 10</t>
    <phoneticPr fontId="22" type="noConversion"/>
  </si>
  <si>
    <t>*Capping by</t>
    <phoneticPr fontId="22" type="noConversion"/>
  </si>
  <si>
    <t>E</t>
    <phoneticPr fontId="22" type="noConversion"/>
  </si>
  <si>
    <t>*Project名称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</si>
</sst>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3">
    <numFmt numFmtId="41" formatCode="_ * #,##0_ ;_ * \-#,##0_ ;_ * &quot;-&quot;_ ;_ @_ "/>
    <numFmt numFmtId="43" formatCode="_ * #,##0.00_ ;_ * \-#,##0.00_ ;_ * &quot;-&quot;??_ ;_ @_ "/>
    <numFmt numFmtId="176" formatCode="&quot;$&quot;#,##0_);\(&quot;$&quot;#,##0\)"/>
    <numFmt numFmtId="177" formatCode="&quot;$&quot;#,##0.00_);[Red]\(&quot;$&quot;#,##0.00\)"/>
    <numFmt numFmtId="178" formatCode="_(* #,##0.00_);_(* \(#,##0.00\);_(* &quot;-&quot;??_);_(@_)"/>
    <numFmt numFmtId="179" formatCode="_ * #,##0_ ;_ * \-#,##0_ ;_ * &quot;-&quot;??_ ;_ @_ "/>
    <numFmt numFmtId="180" formatCode="_([$€-2]* #,##0.00_);_([$€-2]* \(#,##0.00\);_([$€-2]* &quot;-&quot;??_)"/>
    <numFmt numFmtId="181" formatCode="0_);[Red]\(0\)"/>
    <numFmt numFmtId="182" formatCode="[$-409]d/mmm;@"/>
    <numFmt numFmtId="183" formatCode="_-[$€]\ * #,##0.00_-;\-[$€]\ * #,##0.00_-;_-[$€]\ * &quot;-&quot;??_-;_-@_-"/>
    <numFmt numFmtId="184" formatCode="[$-409]d\-mmm;@"/>
    <numFmt numFmtId="185" formatCode="0.00_);[Red]\(0.00\)"/>
    <numFmt numFmtId="186" formatCode="_(* #,##0.0_);_(* \(#,##0.0\);_(* &quot;-&quot;??_);_(@_)"/>
    <numFmt numFmtId="187" formatCode="_ [$€-2]* #,##0.00_ ;_ [$€-2]* \-#,##0.00_ ;_ [$€-2]* &quot;-&quot;??_ "/>
    <numFmt numFmtId="188" formatCode="[$-804]aaaa;@"/>
    <numFmt numFmtId="189" formatCode="[$-F800]dddd\,\ mmmm\ dd\,\ yyyy"/>
    <numFmt numFmtId="190" formatCode="0_ "/>
    <numFmt numFmtId="191" formatCode="0.0_);[Red]\(0.0\)"/>
    <numFmt numFmtId="192" formatCode="0.0%"/>
    <numFmt numFmtId="193" formatCode="#,##0.00\ &quot;F&quot;;\-#,##0.00\ &quot;F&quot;"/>
    <numFmt numFmtId="194" formatCode="dd\-mmm\-yy_)"/>
    <numFmt numFmtId="195" formatCode="&quot;€&quot;#,##0.00_);\(&quot;€&quot;#,##0.00\)"/>
    <numFmt numFmtId="196" formatCode="0.00_)"/>
    <numFmt numFmtId="197" formatCode="0;[Red]0"/>
    <numFmt numFmtId="198" formatCode="0.00_);\(0.00\)"/>
    <numFmt numFmtId="199" formatCode="0.00;[Red]0.00"/>
    <numFmt numFmtId="200" formatCode="0.0_);\(0.0\)"/>
    <numFmt numFmtId="201" formatCode="0%;\(0%\)"/>
    <numFmt numFmtId="202" formatCode="0_);\(0\)"/>
    <numFmt numFmtId="203" formatCode="[$-409]mmm/yy;@"/>
    <numFmt numFmtId="204" formatCode="_-[$€]* #,##0.00_-;\-[$€]* #,##0.00_-;_-[$€]* &quot;-&quot;??_-;_-@_-"/>
    <numFmt numFmtId="205" formatCode="#,##0.00\ ;[Red]\-#,##0.00\ "/>
    <numFmt numFmtId="206" formatCode="0.0%;\(0.0%\)"/>
    <numFmt numFmtId="207" formatCode="#,##0.0_);\(#,##0.0\)"/>
    <numFmt numFmtId="208" formatCode="#,###,;\-#,###,"/>
    <numFmt numFmtId="209" formatCode="#,##0;\-#,##0;&quot;---&quot;"/>
    <numFmt numFmtId="210" formatCode="#,##0.00\ &quot;\&quot;;\-#,##0.00\ &quot;\&quot;"/>
    <numFmt numFmtId="211" formatCode="&quot;\&quot;#,##0;[Red]&quot;\&quot;\-#,##0"/>
    <numFmt numFmtId="212" formatCode="&quot;\&quot;#,##0.00;[Red]&quot;\&quot;\-#,##0.00"/>
    <numFmt numFmtId="213" formatCode="#,##0\ &quot;\&quot;;[Red]\-#,##0\ &quot;\&quot;"/>
    <numFmt numFmtId="214" formatCode="_ [$€-2]* #,##0_ ;_ [$€-2]* \-#,##0_ ;_ [$€-2]* &quot;-&quot;??_ "/>
    <numFmt numFmtId="215" formatCode="_ &quot;SFr.&quot;* #,##0_ ;_ &quot;SFr.&quot;* \-#,##0_ ;_ &quot;SFr.&quot;* &quot;-&quot;_ ;_ @_ "/>
    <numFmt numFmtId="216" formatCode="&quot;£&quot;#,##0.00;\-&quot;£&quot;#,##0.00"/>
    <numFmt numFmtId="217" formatCode="_-* #,##0&quot;р.&quot;_-;\-* #,##0&quot;р.&quot;_-;_-* &quot;-&quot;&quot;р.&quot;_-;_-@_-"/>
    <numFmt numFmtId="218" formatCode="&quot;￥&quot;#,##0.00;[Red]&quot;￥&quot;\-#,##0.00"/>
    <numFmt numFmtId="219" formatCode="_-* #,##0.00&quot;р.&quot;_-;\-* #,##0.00&quot;р.&quot;_-;_-* &quot;-&quot;??&quot;р.&quot;_-;_-@_-"/>
    <numFmt numFmtId="220" formatCode="0.00000000"/>
    <numFmt numFmtId="221" formatCode="0.000000000"/>
    <numFmt numFmtId="222" formatCode="0.0000000"/>
    <numFmt numFmtId="223" formatCode="0.0000000000"/>
    <numFmt numFmtId="224" formatCode="d\ mmm\ yy"/>
    <numFmt numFmtId="225" formatCode="_-* #,##0_р_._-;\-* #,##0_р_._-;_-* &quot;-&quot;_р_._-;_-@_-"/>
    <numFmt numFmtId="226" formatCode="_-* #,##0.00_р_._-;\-* #,##0.00_р_._-;_-* &quot;-&quot;??_р_._-;_-@_-"/>
    <numFmt numFmtId="227" formatCode="d/m/yy"/>
    <numFmt numFmtId="228" formatCode="0.000000"/>
    <numFmt numFmtId="229" formatCode="_ &quot;\&quot;* #,##0.00_ ;_ &quot;\&quot;* \-#,##0.00_ ;_ &quot;\&quot;* &quot;-&quot;??_ ;_ @_ "/>
    <numFmt numFmtId="230" formatCode="_ &quot;\&quot;* #,##0_ ;_ &quot;\&quot;* \-#,##0_ ;_ &quot;\&quot;* &quot;-&quot;_ ;_ @_ "/>
    <numFmt numFmtId="231" formatCode="_ &quot;￥&quot;* #,##0.00_ ;_ &quot;￥&quot;* \-#,##0.00_ ;_ &quot;￥&quot;* &quot;-&quot;??_ ;_ @_ "/>
    <numFmt numFmtId="232" formatCode="&quot;$&quot;#,##0.0"/>
    <numFmt numFmtId="233" formatCode="0;_퐀"/>
    <numFmt numFmtId="234" formatCode="m/d;@"/>
    <numFmt numFmtId="235" formatCode="[$-1010804]General"/>
    <numFmt numFmtId="236" formatCode="yyyy\-mm\-dd;@"/>
  </numFmts>
  <fonts count="18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name val="Arial"/>
      <family val="2"/>
    </font>
    <font>
      <sz val="9"/>
      <name val="Arial"/>
      <family val="2"/>
    </font>
    <font>
      <sz val="9"/>
      <name val="宋体"/>
      <family val="3"/>
      <charset val="134"/>
    </font>
    <font>
      <sz val="8"/>
      <name val="Arial"/>
      <family val="2"/>
    </font>
    <font>
      <sz val="11"/>
      <color rgb="FFFF0000"/>
      <name val="等线"/>
      <family val="2"/>
      <scheme val="minor"/>
    </font>
    <font>
      <sz val="10"/>
      <color theme="1"/>
      <name val="Arial"/>
      <family val="2"/>
    </font>
    <font>
      <sz val="11"/>
      <color rgb="FF9C0006"/>
      <name val="等线"/>
      <family val="2"/>
      <scheme val="minor"/>
    </font>
    <font>
      <sz val="9"/>
      <color theme="1"/>
      <name val="宋体"/>
      <family val="3"/>
      <charset val="134"/>
    </font>
    <font>
      <sz val="10"/>
      <color indexed="8"/>
      <name val="Arial"/>
      <family val="2"/>
    </font>
    <font>
      <b/>
      <sz val="10"/>
      <name val="Arial"/>
      <family val="2"/>
    </font>
    <font>
      <sz val="9"/>
      <color indexed="8"/>
      <name val="宋体"/>
      <family val="3"/>
      <charset val="134"/>
    </font>
    <font>
      <b/>
      <sz val="11"/>
      <color theme="0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theme="1"/>
      <name val="宋体"/>
      <family val="3"/>
      <charset val="134"/>
    </font>
    <font>
      <sz val="14"/>
      <name val="AngsanaUPC"/>
      <family val="1"/>
    </font>
    <font>
      <sz val="10"/>
      <name val="宋体"/>
      <family val="3"/>
      <charset val="134"/>
    </font>
    <font>
      <b/>
      <sz val="15"/>
      <color theme="3"/>
      <name val="等线"/>
      <family val="2"/>
      <scheme val="minor"/>
    </font>
    <font>
      <b/>
      <sz val="13"/>
      <color theme="3"/>
      <name val="等线"/>
      <family val="2"/>
      <scheme val="minor"/>
    </font>
    <font>
      <b/>
      <sz val="11"/>
      <color theme="3"/>
      <name val="等线"/>
      <family val="2"/>
      <scheme val="minor"/>
    </font>
    <font>
      <sz val="11"/>
      <color rgb="FF006100"/>
      <name val="等线"/>
      <family val="2"/>
      <scheme val="minor"/>
    </font>
    <font>
      <sz val="11"/>
      <color rgb="FF3F3F76"/>
      <name val="等线"/>
      <family val="2"/>
      <scheme val="minor"/>
    </font>
    <font>
      <b/>
      <sz val="11"/>
      <color rgb="FF3F3F3F"/>
      <name val="等线"/>
      <family val="2"/>
      <scheme val="minor"/>
    </font>
    <font>
      <b/>
      <sz val="11"/>
      <color rgb="FFFA7D00"/>
      <name val="等线"/>
      <family val="2"/>
      <scheme val="minor"/>
    </font>
    <font>
      <sz val="11"/>
      <color rgb="FFFA7D00"/>
      <name val="等线"/>
      <family val="2"/>
      <scheme val="minor"/>
    </font>
    <font>
      <i/>
      <sz val="11"/>
      <color rgb="FF7F7F7F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indexed="9"/>
      <name val="Calibri"/>
      <family val="2"/>
    </font>
    <font>
      <b/>
      <sz val="11"/>
      <color indexed="8"/>
      <name val="Calibri"/>
      <family val="2"/>
    </font>
    <font>
      <sz val="7"/>
      <name val="Small Fonts"/>
      <family val="2"/>
    </font>
    <font>
      <b/>
      <i/>
      <sz val="16"/>
      <name val="Helv"/>
      <family val="2"/>
    </font>
    <font>
      <sz val="10"/>
      <name val="Tahoma"/>
      <family val="2"/>
    </font>
    <font>
      <sz val="8"/>
      <color indexed="8"/>
      <name val="Trebuchet MS"/>
      <family val="2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1"/>
    </font>
    <font>
      <sz val="14"/>
      <name val="Cordia New"/>
      <family val="2"/>
    </font>
    <font>
      <sz val="12"/>
      <name val="宋体"/>
      <family val="3"/>
      <charset val="134"/>
    </font>
    <font>
      <sz val="11"/>
      <name val="明朝"/>
      <family val="3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2"/>
      <name val="Arial"/>
      <family val="2"/>
    </font>
    <font>
      <sz val="11"/>
      <color indexed="17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8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52"/>
      <name val="宋体"/>
      <family val="3"/>
      <charset val="134"/>
    </font>
    <font>
      <sz val="9"/>
      <color theme="1"/>
      <name val="等线"/>
      <family val="3"/>
      <charset val="134"/>
      <scheme val="minor"/>
    </font>
    <font>
      <sz val="10"/>
      <color theme="1"/>
      <name val="Arial"/>
      <family val="2"/>
      <charset val="134"/>
    </font>
    <font>
      <sz val="10"/>
      <color indexed="8"/>
      <name val="Calibri"/>
      <family val="2"/>
    </font>
    <font>
      <b/>
      <sz val="9"/>
      <name val="Arial"/>
      <family val="2"/>
    </font>
    <font>
      <sz val="10"/>
      <name val="Helv"/>
      <family val="2"/>
    </font>
    <font>
      <sz val="9"/>
      <name val="Geneva"/>
      <family val="2"/>
    </font>
    <font>
      <sz val="10"/>
      <name val="Geneva"/>
      <family val="2"/>
    </font>
    <font>
      <b/>
      <sz val="10"/>
      <name val="MS Sans Serif"/>
      <family val="2"/>
    </font>
    <font>
      <sz val="11"/>
      <color indexed="8"/>
      <name val="Tahoma"/>
      <family val="2"/>
    </font>
    <font>
      <sz val="10"/>
      <color indexed="9"/>
      <name val="Arial"/>
      <family val="2"/>
    </font>
    <font>
      <sz val="8"/>
      <name val="Times New Roman"/>
      <family val="1"/>
    </font>
    <font>
      <sz val="10"/>
      <color indexed="20"/>
      <name val="Arial"/>
      <family val="2"/>
    </font>
    <font>
      <sz val="10"/>
      <name val="False"/>
      <family val="2"/>
    </font>
    <font>
      <b/>
      <sz val="10"/>
      <name val="False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sz val="9"/>
      <color theme="1"/>
      <name val="Arial"/>
      <family val="2"/>
      <charset val="134"/>
    </font>
    <font>
      <sz val="14"/>
      <name val="AngsanaUPC"/>
      <family val="2"/>
    </font>
    <font>
      <sz val="16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62"/>
      <name val="Arial"/>
      <family val="2"/>
    </font>
    <font>
      <sz val="12"/>
      <name val="Helv"/>
      <family val="2"/>
    </font>
    <font>
      <b/>
      <i/>
      <sz val="9"/>
      <name val="Arial"/>
      <family val="2"/>
    </font>
    <font>
      <sz val="10"/>
      <color indexed="52"/>
      <name val="Arial"/>
      <family val="2"/>
    </font>
    <font>
      <sz val="12"/>
      <color indexed="9"/>
      <name val="Helv"/>
      <family val="2"/>
    </font>
    <font>
      <sz val="10"/>
      <name val="MS Sans Serif"/>
      <family val="2"/>
    </font>
    <font>
      <sz val="11"/>
      <name val="Century Gothic"/>
      <family val="2"/>
    </font>
    <font>
      <sz val="10"/>
      <color indexed="60"/>
      <name val="Arial"/>
      <family val="2"/>
    </font>
    <font>
      <sz val="10"/>
      <name val="Arial Cyr"/>
      <family val="2"/>
    </font>
    <font>
      <sz val="12"/>
      <name val="Arial"/>
      <family val="2"/>
    </font>
    <font>
      <sz val="11"/>
      <color rgb="FF000000"/>
      <name val="等线"/>
      <family val="2"/>
      <scheme val="minor"/>
    </font>
    <font>
      <b/>
      <sz val="10"/>
      <color indexed="63"/>
      <name val="Arial"/>
      <family val="2"/>
    </font>
    <font>
      <b/>
      <sz val="18"/>
      <color indexed="62"/>
      <name val="Cambria"/>
      <family val="2"/>
    </font>
    <font>
      <b/>
      <sz val="10"/>
      <name val="Tms Rmn"/>
      <family val="1"/>
    </font>
    <font>
      <sz val="10"/>
      <color indexed="8"/>
      <name val="MS Sans Serif"/>
      <family val="2"/>
    </font>
    <font>
      <b/>
      <sz val="18"/>
      <color indexed="56"/>
      <name val="Cambria"/>
      <family val="1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  <charset val="204"/>
    </font>
    <font>
      <b/>
      <sz val="10"/>
      <color indexed="10"/>
      <name val="Arial"/>
      <family val="2"/>
    </font>
    <font>
      <sz val="11"/>
      <name val="ＭＳ Ｐゴシック"/>
      <family val="2"/>
      <charset val="128"/>
    </font>
    <font>
      <sz val="11"/>
      <color indexed="20"/>
      <name val="Tahoma"/>
      <family val="2"/>
    </font>
    <font>
      <sz val="11"/>
      <color indexed="8"/>
      <name val="宋体"/>
      <family val="2"/>
      <charset val="134"/>
    </font>
    <font>
      <sz val="10"/>
      <name val="SimSun"/>
      <family val="1"/>
    </font>
    <font>
      <b/>
      <sz val="9"/>
      <color theme="1"/>
      <name val="等线"/>
      <family val="3"/>
      <charset val="134"/>
      <scheme val="minor"/>
    </font>
    <font>
      <u/>
      <sz val="9"/>
      <color indexed="12"/>
      <name val="Gill Sans"/>
      <family val="2"/>
    </font>
    <font>
      <sz val="11"/>
      <color indexed="17"/>
      <name val="Tahoma"/>
      <family val="2"/>
    </font>
    <font>
      <u/>
      <sz val="9"/>
      <color indexed="36"/>
      <name val="Gill Sans"/>
      <family val="2"/>
    </font>
    <font>
      <sz val="12"/>
      <name val="Arial MT"/>
      <family val="2"/>
    </font>
    <font>
      <sz val="9"/>
      <color indexed="8"/>
      <name val="Arial"/>
      <family val="2"/>
      <charset val="134"/>
    </font>
    <font>
      <sz val="12"/>
      <color indexed="0"/>
      <name val="宋体"/>
      <family val="3"/>
      <charset val="134"/>
    </font>
    <font>
      <sz val="12"/>
      <name val="標楷體"/>
      <family val="2"/>
      <charset val="136"/>
    </font>
    <font>
      <b/>
      <sz val="18"/>
      <color theme="3"/>
      <name val="等线 Light"/>
      <family val="2"/>
      <charset val="134"/>
      <scheme val="major"/>
    </font>
    <font>
      <sz val="11"/>
      <color rgb="FF9C6500"/>
      <name val="等线"/>
      <family val="2"/>
      <charset val="134"/>
      <scheme val="minor"/>
    </font>
    <font>
      <sz val="11"/>
      <color rgb="FF9C6500"/>
      <name val="等线"/>
      <family val="2"/>
      <scheme val="minor"/>
    </font>
    <font>
      <b/>
      <sz val="18"/>
      <color theme="3"/>
      <name val="等线 Light"/>
      <family val="2"/>
      <scheme val="major"/>
    </font>
    <font>
      <b/>
      <sz val="9"/>
      <color theme="1"/>
      <name val="宋体"/>
      <family val="3"/>
      <charset val="134"/>
    </font>
    <font>
      <b/>
      <sz val="9"/>
      <color rgb="FFFFFFFF"/>
      <name val="宋体"/>
      <family val="3"/>
      <charset val="134"/>
    </font>
    <font>
      <sz val="9"/>
      <color rgb="FF00000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Calibri"/>
      <family val="2"/>
    </font>
    <font>
      <b/>
      <sz val="9"/>
      <name val="宋体"/>
      <family val="3"/>
      <charset val="134"/>
    </font>
    <font>
      <sz val="9"/>
      <color indexed="81"/>
      <name val="Tahoma"/>
      <family val="2"/>
    </font>
    <font>
      <b/>
      <sz val="9"/>
      <color theme="0"/>
      <name val="宋体"/>
      <family val="3"/>
      <charset val="134"/>
    </font>
    <font>
      <b/>
      <sz val="9"/>
      <color indexed="8"/>
      <name val="宋体"/>
      <family val="3"/>
      <charset val="134"/>
    </font>
    <font>
      <b/>
      <sz val="9"/>
      <color rgb="FF0000FF"/>
      <name val="宋体"/>
      <family val="3"/>
      <charset val="134"/>
    </font>
    <font>
      <b/>
      <sz val="9"/>
      <color indexed="12"/>
      <name val="宋体"/>
      <family val="3"/>
      <charset val="134"/>
    </font>
    <font>
      <b/>
      <sz val="9"/>
      <color rgb="FFFF0000"/>
      <name val="宋体"/>
      <family val="3"/>
      <charset val="134"/>
    </font>
    <font>
      <sz val="9"/>
      <color theme="0"/>
      <name val="宋体"/>
      <family val="3"/>
      <charset val="134"/>
    </font>
    <font>
      <b/>
      <sz val="9"/>
      <color rgb="FFFF9900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8" tint="-0.249977111117893"/>
      <name val="宋体"/>
      <family val="3"/>
      <charset val="134"/>
    </font>
    <font>
      <sz val="9"/>
      <color theme="1"/>
      <name val="Unilever DIN Offc Pro"/>
    </font>
    <font>
      <b/>
      <sz val="9"/>
      <name val="Unilever DIN Offc Pro"/>
    </font>
    <font>
      <sz val="9"/>
      <name val="Unilever DIN Offc Pro"/>
    </font>
    <font>
      <sz val="9"/>
      <color theme="1"/>
      <name val="Unilever DIN Offc Pro"/>
      <family val="2"/>
    </font>
    <font>
      <b/>
      <sz val="9"/>
      <name val="Unilever DIN Offc Pro"/>
      <family val="2"/>
    </font>
    <font>
      <b/>
      <u/>
      <sz val="9"/>
      <name val="Unilever DIN Offc Pro"/>
      <family val="2"/>
    </font>
    <font>
      <sz val="9"/>
      <name val="Unilever DIN Offc Pro"/>
      <family val="2"/>
    </font>
    <font>
      <b/>
      <sz val="9"/>
      <color indexed="12"/>
      <name val="Unilever DIN Offc Pro"/>
      <family val="2"/>
    </font>
    <font>
      <b/>
      <sz val="9"/>
      <color rgb="FFFF0000"/>
      <name val="Unilever DIN Offc Pro"/>
      <family val="2"/>
    </font>
    <font>
      <b/>
      <sz val="9"/>
      <color rgb="FF0000FF"/>
      <name val="Unilever DIN Offc Pro"/>
      <family val="2"/>
    </font>
    <font>
      <b/>
      <sz val="9"/>
      <name val="等线"/>
      <family val="3"/>
      <charset val="134"/>
      <scheme val="minor"/>
    </font>
    <font>
      <b/>
      <sz val="9"/>
      <color indexed="8"/>
      <name val="等线"/>
      <family val="3"/>
      <charset val="134"/>
      <scheme val="minor"/>
    </font>
    <font>
      <b/>
      <sz val="9"/>
      <color theme="1"/>
      <name val="等线"/>
      <family val="3"/>
      <charset val="134"/>
    </font>
    <font>
      <sz val="9"/>
      <color rgb="FF000000"/>
      <name val="Unilever DIN Offc Pro"/>
      <family val="2"/>
    </font>
    <font>
      <b/>
      <u/>
      <sz val="12"/>
      <name val="Arial"/>
      <family val="2"/>
    </font>
    <font>
      <b/>
      <u/>
      <sz val="12"/>
      <name val="宋体"/>
      <family val="3"/>
      <charset val="134"/>
    </font>
    <font>
      <b/>
      <sz val="10"/>
      <color indexed="12"/>
      <name val="Arial"/>
      <family val="2"/>
    </font>
    <font>
      <b/>
      <sz val="10"/>
      <color rgb="FFFF0000"/>
      <name val="宋体"/>
      <family val="3"/>
      <charset val="134"/>
    </font>
    <font>
      <b/>
      <sz val="10"/>
      <color rgb="FFFF0000"/>
      <name val="Arial"/>
      <family val="2"/>
    </font>
    <font>
      <sz val="10"/>
      <name val="Arial"/>
      <family val="3"/>
      <charset val="134"/>
    </font>
    <font>
      <sz val="8"/>
      <color theme="1"/>
      <name val="等线"/>
      <family val="3"/>
      <charset val="134"/>
      <scheme val="minor"/>
    </font>
    <font>
      <sz val="8"/>
      <color theme="1"/>
      <name val="等线"/>
      <family val="2"/>
      <scheme val="minor"/>
    </font>
    <font>
      <b/>
      <sz val="9"/>
      <color theme="0"/>
      <name val="等线"/>
      <family val="3"/>
      <charset val="134"/>
      <scheme val="minor"/>
    </font>
    <font>
      <b/>
      <sz val="9"/>
      <color theme="1"/>
      <name val="Unilever DIN Offc Pro"/>
      <family val="2"/>
    </font>
  </fonts>
  <fills count="1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10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2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13"/>
        <bgColor indexed="64"/>
      </patternFill>
    </fill>
    <fill>
      <patternFill patternType="solid">
        <fgColor indexed="60"/>
      </patternFill>
    </fill>
    <fill>
      <patternFill patternType="mediumGray">
        <fgColor indexed="22"/>
      </patternFill>
    </fill>
    <fill>
      <patternFill patternType="gray0625"/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42969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11"/>
      </left>
      <right style="medium">
        <color indexed="11"/>
      </right>
      <top style="medium">
        <color indexed="11"/>
      </top>
      <bottom style="medium">
        <color indexed="11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3458">
    <xf numFmtId="0" fontId="0" fillId="0" borderId="0">
      <alignment vertical="center"/>
    </xf>
    <xf numFmtId="0" fontId="5" fillId="0" borderId="0"/>
    <xf numFmtId="0" fontId="23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182" fontId="5" fillId="0" borderId="0"/>
    <xf numFmtId="187" fontId="24" fillId="0" borderId="0"/>
    <xf numFmtId="182" fontId="5" fillId="0" borderId="0"/>
    <xf numFmtId="183" fontId="6" fillId="0" borderId="0">
      <alignment vertical="center"/>
    </xf>
    <xf numFmtId="9" fontId="24" fillId="0" borderId="0" applyFont="0" applyFill="0" applyBorder="0" applyAlignment="0" applyProtection="0"/>
    <xf numFmtId="187" fontId="32" fillId="0" borderId="0"/>
    <xf numFmtId="187" fontId="32" fillId="0" borderId="0"/>
    <xf numFmtId="188" fontId="5" fillId="0" borderId="0"/>
    <xf numFmtId="188" fontId="5" fillId="0" borderId="0"/>
    <xf numFmtId="0" fontId="6" fillId="0" borderId="0">
      <alignment vertical="center"/>
    </xf>
    <xf numFmtId="189" fontId="24" fillId="0" borderId="0"/>
    <xf numFmtId="0" fontId="5" fillId="0" borderId="0"/>
    <xf numFmtId="182" fontId="23" fillId="0" borderId="0">
      <alignment vertical="center"/>
    </xf>
    <xf numFmtId="9" fontId="6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189" fontId="5" fillId="0" borderId="0">
      <alignment vertical="center"/>
    </xf>
    <xf numFmtId="0" fontId="6" fillId="0" borderId="0">
      <alignment vertical="center"/>
    </xf>
    <xf numFmtId="189" fontId="5" fillId="0" borderId="0"/>
    <xf numFmtId="0" fontId="5" fillId="0" borderId="0"/>
    <xf numFmtId="189" fontId="40" fillId="0" borderId="0"/>
    <xf numFmtId="0" fontId="23" fillId="0" borderId="0">
      <alignment vertical="center"/>
    </xf>
    <xf numFmtId="189" fontId="5" fillId="0" borderId="0"/>
    <xf numFmtId="0" fontId="5" fillId="0" borderId="0"/>
    <xf numFmtId="43" fontId="23" fillId="0" borderId="0" applyFont="0" applyFill="0" applyBorder="0" applyAlignment="0" applyProtection="0">
      <alignment vertical="center"/>
    </xf>
    <xf numFmtId="0" fontId="6" fillId="0" borderId="0">
      <alignment vertical="center"/>
    </xf>
    <xf numFmtId="189" fontId="5" fillId="0" borderId="0">
      <alignment vertical="center"/>
    </xf>
    <xf numFmtId="0" fontId="5" fillId="0" borderId="0"/>
    <xf numFmtId="0" fontId="24" fillId="0" borderId="0"/>
    <xf numFmtId="182" fontId="5" fillId="0" borderId="0">
      <alignment vertical="center"/>
    </xf>
    <xf numFmtId="182" fontId="5" fillId="0" borderId="0"/>
    <xf numFmtId="9" fontId="6" fillId="0" borderId="0" applyFont="0" applyFill="0" applyBorder="0" applyAlignment="0" applyProtection="0"/>
    <xf numFmtId="189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24" fillId="0" borderId="0"/>
    <xf numFmtId="0" fontId="24" fillId="0" borderId="0"/>
    <xf numFmtId="0" fontId="6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9" fontId="5" fillId="0" borderId="0"/>
    <xf numFmtId="182" fontId="5" fillId="0" borderId="0"/>
    <xf numFmtId="43" fontId="6" fillId="0" borderId="0" applyFont="0" applyFill="0" applyBorder="0" applyAlignment="0" applyProtection="0">
      <alignment vertical="center"/>
    </xf>
    <xf numFmtId="0" fontId="5" fillId="0" borderId="0"/>
    <xf numFmtId="182" fontId="5" fillId="0" borderId="0"/>
    <xf numFmtId="0" fontId="24" fillId="0" borderId="0"/>
    <xf numFmtId="0" fontId="24" fillId="0" borderId="0"/>
    <xf numFmtId="0" fontId="39" fillId="0" borderId="0"/>
    <xf numFmtId="0" fontId="24" fillId="0" borderId="0"/>
    <xf numFmtId="0" fontId="24" fillId="0" borderId="0"/>
    <xf numFmtId="0" fontId="39" fillId="0" borderId="0"/>
    <xf numFmtId="0" fontId="24" fillId="0" borderId="0"/>
    <xf numFmtId="0" fontId="39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 applyBorder="0"/>
    <xf numFmtId="0" fontId="24" fillId="0" borderId="0" applyBorder="0"/>
    <xf numFmtId="0" fontId="39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69" fillId="0" borderId="0"/>
    <xf numFmtId="0" fontId="24" fillId="0" borderId="0" applyBorder="0"/>
    <xf numFmtId="0" fontId="24" fillId="0" borderId="0"/>
    <xf numFmtId="0" fontId="39" fillId="0" borderId="0"/>
    <xf numFmtId="0" fontId="39" fillId="0" borderId="0"/>
    <xf numFmtId="0" fontId="24" fillId="0" borderId="0" applyBorder="0"/>
    <xf numFmtId="0" fontId="24" fillId="0" borderId="0" applyBorder="0"/>
    <xf numFmtId="0" fontId="39" fillId="0" borderId="0"/>
    <xf numFmtId="0" fontId="39" fillId="0" borderId="0"/>
    <xf numFmtId="0" fontId="70" fillId="36" borderId="0" applyNumberFormat="0" applyBorder="0" applyAlignment="0" applyProtection="0">
      <alignment vertical="center"/>
    </xf>
    <xf numFmtId="0" fontId="70" fillId="37" borderId="0" applyNumberFormat="0" applyBorder="0" applyAlignment="0" applyProtection="0">
      <alignment vertical="center"/>
    </xf>
    <xf numFmtId="0" fontId="70" fillId="38" borderId="0" applyNumberFormat="0" applyBorder="0" applyAlignment="0" applyProtection="0">
      <alignment vertical="center"/>
    </xf>
    <xf numFmtId="0" fontId="70" fillId="39" borderId="0" applyNumberFormat="0" applyBorder="0" applyAlignment="0" applyProtection="0">
      <alignment vertical="center"/>
    </xf>
    <xf numFmtId="0" fontId="70" fillId="40" borderId="0" applyNumberFormat="0" applyBorder="0" applyAlignment="0" applyProtection="0">
      <alignment vertical="center"/>
    </xf>
    <xf numFmtId="0" fontId="70" fillId="41" borderId="0" applyNumberFormat="0" applyBorder="0" applyAlignment="0" applyProtection="0">
      <alignment vertical="center"/>
    </xf>
    <xf numFmtId="0" fontId="24" fillId="0" borderId="0" applyBorder="0"/>
    <xf numFmtId="0" fontId="70" fillId="42" borderId="0" applyNumberFormat="0" applyBorder="0" applyAlignment="0" applyProtection="0">
      <alignment vertical="center"/>
    </xf>
    <xf numFmtId="0" fontId="70" fillId="43" borderId="0" applyNumberFormat="0" applyBorder="0" applyAlignment="0" applyProtection="0">
      <alignment vertical="center"/>
    </xf>
    <xf numFmtId="0" fontId="70" fillId="44" borderId="0" applyNumberFormat="0" applyBorder="0" applyAlignment="0" applyProtection="0">
      <alignment vertical="center"/>
    </xf>
    <xf numFmtId="0" fontId="70" fillId="39" borderId="0" applyNumberFormat="0" applyBorder="0" applyAlignment="0" applyProtection="0">
      <alignment vertical="center"/>
    </xf>
    <xf numFmtId="0" fontId="70" fillId="42" borderId="0" applyNumberFormat="0" applyBorder="0" applyAlignment="0" applyProtection="0">
      <alignment vertical="center"/>
    </xf>
    <xf numFmtId="0" fontId="70" fillId="45" borderId="0" applyNumberFormat="0" applyBorder="0" applyAlignment="0" applyProtection="0">
      <alignment vertical="center"/>
    </xf>
    <xf numFmtId="0" fontId="71" fillId="46" borderId="0" applyNumberFormat="0" applyBorder="0" applyAlignment="0" applyProtection="0">
      <alignment vertical="center"/>
    </xf>
    <xf numFmtId="0" fontId="71" fillId="43" borderId="0" applyNumberFormat="0" applyBorder="0" applyAlignment="0" applyProtection="0">
      <alignment vertical="center"/>
    </xf>
    <xf numFmtId="0" fontId="71" fillId="44" borderId="0" applyNumberFormat="0" applyBorder="0" applyAlignment="0" applyProtection="0">
      <alignment vertical="center"/>
    </xf>
    <xf numFmtId="0" fontId="71" fillId="47" borderId="0" applyNumberFormat="0" applyBorder="0" applyAlignment="0" applyProtection="0">
      <alignment vertical="center"/>
    </xf>
    <xf numFmtId="0" fontId="71" fillId="48" borderId="0" applyNumberFormat="0" applyBorder="0" applyAlignment="0" applyProtection="0">
      <alignment vertical="center"/>
    </xf>
    <xf numFmtId="0" fontId="71" fillId="49" borderId="0" applyNumberFormat="0" applyBorder="0" applyAlignment="0" applyProtection="0">
      <alignment vertical="center"/>
    </xf>
    <xf numFmtId="0" fontId="71" fillId="50" borderId="0" applyNumberFormat="0" applyBorder="0" applyAlignment="0" applyProtection="0">
      <alignment vertical="center"/>
    </xf>
    <xf numFmtId="0" fontId="40" fillId="51" borderId="0" applyNumberFormat="0" applyBorder="0" applyAlignment="0" applyProtection="0"/>
    <xf numFmtId="0" fontId="40" fillId="52" borderId="0" applyNumberFormat="0" applyBorder="0" applyAlignment="0" applyProtection="0"/>
    <xf numFmtId="0" fontId="54" fillId="53" borderId="0" applyNumberFormat="0" applyBorder="0" applyAlignment="0" applyProtection="0"/>
    <xf numFmtId="0" fontId="71" fillId="54" borderId="0" applyNumberFormat="0" applyBorder="0" applyAlignment="0" applyProtection="0">
      <alignment vertical="center"/>
    </xf>
    <xf numFmtId="0" fontId="40" fillId="55" borderId="0" applyNumberFormat="0" applyBorder="0" applyAlignment="0" applyProtection="0"/>
    <xf numFmtId="0" fontId="40" fillId="56" borderId="0" applyNumberFormat="0" applyBorder="0" applyAlignment="0" applyProtection="0"/>
    <xf numFmtId="0" fontId="54" fillId="57" borderId="0" applyNumberFormat="0" applyBorder="0" applyAlignment="0" applyProtection="0"/>
    <xf numFmtId="0" fontId="71" fillId="58" borderId="0" applyNumberFormat="0" applyBorder="0" applyAlignment="0" applyProtection="0">
      <alignment vertical="center"/>
    </xf>
    <xf numFmtId="0" fontId="40" fillId="59" borderId="0" applyNumberFormat="0" applyBorder="0" applyAlignment="0" applyProtection="0"/>
    <xf numFmtId="0" fontId="40" fillId="60" borderId="0" applyNumberFormat="0" applyBorder="0" applyAlignment="0" applyProtection="0"/>
    <xf numFmtId="0" fontId="54" fillId="61" borderId="0" applyNumberFormat="0" applyBorder="0" applyAlignment="0" applyProtection="0"/>
    <xf numFmtId="0" fontId="71" fillId="47" borderId="0" applyNumberFormat="0" applyBorder="0" applyAlignment="0" applyProtection="0">
      <alignment vertical="center"/>
    </xf>
    <xf numFmtId="0" fontId="40" fillId="55" borderId="0" applyNumberFormat="0" applyBorder="0" applyAlignment="0" applyProtection="0"/>
    <xf numFmtId="0" fontId="40" fillId="62" borderId="0" applyNumberFormat="0" applyBorder="0" applyAlignment="0" applyProtection="0"/>
    <xf numFmtId="0" fontId="54" fillId="56" borderId="0" applyNumberFormat="0" applyBorder="0" applyAlignment="0" applyProtection="0"/>
    <xf numFmtId="0" fontId="71" fillId="48" borderId="0" applyNumberFormat="0" applyBorder="0" applyAlignment="0" applyProtection="0">
      <alignment vertical="center"/>
    </xf>
    <xf numFmtId="0" fontId="40" fillId="63" borderId="0" applyNumberFormat="0" applyBorder="0" applyAlignment="0" applyProtection="0"/>
    <xf numFmtId="0" fontId="40" fillId="64" borderId="0" applyNumberFormat="0" applyBorder="0" applyAlignment="0" applyProtection="0"/>
    <xf numFmtId="0" fontId="54" fillId="53" borderId="0" applyNumberFormat="0" applyBorder="0" applyAlignment="0" applyProtection="0"/>
    <xf numFmtId="0" fontId="71" fillId="65" borderId="0" applyNumberFormat="0" applyBorder="0" applyAlignment="0" applyProtection="0">
      <alignment vertical="center"/>
    </xf>
    <xf numFmtId="0" fontId="40" fillId="66" borderId="0" applyNumberFormat="0" applyBorder="0" applyAlignment="0" applyProtection="0"/>
    <xf numFmtId="0" fontId="40" fillId="67" borderId="0" applyNumberFormat="0" applyBorder="0" applyAlignment="0" applyProtection="0"/>
    <xf numFmtId="0" fontId="54" fillId="68" borderId="0" applyNumberFormat="0" applyBorder="0" applyAlignment="0" applyProtection="0"/>
    <xf numFmtId="0" fontId="74" fillId="37" borderId="0" applyNumberFormat="0" applyBorder="0" applyAlignment="0" applyProtection="0">
      <alignment vertical="center"/>
    </xf>
    <xf numFmtId="0" fontId="39" fillId="0" borderId="0" applyFill="0" applyBorder="0" applyAlignment="0"/>
    <xf numFmtId="186" fontId="24" fillId="0" borderId="0" applyFill="0" applyBorder="0" applyAlignment="0"/>
    <xf numFmtId="197" fontId="24" fillId="0" borderId="0" applyFill="0" applyBorder="0" applyAlignment="0"/>
    <xf numFmtId="185" fontId="24" fillId="0" borderId="0" applyFill="0" applyBorder="0" applyAlignment="0"/>
    <xf numFmtId="198" fontId="24" fillId="0" borderId="0" applyFill="0" applyBorder="0" applyAlignment="0"/>
    <xf numFmtId="199" fontId="24" fillId="0" borderId="0" applyFill="0" applyBorder="0" applyAlignment="0"/>
    <xf numFmtId="200" fontId="24" fillId="0" borderId="0" applyFill="0" applyBorder="0" applyAlignment="0"/>
    <xf numFmtId="186" fontId="24" fillId="0" borderId="0" applyFill="0" applyBorder="0" applyAlignment="0"/>
    <xf numFmtId="0" fontId="83" fillId="69" borderId="14" applyNumberFormat="0" applyAlignment="0" applyProtection="0">
      <alignment vertical="center"/>
    </xf>
    <xf numFmtId="0" fontId="79" fillId="70" borderId="15" applyNumberFormat="0" applyAlignment="0" applyProtection="0">
      <alignment vertical="center"/>
    </xf>
    <xf numFmtId="19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93" fontId="42" fillId="0" borderId="0"/>
    <xf numFmtId="186" fontId="24" fillId="0" borderId="0" applyFont="0" applyFill="0" applyBorder="0" applyAlignment="0" applyProtection="0"/>
    <xf numFmtId="194" fontId="42" fillId="0" borderId="0"/>
    <xf numFmtId="14" fontId="32" fillId="0" borderId="0" applyFill="0" applyBorder="0" applyAlignment="0"/>
    <xf numFmtId="192" fontId="42" fillId="0" borderId="0"/>
    <xf numFmtId="0" fontId="55" fillId="71" borderId="0" applyNumberFormat="0" applyBorder="0" applyAlignment="0" applyProtection="0"/>
    <xf numFmtId="0" fontId="55" fillId="72" borderId="0" applyNumberFormat="0" applyBorder="0" applyAlignment="0" applyProtection="0"/>
    <xf numFmtId="0" fontId="55" fillId="73" borderId="0" applyNumberFormat="0" applyBorder="0" applyAlignment="0" applyProtection="0"/>
    <xf numFmtId="199" fontId="24" fillId="0" borderId="0" applyFill="0" applyBorder="0" applyAlignment="0"/>
    <xf numFmtId="186" fontId="24" fillId="0" borderId="0" applyFill="0" applyBorder="0" applyAlignment="0"/>
    <xf numFmtId="199" fontId="24" fillId="0" borderId="0" applyFill="0" applyBorder="0" applyAlignment="0"/>
    <xf numFmtId="200" fontId="24" fillId="0" borderId="0" applyFill="0" applyBorder="0" applyAlignment="0"/>
    <xf numFmtId="186" fontId="24" fillId="0" borderId="0" applyFill="0" applyBorder="0" applyAlignment="0"/>
    <xf numFmtId="195" fontId="24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73" fillId="38" borderId="0" applyNumberFormat="0" applyBorder="0" applyAlignment="0" applyProtection="0">
      <alignment vertical="center"/>
    </xf>
    <xf numFmtId="38" fontId="27" fillId="74" borderId="0" applyNumberFormat="0" applyBorder="0" applyAlignment="0" applyProtection="0"/>
    <xf numFmtId="0" fontId="72" fillId="0" borderId="16" applyNumberFormat="0" applyAlignment="0" applyProtection="0">
      <alignment horizontal="left" vertical="center"/>
    </xf>
    <xf numFmtId="0" fontId="72" fillId="0" borderId="13">
      <alignment horizontal="left" vertical="center"/>
    </xf>
    <xf numFmtId="0" fontId="76" fillId="0" borderId="17" applyNumberFormat="0" applyFill="0" applyAlignment="0" applyProtection="0">
      <alignment vertical="center"/>
    </xf>
    <xf numFmtId="0" fontId="77" fillId="0" borderId="18" applyNumberFormat="0" applyFill="0" applyAlignment="0" applyProtection="0">
      <alignment vertical="center"/>
    </xf>
    <xf numFmtId="0" fontId="78" fillId="0" borderId="19" applyNumberFormat="0" applyFill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84" fillId="41" borderId="14" applyNumberFormat="0" applyAlignment="0" applyProtection="0">
      <alignment vertical="center"/>
    </xf>
    <xf numFmtId="10" fontId="27" fillId="75" borderId="10" applyNumberFormat="0" applyBorder="0" applyAlignment="0" applyProtection="0"/>
    <xf numFmtId="199" fontId="24" fillId="0" borderId="0" applyFill="0" applyBorder="0" applyAlignment="0"/>
    <xf numFmtId="186" fontId="24" fillId="0" borderId="0" applyFill="0" applyBorder="0" applyAlignment="0"/>
    <xf numFmtId="199" fontId="24" fillId="0" borderId="0" applyFill="0" applyBorder="0" applyAlignment="0"/>
    <xf numFmtId="200" fontId="24" fillId="0" borderId="0" applyFill="0" applyBorder="0" applyAlignment="0"/>
    <xf numFmtId="186" fontId="24" fillId="0" borderId="0" applyFill="0" applyBorder="0" applyAlignment="0"/>
    <xf numFmtId="0" fontId="87" fillId="0" borderId="20" applyNumberFormat="0" applyFill="0" applyAlignment="0" applyProtection="0">
      <alignment vertical="center"/>
    </xf>
    <xf numFmtId="0" fontId="86" fillId="76" borderId="0" applyNumberFormat="0" applyBorder="0" applyAlignment="0" applyProtection="0">
      <alignment vertical="center"/>
    </xf>
    <xf numFmtId="37" fontId="56" fillId="0" borderId="0"/>
    <xf numFmtId="196" fontId="57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8" fillId="0" borderId="0"/>
    <xf numFmtId="0" fontId="24" fillId="0" borderId="0"/>
    <xf numFmtId="0" fontId="32" fillId="0" borderId="0"/>
    <xf numFmtId="0" fontId="24" fillId="0" borderId="0"/>
    <xf numFmtId="0" fontId="3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40" fillId="0" borderId="0"/>
    <xf numFmtId="0" fontId="24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4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4" fillId="0" borderId="0"/>
    <xf numFmtId="0" fontId="24" fillId="0" borderId="0">
      <alignment vertical="center"/>
    </xf>
    <xf numFmtId="0" fontId="24" fillId="0" borderId="0"/>
    <xf numFmtId="0" fontId="24" fillId="0" borderId="0"/>
    <xf numFmtId="0" fontId="24" fillId="0" borderId="0"/>
    <xf numFmtId="0" fontId="88" fillId="0" borderId="0">
      <alignment vertical="center"/>
    </xf>
    <xf numFmtId="0" fontId="23" fillId="0" borderId="0"/>
    <xf numFmtId="0" fontId="59" fillId="0" borderId="0"/>
    <xf numFmtId="0" fontId="40" fillId="0" borderId="0"/>
    <xf numFmtId="0" fontId="40" fillId="0" borderId="0"/>
    <xf numFmtId="0" fontId="59" fillId="0" borderId="0"/>
    <xf numFmtId="0" fontId="59" fillId="0" borderId="0"/>
    <xf numFmtId="0" fontId="3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3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77" borderId="21" applyNumberFormat="0" applyFont="0" applyAlignment="0" applyProtection="0">
      <alignment vertical="center"/>
    </xf>
    <xf numFmtId="0" fontId="85" fillId="69" borderId="22" applyNumberFormat="0" applyAlignment="0" applyProtection="0">
      <alignment vertical="center"/>
    </xf>
    <xf numFmtId="198" fontId="24" fillId="0" borderId="0" applyFont="0" applyFill="0" applyBorder="0" applyAlignment="0" applyProtection="0"/>
    <xf numFmtId="201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9" fontId="23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99" fontId="24" fillId="0" borderId="0" applyFill="0" applyBorder="0" applyAlignment="0"/>
    <xf numFmtId="186" fontId="24" fillId="0" borderId="0" applyFill="0" applyBorder="0" applyAlignment="0"/>
    <xf numFmtId="199" fontId="24" fillId="0" borderId="0" applyFill="0" applyBorder="0" applyAlignment="0"/>
    <xf numFmtId="200" fontId="24" fillId="0" borderId="0" applyFill="0" applyBorder="0" applyAlignment="0"/>
    <xf numFmtId="186" fontId="24" fillId="0" borderId="0" applyFill="0" applyBorder="0" applyAlignment="0"/>
    <xf numFmtId="1" fontId="24" fillId="0" borderId="12" applyNumberFormat="0" applyFill="0" applyAlignment="0" applyProtection="0">
      <alignment horizontal="center" vertical="center"/>
    </xf>
    <xf numFmtId="4" fontId="27" fillId="76" borderId="23" applyNumberFormat="0" applyProtection="0">
      <alignment vertical="center"/>
    </xf>
    <xf numFmtId="4" fontId="60" fillId="78" borderId="23" applyNumberFormat="0" applyProtection="0">
      <alignment vertical="center"/>
    </xf>
    <xf numFmtId="4" fontId="27" fillId="78" borderId="23" applyNumberFormat="0" applyProtection="0">
      <alignment horizontal="left" vertical="center" indent="1"/>
    </xf>
    <xf numFmtId="0" fontId="61" fillId="76" borderId="24" applyNumberFormat="0" applyProtection="0">
      <alignment horizontal="left" vertical="top" indent="1"/>
    </xf>
    <xf numFmtId="4" fontId="27" fillId="48" borderId="23" applyNumberFormat="0" applyProtection="0">
      <alignment horizontal="left" vertical="center" indent="1"/>
    </xf>
    <xf numFmtId="0" fontId="24" fillId="79" borderId="22" applyNumberFormat="0" applyProtection="0">
      <alignment horizontal="left" vertical="center" indent="1"/>
    </xf>
    <xf numFmtId="0" fontId="24" fillId="79" borderId="22" applyNumberFormat="0" applyProtection="0">
      <alignment horizontal="left" vertical="center" indent="1"/>
    </xf>
    <xf numFmtId="4" fontId="27" fillId="37" borderId="23" applyNumberFormat="0" applyProtection="0">
      <alignment horizontal="right" vertical="center"/>
    </xf>
    <xf numFmtId="4" fontId="27" fillId="80" borderId="23" applyNumberFormat="0" applyProtection="0">
      <alignment horizontal="right" vertical="center"/>
    </xf>
    <xf numFmtId="4" fontId="27" fillId="54" borderId="25" applyNumberFormat="0" applyProtection="0">
      <alignment horizontal="right" vertical="center"/>
    </xf>
    <xf numFmtId="4" fontId="27" fillId="45" borderId="23" applyNumberFormat="0" applyProtection="0">
      <alignment horizontal="right" vertical="center"/>
    </xf>
    <xf numFmtId="4" fontId="27" fillId="49" borderId="23" applyNumberFormat="0" applyProtection="0">
      <alignment horizontal="right" vertical="center"/>
    </xf>
    <xf numFmtId="4" fontId="27" fillId="65" borderId="23" applyNumberFormat="0" applyProtection="0">
      <alignment horizontal="right" vertical="center"/>
    </xf>
    <xf numFmtId="4" fontId="27" fillId="58" borderId="23" applyNumberFormat="0" applyProtection="0">
      <alignment horizontal="right" vertical="center"/>
    </xf>
    <xf numFmtId="4" fontId="27" fillId="81" borderId="23" applyNumberFormat="0" applyProtection="0">
      <alignment horizontal="right" vertical="center"/>
    </xf>
    <xf numFmtId="4" fontId="27" fillId="44" borderId="23" applyNumberFormat="0" applyProtection="0">
      <alignment horizontal="right" vertical="center"/>
    </xf>
    <xf numFmtId="4" fontId="27" fillId="82" borderId="25" applyNumberFormat="0" applyProtection="0">
      <alignment horizontal="left" vertical="center" indent="1"/>
    </xf>
    <xf numFmtId="4" fontId="24" fillId="83" borderId="25" applyNumberFormat="0" applyProtection="0">
      <alignment horizontal="left" vertical="center" indent="1"/>
    </xf>
    <xf numFmtId="4" fontId="24" fillId="83" borderId="25" applyNumberFormat="0" applyProtection="0">
      <alignment horizontal="left" vertical="center" indent="1"/>
    </xf>
    <xf numFmtId="4" fontId="27" fillId="84" borderId="23" applyNumberFormat="0" applyProtection="0">
      <alignment horizontal="right" vertical="center"/>
    </xf>
    <xf numFmtId="4" fontId="27" fillId="85" borderId="25" applyNumberFormat="0" applyProtection="0">
      <alignment horizontal="left" vertical="center" indent="1"/>
    </xf>
    <xf numFmtId="4" fontId="27" fillId="84" borderId="25" applyNumberFormat="0" applyProtection="0">
      <alignment horizontal="left" vertical="center" indent="1"/>
    </xf>
    <xf numFmtId="0" fontId="27" fillId="69" borderId="23" applyNumberFormat="0" applyProtection="0">
      <alignment horizontal="left" vertical="center" indent="1"/>
    </xf>
    <xf numFmtId="0" fontId="27" fillId="83" borderId="24" applyNumberFormat="0" applyProtection="0">
      <alignment horizontal="left" vertical="top" indent="1"/>
    </xf>
    <xf numFmtId="0" fontId="27" fillId="86" borderId="23" applyNumberFormat="0" applyProtection="0">
      <alignment horizontal="left" vertical="center" indent="1"/>
    </xf>
    <xf numFmtId="0" fontId="27" fillId="84" borderId="24" applyNumberFormat="0" applyProtection="0">
      <alignment horizontal="left" vertical="top" indent="1"/>
    </xf>
    <xf numFmtId="0" fontId="27" fillId="42" borderId="23" applyNumberFormat="0" applyProtection="0">
      <alignment horizontal="left" vertical="center" indent="1"/>
    </xf>
    <xf numFmtId="0" fontId="27" fillId="42" borderId="24" applyNumberFormat="0" applyProtection="0">
      <alignment horizontal="left" vertical="top" indent="1"/>
    </xf>
    <xf numFmtId="0" fontId="27" fillId="85" borderId="23" applyNumberFormat="0" applyProtection="0">
      <alignment horizontal="left" vertical="center" indent="1"/>
    </xf>
    <xf numFmtId="0" fontId="27" fillId="85" borderId="24" applyNumberFormat="0" applyProtection="0">
      <alignment horizontal="left" vertical="top" indent="1"/>
    </xf>
    <xf numFmtId="0" fontId="27" fillId="87" borderId="26" applyNumberFormat="0">
      <protection locked="0"/>
    </xf>
    <xf numFmtId="0" fontId="62" fillId="83" borderId="27" applyBorder="0"/>
    <xf numFmtId="4" fontId="63" fillId="77" borderId="24" applyNumberFormat="0" applyProtection="0">
      <alignment vertical="center"/>
    </xf>
    <xf numFmtId="4" fontId="60" fillId="75" borderId="10" applyNumberFormat="0" applyProtection="0">
      <alignment vertical="center"/>
    </xf>
    <xf numFmtId="4" fontId="63" fillId="69" borderId="24" applyNumberFormat="0" applyProtection="0">
      <alignment horizontal="left" vertical="center" indent="1"/>
    </xf>
    <xf numFmtId="0" fontId="63" fillId="77" borderId="24" applyNumberFormat="0" applyProtection="0">
      <alignment horizontal="left" vertical="top" indent="1"/>
    </xf>
    <xf numFmtId="4" fontId="27" fillId="0" borderId="23" applyNumberFormat="0" applyProtection="0">
      <alignment horizontal="right" vertical="center"/>
    </xf>
    <xf numFmtId="4" fontId="60" fillId="88" borderId="23" applyNumberFormat="0" applyProtection="0">
      <alignment horizontal="right" vertical="center"/>
    </xf>
    <xf numFmtId="4" fontId="27" fillId="48" borderId="23" applyNumberFormat="0" applyProtection="0">
      <alignment horizontal="left" vertical="center" indent="1"/>
    </xf>
    <xf numFmtId="0" fontId="63" fillId="84" borderId="24" applyNumberFormat="0" applyProtection="0">
      <alignment horizontal="left" vertical="top" indent="1"/>
    </xf>
    <xf numFmtId="4" fontId="64" fillId="89" borderId="25" applyNumberFormat="0" applyProtection="0">
      <alignment horizontal="left" vertical="center" indent="1"/>
    </xf>
    <xf numFmtId="0" fontId="27" fillId="90" borderId="10"/>
    <xf numFmtId="4" fontId="65" fillId="87" borderId="23" applyNumberFormat="0" applyProtection="0">
      <alignment horizontal="right" vertical="center"/>
    </xf>
    <xf numFmtId="0" fontId="66" fillId="0" borderId="0" applyNumberFormat="0" applyFill="0" applyBorder="0" applyAlignment="0" applyProtection="0"/>
    <xf numFmtId="0" fontId="24" fillId="0" borderId="0"/>
    <xf numFmtId="0" fontId="24" fillId="0" borderId="0"/>
    <xf numFmtId="0" fontId="39" fillId="0" borderId="0"/>
    <xf numFmtId="0" fontId="39" fillId="0" borderId="0"/>
    <xf numFmtId="0" fontId="24" fillId="0" borderId="0"/>
    <xf numFmtId="0" fontId="24" fillId="0" borderId="0"/>
    <xf numFmtId="0" fontId="39" fillId="0" borderId="0"/>
    <xf numFmtId="0" fontId="39" fillId="0" borderId="0"/>
    <xf numFmtId="0" fontId="39" fillId="0" borderId="0"/>
    <xf numFmtId="0" fontId="24" fillId="0" borderId="0"/>
    <xf numFmtId="49" fontId="32" fillId="0" borderId="0" applyFill="0" applyBorder="0" applyAlignment="0"/>
    <xf numFmtId="202" fontId="24" fillId="0" borderId="0" applyFill="0" applyBorder="0" applyAlignment="0"/>
    <xf numFmtId="191" fontId="24" fillId="0" borderId="0" applyFill="0" applyBorder="0" applyAlignment="0"/>
    <xf numFmtId="0" fontId="75" fillId="0" borderId="0" applyNumberFormat="0" applyFill="0" applyBorder="0" applyAlignment="0" applyProtection="0">
      <alignment vertical="center"/>
    </xf>
    <xf numFmtId="0" fontId="80" fillId="0" borderId="28" applyNumberFormat="0" applyFill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0" fontId="67" fillId="0" borderId="0"/>
    <xf numFmtId="9" fontId="24" fillId="0" borderId="0" applyFont="0" applyFill="0" applyBorder="0" applyAlignment="0" applyProtection="0"/>
    <xf numFmtId="0" fontId="68" fillId="0" borderId="0">
      <alignment vertical="center"/>
    </xf>
    <xf numFmtId="38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03" fontId="5" fillId="0" borderId="0"/>
    <xf numFmtId="203" fontId="5" fillId="0" borderId="0"/>
    <xf numFmtId="0" fontId="23" fillId="0" borderId="0">
      <alignment vertical="center"/>
    </xf>
    <xf numFmtId="187" fontId="5" fillId="0" borderId="0"/>
    <xf numFmtId="0" fontId="89" fillId="0" borderId="0">
      <alignment vertical="center"/>
    </xf>
    <xf numFmtId="0" fontId="40" fillId="0" borderId="0"/>
    <xf numFmtId="0" fontId="24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203" fontId="23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203" fontId="24" fillId="0" borderId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24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24" fillId="0" borderId="0"/>
    <xf numFmtId="0" fontId="70" fillId="36" borderId="0" applyNumberFormat="0" applyBorder="0" applyAlignment="0" applyProtection="0">
      <alignment vertical="center"/>
    </xf>
    <xf numFmtId="0" fontId="70" fillId="37" borderId="0" applyNumberFormat="0" applyBorder="0" applyAlignment="0" applyProtection="0">
      <alignment vertical="center"/>
    </xf>
    <xf numFmtId="0" fontId="70" fillId="38" borderId="0" applyNumberFormat="0" applyBorder="0" applyAlignment="0" applyProtection="0">
      <alignment vertical="center"/>
    </xf>
    <xf numFmtId="0" fontId="70" fillId="39" borderId="0" applyNumberFormat="0" applyBorder="0" applyAlignment="0" applyProtection="0">
      <alignment vertical="center"/>
    </xf>
    <xf numFmtId="0" fontId="70" fillId="40" borderId="0" applyNumberFormat="0" applyBorder="0" applyAlignment="0" applyProtection="0">
      <alignment vertical="center"/>
    </xf>
    <xf numFmtId="0" fontId="70" fillId="41" borderId="0" applyNumberFormat="0" applyBorder="0" applyAlignment="0" applyProtection="0">
      <alignment vertical="center"/>
    </xf>
    <xf numFmtId="0" fontId="70" fillId="42" borderId="0" applyNumberFormat="0" applyBorder="0" applyAlignment="0" applyProtection="0">
      <alignment vertical="center"/>
    </xf>
    <xf numFmtId="0" fontId="70" fillId="43" borderId="0" applyNumberFormat="0" applyBorder="0" applyAlignment="0" applyProtection="0">
      <alignment vertical="center"/>
    </xf>
    <xf numFmtId="0" fontId="70" fillId="44" borderId="0" applyNumberFormat="0" applyBorder="0" applyAlignment="0" applyProtection="0">
      <alignment vertical="center"/>
    </xf>
    <xf numFmtId="0" fontId="70" fillId="39" borderId="0" applyNumberFormat="0" applyBorder="0" applyAlignment="0" applyProtection="0">
      <alignment vertical="center"/>
    </xf>
    <xf numFmtId="0" fontId="70" fillId="42" borderId="0" applyNumberFormat="0" applyBorder="0" applyAlignment="0" applyProtection="0">
      <alignment vertical="center"/>
    </xf>
    <xf numFmtId="0" fontId="70" fillId="45" borderId="0" applyNumberFormat="0" applyBorder="0" applyAlignment="0" applyProtection="0">
      <alignment vertical="center"/>
    </xf>
    <xf numFmtId="0" fontId="71" fillId="46" borderId="0" applyNumberFormat="0" applyBorder="0" applyAlignment="0" applyProtection="0">
      <alignment vertical="center"/>
    </xf>
    <xf numFmtId="0" fontId="71" fillId="43" borderId="0" applyNumberFormat="0" applyBorder="0" applyAlignment="0" applyProtection="0">
      <alignment vertical="center"/>
    </xf>
    <xf numFmtId="0" fontId="71" fillId="44" borderId="0" applyNumberFormat="0" applyBorder="0" applyAlignment="0" applyProtection="0">
      <alignment vertical="center"/>
    </xf>
    <xf numFmtId="0" fontId="71" fillId="47" borderId="0" applyNumberFormat="0" applyBorder="0" applyAlignment="0" applyProtection="0">
      <alignment vertical="center"/>
    </xf>
    <xf numFmtId="0" fontId="71" fillId="48" borderId="0" applyNumberFormat="0" applyBorder="0" applyAlignment="0" applyProtection="0">
      <alignment vertical="center"/>
    </xf>
    <xf numFmtId="0" fontId="71" fillId="49" borderId="0" applyNumberFormat="0" applyBorder="0" applyAlignment="0" applyProtection="0">
      <alignment vertical="center"/>
    </xf>
    <xf numFmtId="0" fontId="71" fillId="50" borderId="0" applyNumberFormat="0" applyBorder="0" applyAlignment="0" applyProtection="0">
      <alignment vertical="center"/>
    </xf>
    <xf numFmtId="0" fontId="71" fillId="54" borderId="0" applyNumberFormat="0" applyBorder="0" applyAlignment="0" applyProtection="0">
      <alignment vertical="center"/>
    </xf>
    <xf numFmtId="0" fontId="71" fillId="58" borderId="0" applyNumberFormat="0" applyBorder="0" applyAlignment="0" applyProtection="0">
      <alignment vertical="center"/>
    </xf>
    <xf numFmtId="0" fontId="71" fillId="47" borderId="0" applyNumberFormat="0" applyBorder="0" applyAlignment="0" applyProtection="0">
      <alignment vertical="center"/>
    </xf>
    <xf numFmtId="0" fontId="71" fillId="48" borderId="0" applyNumberFormat="0" applyBorder="0" applyAlignment="0" applyProtection="0">
      <alignment vertical="center"/>
    </xf>
    <xf numFmtId="0" fontId="71" fillId="65" borderId="0" applyNumberFormat="0" applyBorder="0" applyAlignment="0" applyProtection="0">
      <alignment vertical="center"/>
    </xf>
    <xf numFmtId="0" fontId="74" fillId="37" borderId="0" applyNumberFormat="0" applyBorder="0" applyAlignment="0" applyProtection="0">
      <alignment vertical="center"/>
    </xf>
    <xf numFmtId="0" fontId="83" fillId="69" borderId="14" applyNumberFormat="0" applyAlignment="0" applyProtection="0">
      <alignment vertical="center"/>
    </xf>
    <xf numFmtId="0" fontId="79" fillId="70" borderId="15" applyNumberFormat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73" fillId="38" borderId="0" applyNumberFormat="0" applyBorder="0" applyAlignment="0" applyProtection="0">
      <alignment vertical="center"/>
    </xf>
    <xf numFmtId="0" fontId="76" fillId="0" borderId="17" applyNumberFormat="0" applyFill="0" applyAlignment="0" applyProtection="0">
      <alignment vertical="center"/>
    </xf>
    <xf numFmtId="0" fontId="77" fillId="0" borderId="18" applyNumberFormat="0" applyFill="0" applyAlignment="0" applyProtection="0">
      <alignment vertical="center"/>
    </xf>
    <xf numFmtId="0" fontId="78" fillId="0" borderId="19" applyNumberFormat="0" applyFill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84" fillId="41" borderId="14" applyNumberFormat="0" applyAlignment="0" applyProtection="0">
      <alignment vertical="center"/>
    </xf>
    <xf numFmtId="0" fontId="87" fillId="0" borderId="20" applyNumberFormat="0" applyFill="0" applyAlignment="0" applyProtection="0">
      <alignment vertical="center"/>
    </xf>
    <xf numFmtId="0" fontId="86" fillId="76" borderId="0" applyNumberFormat="0" applyBorder="0" applyAlignment="0" applyProtection="0">
      <alignment vertical="center"/>
    </xf>
    <xf numFmtId="0" fontId="24" fillId="0" borderId="0"/>
    <xf numFmtId="0" fontId="24" fillId="77" borderId="21" applyNumberFormat="0" applyFont="0" applyAlignment="0" applyProtection="0">
      <alignment vertical="center"/>
    </xf>
    <xf numFmtId="0" fontId="85" fillId="69" borderId="22" applyNumberForma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75" fillId="0" borderId="0" applyNumberFormat="0" applyFill="0" applyBorder="0" applyAlignment="0" applyProtection="0">
      <alignment vertical="center"/>
    </xf>
    <xf numFmtId="0" fontId="80" fillId="0" borderId="28" applyNumberFormat="0" applyFill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24" fillId="0" borderId="0"/>
    <xf numFmtId="189" fontId="5" fillId="0" borderId="0"/>
    <xf numFmtId="189" fontId="24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204" fontId="24" fillId="0" borderId="0"/>
    <xf numFmtId="9" fontId="24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189" fontId="24" fillId="0" borderId="0"/>
    <xf numFmtId="189" fontId="6" fillId="0" borderId="0">
      <alignment vertical="center"/>
    </xf>
    <xf numFmtId="189" fontId="5" fillId="0" borderId="0"/>
    <xf numFmtId="189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189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04" fontId="24" fillId="0" borderId="0"/>
    <xf numFmtId="189" fontId="6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203" fontId="5" fillId="0" borderId="0"/>
    <xf numFmtId="187" fontId="5" fillId="0" borderId="0"/>
    <xf numFmtId="9" fontId="6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204" fontId="24" fillId="0" borderId="0"/>
    <xf numFmtId="189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204" fontId="24" fillId="0" borderId="0"/>
    <xf numFmtId="189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204" fontId="24" fillId="0" borderId="0"/>
    <xf numFmtId="189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204" fontId="24" fillId="0" borderId="0"/>
    <xf numFmtId="189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204" fontId="24" fillId="0" borderId="0"/>
    <xf numFmtId="189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204" fontId="24" fillId="0" borderId="0"/>
    <xf numFmtId="189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189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189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89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/>
    <xf numFmtId="187" fontId="68" fillId="0" borderId="0"/>
    <xf numFmtId="187" fontId="68" fillId="0" borderId="0" applyBorder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 applyBorder="0"/>
    <xf numFmtId="0" fontId="68" fillId="0" borderId="0" applyBorder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24" fillId="0" borderId="0"/>
    <xf numFmtId="0" fontId="24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24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39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7" fontId="24" fillId="0" borderId="0" applyBorder="0"/>
    <xf numFmtId="187" fontId="24" fillId="0" borderId="0"/>
    <xf numFmtId="0" fontId="24" fillId="0" borderId="0"/>
    <xf numFmtId="187" fontId="24" fillId="0" borderId="0"/>
    <xf numFmtId="0" fontId="24" fillId="0" borderId="0"/>
    <xf numFmtId="0" fontId="24" fillId="0" borderId="0" applyBorder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39" fillId="0" borderId="0"/>
    <xf numFmtId="0" fontId="39" fillId="0" borderId="0"/>
    <xf numFmtId="187" fontId="24" fillId="0" borderId="0"/>
    <xf numFmtId="187" fontId="68" fillId="0" borderId="0"/>
    <xf numFmtId="187" fontId="68" fillId="0" borderId="0"/>
    <xf numFmtId="0" fontId="68" fillId="0" borderId="0"/>
    <xf numFmtId="0" fontId="24" fillId="0" borderId="0"/>
    <xf numFmtId="187" fontId="43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43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43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43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43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43" fillId="0" borderId="0"/>
    <xf numFmtId="187" fontId="43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43" fillId="0" borderId="0"/>
    <xf numFmtId="187" fontId="43" fillId="0" borderId="0"/>
    <xf numFmtId="0" fontId="43" fillId="0" borderId="0"/>
    <xf numFmtId="187" fontId="68" fillId="0" borderId="0" applyBorder="0"/>
    <xf numFmtId="187" fontId="68" fillId="0" borderId="0" applyBorder="0"/>
    <xf numFmtId="0" fontId="68" fillId="0" borderId="0" applyBorder="0"/>
    <xf numFmtId="187" fontId="68" fillId="0" borderId="0"/>
    <xf numFmtId="187" fontId="68" fillId="0" borderId="0"/>
    <xf numFmtId="0" fontId="68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24" fillId="0" borderId="0"/>
    <xf numFmtId="0" fontId="24" fillId="0" borderId="0"/>
    <xf numFmtId="187" fontId="68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24" fillId="0" borderId="0"/>
    <xf numFmtId="187" fontId="68" fillId="0" borderId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68" fillId="0" borderId="0"/>
    <xf numFmtId="0" fontId="68" fillId="0" borderId="0"/>
    <xf numFmtId="187" fontId="68" fillId="0" borderId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24" fillId="0" borderId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0" fontId="24" fillId="0" borderId="0" applyBorder="0"/>
    <xf numFmtId="187" fontId="68" fillId="0" borderId="0"/>
    <xf numFmtId="187" fontId="68" fillId="0" borderId="0"/>
    <xf numFmtId="0" fontId="68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43" fillId="0" borderId="0"/>
    <xf numFmtId="0" fontId="43" fillId="0" borderId="0"/>
    <xf numFmtId="0" fontId="24" fillId="0" borderId="0"/>
    <xf numFmtId="0" fontId="24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0" fontId="24" fillId="0" borderId="0"/>
    <xf numFmtId="187" fontId="68" fillId="0" borderId="0" applyBorder="0"/>
    <xf numFmtId="187" fontId="68" fillId="0" borderId="0" applyBorder="0"/>
    <xf numFmtId="0" fontId="68" fillId="0" borderId="0" applyBorder="0"/>
    <xf numFmtId="187" fontId="24" fillId="0" borderId="0" applyBorder="0"/>
    <xf numFmtId="187" fontId="24" fillId="0" borderId="0"/>
    <xf numFmtId="0" fontId="24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0" fontId="24" fillId="0" borderId="0" applyBorder="0"/>
    <xf numFmtId="187" fontId="68" fillId="0" borderId="0"/>
    <xf numFmtId="187" fontId="68" fillId="0" borderId="0"/>
    <xf numFmtId="0" fontId="68" fillId="0" borderId="0"/>
    <xf numFmtId="187" fontId="24" fillId="0" borderId="0"/>
    <xf numFmtId="187" fontId="24" fillId="0" borderId="0"/>
    <xf numFmtId="187" fontId="24" fillId="0" borderId="0" applyBorder="0"/>
    <xf numFmtId="0" fontId="24" fillId="0" borderId="0" applyBorder="0"/>
    <xf numFmtId="187" fontId="43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43" fillId="0" borderId="0"/>
    <xf numFmtId="0" fontId="24" fillId="0" borderId="0"/>
    <xf numFmtId="187" fontId="43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43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43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43" fillId="0" borderId="0"/>
    <xf numFmtId="187" fontId="43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43" fillId="0" borderId="0"/>
    <xf numFmtId="187" fontId="43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43" fillId="0" borderId="0"/>
    <xf numFmtId="187" fontId="43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43" fillId="0" borderId="0"/>
    <xf numFmtId="187" fontId="43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43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68" fillId="0" borderId="0"/>
    <xf numFmtId="187" fontId="68" fillId="0" borderId="0"/>
    <xf numFmtId="0" fontId="68" fillId="0" borderId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68" fillId="0" borderId="0" applyBorder="0"/>
    <xf numFmtId="187" fontId="68" fillId="0" borderId="0" applyBorder="0"/>
    <xf numFmtId="187" fontId="68" fillId="0" borderId="0" applyBorder="0"/>
    <xf numFmtId="0" fontId="68" fillId="0" borderId="0" applyBorder="0"/>
    <xf numFmtId="187" fontId="68" fillId="0" borderId="0" applyBorder="0"/>
    <xf numFmtId="187" fontId="68" fillId="0" borderId="0" applyBorder="0"/>
    <xf numFmtId="0" fontId="68" fillId="0" borderId="0" applyBorder="0"/>
    <xf numFmtId="187" fontId="68" fillId="0" borderId="0" applyBorder="0"/>
    <xf numFmtId="0" fontId="68" fillId="0" borderId="0" applyBorder="0"/>
    <xf numFmtId="187" fontId="68" fillId="0" borderId="0" applyBorder="0"/>
    <xf numFmtId="187" fontId="68" fillId="0" borderId="0" applyBorder="0"/>
    <xf numFmtId="187" fontId="68" fillId="0" borderId="0" applyBorder="0"/>
    <xf numFmtId="0" fontId="68" fillId="0" borderId="0" applyBorder="0"/>
    <xf numFmtId="187" fontId="68" fillId="0" borderId="0" applyBorder="0"/>
    <xf numFmtId="0" fontId="68" fillId="0" borderId="0" applyBorder="0"/>
    <xf numFmtId="0" fontId="68" fillId="0" borderId="0" applyBorder="0"/>
    <xf numFmtId="0" fontId="68" fillId="0" borderId="0" applyBorder="0"/>
    <xf numFmtId="0" fontId="68" fillId="0" borderId="0" applyBorder="0"/>
    <xf numFmtId="0" fontId="68" fillId="0" borderId="0" applyBorder="0"/>
    <xf numFmtId="0" fontId="68" fillId="0" borderId="0" applyBorder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 applyProtection="0"/>
    <xf numFmtId="0" fontId="24" fillId="0" borderId="0" applyProtection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24" fillId="0" borderId="0"/>
    <xf numFmtId="0" fontId="24" fillId="0" borderId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43" fillId="0" borderId="0"/>
    <xf numFmtId="187" fontId="43" fillId="0" borderId="0"/>
    <xf numFmtId="0" fontId="43" fillId="0" borderId="0"/>
    <xf numFmtId="187" fontId="43" fillId="0" borderId="0"/>
    <xf numFmtId="187" fontId="43" fillId="0" borderId="0"/>
    <xf numFmtId="0" fontId="43" fillId="0" borderId="0"/>
    <xf numFmtId="0" fontId="43" fillId="0" borderId="0"/>
    <xf numFmtId="0" fontId="43" fillId="0" borderId="0"/>
    <xf numFmtId="187" fontId="43" fillId="0" borderId="0"/>
    <xf numFmtId="0" fontId="43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0" fontId="24" fillId="0" borderId="0" applyBorder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24" fillId="0" borderId="0"/>
    <xf numFmtId="187" fontId="24" fillId="0" borderId="0"/>
    <xf numFmtId="187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0" fontId="24" fillId="0" borderId="0" applyBorder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70" fillId="0" borderId="0"/>
    <xf numFmtId="187" fontId="70" fillId="0" borderId="0"/>
    <xf numFmtId="187" fontId="70" fillId="0" borderId="0"/>
    <xf numFmtId="0" fontId="24" fillId="0" borderId="0"/>
    <xf numFmtId="187" fontId="43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43" fillId="0" borderId="0"/>
    <xf numFmtId="187" fontId="70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43" fillId="0" borderId="0"/>
    <xf numFmtId="187" fontId="70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43" fillId="0" borderId="0"/>
    <xf numFmtId="187" fontId="70" fillId="0" borderId="0"/>
    <xf numFmtId="0" fontId="43" fillId="0" borderId="0"/>
    <xf numFmtId="187" fontId="70" fillId="0" borderId="0"/>
    <xf numFmtId="187" fontId="70" fillId="0" borderId="0"/>
    <xf numFmtId="187" fontId="70" fillId="0" borderId="0"/>
    <xf numFmtId="187" fontId="70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39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7" fontId="24" fillId="0" borderId="0"/>
    <xf numFmtId="187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7" fontId="24" fillId="0" borderId="0"/>
    <xf numFmtId="187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7" fontId="24" fillId="0" borderId="0"/>
    <xf numFmtId="187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7" fontId="24" fillId="0" borderId="0"/>
    <xf numFmtId="187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7" fontId="24" fillId="0" borderId="0"/>
    <xf numFmtId="187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7" fontId="24" fillId="0" borderId="0"/>
    <xf numFmtId="187" fontId="24" fillId="0" borderId="0"/>
    <xf numFmtId="187" fontId="68" fillId="0" borderId="0">
      <alignment vertical="center"/>
    </xf>
    <xf numFmtId="187" fontId="24" fillId="0" borderId="0"/>
    <xf numFmtId="187" fontId="39" fillId="0" borderId="0"/>
    <xf numFmtId="0" fontId="39" fillId="0" borderId="0"/>
    <xf numFmtId="187" fontId="24" fillId="0" borderId="0"/>
    <xf numFmtId="187" fontId="39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92" fillId="0" borderId="0"/>
    <xf numFmtId="187" fontId="39" fillId="0" borderId="0"/>
    <xf numFmtId="187" fontId="39" fillId="0" borderId="0"/>
    <xf numFmtId="0" fontId="39" fillId="0" borderId="0"/>
    <xf numFmtId="187" fontId="24" fillId="0" borderId="0"/>
    <xf numFmtId="187" fontId="24" fillId="0" borderId="0"/>
    <xf numFmtId="187" fontId="39" fillId="0" borderId="0"/>
    <xf numFmtId="187" fontId="39" fillId="0" borderId="0"/>
    <xf numFmtId="187" fontId="24" fillId="0" borderId="0"/>
    <xf numFmtId="187" fontId="39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39" fillId="0" borderId="0"/>
    <xf numFmtId="187" fontId="24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24" fillId="0" borderId="0"/>
    <xf numFmtId="187" fontId="24" fillId="0" borderId="0"/>
    <xf numFmtId="187" fontId="93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39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39" fillId="0" borderId="0"/>
    <xf numFmtId="187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92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92" fillId="0" borderId="0"/>
    <xf numFmtId="187" fontId="39" fillId="0" borderId="0"/>
    <xf numFmtId="187" fontId="39" fillId="0" borderId="0"/>
    <xf numFmtId="0" fontId="39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24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0" fontId="24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24" fillId="0" borderId="0" applyBorder="0"/>
    <xf numFmtId="187" fontId="24" fillId="0" borderId="0"/>
    <xf numFmtId="0" fontId="24" fillId="0" borderId="0"/>
    <xf numFmtId="187" fontId="24" fillId="0" borderId="0"/>
    <xf numFmtId="187" fontId="39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39" fillId="0" borderId="0"/>
    <xf numFmtId="0" fontId="39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/>
    <xf numFmtId="0" fontId="24" fillId="0" borderId="0"/>
    <xf numFmtId="187" fontId="24" fillId="0" borderId="0"/>
    <xf numFmtId="187" fontId="39" fillId="0" borderId="0"/>
    <xf numFmtId="187" fontId="39" fillId="0" borderId="0"/>
    <xf numFmtId="187" fontId="39" fillId="0" borderId="0"/>
    <xf numFmtId="187" fontId="39" fillId="0" borderId="0"/>
    <xf numFmtId="187" fontId="39" fillId="0" borderId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 applyBorder="0"/>
    <xf numFmtId="0" fontId="24" fillId="0" borderId="0" applyBorder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/>
    <xf numFmtId="187" fontId="24" fillId="0" borderId="0"/>
    <xf numFmtId="187" fontId="39" fillId="0" borderId="0"/>
    <xf numFmtId="187" fontId="24" fillId="0" borderId="0"/>
    <xf numFmtId="187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39" fillId="0" borderId="0"/>
    <xf numFmtId="187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 applyBorder="0"/>
    <xf numFmtId="187" fontId="24" fillId="0" borderId="0" applyBorder="0"/>
    <xf numFmtId="0" fontId="24" fillId="0" borderId="0"/>
    <xf numFmtId="0" fontId="24" fillId="0" borderId="0" applyBorder="0"/>
    <xf numFmtId="187" fontId="24" fillId="0" borderId="0"/>
    <xf numFmtId="0" fontId="24" fillId="0" borderId="0"/>
    <xf numFmtId="0" fontId="24" fillId="0" borderId="0" applyBorder="0"/>
    <xf numFmtId="187" fontId="24" fillId="0" borderId="0"/>
    <xf numFmtId="0" fontId="24" fillId="0" borderId="0"/>
    <xf numFmtId="0" fontId="24" fillId="0" borderId="0" applyBorder="0"/>
    <xf numFmtId="187" fontId="24" fillId="0" borderId="0"/>
    <xf numFmtId="0" fontId="24" fillId="0" borderId="0"/>
    <xf numFmtId="0" fontId="24" fillId="0" borderId="0" applyBorder="0"/>
    <xf numFmtId="0" fontId="24" fillId="0" borderId="0"/>
    <xf numFmtId="0" fontId="24" fillId="0" borderId="0" applyBorder="0"/>
    <xf numFmtId="0" fontId="24" fillId="0" borderId="0"/>
    <xf numFmtId="0" fontId="24" fillId="0" borderId="0" applyBorder="0"/>
    <xf numFmtId="0" fontId="24" fillId="0" borderId="0"/>
    <xf numFmtId="0" fontId="24" fillId="0" borderId="0"/>
    <xf numFmtId="0" fontId="24" fillId="0" borderId="0"/>
    <xf numFmtId="187" fontId="24" fillId="0" borderId="0" applyBorder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 applyBorder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39" fillId="0" borderId="0"/>
    <xf numFmtId="187" fontId="24" fillId="0" borderId="0"/>
    <xf numFmtId="187" fontId="24" fillId="0" borderId="0"/>
    <xf numFmtId="187" fontId="39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2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39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0" fontId="24" fillId="0" borderId="0"/>
    <xf numFmtId="187" fontId="24" fillId="0" borderId="0"/>
    <xf numFmtId="0" fontId="24" fillId="0" borderId="0"/>
    <xf numFmtId="0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24" fillId="0" borderId="0"/>
    <xf numFmtId="187" fontId="24" fillId="0" borderId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39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 applyBorder="0"/>
    <xf numFmtId="0" fontId="24" fillId="0" borderId="0" applyBorder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/>
    <xf numFmtId="0" fontId="24" fillId="0" borderId="0"/>
    <xf numFmtId="187" fontId="95" fillId="0" borderId="0"/>
    <xf numFmtId="187" fontId="39" fillId="0" borderId="0"/>
    <xf numFmtId="0" fontId="39" fillId="0" borderId="0"/>
    <xf numFmtId="0" fontId="95" fillId="0" borderId="0"/>
    <xf numFmtId="187" fontId="95" fillId="0" borderId="0"/>
    <xf numFmtId="0" fontId="95" fillId="0" borderId="0"/>
    <xf numFmtId="187" fontId="95" fillId="0" borderId="0"/>
    <xf numFmtId="0" fontId="95" fillId="0" borderId="0"/>
    <xf numFmtId="187" fontId="24" fillId="0" borderId="0"/>
    <xf numFmtId="187" fontId="24" fillId="0" borderId="0"/>
    <xf numFmtId="187" fontId="24" fillId="0" borderId="0"/>
    <xf numFmtId="187" fontId="39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/>
    <xf numFmtId="187" fontId="24" fillId="0" borderId="0" applyBorder="0"/>
    <xf numFmtId="187" fontId="39" fillId="0" borderId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39" fillId="0" borderId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39" fillId="0" borderId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92" fillId="0" borderId="0"/>
    <xf numFmtId="187" fontId="24" fillId="0" borderId="0" applyBorder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39" fillId="0" borderId="0"/>
    <xf numFmtId="187" fontId="39" fillId="0" borderId="0"/>
    <xf numFmtId="187" fontId="39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24" fillId="0" borderId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39" fillId="0" borderId="0"/>
    <xf numFmtId="0" fontId="39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 applyBorder="0"/>
    <xf numFmtId="0" fontId="24" fillId="0" borderId="0" applyBorder="0"/>
    <xf numFmtId="187" fontId="39" fillId="0" borderId="0"/>
    <xf numFmtId="0" fontId="39" fillId="0" borderId="0"/>
    <xf numFmtId="187" fontId="24" fillId="0" borderId="0"/>
    <xf numFmtId="187" fontId="39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24" fillId="0" borderId="0"/>
    <xf numFmtId="187" fontId="69" fillId="0" borderId="0"/>
    <xf numFmtId="0" fontId="6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24" fillId="0" borderId="0"/>
    <xf numFmtId="0" fontId="24" fillId="0" borderId="0"/>
    <xf numFmtId="187" fontId="24" fillId="0" borderId="0" applyBorder="0"/>
    <xf numFmtId="0" fontId="24" fillId="0" borderId="0" applyBorder="0"/>
    <xf numFmtId="187" fontId="24" fillId="0" borderId="0"/>
    <xf numFmtId="0" fontId="24" fillId="0" borderId="0"/>
    <xf numFmtId="187" fontId="39" fillId="0" borderId="0"/>
    <xf numFmtId="0" fontId="39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94" fillId="0" borderId="0"/>
    <xf numFmtId="0" fontId="94" fillId="0" borderId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24" fillId="0" borderId="0"/>
    <xf numFmtId="187" fontId="24" fillId="0" borderId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 applyNumberFormat="0" applyFill="0" applyBorder="0" applyAlignment="0" applyProtection="0"/>
    <xf numFmtId="187" fontId="24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24" fillId="0" borderId="0"/>
    <xf numFmtId="187" fontId="39" fillId="0" borderId="0"/>
    <xf numFmtId="187" fontId="24" fillId="0" borderId="0"/>
    <xf numFmtId="187" fontId="24" fillId="0" borderId="0"/>
    <xf numFmtId="187" fontId="39" fillId="0" borderId="0"/>
    <xf numFmtId="187" fontId="39" fillId="0" borderId="0"/>
    <xf numFmtId="187" fontId="39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24" fillId="0" borderId="0"/>
    <xf numFmtId="0" fontId="24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 applyBorder="0"/>
    <xf numFmtId="0" fontId="24" fillId="0" borderId="0" applyBorder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39" fillId="0" borderId="0"/>
    <xf numFmtId="0" fontId="39" fillId="0" borderId="0"/>
    <xf numFmtId="187" fontId="24" fillId="0" borderId="0" applyBorder="0"/>
    <xf numFmtId="0" fontId="24" fillId="0" borderId="0" applyBorder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39" fillId="0" borderId="0"/>
    <xf numFmtId="0" fontId="39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39" fillId="0" borderId="0"/>
    <xf numFmtId="187" fontId="39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39" fillId="0" borderId="0"/>
    <xf numFmtId="187" fontId="39" fillId="0" borderId="0"/>
    <xf numFmtId="187" fontId="39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39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 applyBorder="0"/>
    <xf numFmtId="0" fontId="24" fillId="0" borderId="0" applyBorder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187" fontId="92" fillId="0" borderId="0"/>
    <xf numFmtId="0" fontId="92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187" fontId="39" fillId="0" borderId="0"/>
    <xf numFmtId="0" fontId="39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94" fillId="0" borderId="0"/>
    <xf numFmtId="0" fontId="94" fillId="0" borderId="0"/>
    <xf numFmtId="187" fontId="24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24" fillId="0" borderId="0"/>
    <xf numFmtId="187" fontId="39" fillId="0" borderId="0"/>
    <xf numFmtId="0" fontId="39" fillId="0" borderId="0"/>
    <xf numFmtId="187" fontId="39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187" fontId="24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39" fillId="0" borderId="0"/>
    <xf numFmtId="0" fontId="39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39" fillId="0" borderId="0" applyNumberFormat="0" applyFill="0" applyBorder="0" applyAlignment="0" applyProtection="0"/>
    <xf numFmtId="187" fontId="25" fillId="0" borderId="0"/>
    <xf numFmtId="187" fontId="39" fillId="0" borderId="0"/>
    <xf numFmtId="187" fontId="39" fillId="0" borderId="0"/>
    <xf numFmtId="187" fontId="91" fillId="0" borderId="0"/>
    <xf numFmtId="187" fontId="91" fillId="0" borderId="0"/>
    <xf numFmtId="187" fontId="91" fillId="0" borderId="0"/>
    <xf numFmtId="187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39" fillId="0" borderId="0"/>
    <xf numFmtId="0" fontId="39" fillId="0" borderId="0"/>
    <xf numFmtId="187" fontId="39" fillId="0" borderId="0"/>
    <xf numFmtId="0" fontId="39" fillId="0" borderId="0"/>
    <xf numFmtId="187" fontId="91" fillId="0" borderId="0"/>
    <xf numFmtId="0" fontId="91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187" fontId="68" fillId="0" borderId="0"/>
    <xf numFmtId="187" fontId="68" fillId="0" borderId="0"/>
    <xf numFmtId="0" fontId="68" fillId="0" borderId="0"/>
    <xf numFmtId="187" fontId="24" fillId="0" borderId="0"/>
    <xf numFmtId="0" fontId="68" fillId="0" borderId="0"/>
    <xf numFmtId="187" fontId="68" fillId="0" borderId="0"/>
    <xf numFmtId="187" fontId="32" fillId="36" borderId="0" applyNumberFormat="0" applyBorder="0" applyAlignment="0" applyProtection="0"/>
    <xf numFmtId="0" fontId="32" fillId="36" borderId="0" applyNumberFormat="0" applyBorder="0" applyAlignment="0" applyProtection="0"/>
    <xf numFmtId="187" fontId="32" fillId="36" borderId="0" applyNumberFormat="0" applyBorder="0" applyAlignment="0" applyProtection="0"/>
    <xf numFmtId="0" fontId="32" fillId="36" borderId="0" applyNumberFormat="0" applyBorder="0" applyAlignment="0" applyProtection="0"/>
    <xf numFmtId="187" fontId="32" fillId="37" borderId="0" applyNumberFormat="0" applyBorder="0" applyAlignment="0" applyProtection="0"/>
    <xf numFmtId="0" fontId="32" fillId="37" borderId="0" applyNumberFormat="0" applyBorder="0" applyAlignment="0" applyProtection="0"/>
    <xf numFmtId="187" fontId="32" fillId="37" borderId="0" applyNumberFormat="0" applyBorder="0" applyAlignment="0" applyProtection="0"/>
    <xf numFmtId="0" fontId="32" fillId="37" borderId="0" applyNumberFormat="0" applyBorder="0" applyAlignment="0" applyProtection="0"/>
    <xf numFmtId="187" fontId="32" fillId="38" borderId="0" applyNumberFormat="0" applyBorder="0" applyAlignment="0" applyProtection="0"/>
    <xf numFmtId="0" fontId="32" fillId="38" borderId="0" applyNumberFormat="0" applyBorder="0" applyAlignment="0" applyProtection="0"/>
    <xf numFmtId="187" fontId="32" fillId="38" borderId="0" applyNumberFormat="0" applyBorder="0" applyAlignment="0" applyProtection="0"/>
    <xf numFmtId="0" fontId="32" fillId="38" borderId="0" applyNumberFormat="0" applyBorder="0" applyAlignment="0" applyProtection="0"/>
    <xf numFmtId="187" fontId="32" fillId="39" borderId="0" applyNumberFormat="0" applyBorder="0" applyAlignment="0" applyProtection="0"/>
    <xf numFmtId="0" fontId="32" fillId="39" borderId="0" applyNumberFormat="0" applyBorder="0" applyAlignment="0" applyProtection="0"/>
    <xf numFmtId="187" fontId="32" fillId="39" borderId="0" applyNumberFormat="0" applyBorder="0" applyAlignment="0" applyProtection="0"/>
    <xf numFmtId="0" fontId="32" fillId="39" borderId="0" applyNumberFormat="0" applyBorder="0" applyAlignment="0" applyProtection="0"/>
    <xf numFmtId="187" fontId="32" fillId="40" borderId="0" applyNumberFormat="0" applyBorder="0" applyAlignment="0" applyProtection="0"/>
    <xf numFmtId="0" fontId="32" fillId="40" borderId="0" applyNumberFormat="0" applyBorder="0" applyAlignment="0" applyProtection="0"/>
    <xf numFmtId="187" fontId="32" fillId="40" borderId="0" applyNumberFormat="0" applyBorder="0" applyAlignment="0" applyProtection="0"/>
    <xf numFmtId="0" fontId="32" fillId="40" borderId="0" applyNumberFormat="0" applyBorder="0" applyAlignment="0" applyProtection="0"/>
    <xf numFmtId="187" fontId="32" fillId="41" borderId="0" applyNumberFormat="0" applyBorder="0" applyAlignment="0" applyProtection="0"/>
    <xf numFmtId="0" fontId="32" fillId="41" borderId="0" applyNumberFormat="0" applyBorder="0" applyAlignment="0" applyProtection="0"/>
    <xf numFmtId="187" fontId="32" fillId="41" borderId="0" applyNumberFormat="0" applyBorder="0" applyAlignment="0" applyProtection="0"/>
    <xf numFmtId="0" fontId="32" fillId="41" borderId="0" applyNumberFormat="0" applyBorder="0" applyAlignment="0" applyProtection="0"/>
    <xf numFmtId="187" fontId="70" fillId="36" borderId="0" applyNumberFormat="0" applyBorder="0" applyAlignment="0" applyProtection="0">
      <alignment vertical="center"/>
    </xf>
    <xf numFmtId="0" fontId="70" fillId="36" borderId="0" applyNumberFormat="0" applyBorder="0" applyAlignment="0" applyProtection="0">
      <alignment vertical="center"/>
    </xf>
    <xf numFmtId="187" fontId="70" fillId="37" borderId="0" applyNumberFormat="0" applyBorder="0" applyAlignment="0" applyProtection="0">
      <alignment vertical="center"/>
    </xf>
    <xf numFmtId="0" fontId="70" fillId="37" borderId="0" applyNumberFormat="0" applyBorder="0" applyAlignment="0" applyProtection="0">
      <alignment vertical="center"/>
    </xf>
    <xf numFmtId="187" fontId="70" fillId="38" borderId="0" applyNumberFormat="0" applyBorder="0" applyAlignment="0" applyProtection="0">
      <alignment vertical="center"/>
    </xf>
    <xf numFmtId="0" fontId="70" fillId="38" borderId="0" applyNumberFormat="0" applyBorder="0" applyAlignment="0" applyProtection="0">
      <alignment vertical="center"/>
    </xf>
    <xf numFmtId="187" fontId="96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0" fontId="96" fillId="0" borderId="0">
      <alignment vertical="center"/>
    </xf>
    <xf numFmtId="187" fontId="96" fillId="0" borderId="0">
      <alignment vertical="center"/>
    </xf>
    <xf numFmtId="187" fontId="70" fillId="39" borderId="0" applyNumberFormat="0" applyBorder="0" applyAlignment="0" applyProtection="0">
      <alignment vertical="center"/>
    </xf>
    <xf numFmtId="0" fontId="70" fillId="39" borderId="0" applyNumberFormat="0" applyBorder="0" applyAlignment="0" applyProtection="0">
      <alignment vertical="center"/>
    </xf>
    <xf numFmtId="187" fontId="70" fillId="40" borderId="0" applyNumberFormat="0" applyBorder="0" applyAlignment="0" applyProtection="0">
      <alignment vertical="center"/>
    </xf>
    <xf numFmtId="0" fontId="70" fillId="40" borderId="0" applyNumberFormat="0" applyBorder="0" applyAlignment="0" applyProtection="0">
      <alignment vertical="center"/>
    </xf>
    <xf numFmtId="187" fontId="70" fillId="41" borderId="0" applyNumberFormat="0" applyBorder="0" applyAlignment="0" applyProtection="0">
      <alignment vertical="center"/>
    </xf>
    <xf numFmtId="0" fontId="70" fillId="41" borderId="0" applyNumberFormat="0" applyBorder="0" applyAlignment="0" applyProtection="0">
      <alignment vertical="center"/>
    </xf>
    <xf numFmtId="187" fontId="24" fillId="0" borderId="0" applyBorder="0"/>
    <xf numFmtId="0" fontId="24" fillId="0" borderId="0" applyBorder="0"/>
    <xf numFmtId="187" fontId="32" fillId="42" borderId="0" applyNumberFormat="0" applyBorder="0" applyAlignment="0" applyProtection="0"/>
    <xf numFmtId="0" fontId="32" fillId="42" borderId="0" applyNumberFormat="0" applyBorder="0" applyAlignment="0" applyProtection="0"/>
    <xf numFmtId="187" fontId="32" fillId="42" borderId="0" applyNumberFormat="0" applyBorder="0" applyAlignment="0" applyProtection="0"/>
    <xf numFmtId="0" fontId="32" fillId="42" borderId="0" applyNumberFormat="0" applyBorder="0" applyAlignment="0" applyProtection="0"/>
    <xf numFmtId="187" fontId="32" fillId="43" borderId="0" applyNumberFormat="0" applyBorder="0" applyAlignment="0" applyProtection="0"/>
    <xf numFmtId="0" fontId="32" fillId="43" borderId="0" applyNumberFormat="0" applyBorder="0" applyAlignment="0" applyProtection="0"/>
    <xf numFmtId="187" fontId="32" fillId="43" borderId="0" applyNumberFormat="0" applyBorder="0" applyAlignment="0" applyProtection="0"/>
    <xf numFmtId="0" fontId="32" fillId="43" borderId="0" applyNumberFormat="0" applyBorder="0" applyAlignment="0" applyProtection="0"/>
    <xf numFmtId="187" fontId="32" fillId="44" borderId="0" applyNumberFormat="0" applyBorder="0" applyAlignment="0" applyProtection="0"/>
    <xf numFmtId="0" fontId="32" fillId="44" borderId="0" applyNumberFormat="0" applyBorder="0" applyAlignment="0" applyProtection="0"/>
    <xf numFmtId="187" fontId="32" fillId="44" borderId="0" applyNumberFormat="0" applyBorder="0" applyAlignment="0" applyProtection="0"/>
    <xf numFmtId="0" fontId="32" fillId="44" borderId="0" applyNumberFormat="0" applyBorder="0" applyAlignment="0" applyProtection="0"/>
    <xf numFmtId="187" fontId="32" fillId="39" borderId="0" applyNumberFormat="0" applyBorder="0" applyAlignment="0" applyProtection="0"/>
    <xf numFmtId="0" fontId="32" fillId="39" borderId="0" applyNumberFormat="0" applyBorder="0" applyAlignment="0" applyProtection="0"/>
    <xf numFmtId="187" fontId="32" fillId="39" borderId="0" applyNumberFormat="0" applyBorder="0" applyAlignment="0" applyProtection="0"/>
    <xf numFmtId="0" fontId="32" fillId="39" borderId="0" applyNumberFormat="0" applyBorder="0" applyAlignment="0" applyProtection="0"/>
    <xf numFmtId="187" fontId="32" fillId="42" borderId="0" applyNumberFormat="0" applyBorder="0" applyAlignment="0" applyProtection="0"/>
    <xf numFmtId="0" fontId="32" fillId="42" borderId="0" applyNumberFormat="0" applyBorder="0" applyAlignment="0" applyProtection="0"/>
    <xf numFmtId="187" fontId="32" fillId="42" borderId="0" applyNumberFormat="0" applyBorder="0" applyAlignment="0" applyProtection="0"/>
    <xf numFmtId="0" fontId="32" fillId="42" borderId="0" applyNumberFormat="0" applyBorder="0" applyAlignment="0" applyProtection="0"/>
    <xf numFmtId="187" fontId="32" fillId="45" borderId="0" applyNumberFormat="0" applyBorder="0" applyAlignment="0" applyProtection="0"/>
    <xf numFmtId="0" fontId="32" fillId="45" borderId="0" applyNumberFormat="0" applyBorder="0" applyAlignment="0" applyProtection="0"/>
    <xf numFmtId="187" fontId="32" fillId="45" borderId="0" applyNumberFormat="0" applyBorder="0" applyAlignment="0" applyProtection="0"/>
    <xf numFmtId="0" fontId="32" fillId="45" borderId="0" applyNumberFormat="0" applyBorder="0" applyAlignment="0" applyProtection="0"/>
    <xf numFmtId="187" fontId="70" fillId="42" borderId="0" applyNumberFormat="0" applyBorder="0" applyAlignment="0" applyProtection="0">
      <alignment vertical="center"/>
    </xf>
    <xf numFmtId="0" fontId="70" fillId="42" borderId="0" applyNumberFormat="0" applyBorder="0" applyAlignment="0" applyProtection="0">
      <alignment vertical="center"/>
    </xf>
    <xf numFmtId="187" fontId="70" fillId="43" borderId="0" applyNumberFormat="0" applyBorder="0" applyAlignment="0" applyProtection="0">
      <alignment vertical="center"/>
    </xf>
    <xf numFmtId="0" fontId="70" fillId="43" borderId="0" applyNumberFormat="0" applyBorder="0" applyAlignment="0" applyProtection="0">
      <alignment vertical="center"/>
    </xf>
    <xf numFmtId="187" fontId="70" fillId="44" borderId="0" applyNumberFormat="0" applyBorder="0" applyAlignment="0" applyProtection="0">
      <alignment vertical="center"/>
    </xf>
    <xf numFmtId="0" fontId="70" fillId="44" borderId="0" applyNumberFormat="0" applyBorder="0" applyAlignment="0" applyProtection="0">
      <alignment vertical="center"/>
    </xf>
    <xf numFmtId="187" fontId="70" fillId="39" borderId="0" applyNumberFormat="0" applyBorder="0" applyAlignment="0" applyProtection="0">
      <alignment vertical="center"/>
    </xf>
    <xf numFmtId="0" fontId="70" fillId="39" borderId="0" applyNumberFormat="0" applyBorder="0" applyAlignment="0" applyProtection="0">
      <alignment vertical="center"/>
    </xf>
    <xf numFmtId="187" fontId="70" fillId="42" borderId="0" applyNumberFormat="0" applyBorder="0" applyAlignment="0" applyProtection="0">
      <alignment vertical="center"/>
    </xf>
    <xf numFmtId="0" fontId="70" fillId="42" borderId="0" applyNumberFormat="0" applyBorder="0" applyAlignment="0" applyProtection="0">
      <alignment vertical="center"/>
    </xf>
    <xf numFmtId="187" fontId="70" fillId="45" borderId="0" applyNumberFormat="0" applyBorder="0" applyAlignment="0" applyProtection="0">
      <alignment vertical="center"/>
    </xf>
    <xf numFmtId="0" fontId="70" fillId="45" borderId="0" applyNumberFormat="0" applyBorder="0" applyAlignment="0" applyProtection="0">
      <alignment vertical="center"/>
    </xf>
    <xf numFmtId="187" fontId="97" fillId="46" borderId="0" applyNumberFormat="0" applyBorder="0" applyAlignment="0" applyProtection="0"/>
    <xf numFmtId="0" fontId="97" fillId="46" borderId="0" applyNumberFormat="0" applyBorder="0" applyAlignment="0" applyProtection="0"/>
    <xf numFmtId="187" fontId="97" fillId="46" borderId="0" applyNumberFormat="0" applyBorder="0" applyAlignment="0" applyProtection="0"/>
    <xf numFmtId="0" fontId="97" fillId="46" borderId="0" applyNumberFormat="0" applyBorder="0" applyAlignment="0" applyProtection="0"/>
    <xf numFmtId="187" fontId="97" fillId="43" borderId="0" applyNumberFormat="0" applyBorder="0" applyAlignment="0" applyProtection="0"/>
    <xf numFmtId="0" fontId="97" fillId="43" borderId="0" applyNumberFormat="0" applyBorder="0" applyAlignment="0" applyProtection="0"/>
    <xf numFmtId="187" fontId="97" fillId="43" borderId="0" applyNumberFormat="0" applyBorder="0" applyAlignment="0" applyProtection="0"/>
    <xf numFmtId="0" fontId="97" fillId="43" borderId="0" applyNumberFormat="0" applyBorder="0" applyAlignment="0" applyProtection="0"/>
    <xf numFmtId="187" fontId="97" fillId="44" borderId="0" applyNumberFormat="0" applyBorder="0" applyAlignment="0" applyProtection="0"/>
    <xf numFmtId="0" fontId="97" fillId="44" borderId="0" applyNumberFormat="0" applyBorder="0" applyAlignment="0" applyProtection="0"/>
    <xf numFmtId="187" fontId="97" fillId="44" borderId="0" applyNumberFormat="0" applyBorder="0" applyAlignment="0" applyProtection="0"/>
    <xf numFmtId="0" fontId="97" fillId="44" borderId="0" applyNumberFormat="0" applyBorder="0" applyAlignment="0" applyProtection="0"/>
    <xf numFmtId="187" fontId="97" fillId="47" borderId="0" applyNumberFormat="0" applyBorder="0" applyAlignment="0" applyProtection="0"/>
    <xf numFmtId="0" fontId="97" fillId="47" borderId="0" applyNumberFormat="0" applyBorder="0" applyAlignment="0" applyProtection="0"/>
    <xf numFmtId="187" fontId="97" fillId="47" borderId="0" applyNumberFormat="0" applyBorder="0" applyAlignment="0" applyProtection="0"/>
    <xf numFmtId="0" fontId="97" fillId="47" borderId="0" applyNumberFormat="0" applyBorder="0" applyAlignment="0" applyProtection="0"/>
    <xf numFmtId="187" fontId="97" fillId="48" borderId="0" applyNumberFormat="0" applyBorder="0" applyAlignment="0" applyProtection="0"/>
    <xf numFmtId="0" fontId="97" fillId="48" borderId="0" applyNumberFormat="0" applyBorder="0" applyAlignment="0" applyProtection="0"/>
    <xf numFmtId="187" fontId="97" fillId="48" borderId="0" applyNumberFormat="0" applyBorder="0" applyAlignment="0" applyProtection="0"/>
    <xf numFmtId="0" fontId="97" fillId="48" borderId="0" applyNumberFormat="0" applyBorder="0" applyAlignment="0" applyProtection="0"/>
    <xf numFmtId="187" fontId="97" fillId="49" borderId="0" applyNumberFormat="0" applyBorder="0" applyAlignment="0" applyProtection="0"/>
    <xf numFmtId="0" fontId="97" fillId="49" borderId="0" applyNumberFormat="0" applyBorder="0" applyAlignment="0" applyProtection="0"/>
    <xf numFmtId="187" fontId="97" fillId="49" borderId="0" applyNumberFormat="0" applyBorder="0" applyAlignment="0" applyProtection="0"/>
    <xf numFmtId="0" fontId="97" fillId="49" borderId="0" applyNumberFormat="0" applyBorder="0" applyAlignment="0" applyProtection="0"/>
    <xf numFmtId="187" fontId="71" fillId="46" borderId="0" applyNumberFormat="0" applyBorder="0" applyAlignment="0" applyProtection="0">
      <alignment vertical="center"/>
    </xf>
    <xf numFmtId="0" fontId="71" fillId="46" borderId="0" applyNumberFormat="0" applyBorder="0" applyAlignment="0" applyProtection="0">
      <alignment vertical="center"/>
    </xf>
    <xf numFmtId="187" fontId="71" fillId="43" borderId="0" applyNumberFormat="0" applyBorder="0" applyAlignment="0" applyProtection="0">
      <alignment vertical="center"/>
    </xf>
    <xf numFmtId="0" fontId="71" fillId="43" borderId="0" applyNumberFormat="0" applyBorder="0" applyAlignment="0" applyProtection="0">
      <alignment vertical="center"/>
    </xf>
    <xf numFmtId="187" fontId="71" fillId="44" borderId="0" applyNumberFormat="0" applyBorder="0" applyAlignment="0" applyProtection="0">
      <alignment vertical="center"/>
    </xf>
    <xf numFmtId="0" fontId="71" fillId="44" borderId="0" applyNumberFormat="0" applyBorder="0" applyAlignment="0" applyProtection="0">
      <alignment vertical="center"/>
    </xf>
    <xf numFmtId="187" fontId="71" fillId="47" borderId="0" applyNumberFormat="0" applyBorder="0" applyAlignment="0" applyProtection="0">
      <alignment vertical="center"/>
    </xf>
    <xf numFmtId="0" fontId="71" fillId="47" borderId="0" applyNumberFormat="0" applyBorder="0" applyAlignment="0" applyProtection="0">
      <alignment vertical="center"/>
    </xf>
    <xf numFmtId="187" fontId="71" fillId="48" borderId="0" applyNumberFormat="0" applyBorder="0" applyAlignment="0" applyProtection="0">
      <alignment vertical="center"/>
    </xf>
    <xf numFmtId="0" fontId="71" fillId="48" borderId="0" applyNumberFormat="0" applyBorder="0" applyAlignment="0" applyProtection="0">
      <alignment vertical="center"/>
    </xf>
    <xf numFmtId="187" fontId="71" fillId="49" borderId="0" applyNumberFormat="0" applyBorder="0" applyAlignment="0" applyProtection="0">
      <alignment vertical="center"/>
    </xf>
    <xf numFmtId="0" fontId="71" fillId="49" borderId="0" applyNumberFormat="0" applyBorder="0" applyAlignment="0" applyProtection="0">
      <alignment vertical="center"/>
    </xf>
    <xf numFmtId="187" fontId="92" fillId="0" borderId="0">
      <protection locked="0"/>
    </xf>
    <xf numFmtId="187" fontId="40" fillId="51" borderId="0" applyNumberFormat="0" applyBorder="0" applyAlignment="0" applyProtection="0"/>
    <xf numFmtId="187" fontId="40" fillId="52" borderId="0" applyNumberFormat="0" applyBorder="0" applyAlignment="0" applyProtection="0"/>
    <xf numFmtId="187" fontId="54" fillId="53" borderId="0" applyNumberFormat="0" applyBorder="0" applyAlignment="0" applyProtection="0"/>
    <xf numFmtId="187" fontId="97" fillId="50" borderId="0" applyNumberFormat="0" applyBorder="0" applyAlignment="0" applyProtection="0"/>
    <xf numFmtId="0" fontId="97" fillId="50" borderId="0" applyNumberFormat="0" applyBorder="0" applyAlignment="0" applyProtection="0"/>
    <xf numFmtId="187" fontId="97" fillId="50" borderId="0" applyNumberFormat="0" applyBorder="0" applyAlignment="0" applyProtection="0"/>
    <xf numFmtId="0" fontId="97" fillId="50" borderId="0" applyNumberFormat="0" applyBorder="0" applyAlignment="0" applyProtection="0"/>
    <xf numFmtId="187" fontId="40" fillId="55" borderId="0" applyNumberFormat="0" applyBorder="0" applyAlignment="0" applyProtection="0"/>
    <xf numFmtId="187" fontId="40" fillId="56" borderId="0" applyNumberFormat="0" applyBorder="0" applyAlignment="0" applyProtection="0"/>
    <xf numFmtId="187" fontId="54" fillId="57" borderId="0" applyNumberFormat="0" applyBorder="0" applyAlignment="0" applyProtection="0"/>
    <xf numFmtId="187" fontId="97" fillId="54" borderId="0" applyNumberFormat="0" applyBorder="0" applyAlignment="0" applyProtection="0"/>
    <xf numFmtId="0" fontId="97" fillId="54" borderId="0" applyNumberFormat="0" applyBorder="0" applyAlignment="0" applyProtection="0"/>
    <xf numFmtId="187" fontId="97" fillId="54" borderId="0" applyNumberFormat="0" applyBorder="0" applyAlignment="0" applyProtection="0"/>
    <xf numFmtId="0" fontId="97" fillId="54" borderId="0" applyNumberFormat="0" applyBorder="0" applyAlignment="0" applyProtection="0"/>
    <xf numFmtId="187" fontId="40" fillId="59" borderId="0" applyNumberFormat="0" applyBorder="0" applyAlignment="0" applyProtection="0"/>
    <xf numFmtId="187" fontId="40" fillId="60" borderId="0" applyNumberFormat="0" applyBorder="0" applyAlignment="0" applyProtection="0"/>
    <xf numFmtId="187" fontId="54" fillId="61" borderId="0" applyNumberFormat="0" applyBorder="0" applyAlignment="0" applyProtection="0"/>
    <xf numFmtId="187" fontId="97" fillId="58" borderId="0" applyNumberFormat="0" applyBorder="0" applyAlignment="0" applyProtection="0"/>
    <xf numFmtId="0" fontId="97" fillId="58" borderId="0" applyNumberFormat="0" applyBorder="0" applyAlignment="0" applyProtection="0"/>
    <xf numFmtId="187" fontId="97" fillId="58" borderId="0" applyNumberFormat="0" applyBorder="0" applyAlignment="0" applyProtection="0"/>
    <xf numFmtId="0" fontId="97" fillId="58" borderId="0" applyNumberFormat="0" applyBorder="0" applyAlignment="0" applyProtection="0"/>
    <xf numFmtId="187" fontId="40" fillId="55" borderId="0" applyNumberFormat="0" applyBorder="0" applyAlignment="0" applyProtection="0"/>
    <xf numFmtId="187" fontId="40" fillId="62" borderId="0" applyNumberFormat="0" applyBorder="0" applyAlignment="0" applyProtection="0"/>
    <xf numFmtId="187" fontId="54" fillId="56" borderId="0" applyNumberFormat="0" applyBorder="0" applyAlignment="0" applyProtection="0"/>
    <xf numFmtId="187" fontId="97" fillId="47" borderId="0" applyNumberFormat="0" applyBorder="0" applyAlignment="0" applyProtection="0"/>
    <xf numFmtId="0" fontId="97" fillId="47" borderId="0" applyNumberFormat="0" applyBorder="0" applyAlignment="0" applyProtection="0"/>
    <xf numFmtId="187" fontId="97" fillId="47" borderId="0" applyNumberFormat="0" applyBorder="0" applyAlignment="0" applyProtection="0"/>
    <xf numFmtId="0" fontId="97" fillId="47" borderId="0" applyNumberFormat="0" applyBorder="0" applyAlignment="0" applyProtection="0"/>
    <xf numFmtId="187" fontId="40" fillId="63" borderId="0" applyNumberFormat="0" applyBorder="0" applyAlignment="0" applyProtection="0"/>
    <xf numFmtId="187" fontId="40" fillId="64" borderId="0" applyNumberFormat="0" applyBorder="0" applyAlignment="0" applyProtection="0"/>
    <xf numFmtId="187" fontId="54" fillId="53" borderId="0" applyNumberFormat="0" applyBorder="0" applyAlignment="0" applyProtection="0"/>
    <xf numFmtId="187" fontId="97" fillId="48" borderId="0" applyNumberFormat="0" applyBorder="0" applyAlignment="0" applyProtection="0"/>
    <xf numFmtId="0" fontId="97" fillId="48" borderId="0" applyNumberFormat="0" applyBorder="0" applyAlignment="0" applyProtection="0"/>
    <xf numFmtId="187" fontId="97" fillId="48" borderId="0" applyNumberFormat="0" applyBorder="0" applyAlignment="0" applyProtection="0"/>
    <xf numFmtId="0" fontId="97" fillId="48" borderId="0" applyNumberFormat="0" applyBorder="0" applyAlignment="0" applyProtection="0"/>
    <xf numFmtId="187" fontId="40" fillId="66" borderId="0" applyNumberFormat="0" applyBorder="0" applyAlignment="0" applyProtection="0"/>
    <xf numFmtId="187" fontId="40" fillId="67" borderId="0" applyNumberFormat="0" applyBorder="0" applyAlignment="0" applyProtection="0"/>
    <xf numFmtId="187" fontId="54" fillId="68" borderId="0" applyNumberFormat="0" applyBorder="0" applyAlignment="0" applyProtection="0"/>
    <xf numFmtId="187" fontId="97" fillId="65" borderId="0" applyNumberFormat="0" applyBorder="0" applyAlignment="0" applyProtection="0"/>
    <xf numFmtId="0" fontId="97" fillId="65" borderId="0" applyNumberFormat="0" applyBorder="0" applyAlignment="0" applyProtection="0"/>
    <xf numFmtId="187" fontId="97" fillId="65" borderId="0" applyNumberFormat="0" applyBorder="0" applyAlignment="0" applyProtection="0"/>
    <xf numFmtId="0" fontId="97" fillId="65" borderId="0" applyNumberFormat="0" applyBorder="0" applyAlignment="0" applyProtection="0"/>
    <xf numFmtId="187" fontId="98" fillId="0" borderId="0">
      <alignment horizontal="center" wrapText="1"/>
      <protection locked="0"/>
    </xf>
    <xf numFmtId="187" fontId="99" fillId="37" borderId="0" applyNumberFormat="0" applyBorder="0" applyAlignment="0" applyProtection="0"/>
    <xf numFmtId="0" fontId="99" fillId="37" borderId="0" applyNumberFormat="0" applyBorder="0" applyAlignment="0" applyProtection="0"/>
    <xf numFmtId="187" fontId="99" fillId="37" borderId="0" applyNumberFormat="0" applyBorder="0" applyAlignment="0" applyProtection="0"/>
    <xf numFmtId="0" fontId="99" fillId="37" borderId="0" applyNumberFormat="0" applyBorder="0" applyAlignment="0" applyProtection="0"/>
    <xf numFmtId="205" fontId="100" fillId="0" borderId="29"/>
    <xf numFmtId="187" fontId="101" fillId="75" borderId="10">
      <alignment horizontal="center" vertical="center" wrapText="1"/>
    </xf>
    <xf numFmtId="187" fontId="101" fillId="75" borderId="10">
      <alignment horizontal="center" vertical="center" wrapText="1"/>
    </xf>
    <xf numFmtId="205" fontId="100" fillId="91" borderId="10">
      <protection locked="0"/>
    </xf>
    <xf numFmtId="205" fontId="100" fillId="91" borderId="10">
      <protection locked="0"/>
    </xf>
    <xf numFmtId="205" fontId="24" fillId="0" borderId="10"/>
    <xf numFmtId="205" fontId="24" fillId="0" borderId="10"/>
    <xf numFmtId="176" fontId="95" fillId="0" borderId="30" applyAlignment="0" applyProtection="0"/>
    <xf numFmtId="187" fontId="24" fillId="0" borderId="0" applyFill="0" applyBorder="0" applyAlignment="0"/>
    <xf numFmtId="0" fontId="39" fillId="0" borderId="0" applyFill="0" applyBorder="0" applyAlignment="0"/>
    <xf numFmtId="187" fontId="24" fillId="0" borderId="0" applyFill="0" applyBorder="0" applyAlignment="0"/>
    <xf numFmtId="186" fontId="24" fillId="0" borderId="0" applyFill="0" applyBorder="0" applyAlignment="0"/>
    <xf numFmtId="187" fontId="24" fillId="0" borderId="0" applyFill="0" applyBorder="0" applyAlignment="0"/>
    <xf numFmtId="197" fontId="24" fillId="0" borderId="0" applyFill="0" applyBorder="0" applyAlignment="0"/>
    <xf numFmtId="206" fontId="24" fillId="0" borderId="0" applyFill="0" applyBorder="0" applyAlignment="0"/>
    <xf numFmtId="185" fontId="24" fillId="0" borderId="0" applyFill="0" applyBorder="0" applyAlignment="0"/>
    <xf numFmtId="187" fontId="24" fillId="0" borderId="0" applyFill="0" applyBorder="0" applyAlignment="0"/>
    <xf numFmtId="198" fontId="24" fillId="0" borderId="0" applyFill="0" applyBorder="0" applyAlignment="0"/>
    <xf numFmtId="187" fontId="24" fillId="0" borderId="0" applyFill="0" applyBorder="0" applyAlignment="0"/>
    <xf numFmtId="199" fontId="24" fillId="0" borderId="0" applyFill="0" applyBorder="0" applyAlignment="0"/>
    <xf numFmtId="187" fontId="24" fillId="0" borderId="0" applyFill="0" applyBorder="0" applyAlignment="0"/>
    <xf numFmtId="200" fontId="24" fillId="0" borderId="0" applyFill="0" applyBorder="0" applyAlignment="0"/>
    <xf numFmtId="187" fontId="24" fillId="0" borderId="0" applyFill="0" applyBorder="0" applyAlignment="0"/>
    <xf numFmtId="186" fontId="24" fillId="0" borderId="0" applyFill="0" applyBorder="0" applyAlignment="0"/>
    <xf numFmtId="187" fontId="102" fillId="69" borderId="14" applyNumberFormat="0" applyAlignment="0" applyProtection="0"/>
    <xf numFmtId="0" fontId="102" fillId="69" borderId="14" applyNumberFormat="0" applyAlignment="0" applyProtection="0"/>
    <xf numFmtId="187" fontId="102" fillId="69" borderId="14" applyNumberFormat="0" applyAlignment="0" applyProtection="0"/>
    <xf numFmtId="0" fontId="102" fillId="69" borderId="14" applyNumberFormat="0" applyAlignment="0" applyProtection="0"/>
    <xf numFmtId="187" fontId="103" fillId="70" borderId="15" applyNumberFormat="0" applyAlignment="0" applyProtection="0"/>
    <xf numFmtId="0" fontId="103" fillId="70" borderId="15" applyNumberFormat="0" applyAlignment="0" applyProtection="0"/>
    <xf numFmtId="187" fontId="103" fillId="70" borderId="15" applyNumberFormat="0" applyAlignment="0" applyProtection="0"/>
    <xf numFmtId="0" fontId="103" fillId="70" borderId="15" applyNumberFormat="0" applyAlignment="0" applyProtection="0"/>
    <xf numFmtId="187" fontId="95" fillId="0" borderId="0" applyNumberFormat="0" applyFill="0" applyBorder="0" applyAlignment="0" applyProtection="0"/>
    <xf numFmtId="187" fontId="24" fillId="0" borderId="0" applyFont="0" applyFill="0" applyBorder="0" applyAlignment="0" applyProtection="0"/>
    <xf numFmtId="199" fontId="2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93" fontId="105" fillId="0" borderId="0"/>
    <xf numFmtId="187" fontId="24" fillId="0" borderId="0" applyFont="0" applyFill="0" applyBorder="0" applyAlignment="0" applyProtection="0"/>
    <xf numFmtId="186" fontId="24" fillId="0" borderId="0" applyFont="0" applyFill="0" applyBorder="0" applyAlignment="0" applyProtection="0"/>
    <xf numFmtId="194" fontId="105" fillId="0" borderId="0"/>
    <xf numFmtId="43" fontId="24" fillId="0" borderId="0" applyFont="0" applyFill="0" applyBorder="0" applyAlignment="0" applyProtection="0"/>
    <xf numFmtId="15" fontId="106" fillId="0" borderId="31" applyBorder="0">
      <alignment horizontal="center" vertical="center"/>
    </xf>
    <xf numFmtId="15" fontId="106" fillId="0" borderId="31" applyBorder="0">
      <alignment horizontal="center" vertical="center"/>
    </xf>
    <xf numFmtId="41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92" fontId="105" fillId="0" borderId="0"/>
    <xf numFmtId="187" fontId="55" fillId="71" borderId="0" applyNumberFormat="0" applyBorder="0" applyAlignment="0" applyProtection="0"/>
    <xf numFmtId="187" fontId="55" fillId="72" borderId="0" applyNumberFormat="0" applyBorder="0" applyAlignment="0" applyProtection="0"/>
    <xf numFmtId="187" fontId="55" fillId="73" borderId="0" applyNumberFormat="0" applyBorder="0" applyAlignment="0" applyProtection="0"/>
    <xf numFmtId="187" fontId="24" fillId="0" borderId="0" applyFill="0" applyBorder="0" applyAlignment="0"/>
    <xf numFmtId="199" fontId="24" fillId="0" borderId="0" applyFill="0" applyBorder="0" applyAlignment="0"/>
    <xf numFmtId="187" fontId="24" fillId="0" borderId="0" applyFill="0" applyBorder="0" applyAlignment="0"/>
    <xf numFmtId="186" fontId="24" fillId="0" borderId="0" applyFill="0" applyBorder="0" applyAlignment="0"/>
    <xf numFmtId="187" fontId="24" fillId="0" borderId="0" applyFill="0" applyBorder="0" applyAlignment="0"/>
    <xf numFmtId="199" fontId="24" fillId="0" borderId="0" applyFill="0" applyBorder="0" applyAlignment="0"/>
    <xf numFmtId="187" fontId="24" fillId="0" borderId="0" applyFill="0" applyBorder="0" applyAlignment="0"/>
    <xf numFmtId="200" fontId="24" fillId="0" borderId="0" applyFill="0" applyBorder="0" applyAlignment="0"/>
    <xf numFmtId="187" fontId="24" fillId="0" borderId="0" applyFill="0" applyBorder="0" applyAlignment="0"/>
    <xf numFmtId="186" fontId="24" fillId="0" borderId="0" applyFill="0" applyBorder="0" applyAlignment="0"/>
    <xf numFmtId="187" fontId="24" fillId="0" borderId="0" applyFont="0" applyFill="0" applyBorder="0" applyAlignment="0" applyProtection="0"/>
    <xf numFmtId="187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187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187" fontId="108" fillId="38" borderId="0" applyNumberFormat="0" applyBorder="0" applyAlignment="0" applyProtection="0"/>
    <xf numFmtId="0" fontId="108" fillId="38" borderId="0" applyNumberFormat="0" applyBorder="0" applyAlignment="0" applyProtection="0"/>
    <xf numFmtId="187" fontId="108" fillId="38" borderId="0" applyNumberFormat="0" applyBorder="0" applyAlignment="0" applyProtection="0"/>
    <xf numFmtId="0" fontId="108" fillId="38" borderId="0" applyNumberFormat="0" applyBorder="0" applyAlignment="0" applyProtection="0"/>
    <xf numFmtId="187" fontId="72" fillId="0" borderId="16" applyNumberFormat="0" applyAlignment="0" applyProtection="0">
      <alignment horizontal="left" vertical="center"/>
    </xf>
    <xf numFmtId="0" fontId="72" fillId="0" borderId="16" applyNumberFormat="0" applyAlignment="0" applyProtection="0">
      <alignment horizontal="left" vertical="center"/>
    </xf>
    <xf numFmtId="187" fontId="72" fillId="0" borderId="13">
      <alignment horizontal="left" vertical="center"/>
    </xf>
    <xf numFmtId="187" fontId="72" fillId="0" borderId="13">
      <alignment horizontal="left" vertical="center"/>
    </xf>
    <xf numFmtId="0" fontId="72" fillId="0" borderId="13">
      <alignment horizontal="left" vertical="center"/>
    </xf>
    <xf numFmtId="187" fontId="72" fillId="0" borderId="13">
      <alignment horizontal="left" vertical="center"/>
    </xf>
    <xf numFmtId="0" fontId="72" fillId="0" borderId="13">
      <alignment horizontal="left" vertical="center"/>
    </xf>
    <xf numFmtId="0" fontId="72" fillId="0" borderId="13">
      <alignment horizontal="left" vertical="center"/>
    </xf>
    <xf numFmtId="187" fontId="109" fillId="0" borderId="17" applyNumberFormat="0" applyFill="0" applyAlignment="0" applyProtection="0"/>
    <xf numFmtId="0" fontId="109" fillId="0" borderId="17" applyNumberFormat="0" applyFill="0" applyAlignment="0" applyProtection="0"/>
    <xf numFmtId="187" fontId="109" fillId="0" borderId="17" applyNumberFormat="0" applyFill="0" applyAlignment="0" applyProtection="0"/>
    <xf numFmtId="0" fontId="109" fillId="0" borderId="17" applyNumberFormat="0" applyFill="0" applyAlignment="0" applyProtection="0"/>
    <xf numFmtId="187" fontId="110" fillId="0" borderId="18" applyNumberFormat="0" applyFill="0" applyAlignment="0" applyProtection="0"/>
    <xf numFmtId="0" fontId="110" fillId="0" borderId="18" applyNumberFormat="0" applyFill="0" applyAlignment="0" applyProtection="0"/>
    <xf numFmtId="187" fontId="110" fillId="0" borderId="18" applyNumberFormat="0" applyFill="0" applyAlignment="0" applyProtection="0"/>
    <xf numFmtId="0" fontId="110" fillId="0" borderId="18" applyNumberFormat="0" applyFill="0" applyAlignment="0" applyProtection="0"/>
    <xf numFmtId="187" fontId="111" fillId="0" borderId="19" applyNumberFormat="0" applyFill="0" applyAlignment="0" applyProtection="0"/>
    <xf numFmtId="0" fontId="111" fillId="0" borderId="19" applyNumberFormat="0" applyFill="0" applyAlignment="0" applyProtection="0"/>
    <xf numFmtId="187" fontId="111" fillId="0" borderId="19" applyNumberFormat="0" applyFill="0" applyAlignment="0" applyProtection="0"/>
    <xf numFmtId="0" fontId="111" fillId="0" borderId="19" applyNumberFormat="0" applyFill="0" applyAlignment="0" applyProtection="0"/>
    <xf numFmtId="187" fontId="111" fillId="0" borderId="0" applyNumberFormat="0" applyFill="0" applyBorder="0" applyAlignment="0" applyProtection="0"/>
    <xf numFmtId="0" fontId="111" fillId="0" borderId="0" applyNumberFormat="0" applyFill="0" applyBorder="0" applyAlignment="0" applyProtection="0"/>
    <xf numFmtId="187" fontId="111" fillId="0" borderId="0" applyNumberFormat="0" applyFill="0" applyBorder="0" applyAlignment="0" applyProtection="0"/>
    <xf numFmtId="0" fontId="111" fillId="0" borderId="0" applyNumberFormat="0" applyFill="0" applyBorder="0" applyAlignment="0" applyProtection="0"/>
    <xf numFmtId="10" fontId="27" fillId="75" borderId="10" applyNumberFormat="0" applyBorder="0" applyAlignment="0" applyProtection="0"/>
    <xf numFmtId="10" fontId="27" fillId="75" borderId="10" applyNumberFormat="0" applyBorder="0" applyAlignment="0" applyProtection="0"/>
    <xf numFmtId="10" fontId="27" fillId="75" borderId="10" applyNumberFormat="0" applyBorder="0" applyAlignment="0" applyProtection="0"/>
    <xf numFmtId="10" fontId="27" fillId="75" borderId="10" applyNumberFormat="0" applyBorder="0" applyAlignment="0" applyProtection="0"/>
    <xf numFmtId="10" fontId="27" fillId="75" borderId="10" applyNumberFormat="0" applyBorder="0" applyAlignment="0" applyProtection="0"/>
    <xf numFmtId="10" fontId="27" fillId="75" borderId="10" applyNumberFormat="0" applyBorder="0" applyAlignment="0" applyProtection="0"/>
    <xf numFmtId="10" fontId="27" fillId="75" borderId="10" applyNumberFormat="0" applyBorder="0" applyAlignment="0" applyProtection="0"/>
    <xf numFmtId="187" fontId="112" fillId="41" borderId="14" applyNumberFormat="0" applyAlignment="0" applyProtection="0"/>
    <xf numFmtId="0" fontId="112" fillId="41" borderId="14" applyNumberFormat="0" applyAlignment="0" applyProtection="0"/>
    <xf numFmtId="187" fontId="112" fillId="41" borderId="14" applyNumberFormat="0" applyAlignment="0" applyProtection="0"/>
    <xf numFmtId="0" fontId="112" fillId="41" borderId="14" applyNumberFormat="0" applyAlignment="0" applyProtection="0"/>
    <xf numFmtId="207" fontId="113" fillId="89" borderId="0"/>
    <xf numFmtId="208" fontId="114" fillId="0" borderId="32" applyFont="0" applyFill="0" applyBorder="0" applyAlignment="0" applyProtection="0">
      <alignment horizontal="center"/>
    </xf>
    <xf numFmtId="209" fontId="91" fillId="0" borderId="33" applyFont="0" applyFill="0" applyBorder="0" applyAlignment="0" applyProtection="0">
      <alignment horizontal="center"/>
    </xf>
    <xf numFmtId="187" fontId="24" fillId="0" borderId="0" applyFill="0" applyBorder="0" applyAlignment="0"/>
    <xf numFmtId="199" fontId="24" fillId="0" borderId="0" applyFill="0" applyBorder="0" applyAlignment="0"/>
    <xf numFmtId="187" fontId="24" fillId="0" borderId="0" applyFill="0" applyBorder="0" applyAlignment="0"/>
    <xf numFmtId="186" fontId="24" fillId="0" borderId="0" applyFill="0" applyBorder="0" applyAlignment="0"/>
    <xf numFmtId="187" fontId="24" fillId="0" borderId="0" applyFill="0" applyBorder="0" applyAlignment="0"/>
    <xf numFmtId="199" fontId="24" fillId="0" borderId="0" applyFill="0" applyBorder="0" applyAlignment="0"/>
    <xf numFmtId="187" fontId="24" fillId="0" borderId="0" applyFill="0" applyBorder="0" applyAlignment="0"/>
    <xf numFmtId="200" fontId="24" fillId="0" borderId="0" applyFill="0" applyBorder="0" applyAlignment="0"/>
    <xf numFmtId="187" fontId="24" fillId="0" borderId="0" applyFill="0" applyBorder="0" applyAlignment="0"/>
    <xf numFmtId="186" fontId="24" fillId="0" borderId="0" applyFill="0" applyBorder="0" applyAlignment="0"/>
    <xf numFmtId="187" fontId="115" fillId="0" borderId="20" applyNumberFormat="0" applyFill="0" applyAlignment="0" applyProtection="0"/>
    <xf numFmtId="0" fontId="115" fillId="0" borderId="20" applyNumberFormat="0" applyFill="0" applyAlignment="0" applyProtection="0"/>
    <xf numFmtId="187" fontId="115" fillId="0" borderId="20" applyNumberFormat="0" applyFill="0" applyAlignment="0" applyProtection="0"/>
    <xf numFmtId="0" fontId="115" fillId="0" borderId="20" applyNumberFormat="0" applyFill="0" applyAlignment="0" applyProtection="0"/>
    <xf numFmtId="207" fontId="116" fillId="80" borderId="0"/>
    <xf numFmtId="38" fontId="117" fillId="0" borderId="0" applyFont="0" applyFill="0" applyBorder="0" applyAlignment="0" applyProtection="0"/>
    <xf numFmtId="40" fontId="117" fillId="0" borderId="0" applyFont="0" applyFill="0" applyBorder="0" applyAlignment="0" applyProtection="0"/>
    <xf numFmtId="210" fontId="24" fillId="0" borderId="0" applyFont="0" applyFill="0" applyBorder="0" applyAlignment="0" applyProtection="0"/>
    <xf numFmtId="187" fontId="24" fillId="0" borderId="0" applyFont="0" applyFill="0" applyBorder="0" applyAlignment="0" applyProtection="0"/>
    <xf numFmtId="211" fontId="117" fillId="0" borderId="0" applyFont="0" applyFill="0" applyBorder="0" applyAlignment="0" applyProtection="0"/>
    <xf numFmtId="212" fontId="117" fillId="0" borderId="0" applyFont="0" applyFill="0" applyBorder="0" applyAlignment="0" applyProtection="0"/>
    <xf numFmtId="213" fontId="24" fillId="0" borderId="0" applyFont="0" applyFill="0" applyBorder="0" applyAlignment="0" applyProtection="0"/>
    <xf numFmtId="210" fontId="24" fillId="0" borderId="0" applyFont="0" applyFill="0" applyBorder="0" applyAlignment="0" applyProtection="0"/>
    <xf numFmtId="187" fontId="118" fillId="0" borderId="0"/>
    <xf numFmtId="187" fontId="119" fillId="76" borderId="0" applyNumberFormat="0" applyBorder="0" applyAlignment="0" applyProtection="0"/>
    <xf numFmtId="0" fontId="119" fillId="76" borderId="0" applyNumberFormat="0" applyBorder="0" applyAlignment="0" applyProtection="0"/>
    <xf numFmtId="187" fontId="119" fillId="76" borderId="0" applyNumberFormat="0" applyBorder="0" applyAlignment="0" applyProtection="0"/>
    <xf numFmtId="0" fontId="119" fillId="76" borderId="0" applyNumberFormat="0" applyBorder="0" applyAlignment="0" applyProtection="0"/>
    <xf numFmtId="187" fontId="120" fillId="0" borderId="0"/>
    <xf numFmtId="0" fontId="120" fillId="0" borderId="0"/>
    <xf numFmtId="187" fontId="5" fillId="0" borderId="0"/>
    <xf numFmtId="187" fontId="5" fillId="0" borderId="0"/>
    <xf numFmtId="0" fontId="104" fillId="0" borderId="0">
      <alignment vertical="center"/>
    </xf>
    <xf numFmtId="187" fontId="6" fillId="0" borderId="0"/>
    <xf numFmtId="187" fontId="6" fillId="0" borderId="0"/>
    <xf numFmtId="187" fontId="6" fillId="0" borderId="0"/>
    <xf numFmtId="187" fontId="6" fillId="0" borderId="0"/>
    <xf numFmtId="0" fontId="104" fillId="0" borderId="0">
      <alignment vertical="center"/>
    </xf>
    <xf numFmtId="187" fontId="68" fillId="0" borderId="0"/>
    <xf numFmtId="187" fontId="104" fillId="0" borderId="0">
      <alignment vertical="center"/>
    </xf>
    <xf numFmtId="187" fontId="68" fillId="0" borderId="0"/>
    <xf numFmtId="0" fontId="104" fillId="0" borderId="0">
      <alignment vertical="center"/>
    </xf>
    <xf numFmtId="187" fontId="6" fillId="0" borderId="0">
      <alignment vertical="center"/>
    </xf>
    <xf numFmtId="187" fontId="6" fillId="0" borderId="0">
      <alignment vertical="center"/>
    </xf>
    <xf numFmtId="214" fontId="6" fillId="0" borderId="0">
      <alignment vertical="center"/>
    </xf>
    <xf numFmtId="187" fontId="104" fillId="0" borderId="0">
      <alignment vertical="center"/>
    </xf>
    <xf numFmtId="0" fontId="104" fillId="0" borderId="0">
      <alignment vertical="center"/>
    </xf>
    <xf numFmtId="187" fontId="6" fillId="0" borderId="0">
      <alignment vertical="center"/>
    </xf>
    <xf numFmtId="187" fontId="104" fillId="0" borderId="0">
      <alignment vertical="center"/>
    </xf>
    <xf numFmtId="0" fontId="104" fillId="0" borderId="0">
      <alignment vertical="center"/>
    </xf>
    <xf numFmtId="187" fontId="6" fillId="0" borderId="0"/>
    <xf numFmtId="187" fontId="6" fillId="0" borderId="0"/>
    <xf numFmtId="0" fontId="104" fillId="0" borderId="0">
      <alignment vertical="center"/>
    </xf>
    <xf numFmtId="187" fontId="6" fillId="0" borderId="0"/>
    <xf numFmtId="187" fontId="104" fillId="0" borderId="0">
      <alignment vertical="center"/>
    </xf>
    <xf numFmtId="0" fontId="104" fillId="0" borderId="0">
      <alignment vertical="center"/>
    </xf>
    <xf numFmtId="187" fontId="6" fillId="0" borderId="0">
      <alignment vertical="center"/>
    </xf>
    <xf numFmtId="187" fontId="104" fillId="0" borderId="0">
      <alignment vertical="center"/>
    </xf>
    <xf numFmtId="187" fontId="6" fillId="0" borderId="0">
      <alignment vertical="center"/>
    </xf>
    <xf numFmtId="0" fontId="104" fillId="0" borderId="0">
      <alignment vertical="center"/>
    </xf>
    <xf numFmtId="187" fontId="6" fillId="0" borderId="0"/>
    <xf numFmtId="187" fontId="104" fillId="0" borderId="0">
      <alignment vertical="center"/>
    </xf>
    <xf numFmtId="0" fontId="104" fillId="0" borderId="0">
      <alignment vertical="center"/>
    </xf>
    <xf numFmtId="187" fontId="104" fillId="0" borderId="0">
      <alignment vertical="center"/>
    </xf>
    <xf numFmtId="187" fontId="104" fillId="0" borderId="0">
      <alignment vertical="center"/>
    </xf>
    <xf numFmtId="0" fontId="104" fillId="0" borderId="0">
      <alignment vertical="center"/>
    </xf>
    <xf numFmtId="187" fontId="24" fillId="0" borderId="0"/>
    <xf numFmtId="0" fontId="24" fillId="0" borderId="0"/>
    <xf numFmtId="187" fontId="27" fillId="92" borderId="0"/>
    <xf numFmtId="0" fontId="90" fillId="0" borderId="0"/>
    <xf numFmtId="0" fontId="104" fillId="0" borderId="0">
      <alignment vertical="center"/>
    </xf>
    <xf numFmtId="184" fontId="5" fillId="0" borderId="0"/>
    <xf numFmtId="187" fontId="40" fillId="0" borderId="0"/>
    <xf numFmtId="0" fontId="24" fillId="0" borderId="0"/>
    <xf numFmtId="187" fontId="90" fillId="0" borderId="0"/>
    <xf numFmtId="187" fontId="90" fillId="0" borderId="0"/>
    <xf numFmtId="0" fontId="90" fillId="0" borderId="0"/>
    <xf numFmtId="187" fontId="90" fillId="0" borderId="0"/>
    <xf numFmtId="0" fontId="90" fillId="0" borderId="0"/>
    <xf numFmtId="0" fontId="90" fillId="0" borderId="0"/>
    <xf numFmtId="187" fontId="70" fillId="0" borderId="0"/>
    <xf numFmtId="187" fontId="29" fillId="0" borderId="0"/>
    <xf numFmtId="0" fontId="29" fillId="0" borderId="0"/>
    <xf numFmtId="187" fontId="29" fillId="0" borderId="0"/>
    <xf numFmtId="0" fontId="29" fillId="0" borderId="0"/>
    <xf numFmtId="0" fontId="70" fillId="0" borderId="0"/>
    <xf numFmtId="187" fontId="90" fillId="0" borderId="0"/>
    <xf numFmtId="0" fontId="90" fillId="0" borderId="0"/>
    <xf numFmtId="187" fontId="5" fillId="0" borderId="0"/>
    <xf numFmtId="187" fontId="5" fillId="0" borderId="0"/>
    <xf numFmtId="0" fontId="24" fillId="0" borderId="0"/>
    <xf numFmtId="0" fontId="24" fillId="0" borderId="0"/>
    <xf numFmtId="0" fontId="24" fillId="0" borderId="0"/>
    <xf numFmtId="187" fontId="24" fillId="0" borderId="0"/>
    <xf numFmtId="187" fontId="24" fillId="0" borderId="0"/>
    <xf numFmtId="187" fontId="5" fillId="0" borderId="0">
      <alignment vertical="center"/>
    </xf>
    <xf numFmtId="0" fontId="24" fillId="0" borderId="0"/>
    <xf numFmtId="186" fontId="5" fillId="0" borderId="0"/>
    <xf numFmtId="187" fontId="24" fillId="0" borderId="0"/>
    <xf numFmtId="187" fontId="90" fillId="0" borderId="0"/>
    <xf numFmtId="187" fontId="6" fillId="0" borderId="0"/>
    <xf numFmtId="187" fontId="6" fillId="0" borderId="0"/>
    <xf numFmtId="187" fontId="27" fillId="92" borderId="0"/>
    <xf numFmtId="187" fontId="27" fillId="92" borderId="0"/>
    <xf numFmtId="187" fontId="24" fillId="0" borderId="0" applyProtection="0"/>
    <xf numFmtId="187" fontId="104" fillId="0" borderId="0">
      <alignment vertical="center"/>
    </xf>
    <xf numFmtId="187" fontId="104" fillId="0" borderId="0">
      <alignment vertical="center"/>
    </xf>
    <xf numFmtId="0" fontId="104" fillId="0" borderId="0">
      <alignment vertical="center"/>
    </xf>
    <xf numFmtId="187" fontId="5" fillId="0" borderId="0"/>
    <xf numFmtId="187" fontId="5" fillId="0" borderId="0"/>
    <xf numFmtId="187" fontId="6" fillId="0" borderId="0"/>
    <xf numFmtId="0" fontId="6" fillId="0" borderId="0"/>
    <xf numFmtId="0" fontId="5" fillId="0" borderId="0"/>
    <xf numFmtId="0" fontId="5" fillId="0" borderId="0"/>
    <xf numFmtId="187" fontId="104" fillId="0" borderId="0">
      <alignment vertical="center"/>
    </xf>
    <xf numFmtId="187" fontId="104" fillId="0" borderId="0">
      <alignment vertical="center"/>
    </xf>
    <xf numFmtId="0" fontId="104" fillId="0" borderId="0">
      <alignment vertical="center"/>
    </xf>
    <xf numFmtId="187" fontId="5" fillId="0" borderId="0"/>
    <xf numFmtId="187" fontId="5" fillId="0" borderId="0"/>
    <xf numFmtId="0" fontId="5" fillId="0" borderId="0"/>
    <xf numFmtId="0" fontId="5" fillId="0" borderId="0"/>
    <xf numFmtId="187" fontId="104" fillId="0" borderId="0">
      <alignment vertical="center"/>
    </xf>
    <xf numFmtId="187" fontId="104" fillId="0" borderId="0">
      <alignment vertical="center"/>
    </xf>
    <xf numFmtId="0" fontId="104" fillId="0" borderId="0">
      <alignment vertical="center"/>
    </xf>
    <xf numFmtId="187" fontId="104" fillId="0" borderId="0">
      <alignment vertical="center"/>
    </xf>
    <xf numFmtId="187" fontId="104" fillId="0" borderId="0">
      <alignment vertical="center"/>
    </xf>
    <xf numFmtId="0" fontId="104" fillId="0" borderId="0">
      <alignment vertical="center"/>
    </xf>
    <xf numFmtId="187" fontId="104" fillId="0" borderId="0">
      <alignment vertical="center"/>
    </xf>
    <xf numFmtId="187" fontId="104" fillId="0" borderId="0">
      <alignment vertical="center"/>
    </xf>
    <xf numFmtId="0" fontId="104" fillId="0" borderId="0">
      <alignment vertical="center"/>
    </xf>
    <xf numFmtId="187" fontId="104" fillId="0" borderId="0">
      <alignment vertical="center"/>
    </xf>
    <xf numFmtId="187" fontId="104" fillId="0" borderId="0">
      <alignment vertical="center"/>
    </xf>
    <xf numFmtId="0" fontId="104" fillId="0" borderId="0">
      <alignment vertical="center"/>
    </xf>
    <xf numFmtId="187" fontId="104" fillId="0" borderId="0">
      <alignment vertical="center"/>
    </xf>
    <xf numFmtId="187" fontId="104" fillId="0" borderId="0">
      <alignment vertical="center"/>
    </xf>
    <xf numFmtId="0" fontId="104" fillId="0" borderId="0">
      <alignment vertical="center"/>
    </xf>
    <xf numFmtId="187" fontId="104" fillId="0" borderId="0">
      <alignment vertical="center"/>
    </xf>
    <xf numFmtId="187" fontId="104" fillId="0" borderId="0">
      <alignment vertical="center"/>
    </xf>
    <xf numFmtId="0" fontId="104" fillId="0" borderId="0">
      <alignment vertical="center"/>
    </xf>
    <xf numFmtId="0" fontId="104" fillId="0" borderId="0">
      <alignment vertical="center"/>
    </xf>
    <xf numFmtId="187" fontId="68" fillId="0" borderId="0"/>
    <xf numFmtId="187" fontId="68" fillId="0" borderId="0"/>
    <xf numFmtId="0" fontId="68" fillId="0" borderId="0"/>
    <xf numFmtId="186" fontId="5" fillId="0" borderId="0"/>
    <xf numFmtId="187" fontId="23" fillId="0" borderId="0">
      <alignment vertical="center"/>
    </xf>
    <xf numFmtId="0" fontId="5" fillId="0" borderId="0"/>
    <xf numFmtId="187" fontId="6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187" fontId="23" fillId="0" borderId="0">
      <alignment vertical="center"/>
    </xf>
    <xf numFmtId="187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187" fontId="70" fillId="0" borderId="0">
      <alignment vertical="center"/>
    </xf>
    <xf numFmtId="0" fontId="23" fillId="0" borderId="0">
      <alignment vertical="center"/>
    </xf>
    <xf numFmtId="187" fontId="70" fillId="0" borderId="0">
      <alignment vertical="center"/>
    </xf>
    <xf numFmtId="0" fontId="23" fillId="0" borderId="0">
      <alignment vertical="center"/>
    </xf>
    <xf numFmtId="187" fontId="70" fillId="0" borderId="0">
      <alignment vertical="center"/>
    </xf>
    <xf numFmtId="0" fontId="23" fillId="0" borderId="0">
      <alignment vertical="center"/>
    </xf>
    <xf numFmtId="187" fontId="70" fillId="0" borderId="0">
      <alignment vertical="center"/>
    </xf>
    <xf numFmtId="187" fontId="104" fillId="0" borderId="0">
      <alignment vertical="center"/>
    </xf>
    <xf numFmtId="187" fontId="104" fillId="0" borderId="0">
      <alignment vertical="center"/>
    </xf>
    <xf numFmtId="0" fontId="23" fillId="0" borderId="0">
      <alignment vertical="center"/>
    </xf>
    <xf numFmtId="187" fontId="70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04" fillId="0" borderId="0">
      <alignment vertical="center"/>
    </xf>
    <xf numFmtId="187" fontId="104" fillId="0" borderId="0">
      <alignment vertical="center"/>
    </xf>
    <xf numFmtId="0" fontId="104" fillId="0" borderId="0">
      <alignment vertical="center"/>
    </xf>
    <xf numFmtId="187" fontId="104" fillId="0" borderId="0">
      <alignment vertical="center"/>
    </xf>
    <xf numFmtId="187" fontId="104" fillId="0" borderId="0">
      <alignment vertical="center"/>
    </xf>
    <xf numFmtId="0" fontId="104" fillId="0" borderId="0">
      <alignment vertical="center"/>
    </xf>
    <xf numFmtId="187" fontId="104" fillId="0" borderId="0">
      <alignment vertical="center"/>
    </xf>
    <xf numFmtId="187" fontId="104" fillId="0" borderId="0">
      <alignment vertical="center"/>
    </xf>
    <xf numFmtId="0" fontId="104" fillId="0" borderId="0">
      <alignment vertical="center"/>
    </xf>
    <xf numFmtId="187" fontId="104" fillId="0" borderId="0">
      <alignment vertical="center"/>
    </xf>
    <xf numFmtId="187" fontId="104" fillId="0" borderId="0">
      <alignment vertical="center"/>
    </xf>
    <xf numFmtId="0" fontId="104" fillId="0" borderId="0">
      <alignment vertical="center"/>
    </xf>
    <xf numFmtId="187" fontId="5" fillId="0" borderId="0"/>
    <xf numFmtId="186" fontId="5" fillId="0" borderId="0"/>
    <xf numFmtId="187" fontId="5" fillId="0" borderId="0"/>
    <xf numFmtId="0" fontId="5" fillId="0" borderId="0"/>
    <xf numFmtId="187" fontId="5" fillId="0" borderId="0"/>
    <xf numFmtId="0" fontId="6" fillId="0" borderId="0">
      <alignment vertical="center"/>
    </xf>
    <xf numFmtId="187" fontId="5" fillId="0" borderId="0"/>
    <xf numFmtId="0" fontId="6" fillId="0" borderId="0">
      <alignment vertical="center"/>
    </xf>
    <xf numFmtId="187" fontId="6" fillId="0" borderId="0"/>
    <xf numFmtId="187" fontId="6" fillId="0" borderId="0"/>
    <xf numFmtId="187" fontId="6" fillId="0" borderId="0"/>
    <xf numFmtId="187" fontId="6" fillId="0" borderId="0">
      <alignment vertical="center"/>
    </xf>
    <xf numFmtId="0" fontId="23" fillId="0" borderId="0"/>
    <xf numFmtId="187" fontId="39" fillId="0" borderId="0"/>
    <xf numFmtId="187" fontId="5" fillId="0" borderId="0"/>
    <xf numFmtId="0" fontId="39" fillId="0" borderId="0"/>
    <xf numFmtId="187" fontId="39" fillId="0" borderId="0"/>
    <xf numFmtId="187" fontId="5" fillId="0" borderId="0"/>
    <xf numFmtId="0" fontId="39" fillId="0" borderId="0"/>
    <xf numFmtId="187" fontId="121" fillId="0" borderId="0">
      <alignment vertical="center"/>
    </xf>
    <xf numFmtId="0" fontId="121" fillId="0" borderId="0">
      <alignment vertical="center"/>
    </xf>
    <xf numFmtId="187" fontId="121" fillId="0" borderId="0">
      <alignment vertical="center"/>
    </xf>
    <xf numFmtId="0" fontId="121" fillId="0" borderId="0">
      <alignment vertical="center"/>
    </xf>
    <xf numFmtId="186" fontId="5" fillId="0" borderId="0">
      <alignment vertical="center"/>
    </xf>
    <xf numFmtId="187" fontId="5" fillId="0" borderId="0">
      <alignment vertical="center"/>
    </xf>
    <xf numFmtId="0" fontId="5" fillId="0" borderId="0"/>
    <xf numFmtId="187" fontId="6" fillId="0" borderId="0"/>
    <xf numFmtId="187" fontId="6" fillId="0" borderId="0"/>
    <xf numFmtId="187" fontId="68" fillId="0" borderId="0"/>
    <xf numFmtId="187" fontId="68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6" fillId="0" borderId="0"/>
    <xf numFmtId="187" fontId="68" fillId="0" borderId="0"/>
    <xf numFmtId="0" fontId="5" fillId="0" borderId="0"/>
    <xf numFmtId="0" fontId="5" fillId="0" borderId="0"/>
    <xf numFmtId="187" fontId="24" fillId="0" borderId="0"/>
    <xf numFmtId="187" fontId="24" fillId="0" borderId="0"/>
    <xf numFmtId="187" fontId="6" fillId="0" borderId="0">
      <alignment vertical="center"/>
    </xf>
    <xf numFmtId="187" fontId="6" fillId="0" borderId="0">
      <alignment vertical="center"/>
    </xf>
    <xf numFmtId="187" fontId="6" fillId="0" borderId="0">
      <alignment vertical="center"/>
    </xf>
    <xf numFmtId="0" fontId="6" fillId="0" borderId="0">
      <alignment vertical="center"/>
    </xf>
    <xf numFmtId="187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187" fontId="6" fillId="0" borderId="0">
      <alignment vertical="center"/>
    </xf>
    <xf numFmtId="0" fontId="6" fillId="0" borderId="0">
      <alignment vertical="center"/>
    </xf>
    <xf numFmtId="187" fontId="24" fillId="0" borderId="0"/>
    <xf numFmtId="0" fontId="24" fillId="0" borderId="0"/>
    <xf numFmtId="187" fontId="24" fillId="0" borderId="0"/>
    <xf numFmtId="0" fontId="24" fillId="0" borderId="0"/>
    <xf numFmtId="187" fontId="32" fillId="0" borderId="0"/>
    <xf numFmtId="0" fontId="32" fillId="0" borderId="0"/>
    <xf numFmtId="187" fontId="32" fillId="0" borderId="0"/>
    <xf numFmtId="0" fontId="32" fillId="0" borderId="0"/>
    <xf numFmtId="187" fontId="5" fillId="0" borderId="0"/>
    <xf numFmtId="0" fontId="5" fillId="0" borderId="0"/>
    <xf numFmtId="187" fontId="6" fillId="0" borderId="0">
      <alignment vertical="center"/>
    </xf>
    <xf numFmtId="187" fontId="24" fillId="0" borderId="0"/>
    <xf numFmtId="0" fontId="3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7" fontId="5" fillId="0" borderId="0"/>
    <xf numFmtId="187" fontId="37" fillId="0" borderId="0"/>
    <xf numFmtId="187" fontId="5" fillId="0" borderId="0"/>
    <xf numFmtId="0" fontId="70" fillId="0" borderId="0"/>
    <xf numFmtId="187" fontId="5" fillId="0" borderId="0"/>
    <xf numFmtId="187" fontId="5" fillId="0" borderId="0"/>
    <xf numFmtId="0" fontId="5" fillId="0" borderId="0"/>
    <xf numFmtId="0" fontId="6" fillId="0" borderId="0"/>
    <xf numFmtId="187" fontId="5" fillId="0" borderId="0"/>
    <xf numFmtId="187" fontId="76" fillId="0" borderId="0"/>
    <xf numFmtId="0" fontId="76" fillId="0" borderId="0"/>
    <xf numFmtId="187" fontId="5" fillId="0" borderId="0"/>
    <xf numFmtId="187" fontId="5" fillId="0" borderId="0"/>
    <xf numFmtId="187" fontId="5" fillId="0" borderId="0"/>
    <xf numFmtId="0" fontId="6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122" fillId="0" borderId="0"/>
    <xf numFmtId="187" fontId="5" fillId="0" borderId="0"/>
    <xf numFmtId="187" fontId="104" fillId="0" borderId="0">
      <alignment vertical="center"/>
    </xf>
    <xf numFmtId="187" fontId="5" fillId="0" borderId="0"/>
    <xf numFmtId="0" fontId="104" fillId="0" borderId="0">
      <alignment vertical="center"/>
    </xf>
    <xf numFmtId="187" fontId="32" fillId="77" borderId="21" applyNumberFormat="0" applyFont="0" applyAlignment="0" applyProtection="0"/>
    <xf numFmtId="187" fontId="70" fillId="77" borderId="21" applyNumberFormat="0" applyFont="0" applyAlignment="0" applyProtection="0">
      <alignment vertical="center"/>
    </xf>
    <xf numFmtId="0" fontId="70" fillId="77" borderId="21" applyNumberFormat="0" applyFont="0" applyAlignment="0" applyProtection="0">
      <alignment vertical="center"/>
    </xf>
    <xf numFmtId="187" fontId="70" fillId="77" borderId="21" applyNumberFormat="0" applyFont="0" applyAlignment="0" applyProtection="0">
      <alignment vertical="center"/>
    </xf>
    <xf numFmtId="0" fontId="70" fillId="77" borderId="21" applyNumberFormat="0" applyFont="0" applyAlignment="0" applyProtection="0">
      <alignment vertical="center"/>
    </xf>
    <xf numFmtId="0" fontId="32" fillId="77" borderId="21" applyNumberFormat="0" applyFont="0" applyAlignment="0" applyProtection="0"/>
    <xf numFmtId="187" fontId="32" fillId="77" borderId="21" applyNumberFormat="0" applyFont="0" applyAlignment="0" applyProtection="0"/>
    <xf numFmtId="187" fontId="70" fillId="77" borderId="21" applyNumberFormat="0" applyFont="0" applyAlignment="0" applyProtection="0">
      <alignment vertical="center"/>
    </xf>
    <xf numFmtId="0" fontId="70" fillId="77" borderId="21" applyNumberFormat="0" applyFont="0" applyAlignment="0" applyProtection="0">
      <alignment vertical="center"/>
    </xf>
    <xf numFmtId="187" fontId="70" fillId="77" borderId="21" applyNumberFormat="0" applyFont="0" applyAlignment="0" applyProtection="0">
      <alignment vertical="center"/>
    </xf>
    <xf numFmtId="0" fontId="70" fillId="77" borderId="21" applyNumberFormat="0" applyFont="0" applyAlignment="0" applyProtection="0">
      <alignment vertical="center"/>
    </xf>
    <xf numFmtId="0" fontId="32" fillId="77" borderId="21" applyNumberFormat="0" applyFont="0" applyAlignment="0" applyProtection="0"/>
    <xf numFmtId="187" fontId="70" fillId="77" borderId="21" applyNumberFormat="0" applyFont="0" applyAlignment="0" applyProtection="0">
      <alignment vertical="center"/>
    </xf>
    <xf numFmtId="187" fontId="70" fillId="77" borderId="21" applyNumberFormat="0" applyFont="0" applyAlignment="0" applyProtection="0">
      <alignment vertical="center"/>
    </xf>
    <xf numFmtId="0" fontId="70" fillId="77" borderId="21" applyNumberFormat="0" applyFont="0" applyAlignment="0" applyProtection="0">
      <alignment vertical="center"/>
    </xf>
    <xf numFmtId="187" fontId="70" fillId="77" borderId="21" applyNumberFormat="0" applyFont="0" applyAlignment="0" applyProtection="0">
      <alignment vertical="center"/>
    </xf>
    <xf numFmtId="0" fontId="70" fillId="77" borderId="21" applyNumberFormat="0" applyFont="0" applyAlignment="0" applyProtection="0">
      <alignment vertical="center"/>
    </xf>
    <xf numFmtId="0" fontId="70" fillId="77" borderId="21" applyNumberFormat="0" applyFont="0" applyAlignment="0" applyProtection="0">
      <alignment vertical="center"/>
    </xf>
    <xf numFmtId="187" fontId="70" fillId="77" borderId="21" applyNumberFormat="0" applyFont="0" applyAlignment="0" applyProtection="0">
      <alignment vertical="center"/>
    </xf>
    <xf numFmtId="187" fontId="70" fillId="77" borderId="21" applyNumberFormat="0" applyFont="0" applyAlignment="0" applyProtection="0">
      <alignment vertical="center"/>
    </xf>
    <xf numFmtId="0" fontId="70" fillId="77" borderId="21" applyNumberFormat="0" applyFont="0" applyAlignment="0" applyProtection="0">
      <alignment vertical="center"/>
    </xf>
    <xf numFmtId="187" fontId="70" fillId="77" borderId="21" applyNumberFormat="0" applyFont="0" applyAlignment="0" applyProtection="0">
      <alignment vertical="center"/>
    </xf>
    <xf numFmtId="0" fontId="70" fillId="77" borderId="21" applyNumberFormat="0" applyFont="0" applyAlignment="0" applyProtection="0">
      <alignment vertical="center"/>
    </xf>
    <xf numFmtId="0" fontId="70" fillId="77" borderId="21" applyNumberFormat="0" applyFont="0" applyAlignment="0" applyProtection="0">
      <alignment vertical="center"/>
    </xf>
    <xf numFmtId="187" fontId="70" fillId="77" borderId="21" applyNumberFormat="0" applyFont="0" applyAlignment="0" applyProtection="0">
      <alignment vertical="center"/>
    </xf>
    <xf numFmtId="187" fontId="70" fillId="77" borderId="21" applyNumberFormat="0" applyFont="0" applyAlignment="0" applyProtection="0">
      <alignment vertical="center"/>
    </xf>
    <xf numFmtId="0" fontId="70" fillId="77" borderId="21" applyNumberFormat="0" applyFont="0" applyAlignment="0" applyProtection="0">
      <alignment vertical="center"/>
    </xf>
    <xf numFmtId="187" fontId="70" fillId="77" borderId="21" applyNumberFormat="0" applyFont="0" applyAlignment="0" applyProtection="0">
      <alignment vertical="center"/>
    </xf>
    <xf numFmtId="0" fontId="70" fillId="77" borderId="21" applyNumberFormat="0" applyFont="0" applyAlignment="0" applyProtection="0">
      <alignment vertical="center"/>
    </xf>
    <xf numFmtId="0" fontId="70" fillId="77" borderId="21" applyNumberFormat="0" applyFont="0" applyAlignment="0" applyProtection="0">
      <alignment vertical="center"/>
    </xf>
    <xf numFmtId="187" fontId="70" fillId="77" borderId="21" applyNumberFormat="0" applyFont="0" applyAlignment="0" applyProtection="0">
      <alignment vertical="center"/>
    </xf>
    <xf numFmtId="187" fontId="70" fillId="77" borderId="21" applyNumberFormat="0" applyFont="0" applyAlignment="0" applyProtection="0">
      <alignment vertical="center"/>
    </xf>
    <xf numFmtId="0" fontId="70" fillId="77" borderId="21" applyNumberFormat="0" applyFont="0" applyAlignment="0" applyProtection="0">
      <alignment vertical="center"/>
    </xf>
    <xf numFmtId="187" fontId="70" fillId="77" borderId="21" applyNumberFormat="0" applyFont="0" applyAlignment="0" applyProtection="0">
      <alignment vertical="center"/>
    </xf>
    <xf numFmtId="0" fontId="70" fillId="77" borderId="21" applyNumberFormat="0" applyFont="0" applyAlignment="0" applyProtection="0">
      <alignment vertical="center"/>
    </xf>
    <xf numFmtId="0" fontId="70" fillId="77" borderId="21" applyNumberFormat="0" applyFont="0" applyAlignment="0" applyProtection="0">
      <alignment vertical="center"/>
    </xf>
    <xf numFmtId="187" fontId="123" fillId="69" borderId="22" applyNumberFormat="0" applyAlignment="0" applyProtection="0"/>
    <xf numFmtId="0" fontId="123" fillId="69" borderId="22" applyNumberFormat="0" applyAlignment="0" applyProtection="0"/>
    <xf numFmtId="187" fontId="123" fillId="69" borderId="22" applyNumberFormat="0" applyAlignment="0" applyProtection="0"/>
    <xf numFmtId="0" fontId="123" fillId="69" borderId="22" applyNumberFormat="0" applyAlignment="0" applyProtection="0"/>
    <xf numFmtId="14" fontId="98" fillId="0" borderId="0">
      <alignment horizontal="center" wrapText="1"/>
      <protection locked="0"/>
    </xf>
    <xf numFmtId="187" fontId="24" fillId="0" borderId="0" applyFont="0" applyFill="0" applyBorder="0" applyAlignment="0" applyProtection="0"/>
    <xf numFmtId="198" fontId="24" fillId="0" borderId="0" applyFont="0" applyFill="0" applyBorder="0" applyAlignment="0" applyProtection="0"/>
    <xf numFmtId="215" fontId="24" fillId="0" borderId="0" applyFont="0" applyFill="0" applyBorder="0" applyAlignment="0" applyProtection="0"/>
    <xf numFmtId="201" fontId="24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40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3" fontId="24" fillId="0" borderId="0" applyFont="0" applyFill="0" applyProtection="0"/>
    <xf numFmtId="187" fontId="24" fillId="0" borderId="0" applyFill="0" applyBorder="0" applyAlignment="0"/>
    <xf numFmtId="199" fontId="24" fillId="0" borderId="0" applyFill="0" applyBorder="0" applyAlignment="0"/>
    <xf numFmtId="187" fontId="24" fillId="0" borderId="0" applyFill="0" applyBorder="0" applyAlignment="0"/>
    <xf numFmtId="186" fontId="24" fillId="0" borderId="0" applyFill="0" applyBorder="0" applyAlignment="0"/>
    <xf numFmtId="187" fontId="24" fillId="0" borderId="0" applyFill="0" applyBorder="0" applyAlignment="0"/>
    <xf numFmtId="199" fontId="24" fillId="0" borderId="0" applyFill="0" applyBorder="0" applyAlignment="0"/>
    <xf numFmtId="187" fontId="24" fillId="0" borderId="0" applyFill="0" applyBorder="0" applyAlignment="0"/>
    <xf numFmtId="200" fontId="24" fillId="0" borderId="0" applyFill="0" applyBorder="0" applyAlignment="0"/>
    <xf numFmtId="187" fontId="24" fillId="0" borderId="0" applyFill="0" applyBorder="0" applyAlignment="0"/>
    <xf numFmtId="186" fontId="24" fillId="0" borderId="0" applyFill="0" applyBorder="0" applyAlignment="0"/>
    <xf numFmtId="187" fontId="117" fillId="0" borderId="0" applyNumberFormat="0" applyFont="0" applyFill="0" applyBorder="0" applyAlignment="0" applyProtection="0">
      <alignment horizontal="left"/>
    </xf>
    <xf numFmtId="15" fontId="117" fillId="0" borderId="0" applyFont="0" applyFill="0" applyBorder="0" applyAlignment="0" applyProtection="0"/>
    <xf numFmtId="4" fontId="117" fillId="0" borderId="0" applyFont="0" applyFill="0" applyBorder="0" applyAlignment="0" applyProtection="0"/>
    <xf numFmtId="187" fontId="95" fillId="0" borderId="34">
      <alignment horizontal="center"/>
    </xf>
    <xf numFmtId="3" fontId="117" fillId="0" borderId="0" applyFont="0" applyFill="0" applyBorder="0" applyAlignment="0" applyProtection="0"/>
    <xf numFmtId="187" fontId="117" fillId="93" borderId="0" applyNumberFormat="0" applyFont="0" applyBorder="0" applyAlignment="0" applyProtection="0"/>
    <xf numFmtId="187" fontId="61" fillId="76" borderId="24" applyNumberFormat="0" applyProtection="0">
      <alignment horizontal="left" vertical="top" indent="1"/>
    </xf>
    <xf numFmtId="187" fontId="27" fillId="69" borderId="23" applyNumberFormat="0" applyProtection="0">
      <alignment horizontal="left" vertical="center" indent="1"/>
    </xf>
    <xf numFmtId="187" fontId="27" fillId="83" borderId="24" applyNumberFormat="0" applyProtection="0">
      <alignment horizontal="left" vertical="top" indent="1"/>
    </xf>
    <xf numFmtId="187" fontId="27" fillId="86" borderId="23" applyNumberFormat="0" applyProtection="0">
      <alignment horizontal="left" vertical="center" indent="1"/>
    </xf>
    <xf numFmtId="187" fontId="27" fillId="84" borderId="24" applyNumberFormat="0" applyProtection="0">
      <alignment horizontal="left" vertical="top" indent="1"/>
    </xf>
    <xf numFmtId="187" fontId="27" fillId="42" borderId="23" applyNumberFormat="0" applyProtection="0">
      <alignment horizontal="left" vertical="center" indent="1"/>
    </xf>
    <xf numFmtId="187" fontId="27" fillId="42" borderId="24" applyNumberFormat="0" applyProtection="0">
      <alignment horizontal="left" vertical="top" indent="1"/>
    </xf>
    <xf numFmtId="187" fontId="27" fillId="85" borderId="23" applyNumberFormat="0" applyProtection="0">
      <alignment horizontal="left" vertical="center" indent="1"/>
    </xf>
    <xf numFmtId="187" fontId="27" fillId="85" borderId="24" applyNumberFormat="0" applyProtection="0">
      <alignment horizontal="left" vertical="top" indent="1"/>
    </xf>
    <xf numFmtId="187" fontId="27" fillId="87" borderId="26" applyNumberFormat="0">
      <protection locked="0"/>
    </xf>
    <xf numFmtId="187" fontId="62" fillId="83" borderId="27" applyBorder="0"/>
    <xf numFmtId="4" fontId="60" fillId="75" borderId="10" applyNumberFormat="0" applyProtection="0">
      <alignment vertical="center"/>
    </xf>
    <xf numFmtId="187" fontId="63" fillId="77" borderId="24" applyNumberFormat="0" applyProtection="0">
      <alignment horizontal="left" vertical="top" indent="1"/>
    </xf>
    <xf numFmtId="187" fontId="63" fillId="84" borderId="24" applyNumberFormat="0" applyProtection="0">
      <alignment horizontal="left" vertical="top" indent="1"/>
    </xf>
    <xf numFmtId="187" fontId="27" fillId="90" borderId="10"/>
    <xf numFmtId="187" fontId="27" fillId="90" borderId="10"/>
    <xf numFmtId="187" fontId="124" fillId="0" borderId="0" applyNumberFormat="0" applyFill="0" applyBorder="0" applyAlignment="0" applyProtection="0"/>
    <xf numFmtId="187" fontId="125" fillId="94" borderId="12">
      <protection locked="0"/>
    </xf>
    <xf numFmtId="187" fontId="126" fillId="0" borderId="0"/>
    <xf numFmtId="187" fontId="39" fillId="0" borderId="0"/>
    <xf numFmtId="187" fontId="24" fillId="0" borderId="0"/>
    <xf numFmtId="0" fontId="24" fillId="0" borderId="0"/>
    <xf numFmtId="187" fontId="39" fillId="0" borderId="0"/>
    <xf numFmtId="0" fontId="39" fillId="0" borderId="0"/>
    <xf numFmtId="0" fontId="39" fillId="0" borderId="0"/>
    <xf numFmtId="187" fontId="39" fillId="0" borderId="0" applyProtection="0"/>
    <xf numFmtId="187" fontId="24" fillId="0" borderId="0" applyBorder="0"/>
    <xf numFmtId="187" fontId="24" fillId="0" borderId="0" applyBorder="0"/>
    <xf numFmtId="187" fontId="24" fillId="0" borderId="0" applyBorder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187" fontId="24" fillId="0" borderId="0" applyBorder="0"/>
    <xf numFmtId="0" fontId="24" fillId="0" borderId="0"/>
    <xf numFmtId="187" fontId="24" fillId="0" borderId="0"/>
    <xf numFmtId="187" fontId="24" fillId="0" borderId="0" applyBorder="0"/>
    <xf numFmtId="0" fontId="24" fillId="0" borderId="0" applyBorder="0"/>
    <xf numFmtId="187" fontId="24" fillId="0" borderId="0"/>
    <xf numFmtId="0" fontId="24" fillId="0" borderId="0" applyBorder="0"/>
    <xf numFmtId="187" fontId="24" fillId="0" borderId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187" fontId="24" fillId="0" borderId="0" applyBorder="0"/>
    <xf numFmtId="187" fontId="125" fillId="94" borderId="12">
      <protection locked="0"/>
    </xf>
    <xf numFmtId="187" fontId="125" fillId="94" borderId="12">
      <protection locked="0"/>
    </xf>
    <xf numFmtId="187" fontId="32" fillId="0" borderId="0" applyFill="0" applyBorder="0" applyAlignment="0"/>
    <xf numFmtId="202" fontId="24" fillId="0" borderId="0" applyFill="0" applyBorder="0" applyAlignment="0"/>
    <xf numFmtId="216" fontId="24" fillId="0" borderId="0" applyFill="0" applyBorder="0" applyAlignment="0"/>
    <xf numFmtId="191" fontId="24" fillId="0" borderId="0" applyFill="0" applyBorder="0" applyAlignment="0"/>
    <xf numFmtId="187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187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187" fontId="128" fillId="0" borderId="28" applyNumberFormat="0" applyFill="0" applyAlignment="0" applyProtection="0"/>
    <xf numFmtId="0" fontId="128" fillId="0" borderId="28" applyNumberFormat="0" applyFill="0" applyAlignment="0" applyProtection="0"/>
    <xf numFmtId="187" fontId="128" fillId="0" borderId="28" applyNumberFormat="0" applyFill="0" applyAlignment="0" applyProtection="0"/>
    <xf numFmtId="0" fontId="128" fillId="0" borderId="28" applyNumberFormat="0" applyFill="0" applyAlignment="0" applyProtection="0"/>
    <xf numFmtId="187" fontId="129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187" fontId="129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187" fontId="2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14" fontId="24" fillId="0" borderId="0" applyFont="0" applyFill="0" applyBorder="0" applyAlignment="0" applyProtection="0">
      <alignment vertical="center"/>
    </xf>
    <xf numFmtId="217" fontId="130" fillId="0" borderId="0" applyFont="0" applyFill="0" applyBorder="0" applyAlignment="0" applyProtection="0"/>
    <xf numFmtId="177" fontId="120" fillId="91" borderId="0" applyFont="0" applyFill="0" applyBorder="0" applyAlignment="0" applyProtection="0">
      <alignment horizontal="center" vertical="center"/>
    </xf>
    <xf numFmtId="218" fontId="120" fillId="91" borderId="0" applyFont="0" applyFill="0" applyBorder="0" applyAlignment="0" applyProtection="0">
      <alignment horizontal="center" vertical="center"/>
    </xf>
    <xf numFmtId="219" fontId="130" fillId="0" borderId="0" applyFont="0" applyFill="0" applyBorder="0" applyAlignment="0" applyProtection="0"/>
    <xf numFmtId="220" fontId="120" fillId="0" borderId="0" applyFont="0" applyFill="0" applyBorder="0" applyAlignment="0" applyProtection="0">
      <alignment vertical="center"/>
    </xf>
    <xf numFmtId="221" fontId="120" fillId="0" borderId="0" applyFont="0" applyFill="0" applyBorder="0" applyAlignment="0" applyProtection="0">
      <alignment vertical="center"/>
    </xf>
    <xf numFmtId="187" fontId="130" fillId="0" borderId="0"/>
    <xf numFmtId="187" fontId="2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222" fontId="120" fillId="0" borderId="0" applyFont="0" applyFill="0" applyBorder="0" applyAlignment="0" applyProtection="0">
      <alignment vertical="center"/>
    </xf>
    <xf numFmtId="223" fontId="120" fillId="0" borderId="0" applyFont="0" applyFill="0" applyBorder="0" applyAlignment="0" applyProtection="0">
      <alignment vertical="center"/>
    </xf>
    <xf numFmtId="224" fontId="120" fillId="0" borderId="0" applyFont="0" applyFill="0" applyBorder="0" applyAlignment="0" applyProtection="0">
      <alignment vertical="center"/>
    </xf>
    <xf numFmtId="187" fontId="95" fillId="0" borderId="0" applyNumberFormat="0" applyFill="0" applyBorder="0" applyAlignment="0" applyProtection="0"/>
    <xf numFmtId="225" fontId="130" fillId="0" borderId="0" applyFont="0" applyFill="0" applyBorder="0" applyAlignment="0" applyProtection="0"/>
    <xf numFmtId="226" fontId="130" fillId="0" borderId="0" applyFont="0" applyFill="0" applyBorder="0" applyAlignment="0" applyProtection="0"/>
    <xf numFmtId="227" fontId="120" fillId="0" borderId="0" applyFont="0" applyFill="0" applyBorder="0" applyAlignment="0" applyProtection="0">
      <alignment vertical="center"/>
    </xf>
    <xf numFmtId="228" fontId="120" fillId="0" borderId="0" applyFont="0" applyFill="0" applyBorder="0" applyAlignment="0" applyProtection="0">
      <alignment vertical="center"/>
    </xf>
    <xf numFmtId="187" fontId="24" fillId="91" borderId="0" applyNumberFormat="0" applyBorder="0" applyProtection="0">
      <alignment horizontal="center" vertical="center" wrapText="1"/>
    </xf>
    <xf numFmtId="0" fontId="24" fillId="91" borderId="0" applyNumberFormat="0" applyBorder="0" applyProtection="0">
      <alignment horizontal="center" vertical="center" wrapText="1"/>
    </xf>
    <xf numFmtId="9" fontId="70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70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131" fillId="0" borderId="0" applyFont="0" applyFill="0" applyBorder="0" applyAlignment="0" applyProtection="0"/>
    <xf numFmtId="9" fontId="6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70" fillId="0" borderId="0" applyFont="0" applyFill="0" applyBorder="0" applyAlignment="0" applyProtection="0">
      <alignment vertical="center"/>
    </xf>
    <xf numFmtId="9" fontId="70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187" fontId="24" fillId="0" borderId="0"/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70" fillId="0" borderId="0" applyFont="0" applyFill="0" applyBorder="0" applyAlignment="0" applyProtection="0">
      <alignment vertical="center"/>
    </xf>
    <xf numFmtId="9" fontId="70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0" fontId="24" fillId="0" borderId="0"/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229" fontId="24" fillId="0" borderId="0" applyFont="0" applyFill="0" applyBorder="0" applyAlignment="0" applyProtection="0"/>
    <xf numFmtId="230" fontId="24" fillId="0" borderId="0" applyFont="0" applyFill="0" applyBorder="0" applyAlignment="0" applyProtection="0"/>
    <xf numFmtId="187" fontId="75" fillId="0" borderId="0" applyNumberFormat="0" applyFill="0" applyBorder="0" applyAlignment="0" applyProtection="0">
      <alignment vertical="center"/>
    </xf>
    <xf numFmtId="187" fontId="76" fillId="0" borderId="17" applyNumberFormat="0" applyFill="0" applyAlignment="0" applyProtection="0">
      <alignment vertical="center"/>
    </xf>
    <xf numFmtId="0" fontId="76" fillId="0" borderId="17" applyNumberFormat="0" applyFill="0" applyAlignment="0" applyProtection="0">
      <alignment vertical="center"/>
    </xf>
    <xf numFmtId="187" fontId="77" fillId="0" borderId="18" applyNumberFormat="0" applyFill="0" applyAlignment="0" applyProtection="0">
      <alignment vertical="center"/>
    </xf>
    <xf numFmtId="0" fontId="77" fillId="0" borderId="18" applyNumberFormat="0" applyFill="0" applyAlignment="0" applyProtection="0">
      <alignment vertical="center"/>
    </xf>
    <xf numFmtId="187" fontId="78" fillId="0" borderId="19" applyNumberFormat="0" applyFill="0" applyAlignment="0" applyProtection="0">
      <alignment vertical="center"/>
    </xf>
    <xf numFmtId="0" fontId="78" fillId="0" borderId="19" applyNumberFormat="0" applyFill="0" applyAlignment="0" applyProtection="0">
      <alignment vertical="center"/>
    </xf>
    <xf numFmtId="187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7" fontId="132" fillId="0" borderId="0"/>
    <xf numFmtId="187" fontId="74" fillId="37" borderId="0" applyNumberFormat="0" applyBorder="0" applyAlignment="0" applyProtection="0">
      <alignment vertical="center"/>
    </xf>
    <xf numFmtId="0" fontId="74" fillId="37" borderId="0" applyNumberFormat="0" applyBorder="0" applyAlignment="0" applyProtection="0">
      <alignment vertical="center"/>
    </xf>
    <xf numFmtId="187" fontId="74" fillId="37" borderId="0" applyNumberFormat="0" applyBorder="0" applyAlignment="0" applyProtection="0">
      <alignment vertical="center"/>
    </xf>
    <xf numFmtId="0" fontId="74" fillId="37" borderId="0" applyNumberFormat="0" applyBorder="0" applyAlignment="0" applyProtection="0">
      <alignment vertical="center"/>
    </xf>
    <xf numFmtId="187" fontId="99" fillId="37" borderId="0" applyNumberFormat="0" applyBorder="0" applyAlignment="0" applyProtection="0">
      <alignment vertical="center"/>
    </xf>
    <xf numFmtId="0" fontId="99" fillId="37" borderId="0" applyNumberFormat="0" applyBorder="0" applyAlignment="0" applyProtection="0">
      <alignment vertical="center"/>
    </xf>
    <xf numFmtId="187" fontId="74" fillId="37" borderId="0" applyNumberFormat="0" applyBorder="0" applyAlignment="0" applyProtection="0">
      <alignment vertical="center"/>
    </xf>
    <xf numFmtId="0" fontId="74" fillId="37" borderId="0" applyNumberFormat="0" applyBorder="0" applyAlignment="0" applyProtection="0">
      <alignment vertical="center"/>
    </xf>
    <xf numFmtId="187" fontId="74" fillId="37" borderId="0" applyNumberFormat="0" applyBorder="0" applyAlignment="0" applyProtection="0">
      <alignment vertical="center"/>
    </xf>
    <xf numFmtId="0" fontId="74" fillId="37" borderId="0" applyNumberFormat="0" applyBorder="0" applyAlignment="0" applyProtection="0">
      <alignment vertical="center"/>
    </xf>
    <xf numFmtId="187" fontId="99" fillId="37" borderId="0" applyNumberFormat="0" applyBorder="0" applyAlignment="0" applyProtection="0">
      <alignment vertical="center"/>
    </xf>
    <xf numFmtId="0" fontId="99" fillId="37" borderId="0" applyNumberFormat="0" applyBorder="0" applyAlignment="0" applyProtection="0">
      <alignment vertical="center"/>
    </xf>
    <xf numFmtId="187" fontId="74" fillId="37" borderId="0" applyNumberFormat="0" applyBorder="0" applyAlignment="0" applyProtection="0">
      <alignment vertical="center"/>
    </xf>
    <xf numFmtId="0" fontId="74" fillId="37" borderId="0" applyNumberFormat="0" applyBorder="0" applyAlignment="0" applyProtection="0">
      <alignment vertical="center"/>
    </xf>
    <xf numFmtId="187" fontId="74" fillId="37" borderId="0" applyNumberFormat="0" applyBorder="0" applyAlignment="0" applyProtection="0">
      <alignment vertical="center"/>
    </xf>
    <xf numFmtId="0" fontId="74" fillId="37" borderId="0" applyNumberFormat="0" applyBorder="0" applyAlignment="0" applyProtection="0">
      <alignment vertical="center"/>
    </xf>
    <xf numFmtId="187" fontId="74" fillId="37" borderId="0" applyNumberFormat="0" applyBorder="0" applyAlignment="0" applyProtection="0">
      <alignment vertical="center"/>
    </xf>
    <xf numFmtId="0" fontId="74" fillId="37" borderId="0" applyNumberFormat="0" applyBorder="0" applyAlignment="0" applyProtection="0">
      <alignment vertical="center"/>
    </xf>
    <xf numFmtId="187" fontId="74" fillId="95" borderId="0" applyNumberFormat="0" applyBorder="0" applyAlignment="0" applyProtection="0">
      <alignment vertical="center"/>
    </xf>
    <xf numFmtId="187" fontId="74" fillId="37" borderId="0" applyNumberFormat="0" applyBorder="0" applyAlignment="0" applyProtection="0"/>
    <xf numFmtId="0" fontId="74" fillId="37" borderId="0" applyNumberFormat="0" applyBorder="0" applyAlignment="0" applyProtection="0"/>
    <xf numFmtId="187" fontId="74" fillId="37" borderId="0" applyNumberFormat="0" applyBorder="0" applyAlignment="0" applyProtection="0"/>
    <xf numFmtId="0" fontId="74" fillId="37" borderId="0" applyNumberFormat="0" applyBorder="0" applyAlignment="0" applyProtection="0"/>
    <xf numFmtId="187" fontId="74" fillId="37" borderId="0" applyNumberFormat="0" applyBorder="0" applyAlignment="0" applyProtection="0"/>
    <xf numFmtId="0" fontId="74" fillId="37" borderId="0" applyNumberFormat="0" applyBorder="0" applyAlignment="0" applyProtection="0"/>
    <xf numFmtId="187" fontId="133" fillId="37" borderId="0" applyNumberFormat="0" applyBorder="0" applyAlignment="0" applyProtection="0">
      <alignment vertical="center"/>
    </xf>
    <xf numFmtId="0" fontId="133" fillId="37" borderId="0" applyNumberFormat="0" applyBorder="0" applyAlignment="0" applyProtection="0">
      <alignment vertical="center"/>
    </xf>
    <xf numFmtId="187" fontId="68" fillId="0" borderId="0"/>
    <xf numFmtId="187" fontId="68" fillId="0" borderId="0"/>
    <xf numFmtId="187" fontId="68" fillId="0" borderId="0"/>
    <xf numFmtId="187" fontId="70" fillId="0" borderId="0">
      <alignment vertical="center"/>
    </xf>
    <xf numFmtId="0" fontId="70" fillId="0" borderId="0">
      <alignment vertical="center"/>
    </xf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 applyProtection="0"/>
    <xf numFmtId="187" fontId="68" fillId="0" borderId="0" applyProtection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24" fillId="0" borderId="0"/>
    <xf numFmtId="187" fontId="68" fillId="0" borderId="0"/>
    <xf numFmtId="187" fontId="24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187" fontId="43" fillId="0" borderId="0"/>
    <xf numFmtId="0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0" fontId="24" fillId="0" borderId="0"/>
    <xf numFmtId="187" fontId="24" fillId="0" borderId="0"/>
    <xf numFmtId="0" fontId="24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0" fontId="24" fillId="0" borderId="0"/>
    <xf numFmtId="187" fontId="24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24" fillId="0" borderId="0">
      <alignment vertical="center"/>
    </xf>
    <xf numFmtId="187" fontId="68" fillId="0" borderId="0"/>
    <xf numFmtId="187" fontId="70" fillId="0" borderId="0">
      <alignment vertical="center"/>
    </xf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0" fontId="70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23" fillId="0" borderId="0">
      <alignment vertical="center"/>
    </xf>
    <xf numFmtId="0" fontId="23" fillId="0" borderId="0">
      <alignment vertical="center"/>
    </xf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24" fillId="0" borderId="0"/>
    <xf numFmtId="0" fontId="24" fillId="0" borderId="0"/>
    <xf numFmtId="187" fontId="70" fillId="0" borderId="0">
      <alignment vertical="center"/>
    </xf>
    <xf numFmtId="0" fontId="70" fillId="0" borderId="0">
      <alignment vertical="center"/>
    </xf>
    <xf numFmtId="187" fontId="68" fillId="0" borderId="0"/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43" fontId="70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/>
    <xf numFmtId="0" fontId="68" fillId="0" borderId="0"/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/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/>
    <xf numFmtId="187" fontId="68" fillId="0" borderId="0"/>
    <xf numFmtId="0" fontId="68" fillId="0" borderId="0"/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41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0" fontId="41" fillId="0" borderId="0">
      <alignment vertical="center"/>
    </xf>
    <xf numFmtId="187" fontId="41" fillId="0" borderId="0">
      <alignment vertical="center"/>
    </xf>
    <xf numFmtId="0" fontId="41" fillId="0" borderId="0">
      <alignment vertical="center"/>
    </xf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121" fillId="0" borderId="0">
      <alignment vertical="center"/>
    </xf>
    <xf numFmtId="0" fontId="121" fillId="0" borderId="0">
      <alignment vertical="center"/>
    </xf>
    <xf numFmtId="187" fontId="121" fillId="0" borderId="0">
      <alignment vertical="center"/>
    </xf>
    <xf numFmtId="0" fontId="121" fillId="0" borderId="0">
      <alignment vertical="center"/>
    </xf>
    <xf numFmtId="187" fontId="121" fillId="0" borderId="0">
      <alignment vertical="center"/>
    </xf>
    <xf numFmtId="0" fontId="121" fillId="0" borderId="0">
      <alignment vertical="center"/>
    </xf>
    <xf numFmtId="187" fontId="121" fillId="0" borderId="0">
      <alignment vertical="center"/>
    </xf>
    <xf numFmtId="0" fontId="121" fillId="0" borderId="0">
      <alignment vertical="center"/>
    </xf>
    <xf numFmtId="187" fontId="121" fillId="0" borderId="0">
      <alignment vertical="center"/>
    </xf>
    <xf numFmtId="0" fontId="121" fillId="0" borderId="0">
      <alignment vertical="center"/>
    </xf>
    <xf numFmtId="187" fontId="121" fillId="0" borderId="0">
      <alignment vertical="center"/>
    </xf>
    <xf numFmtId="0" fontId="121" fillId="0" borderId="0">
      <alignment vertical="center"/>
    </xf>
    <xf numFmtId="187" fontId="121" fillId="0" borderId="0">
      <alignment vertical="center"/>
    </xf>
    <xf numFmtId="0" fontId="121" fillId="0" borderId="0">
      <alignment vertical="center"/>
    </xf>
    <xf numFmtId="187" fontId="121" fillId="0" borderId="0">
      <alignment vertical="center"/>
    </xf>
    <xf numFmtId="0" fontId="121" fillId="0" borderId="0">
      <alignment vertical="center"/>
    </xf>
    <xf numFmtId="187" fontId="68" fillId="0" borderId="0"/>
    <xf numFmtId="187" fontId="68" fillId="0" borderId="0"/>
    <xf numFmtId="0" fontId="68" fillId="0" borderId="0"/>
    <xf numFmtId="187" fontId="121" fillId="0" borderId="0">
      <alignment vertical="center"/>
    </xf>
    <xf numFmtId="0" fontId="121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70" fillId="0" borderId="0">
      <alignment vertical="center"/>
    </xf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0" fontId="70" fillId="0" borderId="0">
      <alignment vertical="center"/>
    </xf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0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24" fillId="0" borderId="0"/>
    <xf numFmtId="0" fontId="24" fillId="0" borderId="0"/>
    <xf numFmtId="187" fontId="68" fillId="0" borderId="0"/>
    <xf numFmtId="187" fontId="68" fillId="0" borderId="0"/>
    <xf numFmtId="0" fontId="68" fillId="0" borderId="0"/>
    <xf numFmtId="187" fontId="24" fillId="0" borderId="0"/>
    <xf numFmtId="0" fontId="24" fillId="0" borderId="0"/>
    <xf numFmtId="187" fontId="68" fillId="0" borderId="0"/>
    <xf numFmtId="187" fontId="24" fillId="0" borderId="0"/>
    <xf numFmtId="0" fontId="24" fillId="0" borderId="0"/>
    <xf numFmtId="187" fontId="68" fillId="0" borderId="0"/>
    <xf numFmtId="0" fontId="68" fillId="0" borderId="0"/>
    <xf numFmtId="187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187" fontId="68" fillId="0" borderId="0"/>
    <xf numFmtId="187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187" fontId="70" fillId="0" borderId="0">
      <alignment vertical="center"/>
    </xf>
    <xf numFmtId="187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0" fontId="70" fillId="0" borderId="0">
      <alignment vertical="center"/>
    </xf>
    <xf numFmtId="187" fontId="70" fillId="0" borderId="0">
      <alignment vertical="center"/>
    </xf>
    <xf numFmtId="187" fontId="70" fillId="0" borderId="0">
      <alignment vertical="center"/>
    </xf>
    <xf numFmtId="187" fontId="68" fillId="0" borderId="0"/>
    <xf numFmtId="187" fontId="68" fillId="0" borderId="0"/>
    <xf numFmtId="0" fontId="68" fillId="0" borderId="0"/>
    <xf numFmtId="0" fontId="70" fillId="0" borderId="0">
      <alignment vertical="center"/>
    </xf>
    <xf numFmtId="187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70" fillId="0" borderId="0">
      <alignment vertical="center"/>
    </xf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23" fillId="0" borderId="0"/>
    <xf numFmtId="0" fontId="23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0" fontId="68" fillId="0" borderId="0"/>
    <xf numFmtId="187" fontId="68" fillId="0" borderId="0"/>
    <xf numFmtId="187" fontId="131" fillId="0" borderId="0"/>
    <xf numFmtId="0" fontId="131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23" fillId="0" borderId="0"/>
    <xf numFmtId="0" fontId="23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23" fillId="0" borderId="0">
      <alignment vertical="center"/>
    </xf>
    <xf numFmtId="0" fontId="23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24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24" fillId="0" borderId="0"/>
    <xf numFmtId="0" fontId="24" fillId="0" borderId="0"/>
    <xf numFmtId="0" fontId="24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131" fillId="0" borderId="0"/>
    <xf numFmtId="0" fontId="131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131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0" fontId="131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23" fillId="0" borderId="0">
      <alignment vertical="center"/>
    </xf>
    <xf numFmtId="0" fontId="23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0" fontId="68" fillId="0" borderId="0"/>
    <xf numFmtId="187" fontId="24" fillId="0" borderId="0"/>
    <xf numFmtId="0" fontId="24" fillId="0" borderId="0"/>
    <xf numFmtId="187" fontId="68" fillId="0" borderId="0"/>
    <xf numFmtId="187" fontId="24" fillId="0" borderId="0"/>
    <xf numFmtId="0" fontId="24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24" fillId="0" borderId="0"/>
    <xf numFmtId="0" fontId="24" fillId="0" borderId="0"/>
    <xf numFmtId="187" fontId="23" fillId="0" borderId="0">
      <alignment vertical="center"/>
    </xf>
    <xf numFmtId="0" fontId="23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23" fillId="0" borderId="0">
      <alignment vertical="center"/>
    </xf>
    <xf numFmtId="0" fontId="23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24" fillId="0" borderId="0">
      <alignment vertical="center"/>
    </xf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0" fontId="24" fillId="0" borderId="0">
      <alignment vertical="center"/>
    </xf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24" fillId="0" borderId="0" applyBorder="0"/>
    <xf numFmtId="187" fontId="68" fillId="0" borderId="0"/>
    <xf numFmtId="187" fontId="68" fillId="0" borderId="0"/>
    <xf numFmtId="187" fontId="26" fillId="0" borderId="0"/>
    <xf numFmtId="0" fontId="26" fillId="0" borderId="0"/>
    <xf numFmtId="0" fontId="68" fillId="0" borderId="0">
      <alignment vertical="center"/>
    </xf>
    <xf numFmtId="0" fontId="68" fillId="0" borderId="0"/>
    <xf numFmtId="187" fontId="24" fillId="0" borderId="0"/>
    <xf numFmtId="0" fontId="24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70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187" fontId="70" fillId="0" borderId="0">
      <alignment vertical="center"/>
    </xf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23" fillId="0" borderId="0">
      <alignment vertical="center"/>
    </xf>
    <xf numFmtId="0" fontId="23" fillId="0" borderId="0">
      <alignment vertical="center"/>
    </xf>
    <xf numFmtId="187" fontId="6" fillId="0" borderId="0">
      <alignment vertical="center"/>
    </xf>
    <xf numFmtId="187" fontId="6" fillId="0" borderId="0">
      <alignment vertical="center"/>
    </xf>
    <xf numFmtId="0" fontId="6" fillId="0" borderId="0">
      <alignment vertical="center"/>
    </xf>
    <xf numFmtId="187" fontId="6" fillId="0" borderId="0">
      <alignment vertical="center"/>
    </xf>
    <xf numFmtId="0" fontId="6" fillId="0" borderId="0">
      <alignment vertical="center"/>
    </xf>
    <xf numFmtId="187" fontId="6" fillId="0" borderId="0">
      <alignment vertical="center"/>
    </xf>
    <xf numFmtId="0" fontId="6" fillId="0" borderId="0">
      <alignment vertical="center"/>
    </xf>
    <xf numFmtId="187" fontId="68" fillId="0" borderId="0"/>
    <xf numFmtId="187" fontId="5" fillId="0" borderId="0"/>
    <xf numFmtId="187" fontId="68" fillId="0" borderId="0"/>
    <xf numFmtId="0" fontId="68" fillId="0" borderId="0"/>
    <xf numFmtId="187" fontId="6" fillId="0" borderId="0">
      <alignment vertical="center"/>
    </xf>
    <xf numFmtId="0" fontId="6" fillId="0" borderId="0">
      <alignment vertical="center"/>
    </xf>
    <xf numFmtId="187" fontId="6" fillId="0" borderId="0">
      <alignment vertical="center"/>
    </xf>
    <xf numFmtId="0" fontId="6" fillId="0" borderId="0">
      <alignment vertical="center"/>
    </xf>
    <xf numFmtId="187" fontId="6" fillId="0" borderId="0">
      <alignment vertical="center"/>
    </xf>
    <xf numFmtId="0" fontId="6" fillId="0" borderId="0">
      <alignment vertical="center"/>
    </xf>
    <xf numFmtId="187" fontId="6" fillId="0" borderId="0">
      <alignment vertical="center"/>
    </xf>
    <xf numFmtId="0" fontId="6" fillId="0" borderId="0">
      <alignment vertical="center"/>
    </xf>
    <xf numFmtId="187" fontId="6" fillId="0" borderId="0">
      <alignment vertical="center"/>
    </xf>
    <xf numFmtId="0" fontId="6" fillId="0" borderId="0">
      <alignment vertical="center"/>
    </xf>
    <xf numFmtId="187" fontId="6" fillId="0" borderId="0">
      <alignment vertical="center"/>
    </xf>
    <xf numFmtId="0" fontId="6" fillId="0" borderId="0">
      <alignment vertical="center"/>
    </xf>
    <xf numFmtId="187" fontId="6" fillId="0" borderId="0">
      <alignment vertical="center"/>
    </xf>
    <xf numFmtId="187" fontId="6" fillId="0" borderId="0">
      <alignment vertical="center"/>
    </xf>
    <xf numFmtId="0" fontId="68" fillId="0" borderId="0"/>
    <xf numFmtId="187" fontId="68" fillId="0" borderId="0"/>
    <xf numFmtId="187" fontId="24" fillId="0" borderId="0" applyBorder="0"/>
    <xf numFmtId="187" fontId="5" fillId="0" borderId="0"/>
    <xf numFmtId="0" fontId="5" fillId="0" borderId="0"/>
    <xf numFmtId="0" fontId="24" fillId="0" borderId="0" applyBorder="0"/>
    <xf numFmtId="187" fontId="24" fillId="0" borderId="0" applyBorder="0"/>
    <xf numFmtId="0" fontId="24" fillId="0" borderId="0" applyBorder="0"/>
    <xf numFmtId="187" fontId="68" fillId="0" borderId="0"/>
    <xf numFmtId="0" fontId="68" fillId="0" borderId="0"/>
    <xf numFmtId="187" fontId="68" fillId="0" borderId="0"/>
    <xf numFmtId="187" fontId="5" fillId="0" borderId="0"/>
    <xf numFmtId="187" fontId="68" fillId="0" borderId="0"/>
    <xf numFmtId="0" fontId="68" fillId="0" borderId="0"/>
    <xf numFmtId="187" fontId="68" fillId="0" borderId="0"/>
    <xf numFmtId="187" fontId="23" fillId="0" borderId="0">
      <alignment vertical="center"/>
    </xf>
    <xf numFmtId="0" fontId="23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41" fillId="0" borderId="0">
      <alignment vertical="center"/>
    </xf>
    <xf numFmtId="0" fontId="41" fillId="0" borderId="0">
      <alignment vertical="center"/>
    </xf>
    <xf numFmtId="187" fontId="41" fillId="0" borderId="0">
      <alignment vertical="center"/>
    </xf>
    <xf numFmtId="0" fontId="41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23" fillId="0" borderId="0">
      <alignment vertical="center"/>
    </xf>
    <xf numFmtId="0" fontId="23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23" fillId="0" borderId="0">
      <alignment vertical="center"/>
    </xf>
    <xf numFmtId="0" fontId="23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6" fontId="23" fillId="0" borderId="0">
      <alignment vertical="center"/>
    </xf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24" fillId="0" borderId="0"/>
    <xf numFmtId="0" fontId="24" fillId="0" borderId="0"/>
    <xf numFmtId="187" fontId="134" fillId="0" borderId="0">
      <alignment vertical="center"/>
    </xf>
    <xf numFmtId="0" fontId="134" fillId="0" borderId="0">
      <alignment vertical="center"/>
    </xf>
    <xf numFmtId="186" fontId="23" fillId="0" borderId="0">
      <alignment vertical="center"/>
    </xf>
    <xf numFmtId="186" fontId="23" fillId="0" borderId="0">
      <alignment vertical="center"/>
    </xf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24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24" fillId="0" borderId="0"/>
    <xf numFmtId="0" fontId="24" fillId="0" borderId="0"/>
    <xf numFmtId="187" fontId="70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70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" fillId="0" borderId="0">
      <alignment vertical="center"/>
    </xf>
    <xf numFmtId="0" fontId="6" fillId="0" borderId="0">
      <alignment vertical="center"/>
    </xf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24" fillId="0" borderId="0"/>
    <xf numFmtId="0" fontId="24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24" fillId="0" borderId="0"/>
    <xf numFmtId="0" fontId="24" fillId="0" borderId="0"/>
    <xf numFmtId="187" fontId="68" fillId="0" borderId="0"/>
    <xf numFmtId="187" fontId="68" fillId="0" borderId="0"/>
    <xf numFmtId="0" fontId="68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135" fillId="0" borderId="0"/>
    <xf numFmtId="0" fontId="135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135" fillId="0" borderId="0"/>
    <xf numFmtId="0" fontId="135" fillId="0" borderId="0"/>
    <xf numFmtId="187" fontId="135" fillId="0" borderId="0"/>
    <xf numFmtId="0" fontId="135" fillId="0" borderId="0"/>
    <xf numFmtId="187" fontId="68" fillId="0" borderId="0"/>
    <xf numFmtId="187" fontId="68" fillId="0" borderId="0"/>
    <xf numFmtId="0" fontId="68" fillId="0" borderId="0"/>
    <xf numFmtId="187" fontId="135" fillId="0" borderId="0"/>
    <xf numFmtId="0" fontId="135" fillId="0" borderId="0"/>
    <xf numFmtId="187" fontId="135" fillId="0" borderId="0"/>
    <xf numFmtId="0" fontId="135" fillId="0" borderId="0"/>
    <xf numFmtId="187" fontId="135" fillId="0" borderId="0"/>
    <xf numFmtId="0" fontId="135" fillId="0" borderId="0"/>
    <xf numFmtId="187" fontId="135" fillId="0" borderId="0"/>
    <xf numFmtId="0" fontId="135" fillId="0" borderId="0"/>
    <xf numFmtId="187" fontId="135" fillId="0" borderId="0"/>
    <xf numFmtId="0" fontId="135" fillId="0" borderId="0"/>
    <xf numFmtId="187" fontId="135" fillId="0" borderId="0"/>
    <xf numFmtId="0" fontId="135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23" fillId="0" borderId="0">
      <alignment vertical="center"/>
    </xf>
    <xf numFmtId="0" fontId="23" fillId="0" borderId="0">
      <alignment vertical="center"/>
    </xf>
    <xf numFmtId="187" fontId="135" fillId="0" borderId="0"/>
    <xf numFmtId="0" fontId="135" fillId="0" borderId="0"/>
    <xf numFmtId="187" fontId="135" fillId="0" borderId="0"/>
    <xf numFmtId="0" fontId="135" fillId="0" borderId="0"/>
    <xf numFmtId="187" fontId="135" fillId="0" borderId="0"/>
    <xf numFmtId="0" fontId="135" fillId="0" borderId="0"/>
    <xf numFmtId="187" fontId="135" fillId="0" borderId="0"/>
    <xf numFmtId="0" fontId="135" fillId="0" borderId="0"/>
    <xf numFmtId="187" fontId="135" fillId="0" borderId="0"/>
    <xf numFmtId="0" fontId="135" fillId="0" borderId="0"/>
    <xf numFmtId="187" fontId="68" fillId="0" borderId="0"/>
    <xf numFmtId="187" fontId="135" fillId="0" borderId="0"/>
    <xf numFmtId="0" fontId="135" fillId="0" borderId="0"/>
    <xf numFmtId="187" fontId="135" fillId="0" borderId="0"/>
    <xf numFmtId="0" fontId="135" fillId="0" borderId="0"/>
    <xf numFmtId="187" fontId="68" fillId="0" borderId="0"/>
    <xf numFmtId="0" fontId="68" fillId="0" borderId="0"/>
    <xf numFmtId="187" fontId="135" fillId="0" borderId="0"/>
    <xf numFmtId="0" fontId="135" fillId="0" borderId="0"/>
    <xf numFmtId="187" fontId="135" fillId="0" borderId="0"/>
    <xf numFmtId="0" fontId="135" fillId="0" borderId="0"/>
    <xf numFmtId="187" fontId="135" fillId="0" borderId="0"/>
    <xf numFmtId="0" fontId="135" fillId="0" borderId="0"/>
    <xf numFmtId="187" fontId="135" fillId="0" borderId="0"/>
    <xf numFmtId="0" fontId="135" fillId="0" borderId="0"/>
    <xf numFmtId="187" fontId="6" fillId="0" borderId="0">
      <alignment vertical="center"/>
    </xf>
    <xf numFmtId="187" fontId="40" fillId="0" borderId="0"/>
    <xf numFmtId="187" fontId="40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70" fillId="0" borderId="0"/>
    <xf numFmtId="0" fontId="70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135" fillId="0" borderId="0"/>
    <xf numFmtId="0" fontId="135" fillId="0" borderId="0"/>
    <xf numFmtId="187" fontId="135" fillId="0" borderId="0"/>
    <xf numFmtId="0" fontId="135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70" fillId="0" borderId="0">
      <alignment vertical="center"/>
    </xf>
    <xf numFmtId="0" fontId="70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>
      <alignment vertical="center"/>
    </xf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135" fillId="0" borderId="0"/>
    <xf numFmtId="0" fontId="135" fillId="0" borderId="0"/>
    <xf numFmtId="187" fontId="135" fillId="0" borderId="0"/>
    <xf numFmtId="0" fontId="135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" fillId="0" borderId="0">
      <alignment vertical="center"/>
    </xf>
    <xf numFmtId="0" fontId="6" fillId="0" borderId="0">
      <alignment vertical="center"/>
    </xf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>
      <alignment vertical="center"/>
    </xf>
    <xf numFmtId="187" fontId="23" fillId="0" borderId="0">
      <alignment vertical="center"/>
    </xf>
    <xf numFmtId="187" fontId="23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0" fontId="23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0" fontId="23" fillId="0" borderId="0">
      <alignment vertical="center"/>
    </xf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68" fillId="0" borderId="0">
      <alignment vertical="center"/>
    </xf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>
      <alignment vertical="center"/>
    </xf>
    <xf numFmtId="187" fontId="68" fillId="0" borderId="0">
      <alignment vertical="center"/>
    </xf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70" fillId="0" borderId="0">
      <alignment vertical="center"/>
    </xf>
    <xf numFmtId="0" fontId="70" fillId="0" borderId="0">
      <alignment vertical="center"/>
    </xf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70" fillId="0" borderId="0">
      <alignment vertical="center"/>
    </xf>
    <xf numFmtId="0" fontId="70" fillId="0" borderId="0">
      <alignment vertical="center"/>
    </xf>
    <xf numFmtId="187" fontId="135" fillId="0" borderId="0"/>
    <xf numFmtId="0" fontId="135" fillId="0" borderId="0"/>
    <xf numFmtId="187" fontId="135" fillId="0" borderId="0"/>
    <xf numFmtId="0" fontId="135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/>
    <xf numFmtId="187" fontId="68" fillId="0" borderId="0"/>
    <xf numFmtId="0" fontId="68" fillId="0" borderId="0"/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23" fillId="0" borderId="0">
      <alignment vertical="center"/>
    </xf>
    <xf numFmtId="0" fontId="23" fillId="0" borderId="0">
      <alignment vertical="center"/>
    </xf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70" fillId="0" borderId="0">
      <alignment vertical="center"/>
    </xf>
    <xf numFmtId="0" fontId="70" fillId="0" borderId="0">
      <alignment vertical="center"/>
    </xf>
    <xf numFmtId="187" fontId="70" fillId="0" borderId="0">
      <alignment vertical="center"/>
    </xf>
    <xf numFmtId="0" fontId="70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70" fillId="0" borderId="0" applyProtection="0">
      <alignment vertical="center"/>
    </xf>
    <xf numFmtId="0" fontId="70" fillId="0" borderId="0" applyProtection="0">
      <alignment vertical="center"/>
    </xf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23" fillId="0" borderId="0">
      <alignment vertical="center"/>
    </xf>
    <xf numFmtId="0" fontId="23" fillId="0" borderId="0">
      <alignment vertical="center"/>
    </xf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24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0" fontId="24" fillId="0" borderId="0"/>
    <xf numFmtId="0" fontId="24" fillId="0" borderId="0"/>
    <xf numFmtId="187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0" fontId="24" fillId="0" borderId="0"/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 applyBorder="0"/>
    <xf numFmtId="187" fontId="68" fillId="0" borderId="0" applyBorder="0"/>
    <xf numFmtId="0" fontId="68" fillId="0" borderId="0" applyBorder="0"/>
    <xf numFmtId="187" fontId="68" fillId="0" borderId="0" applyBorder="0"/>
    <xf numFmtId="187" fontId="68" fillId="0" borderId="0" applyBorder="0"/>
    <xf numFmtId="0" fontId="68" fillId="0" borderId="0" applyBorder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 applyBorder="0"/>
    <xf numFmtId="187" fontId="68" fillId="0" borderId="0" applyBorder="0"/>
    <xf numFmtId="0" fontId="68" fillId="0" borderId="0" applyBorder="0"/>
    <xf numFmtId="187" fontId="68" fillId="0" borderId="0"/>
    <xf numFmtId="187" fontId="68" fillId="0" borderId="0"/>
    <xf numFmtId="0" fontId="68" fillId="0" borderId="0"/>
    <xf numFmtId="187" fontId="68" fillId="0" borderId="0" applyBorder="0"/>
    <xf numFmtId="187" fontId="68" fillId="0" borderId="0" applyBorder="0"/>
    <xf numFmtId="0" fontId="68" fillId="0" borderId="0" applyBorder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23" fillId="0" borderId="0">
      <alignment vertical="center"/>
    </xf>
    <xf numFmtId="0" fontId="23" fillId="0" borderId="0">
      <alignment vertical="center"/>
    </xf>
    <xf numFmtId="187" fontId="68" fillId="0" borderId="0" applyBorder="0"/>
    <xf numFmtId="187" fontId="68" fillId="0" borderId="0" applyBorder="0"/>
    <xf numFmtId="0" fontId="68" fillId="0" borderId="0" applyBorder="0"/>
    <xf numFmtId="187" fontId="68" fillId="0" borderId="0" applyBorder="0"/>
    <xf numFmtId="187" fontId="68" fillId="0" borderId="0" applyBorder="0"/>
    <xf numFmtId="0" fontId="68" fillId="0" borderId="0" applyBorder="0"/>
    <xf numFmtId="187" fontId="68" fillId="0" borderId="0"/>
    <xf numFmtId="187" fontId="68" fillId="0" borderId="0"/>
    <xf numFmtId="187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131" fillId="0" borderId="0">
      <alignment vertical="center"/>
    </xf>
    <xf numFmtId="0" fontId="131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/>
    <xf numFmtId="0" fontId="68" fillId="0" borderId="0"/>
    <xf numFmtId="187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0" fontId="68" fillId="0" borderId="0">
      <alignment vertical="center"/>
    </xf>
    <xf numFmtId="187" fontId="68" fillId="0" borderId="0">
      <alignment vertical="center"/>
    </xf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24" fillId="0" borderId="0"/>
    <xf numFmtId="0" fontId="24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136" fillId="0" borderId="0">
      <alignment vertical="center"/>
    </xf>
    <xf numFmtId="0" fontId="136" fillId="0" borderId="0">
      <alignment vertical="center"/>
    </xf>
    <xf numFmtId="187" fontId="136" fillId="0" borderId="0">
      <alignment vertical="center"/>
    </xf>
    <xf numFmtId="0" fontId="136" fillId="0" borderId="0">
      <alignment vertical="center"/>
    </xf>
    <xf numFmtId="187" fontId="136" fillId="0" borderId="0">
      <alignment vertical="center"/>
    </xf>
    <xf numFmtId="0" fontId="136" fillId="0" borderId="0">
      <alignment vertical="center"/>
    </xf>
    <xf numFmtId="187" fontId="136" fillId="0" borderId="0">
      <alignment vertical="center"/>
    </xf>
    <xf numFmtId="0" fontId="136" fillId="0" borderId="0">
      <alignment vertical="center"/>
    </xf>
    <xf numFmtId="187" fontId="136" fillId="0" borderId="0">
      <alignment vertical="center"/>
    </xf>
    <xf numFmtId="0" fontId="136" fillId="0" borderId="0">
      <alignment vertical="center"/>
    </xf>
    <xf numFmtId="187" fontId="136" fillId="0" borderId="0">
      <alignment vertical="center"/>
    </xf>
    <xf numFmtId="0" fontId="136" fillId="0" borderId="0">
      <alignment vertical="center"/>
    </xf>
    <xf numFmtId="187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187" fontId="70" fillId="0" borderId="0">
      <alignment vertical="center"/>
    </xf>
    <xf numFmtId="187" fontId="136" fillId="0" borderId="0">
      <alignment vertical="center"/>
    </xf>
    <xf numFmtId="0" fontId="136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23" fillId="0" borderId="0">
      <alignment vertical="center"/>
    </xf>
    <xf numFmtId="0" fontId="23" fillId="0" borderId="0">
      <alignment vertical="center"/>
    </xf>
    <xf numFmtId="187" fontId="70" fillId="0" borderId="0">
      <alignment vertical="center"/>
    </xf>
    <xf numFmtId="187" fontId="68" fillId="0" borderId="0"/>
    <xf numFmtId="187" fontId="23" fillId="0" borderId="0">
      <alignment vertical="center"/>
    </xf>
    <xf numFmtId="0" fontId="23" fillId="0" borderId="0">
      <alignment vertical="center"/>
    </xf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1" fillId="0" borderId="0"/>
    <xf numFmtId="0" fontId="131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24" fillId="0" borderId="0"/>
    <xf numFmtId="187" fontId="24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24" fillId="0" borderId="0"/>
    <xf numFmtId="0" fontId="24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187" fontId="24" fillId="0" borderId="0"/>
    <xf numFmtId="0" fontId="24" fillId="0" borderId="0"/>
    <xf numFmtId="0" fontId="68" fillId="0" borderId="0"/>
    <xf numFmtId="187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68" fillId="0" borderId="0"/>
    <xf numFmtId="187" fontId="68" fillId="0" borderId="0"/>
    <xf numFmtId="0" fontId="68" fillId="0" borderId="0"/>
    <xf numFmtId="187" fontId="137" fillId="0" borderId="0" applyNumberFormat="0" applyFill="0" applyBorder="0" applyAlignment="0" applyProtection="0">
      <alignment vertical="top"/>
      <protection locked="0"/>
    </xf>
    <xf numFmtId="187" fontId="33" fillId="0" borderId="0" applyNumberFormat="0" applyFill="0" applyBorder="0" applyAlignment="0" applyProtection="0"/>
    <xf numFmtId="187" fontId="33" fillId="0" borderId="0" applyNumberFormat="0" applyFill="0" applyBorder="0" applyAlignment="0" applyProtection="0"/>
    <xf numFmtId="187" fontId="73" fillId="38" borderId="0" applyNumberFormat="0" applyBorder="0" applyAlignment="0" applyProtection="0">
      <alignment vertical="center"/>
    </xf>
    <xf numFmtId="0" fontId="73" fillId="38" borderId="0" applyNumberFormat="0" applyBorder="0" applyAlignment="0" applyProtection="0">
      <alignment vertical="center"/>
    </xf>
    <xf numFmtId="187" fontId="73" fillId="38" borderId="0" applyNumberFormat="0" applyBorder="0" applyAlignment="0" applyProtection="0">
      <alignment vertical="center"/>
    </xf>
    <xf numFmtId="0" fontId="73" fillId="38" borderId="0" applyNumberFormat="0" applyBorder="0" applyAlignment="0" applyProtection="0">
      <alignment vertical="center"/>
    </xf>
    <xf numFmtId="187" fontId="108" fillId="38" borderId="0" applyNumberFormat="0" applyBorder="0" applyAlignment="0" applyProtection="0">
      <alignment vertical="center"/>
    </xf>
    <xf numFmtId="0" fontId="108" fillId="38" borderId="0" applyNumberFormat="0" applyBorder="0" applyAlignment="0" applyProtection="0">
      <alignment vertical="center"/>
    </xf>
    <xf numFmtId="187" fontId="73" fillId="38" borderId="0" applyNumberFormat="0" applyBorder="0" applyAlignment="0" applyProtection="0">
      <alignment vertical="center"/>
    </xf>
    <xf numFmtId="0" fontId="73" fillId="38" borderId="0" applyNumberFormat="0" applyBorder="0" applyAlignment="0" applyProtection="0">
      <alignment vertical="center"/>
    </xf>
    <xf numFmtId="187" fontId="73" fillId="38" borderId="0" applyNumberFormat="0" applyBorder="0" applyAlignment="0" applyProtection="0">
      <alignment vertical="center"/>
    </xf>
    <xf numFmtId="0" fontId="73" fillId="38" borderId="0" applyNumberFormat="0" applyBorder="0" applyAlignment="0" applyProtection="0">
      <alignment vertical="center"/>
    </xf>
    <xf numFmtId="187" fontId="108" fillId="38" borderId="0" applyNumberFormat="0" applyBorder="0" applyAlignment="0" applyProtection="0">
      <alignment vertical="center"/>
    </xf>
    <xf numFmtId="0" fontId="108" fillId="38" borderId="0" applyNumberFormat="0" applyBorder="0" applyAlignment="0" applyProtection="0">
      <alignment vertical="center"/>
    </xf>
    <xf numFmtId="187" fontId="73" fillId="38" borderId="0" applyNumberFormat="0" applyBorder="0" applyAlignment="0" applyProtection="0">
      <alignment vertical="center"/>
    </xf>
    <xf numFmtId="0" fontId="73" fillId="38" borderId="0" applyNumberFormat="0" applyBorder="0" applyAlignment="0" applyProtection="0">
      <alignment vertical="center"/>
    </xf>
    <xf numFmtId="187" fontId="73" fillId="38" borderId="0" applyNumberFormat="0" applyBorder="0" applyAlignment="0" applyProtection="0">
      <alignment vertical="center"/>
    </xf>
    <xf numFmtId="0" fontId="73" fillId="38" borderId="0" applyNumberFormat="0" applyBorder="0" applyAlignment="0" applyProtection="0">
      <alignment vertical="center"/>
    </xf>
    <xf numFmtId="187" fontId="73" fillId="38" borderId="0" applyNumberFormat="0" applyBorder="0" applyAlignment="0" applyProtection="0">
      <alignment vertical="center"/>
    </xf>
    <xf numFmtId="0" fontId="73" fillId="38" borderId="0" applyNumberFormat="0" applyBorder="0" applyAlignment="0" applyProtection="0">
      <alignment vertical="center"/>
    </xf>
    <xf numFmtId="187" fontId="73" fillId="96" borderId="0" applyNumberFormat="0" applyBorder="0" applyAlignment="0" applyProtection="0">
      <alignment vertical="center"/>
    </xf>
    <xf numFmtId="187" fontId="73" fillId="38" borderId="0" applyNumberFormat="0" applyBorder="0" applyAlignment="0" applyProtection="0"/>
    <xf numFmtId="0" fontId="73" fillId="38" borderId="0" applyNumberFormat="0" applyBorder="0" applyAlignment="0" applyProtection="0"/>
    <xf numFmtId="187" fontId="73" fillId="38" borderId="0" applyNumberFormat="0" applyBorder="0" applyAlignment="0" applyProtection="0"/>
    <xf numFmtId="0" fontId="73" fillId="38" borderId="0" applyNumberFormat="0" applyBorder="0" applyAlignment="0" applyProtection="0"/>
    <xf numFmtId="187" fontId="73" fillId="38" borderId="0" applyNumberFormat="0" applyBorder="0" applyAlignment="0" applyProtection="0"/>
    <xf numFmtId="0" fontId="73" fillId="38" borderId="0" applyNumberFormat="0" applyBorder="0" applyAlignment="0" applyProtection="0"/>
    <xf numFmtId="187" fontId="138" fillId="38" borderId="0" applyNumberFormat="0" applyBorder="0" applyAlignment="0" applyProtection="0">
      <alignment vertical="center"/>
    </xf>
    <xf numFmtId="0" fontId="138" fillId="38" borderId="0" applyNumberFormat="0" applyBorder="0" applyAlignment="0" applyProtection="0">
      <alignment vertical="center"/>
    </xf>
    <xf numFmtId="187" fontId="139" fillId="0" borderId="0" applyNumberFormat="0" applyFill="0" applyBorder="0" applyAlignment="0" applyProtection="0">
      <alignment vertical="top"/>
      <protection locked="0"/>
    </xf>
    <xf numFmtId="187" fontId="80" fillId="0" borderId="28" applyNumberFormat="0" applyFill="0" applyAlignment="0" applyProtection="0">
      <alignment vertical="center"/>
    </xf>
    <xf numFmtId="187" fontId="80" fillId="0" borderId="28" applyNumberFormat="0" applyFill="0" applyAlignment="0" applyProtection="0">
      <alignment vertical="center"/>
    </xf>
    <xf numFmtId="0" fontId="80" fillId="0" borderId="28" applyNumberFormat="0" applyFill="0" applyAlignment="0" applyProtection="0">
      <alignment vertical="center"/>
    </xf>
    <xf numFmtId="187" fontId="80" fillId="0" borderId="28" applyNumberFormat="0" applyFill="0" applyAlignment="0" applyProtection="0">
      <alignment vertical="center"/>
    </xf>
    <xf numFmtId="0" fontId="80" fillId="0" borderId="28" applyNumberFormat="0" applyFill="0" applyAlignment="0" applyProtection="0">
      <alignment vertical="center"/>
    </xf>
    <xf numFmtId="0" fontId="80" fillId="0" borderId="28" applyNumberFormat="0" applyFill="0" applyAlignment="0" applyProtection="0">
      <alignment vertical="center"/>
    </xf>
    <xf numFmtId="231" fontId="24" fillId="0" borderId="0" applyFont="0" applyFill="0" applyBorder="0" applyAlignment="0" applyProtection="0">
      <alignment vertical="center"/>
    </xf>
    <xf numFmtId="187" fontId="83" fillId="69" borderId="14" applyNumberFormat="0" applyAlignment="0" applyProtection="0">
      <alignment vertical="center"/>
    </xf>
    <xf numFmtId="187" fontId="83" fillId="69" borderId="14" applyNumberFormat="0" applyAlignment="0" applyProtection="0">
      <alignment vertical="center"/>
    </xf>
    <xf numFmtId="0" fontId="83" fillId="69" borderId="14" applyNumberFormat="0" applyAlignment="0" applyProtection="0">
      <alignment vertical="center"/>
    </xf>
    <xf numFmtId="187" fontId="83" fillId="69" borderId="14" applyNumberFormat="0" applyAlignment="0" applyProtection="0">
      <alignment vertical="center"/>
    </xf>
    <xf numFmtId="0" fontId="83" fillId="69" borderId="14" applyNumberFormat="0" applyAlignment="0" applyProtection="0">
      <alignment vertical="center"/>
    </xf>
    <xf numFmtId="0" fontId="83" fillId="69" borderId="14" applyNumberFormat="0" applyAlignment="0" applyProtection="0">
      <alignment vertical="center"/>
    </xf>
    <xf numFmtId="187" fontId="79" fillId="70" borderId="15" applyNumberFormat="0" applyAlignment="0" applyProtection="0">
      <alignment vertical="center"/>
    </xf>
    <xf numFmtId="0" fontId="79" fillId="70" borderId="15" applyNumberFormat="0" applyAlignment="0" applyProtection="0">
      <alignment vertical="center"/>
    </xf>
    <xf numFmtId="187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187" fontId="82" fillId="0" borderId="0" applyNumberFormat="0" applyFill="0" applyBorder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187" fontId="87" fillId="0" borderId="20" applyNumberFormat="0" applyFill="0" applyAlignment="0" applyProtection="0">
      <alignment vertical="center"/>
    </xf>
    <xf numFmtId="0" fontId="87" fillId="0" borderId="20" applyNumberFormat="0" applyFill="0" applyAlignment="0" applyProtection="0">
      <alignment vertical="center"/>
    </xf>
    <xf numFmtId="187" fontId="24" fillId="0" borderId="0" applyFill="0" applyBorder="0" applyAlignment="0">
      <alignment horizontal="center" vertical="center"/>
    </xf>
    <xf numFmtId="187" fontId="140" fillId="0" borderId="0"/>
    <xf numFmtId="232" fontId="24" fillId="0" borderId="0" applyFont="0" applyFill="0" applyBorder="0" applyAlignment="0" applyProtection="0"/>
    <xf numFmtId="222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/>
    <xf numFmtId="190" fontId="29" fillId="0" borderId="0" applyFont="0" applyFill="0" applyBorder="0" applyAlignment="0" applyProtection="0"/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190" fontId="2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233" fontId="5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141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187" fontId="71" fillId="50" borderId="0" applyNumberFormat="0" applyBorder="0" applyAlignment="0" applyProtection="0">
      <alignment vertical="center"/>
    </xf>
    <xf numFmtId="0" fontId="71" fillId="50" borderId="0" applyNumberFormat="0" applyBorder="0" applyAlignment="0" applyProtection="0">
      <alignment vertical="center"/>
    </xf>
    <xf numFmtId="187" fontId="71" fillId="54" borderId="0" applyNumberFormat="0" applyBorder="0" applyAlignment="0" applyProtection="0">
      <alignment vertical="center"/>
    </xf>
    <xf numFmtId="0" fontId="71" fillId="54" borderId="0" applyNumberFormat="0" applyBorder="0" applyAlignment="0" applyProtection="0">
      <alignment vertical="center"/>
    </xf>
    <xf numFmtId="187" fontId="71" fillId="58" borderId="0" applyNumberFormat="0" applyBorder="0" applyAlignment="0" applyProtection="0">
      <alignment vertical="center"/>
    </xf>
    <xf numFmtId="0" fontId="71" fillId="58" borderId="0" applyNumberFormat="0" applyBorder="0" applyAlignment="0" applyProtection="0">
      <alignment vertical="center"/>
    </xf>
    <xf numFmtId="187" fontId="71" fillId="47" borderId="0" applyNumberFormat="0" applyBorder="0" applyAlignment="0" applyProtection="0">
      <alignment vertical="center"/>
    </xf>
    <xf numFmtId="0" fontId="71" fillId="47" borderId="0" applyNumberFormat="0" applyBorder="0" applyAlignment="0" applyProtection="0">
      <alignment vertical="center"/>
    </xf>
    <xf numFmtId="187" fontId="71" fillId="48" borderId="0" applyNumberFormat="0" applyBorder="0" applyAlignment="0" applyProtection="0">
      <alignment vertical="center"/>
    </xf>
    <xf numFmtId="0" fontId="71" fillId="48" borderId="0" applyNumberFormat="0" applyBorder="0" applyAlignment="0" applyProtection="0">
      <alignment vertical="center"/>
    </xf>
    <xf numFmtId="187" fontId="71" fillId="65" borderId="0" applyNumberFormat="0" applyBorder="0" applyAlignment="0" applyProtection="0">
      <alignment vertical="center"/>
    </xf>
    <xf numFmtId="0" fontId="71" fillId="65" borderId="0" applyNumberFormat="0" applyBorder="0" applyAlignment="0" applyProtection="0">
      <alignment vertical="center"/>
    </xf>
    <xf numFmtId="187" fontId="86" fillId="76" borderId="0" applyNumberFormat="0" applyBorder="0" applyAlignment="0" applyProtection="0">
      <alignment vertical="center"/>
    </xf>
    <xf numFmtId="0" fontId="86" fillId="76" borderId="0" applyNumberFormat="0" applyBorder="0" applyAlignment="0" applyProtection="0">
      <alignment vertical="center"/>
    </xf>
    <xf numFmtId="187" fontId="85" fillId="69" borderId="22" applyNumberFormat="0" applyAlignment="0" applyProtection="0">
      <alignment vertical="center"/>
    </xf>
    <xf numFmtId="187" fontId="85" fillId="69" borderId="22" applyNumberFormat="0" applyAlignment="0" applyProtection="0">
      <alignment vertical="center"/>
    </xf>
    <xf numFmtId="0" fontId="85" fillId="69" borderId="22" applyNumberFormat="0" applyAlignment="0" applyProtection="0">
      <alignment vertical="center"/>
    </xf>
    <xf numFmtId="187" fontId="85" fillId="69" borderId="22" applyNumberFormat="0" applyAlignment="0" applyProtection="0">
      <alignment vertical="center"/>
    </xf>
    <xf numFmtId="0" fontId="85" fillId="69" borderId="22" applyNumberFormat="0" applyAlignment="0" applyProtection="0">
      <alignment vertical="center"/>
    </xf>
    <xf numFmtId="0" fontId="85" fillId="69" borderId="22" applyNumberFormat="0" applyAlignment="0" applyProtection="0">
      <alignment vertical="center"/>
    </xf>
    <xf numFmtId="187" fontId="84" fillId="41" borderId="14" applyNumberFormat="0" applyAlignment="0" applyProtection="0">
      <alignment vertical="center"/>
    </xf>
    <xf numFmtId="187" fontId="84" fillId="41" borderId="14" applyNumberFormat="0" applyAlignment="0" applyProtection="0">
      <alignment vertical="center"/>
    </xf>
    <xf numFmtId="0" fontId="84" fillId="41" borderId="14" applyNumberFormat="0" applyAlignment="0" applyProtection="0">
      <alignment vertical="center"/>
    </xf>
    <xf numFmtId="187" fontId="84" fillId="41" borderId="14" applyNumberFormat="0" applyAlignment="0" applyProtection="0">
      <alignment vertical="center"/>
    </xf>
    <xf numFmtId="0" fontId="84" fillId="41" borderId="14" applyNumberFormat="0" applyAlignment="0" applyProtection="0">
      <alignment vertical="center"/>
    </xf>
    <xf numFmtId="0" fontId="84" fillId="41" borderId="14" applyNumberFormat="0" applyAlignment="0" applyProtection="0">
      <alignment vertical="center"/>
    </xf>
    <xf numFmtId="187" fontId="24" fillId="0" borderId="0"/>
    <xf numFmtId="187" fontId="24" fillId="0" borderId="0"/>
    <xf numFmtId="187" fontId="24" fillId="0" borderId="0"/>
    <xf numFmtId="0" fontId="24" fillId="0" borderId="0"/>
    <xf numFmtId="0" fontId="24" fillId="0" borderId="0"/>
    <xf numFmtId="187" fontId="24" fillId="0" borderId="0"/>
    <xf numFmtId="0" fontId="24" fillId="0" borderId="0"/>
    <xf numFmtId="187" fontId="24" fillId="0" borderId="0" applyBorder="0"/>
    <xf numFmtId="187" fontId="24" fillId="0" borderId="0"/>
    <xf numFmtId="0" fontId="24" fillId="0" borderId="0"/>
    <xf numFmtId="187" fontId="24" fillId="0" borderId="0"/>
    <xf numFmtId="0" fontId="24" fillId="0" borderId="0"/>
    <xf numFmtId="0" fontId="24" fillId="0" borderId="0" applyBorder="0"/>
    <xf numFmtId="187" fontId="43" fillId="0" borderId="0" applyBorder="0"/>
    <xf numFmtId="187" fontId="24" fillId="0" borderId="0"/>
    <xf numFmtId="0" fontId="24" fillId="0" borderId="0"/>
    <xf numFmtId="187" fontId="24" fillId="0" borderId="0"/>
    <xf numFmtId="0" fontId="24" fillId="0" borderId="0"/>
    <xf numFmtId="0" fontId="43" fillId="0" borderId="0" applyBorder="0"/>
    <xf numFmtId="187" fontId="43" fillId="0" borderId="0" applyBorder="0"/>
    <xf numFmtId="0" fontId="43" fillId="0" borderId="0" applyBorder="0"/>
    <xf numFmtId="187" fontId="43" fillId="0" borderId="0" applyBorder="0"/>
    <xf numFmtId="0" fontId="43" fillId="0" borderId="0" applyBorder="0"/>
    <xf numFmtId="0" fontId="24" fillId="0" borderId="0" applyBorder="0"/>
    <xf numFmtId="187" fontId="24" fillId="0" borderId="0"/>
    <xf numFmtId="187" fontId="24" fillId="0" borderId="0" applyBorder="0"/>
    <xf numFmtId="187" fontId="24" fillId="0" borderId="0" applyBorder="0"/>
    <xf numFmtId="187" fontId="142" fillId="0" borderId="0" applyNumberFormat="0" applyBorder="0" applyAlignment="0" applyProtection="0">
      <alignment vertical="center"/>
    </xf>
    <xf numFmtId="0" fontId="142" fillId="0" borderId="0" applyNumberFormat="0" applyBorder="0" applyAlignment="0" applyProtection="0">
      <alignment vertical="center"/>
    </xf>
    <xf numFmtId="187" fontId="24" fillId="0" borderId="0"/>
    <xf numFmtId="0" fontId="24" fillId="0" borderId="0"/>
    <xf numFmtId="187" fontId="24" fillId="0" borderId="0" applyBorder="0"/>
    <xf numFmtId="187" fontId="24" fillId="0" borderId="0" applyBorder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0" fontId="24" fillId="0" borderId="0"/>
    <xf numFmtId="187" fontId="43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43" fillId="0" borderId="0"/>
    <xf numFmtId="187" fontId="43" fillId="0" borderId="0"/>
    <xf numFmtId="187" fontId="24" fillId="0" borderId="0"/>
    <xf numFmtId="0" fontId="24" fillId="0" borderId="0"/>
    <xf numFmtId="187" fontId="24" fillId="0" borderId="0"/>
    <xf numFmtId="0" fontId="24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187" fontId="43" fillId="0" borderId="0"/>
    <xf numFmtId="0" fontId="43" fillId="0" borderId="0"/>
    <xf numFmtId="0" fontId="24" fillId="0" borderId="0" applyBorder="0"/>
    <xf numFmtId="187" fontId="24" fillId="0" borderId="0" applyBorder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0" fontId="24" fillId="0" borderId="0" applyBorder="0"/>
    <xf numFmtId="187" fontId="24" fillId="0" borderId="0"/>
    <xf numFmtId="187" fontId="24" fillId="0" borderId="0" applyBorder="0"/>
    <xf numFmtId="187" fontId="24" fillId="0" borderId="0"/>
    <xf numFmtId="0" fontId="24" fillId="0" borderId="0"/>
    <xf numFmtId="187" fontId="24" fillId="0" borderId="0" applyBorder="0"/>
    <xf numFmtId="0" fontId="24" fillId="0" borderId="0" applyBorder="0"/>
    <xf numFmtId="0" fontId="24" fillId="0" borderId="0" applyBorder="0"/>
    <xf numFmtId="187" fontId="24" fillId="0" borderId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0" fontId="24" fillId="0" borderId="0" applyBorder="0"/>
    <xf numFmtId="187" fontId="24" fillId="0" borderId="0"/>
    <xf numFmtId="187" fontId="24" fillId="0" borderId="0" applyBorder="0"/>
    <xf numFmtId="187" fontId="24" fillId="0" borderId="0" applyBorder="0"/>
    <xf numFmtId="0" fontId="24" fillId="0" borderId="0" applyBorder="0"/>
    <xf numFmtId="187" fontId="24" fillId="0" borderId="0" applyBorder="0"/>
    <xf numFmtId="0" fontId="24" fillId="0" borderId="0" applyBorder="0"/>
    <xf numFmtId="0" fontId="24" fillId="0" borderId="0" applyBorder="0"/>
    <xf numFmtId="187" fontId="24" fillId="0" borderId="0"/>
    <xf numFmtId="187" fontId="24" fillId="0" borderId="0"/>
    <xf numFmtId="187" fontId="39" fillId="0" borderId="0"/>
    <xf numFmtId="0" fontId="39" fillId="0" borderId="0"/>
    <xf numFmtId="187" fontId="39" fillId="0" borderId="0"/>
    <xf numFmtId="0" fontId="39" fillId="0" borderId="0"/>
    <xf numFmtId="0" fontId="142" fillId="0" borderId="0" applyNumberFormat="0" applyBorder="0" applyAlignment="0" applyProtection="0">
      <alignment vertical="center"/>
    </xf>
    <xf numFmtId="187" fontId="24" fillId="0" borderId="0" applyBorder="0"/>
    <xf numFmtId="187" fontId="24" fillId="0" borderId="0" applyBorder="0"/>
    <xf numFmtId="187" fontId="143" fillId="0" borderId="0"/>
    <xf numFmtId="187" fontId="117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187" fontId="68" fillId="77" borderId="21" applyNumberFormat="0" applyFont="0" applyAlignment="0" applyProtection="0">
      <alignment vertical="center"/>
    </xf>
    <xf numFmtId="187" fontId="24" fillId="77" borderId="21" applyNumberFormat="0" applyFont="0" applyAlignment="0" applyProtection="0">
      <alignment vertical="center"/>
    </xf>
    <xf numFmtId="187" fontId="24" fillId="77" borderId="21" applyNumberFormat="0" applyFont="0" applyAlignment="0" applyProtection="0">
      <alignment vertical="center"/>
    </xf>
    <xf numFmtId="0" fontId="24" fillId="77" borderId="21" applyNumberFormat="0" applyFont="0" applyAlignment="0" applyProtection="0">
      <alignment vertical="center"/>
    </xf>
    <xf numFmtId="187" fontId="24" fillId="77" borderId="21" applyNumberFormat="0" applyFont="0" applyAlignment="0" applyProtection="0">
      <alignment vertical="center"/>
    </xf>
    <xf numFmtId="0" fontId="24" fillId="77" borderId="21" applyNumberFormat="0" applyFont="0" applyAlignment="0" applyProtection="0">
      <alignment vertical="center"/>
    </xf>
    <xf numFmtId="0" fontId="24" fillId="77" borderId="21" applyNumberFormat="0" applyFont="0" applyAlignment="0" applyProtection="0">
      <alignment vertical="center"/>
    </xf>
    <xf numFmtId="187" fontId="39" fillId="0" borderId="0"/>
    <xf numFmtId="0" fontId="39" fillId="0" borderId="0"/>
    <xf numFmtId="187" fontId="24" fillId="77" borderId="21" applyNumberFormat="0" applyFont="0" applyAlignment="0" applyProtection="0">
      <alignment vertical="center"/>
    </xf>
    <xf numFmtId="187" fontId="24" fillId="77" borderId="21" applyNumberFormat="0" applyFont="0" applyAlignment="0" applyProtection="0">
      <alignment vertical="center"/>
    </xf>
    <xf numFmtId="0" fontId="24" fillId="77" borderId="21" applyNumberFormat="0" applyFont="0" applyAlignment="0" applyProtection="0">
      <alignment vertical="center"/>
    </xf>
    <xf numFmtId="187" fontId="24" fillId="77" borderId="21" applyNumberFormat="0" applyFont="0" applyAlignment="0" applyProtection="0">
      <alignment vertical="center"/>
    </xf>
    <xf numFmtId="0" fontId="24" fillId="77" borderId="21" applyNumberFormat="0" applyFont="0" applyAlignment="0" applyProtection="0">
      <alignment vertical="center"/>
    </xf>
    <xf numFmtId="0" fontId="24" fillId="77" borderId="21" applyNumberFormat="0" applyFont="0" applyAlignment="0" applyProtection="0">
      <alignment vertical="center"/>
    </xf>
    <xf numFmtId="187" fontId="24" fillId="77" borderId="21" applyNumberFormat="0" applyFont="0" applyAlignment="0" applyProtection="0">
      <alignment vertical="center"/>
    </xf>
    <xf numFmtId="0" fontId="24" fillId="77" borderId="21" applyNumberFormat="0" applyFont="0" applyAlignment="0" applyProtection="0">
      <alignment vertical="center"/>
    </xf>
    <xf numFmtId="187" fontId="24" fillId="77" borderId="21" applyNumberFormat="0" applyFont="0" applyAlignment="0" applyProtection="0">
      <alignment vertical="center"/>
    </xf>
    <xf numFmtId="0" fontId="24" fillId="77" borderId="21" applyNumberFormat="0" applyFont="0" applyAlignment="0" applyProtection="0">
      <alignment vertical="center"/>
    </xf>
    <xf numFmtId="187" fontId="68" fillId="77" borderId="21" applyNumberFormat="0" applyFont="0" applyAlignment="0" applyProtection="0">
      <alignment vertical="center"/>
    </xf>
    <xf numFmtId="0" fontId="24" fillId="77" borderId="21" applyNumberFormat="0" applyFont="0" applyAlignment="0" applyProtection="0">
      <alignment vertical="center"/>
    </xf>
    <xf numFmtId="187" fontId="121" fillId="0" borderId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6" fillId="31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2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16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0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4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28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32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9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3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5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53" fillId="29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30" fillId="3" borderId="0" applyNumberFormat="0" applyBorder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14" fillId="6" borderId="4" applyNumberFormat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50" fillId="6" borderId="4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35" fillId="7" borderId="7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47" fillId="2" borderId="0" applyNumberFormat="0" applyBorder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7" fillId="0" borderId="1" applyNumberFormat="0" applyFill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44" fillId="0" borderId="1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8" fillId="0" borderId="2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45" fillId="0" borderId="2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9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3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12" fillId="5" borderId="4" applyNumberFormat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48" fillId="5" borderId="4" applyNumberFormat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51" fillId="0" borderId="6" applyNumberFormat="0" applyFill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5" fillId="4" borderId="0" applyNumberFormat="0" applyBorder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146" fillId="4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6" fillId="8" borderId="8" applyNumberFormat="0" applyFon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13" fillId="6" borderId="5" applyNumberForma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49" fillId="6" borderId="5" applyNumberFormat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36" fillId="0" borderId="9" applyNumberForma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203" fontId="23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203" fontId="24" fillId="0" borderId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24" fillId="0" borderId="0"/>
    <xf numFmtId="203" fontId="5" fillId="0" borderId="0"/>
    <xf numFmtId="203" fontId="23" fillId="0" borderId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203" fontId="23" fillId="0" borderId="0"/>
    <xf numFmtId="43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23" fillId="0" borderId="0">
      <alignment vertical="center"/>
    </xf>
    <xf numFmtId="43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/>
    <xf numFmtId="189" fontId="23" fillId="0" borderId="0"/>
    <xf numFmtId="0" fontId="23" fillId="0" borderId="0">
      <alignment vertical="center"/>
    </xf>
    <xf numFmtId="0" fontId="24" fillId="0" borderId="0">
      <alignment vertical="top"/>
    </xf>
    <xf numFmtId="189" fontId="23" fillId="0" borderId="0">
      <alignment vertical="center"/>
    </xf>
    <xf numFmtId="0" fontId="5" fillId="0" borderId="0"/>
    <xf numFmtId="0" fontId="23" fillId="0" borderId="0"/>
    <xf numFmtId="43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189" fontId="23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0" fontId="5" fillId="0" borderId="0"/>
    <xf numFmtId="203" fontId="23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0" fontId="23" fillId="0" borderId="0"/>
    <xf numFmtId="183" fontId="24" fillId="0" borderId="0"/>
    <xf numFmtId="0" fontId="24" fillId="0" borderId="0"/>
    <xf numFmtId="0" fontId="71" fillId="50" borderId="0" applyNumberFormat="0" applyBorder="0" applyAlignment="0" applyProtection="0">
      <alignment vertical="center"/>
    </xf>
    <xf numFmtId="0" fontId="71" fillId="54" borderId="0" applyNumberFormat="0" applyBorder="0" applyAlignment="0" applyProtection="0">
      <alignment vertical="center"/>
    </xf>
    <xf numFmtId="0" fontId="71" fillId="58" borderId="0" applyNumberFormat="0" applyBorder="0" applyAlignment="0" applyProtection="0">
      <alignment vertical="center"/>
    </xf>
    <xf numFmtId="0" fontId="71" fillId="47" borderId="0" applyNumberFormat="0" applyBorder="0" applyAlignment="0" applyProtection="0">
      <alignment vertical="center"/>
    </xf>
    <xf numFmtId="0" fontId="71" fillId="48" borderId="0" applyNumberFormat="0" applyBorder="0" applyAlignment="0" applyProtection="0">
      <alignment vertical="center"/>
    </xf>
    <xf numFmtId="0" fontId="71" fillId="65" borderId="0" applyNumberFormat="0" applyBorder="0" applyAlignment="0" applyProtection="0">
      <alignment vertical="center"/>
    </xf>
    <xf numFmtId="0" fontId="84" fillId="41" borderId="14" applyNumberFormat="0" applyAlignment="0" applyProtection="0">
      <alignment vertical="center"/>
    </xf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189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189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87" fontId="5" fillId="0" borderId="0"/>
    <xf numFmtId="187" fontId="5" fillId="0" borderId="0"/>
    <xf numFmtId="184" fontId="5" fillId="0" borderId="0"/>
    <xf numFmtId="187" fontId="5" fillId="0" borderId="0"/>
    <xf numFmtId="187" fontId="5" fillId="0" borderId="0"/>
    <xf numFmtId="187" fontId="5" fillId="0" borderId="0">
      <alignment vertical="center"/>
    </xf>
    <xf numFmtId="186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6" fontId="5" fillId="0" borderId="0"/>
    <xf numFmtId="0" fontId="5" fillId="0" borderId="0"/>
    <xf numFmtId="187" fontId="5" fillId="0" borderId="0"/>
    <xf numFmtId="186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6" fontId="5" fillId="0" borderId="0">
      <alignment vertical="center"/>
    </xf>
    <xf numFmtId="187" fontId="5" fillId="0" borderId="0">
      <alignment vertical="center"/>
    </xf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187" fontId="5" fillId="0" borderId="0"/>
    <xf numFmtId="187" fontId="5" fillId="0" borderId="0"/>
    <xf numFmtId="0" fontId="5" fillId="0" borderId="0"/>
    <xf numFmtId="187" fontId="5" fillId="0" borderId="0"/>
    <xf numFmtId="23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/>
    <xf numFmtId="182" fontId="5" fillId="0" borderId="0"/>
    <xf numFmtId="189" fontId="5" fillId="0" borderId="0"/>
    <xf numFmtId="182" fontId="5" fillId="0" borderId="0"/>
    <xf numFmtId="43" fontId="6" fillId="0" borderId="0" applyFont="0" applyFill="0" applyBorder="0" applyAlignment="0" applyProtection="0">
      <alignment vertical="center"/>
    </xf>
    <xf numFmtId="182" fontId="5" fillId="0" borderId="0"/>
    <xf numFmtId="182" fontId="5" fillId="0" borderId="0"/>
    <xf numFmtId="0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9" fontId="6" fillId="0" borderId="0" applyFont="0" applyFill="0" applyBorder="0" applyAlignment="0" applyProtection="0"/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/>
    <xf numFmtId="188" fontId="6" fillId="0" borderId="0">
      <alignment vertical="center"/>
    </xf>
    <xf numFmtId="182" fontId="5" fillId="0" borderId="0"/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0" fontId="6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>
      <alignment vertical="center"/>
    </xf>
    <xf numFmtId="182" fontId="5" fillId="0" borderId="0"/>
    <xf numFmtId="184" fontId="6" fillId="0" borderId="0">
      <alignment vertical="center"/>
    </xf>
    <xf numFmtId="182" fontId="5" fillId="0" borderId="0"/>
    <xf numFmtId="203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43" fontId="6" fillId="0" borderId="0" applyFont="0" applyFill="0" applyBorder="0" applyAlignment="0" applyProtection="0">
      <alignment vertical="center"/>
    </xf>
    <xf numFmtId="182" fontId="5" fillId="0" borderId="0">
      <alignment vertical="center"/>
    </xf>
    <xf numFmtId="0" fontId="6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24" fillId="0" borderId="0" applyFont="0" applyFill="0" applyBorder="0" applyAlignment="0" applyProtection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189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189" fontId="5" fillId="0" borderId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87" fontId="5" fillId="0" borderId="0"/>
    <xf numFmtId="187" fontId="5" fillId="0" borderId="0"/>
    <xf numFmtId="184" fontId="5" fillId="0" borderId="0"/>
    <xf numFmtId="187" fontId="5" fillId="0" borderId="0"/>
    <xf numFmtId="187" fontId="5" fillId="0" borderId="0"/>
    <xf numFmtId="187" fontId="5" fillId="0" borderId="0">
      <alignment vertical="center"/>
    </xf>
    <xf numFmtId="186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6" fontId="5" fillId="0" borderId="0"/>
    <xf numFmtId="0" fontId="5" fillId="0" borderId="0"/>
    <xf numFmtId="187" fontId="5" fillId="0" borderId="0"/>
    <xf numFmtId="186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2" fontId="5" fillId="0" borderId="0">
      <alignment vertical="center"/>
    </xf>
    <xf numFmtId="187" fontId="5" fillId="0" borderId="0"/>
    <xf numFmtId="187" fontId="5" fillId="0" borderId="0"/>
    <xf numFmtId="186" fontId="5" fillId="0" borderId="0">
      <alignment vertical="center"/>
    </xf>
    <xf numFmtId="187" fontId="5" fillId="0" borderId="0">
      <alignment vertical="center"/>
    </xf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70" fillId="0" borderId="0">
      <alignment vertical="center"/>
    </xf>
    <xf numFmtId="182" fontId="5" fillId="0" borderId="0"/>
    <xf numFmtId="182" fontId="5" fillId="0" borderId="0">
      <alignment vertical="center"/>
    </xf>
    <xf numFmtId="187" fontId="5" fillId="0" borderId="0"/>
    <xf numFmtId="187" fontId="5" fillId="0" borderId="0"/>
    <xf numFmtId="0" fontId="5" fillId="0" borderId="0"/>
    <xf numFmtId="187" fontId="5" fillId="0" borderId="0"/>
    <xf numFmtId="182" fontId="5" fillId="0" borderId="0"/>
    <xf numFmtId="182" fontId="5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/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233" fontId="5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141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182" fontId="5" fillId="0" borderId="0"/>
    <xf numFmtId="182" fontId="5" fillId="0" borderId="0">
      <alignment vertical="center"/>
    </xf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43" fontId="24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23" fillId="0" borderId="0" applyFont="0" applyFill="0" applyBorder="0" applyAlignment="0" applyProtection="0">
      <alignment vertical="center"/>
    </xf>
    <xf numFmtId="182" fontId="5" fillId="0" borderId="0"/>
    <xf numFmtId="0" fontId="5" fillId="0" borderId="0"/>
    <xf numFmtId="43" fontId="23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43" fontId="24" fillId="0" borderId="0" applyFont="0" applyFill="0" applyBorder="0" applyAlignment="0" applyProtection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189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189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87" fontId="5" fillId="0" borderId="0"/>
    <xf numFmtId="187" fontId="5" fillId="0" borderId="0"/>
    <xf numFmtId="184" fontId="5" fillId="0" borderId="0"/>
    <xf numFmtId="187" fontId="5" fillId="0" borderId="0"/>
    <xf numFmtId="187" fontId="5" fillId="0" borderId="0"/>
    <xf numFmtId="187" fontId="5" fillId="0" borderId="0">
      <alignment vertical="center"/>
    </xf>
    <xf numFmtId="186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6" fontId="5" fillId="0" borderId="0"/>
    <xf numFmtId="0" fontId="5" fillId="0" borderId="0"/>
    <xf numFmtId="187" fontId="5" fillId="0" borderId="0"/>
    <xf numFmtId="186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6" fontId="5" fillId="0" borderId="0">
      <alignment vertical="center"/>
    </xf>
    <xf numFmtId="187" fontId="5" fillId="0" borderId="0">
      <alignment vertical="center"/>
    </xf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187" fontId="5" fillId="0" borderId="0"/>
    <xf numFmtId="187" fontId="5" fillId="0" borderId="0"/>
    <xf numFmtId="0" fontId="5" fillId="0" borderId="0"/>
    <xf numFmtId="187" fontId="5" fillId="0" borderId="0"/>
    <xf numFmtId="23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182" fontId="5" fillId="0" borderId="0"/>
    <xf numFmtId="182" fontId="5" fillId="0" borderId="0">
      <alignment vertical="center"/>
    </xf>
    <xf numFmtId="0" fontId="24" fillId="0" borderId="0"/>
    <xf numFmtId="182" fontId="5" fillId="0" borderId="0"/>
    <xf numFmtId="182" fontId="5" fillId="0" borderId="0"/>
    <xf numFmtId="182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182" fontId="5" fillId="0" borderId="0">
      <alignment vertical="center"/>
    </xf>
    <xf numFmtId="0" fontId="6" fillId="0" borderId="0">
      <alignment vertical="center"/>
    </xf>
    <xf numFmtId="184" fontId="38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6" fillId="0" borderId="0">
      <alignment vertical="center"/>
    </xf>
    <xf numFmtId="189" fontId="5" fillId="0" borderId="0"/>
    <xf numFmtId="43" fontId="23" fillId="0" borderId="0" applyFont="0" applyFill="0" applyBorder="0" applyAlignment="0" applyProtection="0">
      <alignment vertical="center"/>
    </xf>
    <xf numFmtId="189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3" fillId="0" borderId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87" fontId="24" fillId="0" borderId="0"/>
    <xf numFmtId="43" fontId="70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43" fontId="24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/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141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0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/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141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23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0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/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141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0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/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141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0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/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141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0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/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141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6" fillId="0" borderId="0">
      <alignment vertical="center"/>
    </xf>
    <xf numFmtId="182" fontId="5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0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/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141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6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0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/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141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182" fontId="5" fillId="0" borderId="0"/>
    <xf numFmtId="189" fontId="5" fillId="0" borderId="0"/>
    <xf numFmtId="43" fontId="6" fillId="0" borderId="0" applyFont="0" applyFill="0" applyBorder="0" applyAlignment="0" applyProtection="0">
      <alignment vertical="center"/>
    </xf>
    <xf numFmtId="0" fontId="5" fillId="0" borderId="0"/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9" fontId="5" fillId="0" borderId="0"/>
    <xf numFmtId="182" fontId="5" fillId="0" borderId="0"/>
    <xf numFmtId="43" fontId="6" fillId="0" borderId="0" applyFont="0" applyFill="0" applyBorder="0" applyAlignment="0" applyProtection="0">
      <alignment vertical="center"/>
    </xf>
    <xf numFmtId="0" fontId="5" fillId="0" borderId="0"/>
    <xf numFmtId="182" fontId="5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24" fillId="0" borderId="0" applyFont="0" applyFill="0" applyBorder="0" applyAlignment="0" applyProtection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189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189" fontId="5" fillId="0" borderId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87" fontId="5" fillId="0" borderId="0"/>
    <xf numFmtId="187" fontId="5" fillId="0" borderId="0"/>
    <xf numFmtId="184" fontId="5" fillId="0" borderId="0"/>
    <xf numFmtId="187" fontId="5" fillId="0" borderId="0"/>
    <xf numFmtId="187" fontId="5" fillId="0" borderId="0"/>
    <xf numFmtId="187" fontId="5" fillId="0" borderId="0">
      <alignment vertical="center"/>
    </xf>
    <xf numFmtId="186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6" fontId="5" fillId="0" borderId="0"/>
    <xf numFmtId="0" fontId="5" fillId="0" borderId="0"/>
    <xf numFmtId="187" fontId="5" fillId="0" borderId="0"/>
    <xf numFmtId="186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6" fontId="5" fillId="0" borderId="0">
      <alignment vertical="center"/>
    </xf>
    <xf numFmtId="187" fontId="5" fillId="0" borderId="0">
      <alignment vertical="center"/>
    </xf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70" fillId="0" borderId="0">
      <alignment vertical="center"/>
    </xf>
    <xf numFmtId="187" fontId="5" fillId="0" borderId="0"/>
    <xf numFmtId="187" fontId="5" fillId="0" borderId="0"/>
    <xf numFmtId="0" fontId="5" fillId="0" borderId="0"/>
    <xf numFmtId="187" fontId="5" fillId="0" borderId="0"/>
    <xf numFmtId="43" fontId="24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/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233" fontId="5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141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43" fontId="24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23" fillId="0" borderId="0" applyFont="0" applyFill="0" applyBorder="0" applyAlignment="0" applyProtection="0">
      <alignment vertical="center"/>
    </xf>
    <xf numFmtId="0" fontId="5" fillId="0" borderId="0"/>
    <xf numFmtId="43" fontId="23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43" fontId="24" fillId="0" borderId="0" applyFont="0" applyFill="0" applyBorder="0" applyAlignment="0" applyProtection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189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189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87" fontId="5" fillId="0" borderId="0"/>
    <xf numFmtId="187" fontId="5" fillId="0" borderId="0"/>
    <xf numFmtId="184" fontId="5" fillId="0" borderId="0"/>
    <xf numFmtId="187" fontId="5" fillId="0" borderId="0"/>
    <xf numFmtId="187" fontId="5" fillId="0" borderId="0"/>
    <xf numFmtId="187" fontId="5" fillId="0" borderId="0">
      <alignment vertical="center"/>
    </xf>
    <xf numFmtId="186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6" fontId="5" fillId="0" borderId="0"/>
    <xf numFmtId="0" fontId="5" fillId="0" borderId="0"/>
    <xf numFmtId="187" fontId="5" fillId="0" borderId="0"/>
    <xf numFmtId="186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6" fontId="5" fillId="0" borderId="0">
      <alignment vertical="center"/>
    </xf>
    <xf numFmtId="187" fontId="5" fillId="0" borderId="0">
      <alignment vertical="center"/>
    </xf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187" fontId="5" fillId="0" borderId="0"/>
    <xf numFmtId="187" fontId="5" fillId="0" borderId="0"/>
    <xf numFmtId="0" fontId="5" fillId="0" borderId="0"/>
    <xf numFmtId="187" fontId="5" fillId="0" borderId="0"/>
    <xf numFmtId="23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/>
    <xf numFmtId="182" fontId="5" fillId="0" borderId="0"/>
    <xf numFmtId="189" fontId="5" fillId="0" borderId="0"/>
    <xf numFmtId="182" fontId="5" fillId="0" borderId="0"/>
    <xf numFmtId="43" fontId="6" fillId="0" borderId="0" applyFont="0" applyFill="0" applyBorder="0" applyAlignment="0" applyProtection="0">
      <alignment vertical="center"/>
    </xf>
    <xf numFmtId="182" fontId="5" fillId="0" borderId="0"/>
    <xf numFmtId="182" fontId="5" fillId="0" borderId="0"/>
    <xf numFmtId="0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0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/>
    <xf numFmtId="203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43" fontId="6" fillId="0" borderId="0" applyFont="0" applyFill="0" applyBorder="0" applyAlignment="0" applyProtection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24" fillId="0" borderId="0" applyFont="0" applyFill="0" applyBorder="0" applyAlignment="0" applyProtection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189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189" fontId="5" fillId="0" borderId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87" fontId="5" fillId="0" borderId="0"/>
    <xf numFmtId="187" fontId="5" fillId="0" borderId="0"/>
    <xf numFmtId="184" fontId="5" fillId="0" borderId="0"/>
    <xf numFmtId="187" fontId="5" fillId="0" borderId="0"/>
    <xf numFmtId="187" fontId="5" fillId="0" borderId="0"/>
    <xf numFmtId="187" fontId="5" fillId="0" borderId="0">
      <alignment vertical="center"/>
    </xf>
    <xf numFmtId="186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6" fontId="5" fillId="0" borderId="0"/>
    <xf numFmtId="0" fontId="5" fillId="0" borderId="0"/>
    <xf numFmtId="187" fontId="5" fillId="0" borderId="0"/>
    <xf numFmtId="186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2" fontId="5" fillId="0" borderId="0">
      <alignment vertical="center"/>
    </xf>
    <xf numFmtId="187" fontId="5" fillId="0" borderId="0"/>
    <xf numFmtId="187" fontId="5" fillId="0" borderId="0"/>
    <xf numFmtId="186" fontId="5" fillId="0" borderId="0">
      <alignment vertical="center"/>
    </xf>
    <xf numFmtId="187" fontId="5" fillId="0" borderId="0">
      <alignment vertical="center"/>
    </xf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70" fillId="0" borderId="0">
      <alignment vertical="center"/>
    </xf>
    <xf numFmtId="182" fontId="5" fillId="0" borderId="0"/>
    <xf numFmtId="182" fontId="5" fillId="0" borderId="0">
      <alignment vertical="center"/>
    </xf>
    <xf numFmtId="187" fontId="5" fillId="0" borderId="0"/>
    <xf numFmtId="187" fontId="5" fillId="0" borderId="0"/>
    <xf numFmtId="0" fontId="5" fillId="0" borderId="0"/>
    <xf numFmtId="187" fontId="5" fillId="0" borderId="0"/>
    <xf numFmtId="182" fontId="5" fillId="0" borderId="0"/>
    <xf numFmtId="182" fontId="5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/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233" fontId="5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141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182" fontId="5" fillId="0" borderId="0"/>
    <xf numFmtId="182" fontId="5" fillId="0" borderId="0">
      <alignment vertical="center"/>
    </xf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43" fontId="24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23" fillId="0" borderId="0" applyFont="0" applyFill="0" applyBorder="0" applyAlignment="0" applyProtection="0">
      <alignment vertical="center"/>
    </xf>
    <xf numFmtId="182" fontId="5" fillId="0" borderId="0"/>
    <xf numFmtId="0" fontId="5" fillId="0" borderId="0"/>
    <xf numFmtId="43" fontId="23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43" fontId="24" fillId="0" borderId="0" applyFont="0" applyFill="0" applyBorder="0" applyAlignment="0" applyProtection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189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189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87" fontId="5" fillId="0" borderId="0"/>
    <xf numFmtId="187" fontId="5" fillId="0" borderId="0"/>
    <xf numFmtId="184" fontId="5" fillId="0" borderId="0"/>
    <xf numFmtId="187" fontId="5" fillId="0" borderId="0"/>
    <xf numFmtId="187" fontId="5" fillId="0" borderId="0"/>
    <xf numFmtId="187" fontId="5" fillId="0" borderId="0">
      <alignment vertical="center"/>
    </xf>
    <xf numFmtId="186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6" fontId="5" fillId="0" borderId="0"/>
    <xf numFmtId="0" fontId="5" fillId="0" borderId="0"/>
    <xf numFmtId="187" fontId="5" fillId="0" borderId="0"/>
    <xf numFmtId="186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6" fontId="5" fillId="0" borderId="0">
      <alignment vertical="center"/>
    </xf>
    <xf numFmtId="187" fontId="5" fillId="0" borderId="0">
      <alignment vertical="center"/>
    </xf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187" fontId="5" fillId="0" borderId="0"/>
    <xf numFmtId="187" fontId="5" fillId="0" borderId="0"/>
    <xf numFmtId="0" fontId="5" fillId="0" borderId="0"/>
    <xf numFmtId="187" fontId="5" fillId="0" borderId="0"/>
    <xf numFmtId="23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>
      <alignment vertical="center"/>
    </xf>
    <xf numFmtId="0" fontId="5" fillId="0" borderId="0"/>
    <xf numFmtId="188" fontId="5" fillId="0" borderId="0"/>
    <xf numFmtId="188" fontId="5" fillId="0" borderId="0"/>
    <xf numFmtId="0" fontId="5" fillId="0" borderId="0"/>
    <xf numFmtId="0" fontId="24" fillId="0" borderId="0"/>
    <xf numFmtId="0" fontId="5" fillId="0" borderId="0"/>
    <xf numFmtId="189" fontId="5" fillId="0" borderId="0"/>
    <xf numFmtId="0" fontId="23" fillId="0" borderId="0">
      <alignment vertical="center"/>
    </xf>
    <xf numFmtId="43" fontId="23" fillId="0" borderId="0" applyFont="0" applyFill="0" applyBorder="0" applyAlignment="0" applyProtection="0">
      <alignment vertical="center"/>
    </xf>
    <xf numFmtId="189" fontId="5" fillId="0" borderId="0">
      <alignment vertical="center"/>
    </xf>
    <xf numFmtId="189" fontId="5" fillId="0" borderId="0"/>
    <xf numFmtId="189" fontId="40" fillId="0" borderId="0"/>
    <xf numFmtId="189" fontId="5" fillId="0" borderId="0">
      <alignment vertical="center"/>
    </xf>
    <xf numFmtId="43" fontId="23" fillId="0" borderId="0" applyFont="0" applyFill="0" applyBorder="0" applyAlignment="0" applyProtection="0">
      <alignment vertical="center"/>
    </xf>
    <xf numFmtId="188" fontId="5" fillId="0" borderId="0"/>
    <xf numFmtId="0" fontId="23" fillId="0" borderId="0">
      <alignment vertical="center"/>
    </xf>
    <xf numFmtId="182" fontId="5" fillId="0" borderId="0"/>
    <xf numFmtId="189" fontId="5" fillId="0" borderId="0"/>
    <xf numFmtId="43" fontId="6" fillId="0" borderId="0" applyFont="0" applyFill="0" applyBorder="0" applyAlignment="0" applyProtection="0">
      <alignment vertical="center"/>
    </xf>
    <xf numFmtId="0" fontId="5" fillId="0" borderId="0"/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9" fontId="5" fillId="0" borderId="0"/>
    <xf numFmtId="182" fontId="5" fillId="0" borderId="0"/>
    <xf numFmtId="43" fontId="6" fillId="0" borderId="0" applyFont="0" applyFill="0" applyBorder="0" applyAlignment="0" applyProtection="0">
      <alignment vertical="center"/>
    </xf>
    <xf numFmtId="0" fontId="5" fillId="0" borderId="0"/>
    <xf numFmtId="182" fontId="5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24" fillId="0" borderId="0" applyFont="0" applyFill="0" applyBorder="0" applyAlignment="0" applyProtection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189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189" fontId="5" fillId="0" borderId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87" fontId="5" fillId="0" borderId="0"/>
    <xf numFmtId="187" fontId="5" fillId="0" borderId="0"/>
    <xf numFmtId="184" fontId="5" fillId="0" borderId="0"/>
    <xf numFmtId="187" fontId="5" fillId="0" borderId="0"/>
    <xf numFmtId="187" fontId="5" fillId="0" borderId="0"/>
    <xf numFmtId="187" fontId="5" fillId="0" borderId="0">
      <alignment vertical="center"/>
    </xf>
    <xf numFmtId="186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6" fontId="5" fillId="0" borderId="0"/>
    <xf numFmtId="0" fontId="5" fillId="0" borderId="0"/>
    <xf numFmtId="187" fontId="5" fillId="0" borderId="0"/>
    <xf numFmtId="186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6" fontId="5" fillId="0" borderId="0">
      <alignment vertical="center"/>
    </xf>
    <xf numFmtId="187" fontId="5" fillId="0" borderId="0">
      <alignment vertical="center"/>
    </xf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70" fillId="0" borderId="0">
      <alignment vertical="center"/>
    </xf>
    <xf numFmtId="182" fontId="5" fillId="0" borderId="0">
      <alignment vertical="center"/>
    </xf>
    <xf numFmtId="187" fontId="5" fillId="0" borderId="0"/>
    <xf numFmtId="187" fontId="5" fillId="0" borderId="0"/>
    <xf numFmtId="0" fontId="5" fillId="0" borderId="0"/>
    <xf numFmtId="187" fontId="5" fillId="0" borderId="0"/>
    <xf numFmtId="43" fontId="24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/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233" fontId="5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141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182" fontId="5" fillId="0" borderId="0">
      <alignment vertical="center"/>
    </xf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43" fontId="24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23" fillId="0" borderId="0" applyFont="0" applyFill="0" applyBorder="0" applyAlignment="0" applyProtection="0">
      <alignment vertical="center"/>
    </xf>
    <xf numFmtId="0" fontId="5" fillId="0" borderId="0"/>
    <xf numFmtId="43" fontId="23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43" fontId="24" fillId="0" borderId="0" applyFont="0" applyFill="0" applyBorder="0" applyAlignment="0" applyProtection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189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189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87" fontId="5" fillId="0" borderId="0"/>
    <xf numFmtId="187" fontId="5" fillId="0" borderId="0"/>
    <xf numFmtId="184" fontId="5" fillId="0" borderId="0"/>
    <xf numFmtId="187" fontId="5" fillId="0" borderId="0"/>
    <xf numFmtId="187" fontId="5" fillId="0" borderId="0"/>
    <xf numFmtId="187" fontId="5" fillId="0" borderId="0">
      <alignment vertical="center"/>
    </xf>
    <xf numFmtId="186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6" fontId="5" fillId="0" borderId="0"/>
    <xf numFmtId="0" fontId="5" fillId="0" borderId="0"/>
    <xf numFmtId="187" fontId="5" fillId="0" borderId="0"/>
    <xf numFmtId="186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6" fontId="5" fillId="0" borderId="0">
      <alignment vertical="center"/>
    </xf>
    <xf numFmtId="187" fontId="5" fillId="0" borderId="0">
      <alignment vertical="center"/>
    </xf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187" fontId="5" fillId="0" borderId="0"/>
    <xf numFmtId="187" fontId="5" fillId="0" borderId="0"/>
    <xf numFmtId="0" fontId="5" fillId="0" borderId="0"/>
    <xf numFmtId="187" fontId="5" fillId="0" borderId="0"/>
    <xf numFmtId="23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/>
    <xf numFmtId="182" fontId="5" fillId="0" borderId="0"/>
    <xf numFmtId="189" fontId="5" fillId="0" borderId="0"/>
    <xf numFmtId="182" fontId="5" fillId="0" borderId="0"/>
    <xf numFmtId="43" fontId="6" fillId="0" borderId="0" applyFont="0" applyFill="0" applyBorder="0" applyAlignment="0" applyProtection="0">
      <alignment vertical="center"/>
    </xf>
    <xf numFmtId="182" fontId="5" fillId="0" borderId="0"/>
    <xf numFmtId="182" fontId="5" fillId="0" borderId="0"/>
    <xf numFmtId="0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/>
    <xf numFmtId="203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43" fontId="6" fillId="0" borderId="0" applyFont="0" applyFill="0" applyBorder="0" applyAlignment="0" applyProtection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24" fillId="0" borderId="0" applyFont="0" applyFill="0" applyBorder="0" applyAlignment="0" applyProtection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189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189" fontId="5" fillId="0" borderId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182" fontId="5" fillId="0" borderId="0">
      <alignment vertical="center"/>
    </xf>
    <xf numFmtId="182" fontId="5" fillId="0" borderId="0"/>
    <xf numFmtId="182" fontId="5" fillId="0" borderId="0">
      <alignment vertical="center"/>
    </xf>
    <xf numFmtId="182" fontId="5" fillId="0" borderId="0">
      <alignment vertical="center"/>
    </xf>
    <xf numFmtId="182" fontId="5" fillId="0" borderId="0"/>
    <xf numFmtId="182" fontId="5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87" fontId="5" fillId="0" borderId="0"/>
    <xf numFmtId="187" fontId="5" fillId="0" borderId="0"/>
    <xf numFmtId="184" fontId="5" fillId="0" borderId="0"/>
    <xf numFmtId="187" fontId="5" fillId="0" borderId="0"/>
    <xf numFmtId="187" fontId="5" fillId="0" borderId="0"/>
    <xf numFmtId="187" fontId="5" fillId="0" borderId="0">
      <alignment vertical="center"/>
    </xf>
    <xf numFmtId="186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6" fontId="5" fillId="0" borderId="0"/>
    <xf numFmtId="0" fontId="5" fillId="0" borderId="0"/>
    <xf numFmtId="187" fontId="5" fillId="0" borderId="0"/>
    <xf numFmtId="186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2" fontId="5" fillId="0" borderId="0">
      <alignment vertical="center"/>
    </xf>
    <xf numFmtId="187" fontId="5" fillId="0" borderId="0"/>
    <xf numFmtId="187" fontId="5" fillId="0" borderId="0"/>
    <xf numFmtId="186" fontId="5" fillId="0" borderId="0">
      <alignment vertical="center"/>
    </xf>
    <xf numFmtId="187" fontId="5" fillId="0" borderId="0">
      <alignment vertical="center"/>
    </xf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70" fillId="0" borderId="0">
      <alignment vertical="center"/>
    </xf>
    <xf numFmtId="182" fontId="5" fillId="0" borderId="0"/>
    <xf numFmtId="182" fontId="5" fillId="0" borderId="0">
      <alignment vertical="center"/>
    </xf>
    <xf numFmtId="187" fontId="5" fillId="0" borderId="0"/>
    <xf numFmtId="187" fontId="5" fillId="0" borderId="0"/>
    <xf numFmtId="0" fontId="5" fillId="0" borderId="0"/>
    <xf numFmtId="187" fontId="5" fillId="0" borderId="0"/>
    <xf numFmtId="182" fontId="5" fillId="0" borderId="0"/>
    <xf numFmtId="182" fontId="5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/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70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233" fontId="5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68" fillId="0" borderId="0" applyFont="0" applyFill="0" applyBorder="0" applyAlignment="0" applyProtection="0">
      <alignment vertical="center"/>
    </xf>
    <xf numFmtId="43" fontId="141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182" fontId="5" fillId="0" borderId="0"/>
    <xf numFmtId="182" fontId="5" fillId="0" borderId="0">
      <alignment vertical="center"/>
    </xf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43" fontId="24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23" fillId="0" borderId="0" applyFont="0" applyFill="0" applyBorder="0" applyAlignment="0" applyProtection="0">
      <alignment vertical="center"/>
    </xf>
    <xf numFmtId="182" fontId="5" fillId="0" borderId="0"/>
    <xf numFmtId="0" fontId="5" fillId="0" borderId="0"/>
    <xf numFmtId="43" fontId="23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43" fontId="24" fillId="0" borderId="0" applyFont="0" applyFill="0" applyBorder="0" applyAlignment="0" applyProtection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189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>
      <alignment vertical="center"/>
    </xf>
    <xf numFmtId="189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203" fontId="5" fillId="0" borderId="0"/>
    <xf numFmtId="187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87" fontId="5" fillId="0" borderId="0"/>
    <xf numFmtId="187" fontId="5" fillId="0" borderId="0"/>
    <xf numFmtId="184" fontId="5" fillId="0" borderId="0"/>
    <xf numFmtId="187" fontId="5" fillId="0" borderId="0"/>
    <xf numFmtId="187" fontId="5" fillId="0" borderId="0"/>
    <xf numFmtId="187" fontId="5" fillId="0" borderId="0">
      <alignment vertical="center"/>
    </xf>
    <xf numFmtId="186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6" fontId="5" fillId="0" borderId="0"/>
    <xf numFmtId="0" fontId="5" fillId="0" borderId="0"/>
    <xf numFmtId="187" fontId="5" fillId="0" borderId="0"/>
    <xf numFmtId="186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6" fontId="5" fillId="0" borderId="0">
      <alignment vertical="center"/>
    </xf>
    <xf numFmtId="187" fontId="5" fillId="0" borderId="0">
      <alignment vertical="center"/>
    </xf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0" fontId="5" fillId="0" borderId="0"/>
    <xf numFmtId="187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0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187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187" fontId="5" fillId="0" borderId="0"/>
    <xf numFmtId="187" fontId="5" fillId="0" borderId="0"/>
    <xf numFmtId="0" fontId="5" fillId="0" borderId="0"/>
    <xf numFmtId="187" fontId="5" fillId="0" borderId="0"/>
    <xf numFmtId="23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203" fontId="5" fillId="0" borderId="0"/>
    <xf numFmtId="203" fontId="5" fillId="0" borderId="0"/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>
      <alignment vertical="center"/>
    </xf>
    <xf numFmtId="0" fontId="5" fillId="0" borderId="0"/>
    <xf numFmtId="203" fontId="5" fillId="0" borderId="0"/>
    <xf numFmtId="43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203" fontId="5" fillId="0" borderId="0"/>
    <xf numFmtId="0" fontId="5" fillId="0" borderId="0"/>
    <xf numFmtId="0" fontId="5" fillId="0" borderId="0"/>
    <xf numFmtId="182" fontId="5" fillId="0" borderId="0"/>
    <xf numFmtId="182" fontId="5" fillId="0" borderId="0">
      <alignment vertical="center"/>
    </xf>
    <xf numFmtId="182" fontId="5" fillId="0" borderId="0"/>
    <xf numFmtId="182" fontId="5" fillId="0" borderId="0"/>
    <xf numFmtId="182" fontId="5" fillId="0" borderId="0">
      <alignment vertical="center"/>
    </xf>
    <xf numFmtId="0" fontId="5" fillId="0" borderId="0"/>
    <xf numFmtId="188" fontId="5" fillId="0" borderId="0"/>
    <xf numFmtId="188" fontId="5" fillId="0" borderId="0"/>
    <xf numFmtId="0" fontId="5" fillId="0" borderId="0"/>
    <xf numFmtId="0" fontId="5" fillId="0" borderId="0"/>
    <xf numFmtId="189" fontId="5" fillId="0" borderId="0"/>
    <xf numFmtId="43" fontId="23" fillId="0" borderId="0" applyFont="0" applyFill="0" applyBorder="0" applyAlignment="0" applyProtection="0">
      <alignment vertical="center"/>
    </xf>
    <xf numFmtId="189" fontId="5" fillId="0" borderId="0">
      <alignment vertical="center"/>
    </xf>
    <xf numFmtId="189" fontId="5" fillId="0" borderId="0"/>
    <xf numFmtId="189" fontId="5" fillId="0" borderId="0">
      <alignment vertical="center"/>
    </xf>
    <xf numFmtId="43" fontId="23" fillId="0" borderId="0" applyFont="0" applyFill="0" applyBorder="0" applyAlignment="0" applyProtection="0">
      <alignment vertical="center"/>
    </xf>
    <xf numFmtId="188" fontId="5" fillId="0" borderId="0"/>
    <xf numFmtId="182" fontId="5" fillId="0" borderId="0">
      <alignment vertical="center"/>
    </xf>
    <xf numFmtId="187" fontId="68" fillId="0" borderId="0">
      <alignment vertical="center"/>
    </xf>
    <xf numFmtId="180" fontId="5" fillId="0" borderId="0"/>
    <xf numFmtId="0" fontId="5" fillId="0" borderId="0"/>
    <xf numFmtId="4" fontId="60" fillId="75" borderId="44" applyNumberFormat="0" applyProtection="0">
      <alignment vertical="center"/>
    </xf>
    <xf numFmtId="0" fontId="5" fillId="0" borderId="0"/>
    <xf numFmtId="0" fontId="72" fillId="0" borderId="43">
      <alignment horizontal="left" vertical="center"/>
    </xf>
    <xf numFmtId="10" fontId="27" fillId="75" borderId="44" applyNumberFormat="0" applyBorder="0" applyAlignment="0" applyProtection="0"/>
    <xf numFmtId="10" fontId="27" fillId="75" borderId="44" applyNumberFormat="0" applyBorder="0" applyAlignment="0" applyProtection="0"/>
    <xf numFmtId="0" fontId="72" fillId="0" borderId="43">
      <alignment horizontal="left" vertical="center"/>
    </xf>
    <xf numFmtId="10" fontId="27" fillId="75" borderId="44" applyNumberFormat="0" applyBorder="0" applyAlignment="0" applyProtection="0"/>
    <xf numFmtId="187" fontId="27" fillId="90" borderId="44"/>
    <xf numFmtId="0" fontId="72" fillId="0" borderId="43">
      <alignment horizontal="left" vertical="center"/>
    </xf>
    <xf numFmtId="187" fontId="72" fillId="0" borderId="43">
      <alignment horizontal="left" vertical="center"/>
    </xf>
    <xf numFmtId="10" fontId="27" fillId="75" borderId="44" applyNumberFormat="0" applyBorder="0" applyAlignment="0" applyProtection="0"/>
    <xf numFmtId="9" fontId="24" fillId="0" borderId="0" applyFont="0" applyFill="0" applyBorder="0" applyAlignment="0" applyProtection="0"/>
    <xf numFmtId="187" fontId="72" fillId="0" borderId="43">
      <alignment horizontal="left" vertical="center"/>
    </xf>
    <xf numFmtId="10" fontId="27" fillId="75" borderId="44" applyNumberFormat="0" applyBorder="0" applyAlignment="0" applyProtection="0"/>
    <xf numFmtId="187" fontId="27" fillId="90" borderId="44"/>
    <xf numFmtId="10" fontId="27" fillId="75" borderId="44" applyNumberFormat="0" applyBorder="0" applyAlignment="0" applyProtection="0"/>
    <xf numFmtId="4" fontId="60" fillId="75" borderId="44" applyNumberFormat="0" applyProtection="0">
      <alignment vertical="center"/>
    </xf>
    <xf numFmtId="10" fontId="27" fillId="75" borderId="44" applyNumberFormat="0" applyBorder="0" applyAlignment="0" applyProtection="0"/>
    <xf numFmtId="0" fontId="72" fillId="0" borderId="43">
      <alignment horizontal="left" vertical="center"/>
    </xf>
    <xf numFmtId="0" fontId="27" fillId="90" borderId="44"/>
    <xf numFmtId="0" fontId="5" fillId="0" borderId="0"/>
    <xf numFmtId="0" fontId="6" fillId="0" borderId="0"/>
    <xf numFmtId="0" fontId="5" fillId="0" borderId="0"/>
    <xf numFmtId="9" fontId="24" fillId="0" borderId="0" applyFont="0" applyFill="0" applyBorder="0" applyAlignment="0" applyProtection="0"/>
    <xf numFmtId="4" fontId="24" fillId="83" borderId="38" applyNumberFormat="0" applyProtection="0">
      <alignment horizontal="left" vertical="center" indent="1"/>
    </xf>
    <xf numFmtId="4" fontId="27" fillId="82" borderId="38" applyNumberFormat="0" applyProtection="0">
      <alignment horizontal="left" vertical="center" indent="1"/>
    </xf>
    <xf numFmtId="0" fontId="5" fillId="0" borderId="0"/>
    <xf numFmtId="187" fontId="72" fillId="0" borderId="43">
      <alignment horizontal="left" vertical="center"/>
    </xf>
    <xf numFmtId="10" fontId="27" fillId="75" borderId="44" applyNumberFormat="0" applyBorder="0" applyAlignment="0" applyProtection="0"/>
    <xf numFmtId="0" fontId="85" fillId="69" borderId="35" applyNumberFormat="0" applyAlignment="0" applyProtection="0">
      <alignment vertical="center"/>
    </xf>
    <xf numFmtId="0" fontId="85" fillId="69" borderId="35" applyNumberFormat="0" applyAlignment="0" applyProtection="0">
      <alignment vertical="center"/>
    </xf>
    <xf numFmtId="187" fontId="85" fillId="69" borderId="35" applyNumberFormat="0" applyAlignment="0" applyProtection="0">
      <alignment vertical="center"/>
    </xf>
    <xf numFmtId="0" fontId="85" fillId="69" borderId="35" applyNumberFormat="0" applyAlignment="0" applyProtection="0">
      <alignment vertical="center"/>
    </xf>
    <xf numFmtId="187" fontId="85" fillId="69" borderId="35" applyNumberFormat="0" applyAlignment="0" applyProtection="0">
      <alignment vertical="center"/>
    </xf>
    <xf numFmtId="187" fontId="85" fillId="69" borderId="35" applyNumberFormat="0" applyAlignment="0" applyProtection="0">
      <alignment vertical="center"/>
    </xf>
    <xf numFmtId="0" fontId="80" fillId="0" borderId="40" applyNumberFormat="0" applyFill="0" applyAlignment="0" applyProtection="0">
      <alignment vertical="center"/>
    </xf>
    <xf numFmtId="0" fontId="80" fillId="0" borderId="40" applyNumberFormat="0" applyFill="0" applyAlignment="0" applyProtection="0">
      <alignment vertical="center"/>
    </xf>
    <xf numFmtId="187" fontId="80" fillId="0" borderId="40" applyNumberFormat="0" applyFill="0" applyAlignment="0" applyProtection="0">
      <alignment vertical="center"/>
    </xf>
    <xf numFmtId="0" fontId="80" fillId="0" borderId="40" applyNumberFormat="0" applyFill="0" applyAlignment="0" applyProtection="0">
      <alignment vertical="center"/>
    </xf>
    <xf numFmtId="187" fontId="80" fillId="0" borderId="40" applyNumberFormat="0" applyFill="0" applyAlignment="0" applyProtection="0">
      <alignment vertical="center"/>
    </xf>
    <xf numFmtId="187" fontId="80" fillId="0" borderId="40" applyNumberFormat="0" applyFill="0" applyAlignment="0" applyProtection="0">
      <alignment vertical="center"/>
    </xf>
    <xf numFmtId="187" fontId="27" fillId="42" borderId="36" applyNumberFormat="0" applyProtection="0">
      <alignment horizontal="left" vertical="center" indent="1"/>
    </xf>
    <xf numFmtId="0" fontId="128" fillId="0" borderId="40" applyNumberFormat="0" applyFill="0" applyAlignment="0" applyProtection="0"/>
    <xf numFmtId="4" fontId="27" fillId="78" borderId="36" applyNumberFormat="0" applyProtection="0">
      <alignment horizontal="left" vertical="center" indent="1"/>
    </xf>
    <xf numFmtId="187" fontId="27" fillId="84" borderId="37" applyNumberFormat="0" applyProtection="0">
      <alignment horizontal="left" vertical="top" indent="1"/>
    </xf>
    <xf numFmtId="4" fontId="27" fillId="44" borderId="36" applyNumberFormat="0" applyProtection="0">
      <alignment horizontal="right" vertical="center"/>
    </xf>
    <xf numFmtId="205" fontId="100" fillId="91" borderId="44">
      <protection locked="0"/>
    </xf>
    <xf numFmtId="187" fontId="62" fillId="83" borderId="39" applyBorder="0"/>
    <xf numFmtId="176" fontId="95" fillId="0" borderId="41" applyAlignment="0" applyProtection="0"/>
    <xf numFmtId="187" fontId="128" fillId="0" borderId="40" applyNumberFormat="0" applyFill="0" applyAlignment="0" applyProtection="0"/>
    <xf numFmtId="4" fontId="60" fillId="78" borderId="36" applyNumberFormat="0" applyProtection="0">
      <alignment vertical="center"/>
    </xf>
    <xf numFmtId="187" fontId="27" fillId="86" borderId="36" applyNumberFormat="0" applyProtection="0">
      <alignment horizontal="left" vertical="center" indent="1"/>
    </xf>
    <xf numFmtId="0" fontId="27" fillId="83" borderId="37" applyNumberFormat="0" applyProtection="0">
      <alignment horizontal="left" vertical="top" indent="1"/>
    </xf>
    <xf numFmtId="4" fontId="27" fillId="0" borderId="36" applyNumberFormat="0" applyProtection="0">
      <alignment horizontal="right" vertical="center"/>
    </xf>
    <xf numFmtId="4" fontId="27" fillId="80" borderId="36" applyNumberFormat="0" applyProtection="0">
      <alignment horizontal="right" vertical="center"/>
    </xf>
    <xf numFmtId="0" fontId="27" fillId="85" borderId="37" applyNumberFormat="0" applyProtection="0">
      <alignment horizontal="left" vertical="top" indent="1"/>
    </xf>
    <xf numFmtId="4" fontId="65" fillId="87" borderId="36" applyNumberFormat="0" applyProtection="0">
      <alignment horizontal="right" vertical="center"/>
    </xf>
    <xf numFmtId="4" fontId="27" fillId="81" borderId="36" applyNumberFormat="0" applyProtection="0">
      <alignment horizontal="right" vertical="center"/>
    </xf>
    <xf numFmtId="4" fontId="27" fillId="85" borderId="38" applyNumberFormat="0" applyProtection="0">
      <alignment horizontal="left" vertical="center" indent="1"/>
    </xf>
    <xf numFmtId="0" fontId="24" fillId="79" borderId="35" applyNumberFormat="0" applyProtection="0">
      <alignment horizontal="left" vertical="center" indent="1"/>
    </xf>
    <xf numFmtId="0" fontId="27" fillId="42" borderId="36" applyNumberFormat="0" applyProtection="0">
      <alignment horizontal="left" vertical="center" indent="1"/>
    </xf>
    <xf numFmtId="0" fontId="63" fillId="84" borderId="37" applyNumberFormat="0" applyProtection="0">
      <alignment horizontal="left" vertical="top" indent="1"/>
    </xf>
    <xf numFmtId="4" fontId="27" fillId="49" borderId="36" applyNumberFormat="0" applyProtection="0">
      <alignment horizontal="right" vertical="center"/>
    </xf>
    <xf numFmtId="0" fontId="27" fillId="69" borderId="36" applyNumberFormat="0" applyProtection="0">
      <alignment horizontal="left" vertical="center" indent="1"/>
    </xf>
    <xf numFmtId="0" fontId="63" fillId="77" borderId="37" applyNumberFormat="0" applyProtection="0">
      <alignment horizontal="left" vertical="top" indent="1"/>
    </xf>
    <xf numFmtId="4" fontId="27" fillId="37" borderId="36" applyNumberFormat="0" applyProtection="0">
      <alignment horizontal="right" vertical="center"/>
    </xf>
    <xf numFmtId="0" fontId="27" fillId="85" borderId="36" applyNumberFormat="0" applyProtection="0">
      <alignment horizontal="left" vertical="center" indent="1"/>
    </xf>
    <xf numFmtId="4" fontId="27" fillId="58" borderId="36" applyNumberFormat="0" applyProtection="0">
      <alignment horizontal="right" vertical="center"/>
    </xf>
    <xf numFmtId="0" fontId="85" fillId="69" borderId="35" applyNumberFormat="0" applyAlignment="0" applyProtection="0">
      <alignment vertical="center"/>
    </xf>
    <xf numFmtId="0" fontId="85" fillId="69" borderId="35" applyNumberFormat="0" applyAlignment="0" applyProtection="0">
      <alignment vertical="center"/>
    </xf>
    <xf numFmtId="4" fontId="24" fillId="83" borderId="38" applyNumberFormat="0" applyProtection="0">
      <alignment horizontal="left" vertical="center" indent="1"/>
    </xf>
    <xf numFmtId="0" fontId="80" fillId="0" borderId="40" applyNumberFormat="0" applyFill="0" applyAlignment="0" applyProtection="0">
      <alignment vertical="center"/>
    </xf>
    <xf numFmtId="0" fontId="62" fillId="83" borderId="39" applyBorder="0"/>
    <xf numFmtId="0" fontId="61" fillId="76" borderId="37" applyNumberFormat="0" applyProtection="0">
      <alignment horizontal="left" vertical="top" indent="1"/>
    </xf>
    <xf numFmtId="0" fontId="80" fillId="0" borderId="40" applyNumberFormat="0" applyFill="0" applyAlignment="0" applyProtection="0">
      <alignment vertical="center"/>
    </xf>
    <xf numFmtId="0" fontId="27" fillId="86" borderId="36" applyNumberFormat="0" applyProtection="0">
      <alignment horizontal="left" vertical="center" indent="1"/>
    </xf>
    <xf numFmtId="4" fontId="60" fillId="88" borderId="36" applyNumberFormat="0" applyProtection="0">
      <alignment horizontal="right" vertical="center"/>
    </xf>
    <xf numFmtId="4" fontId="27" fillId="54" borderId="38" applyNumberFormat="0" applyProtection="0">
      <alignment horizontal="right" vertical="center"/>
    </xf>
    <xf numFmtId="4" fontId="27" fillId="84" borderId="38" applyNumberFormat="0" applyProtection="0">
      <alignment horizontal="left" vertical="center" indent="1"/>
    </xf>
    <xf numFmtId="4" fontId="63" fillId="69" borderId="37" applyNumberFormat="0" applyProtection="0">
      <alignment horizontal="left" vertical="center" indent="1"/>
    </xf>
    <xf numFmtId="205" fontId="24" fillId="0" borderId="44"/>
    <xf numFmtId="187" fontId="27" fillId="85" borderId="36" applyNumberFormat="0" applyProtection="0">
      <alignment horizontal="left" vertical="center" indent="1"/>
    </xf>
    <xf numFmtId="0" fontId="123" fillId="69" borderId="35" applyNumberFormat="0" applyAlignment="0" applyProtection="0"/>
    <xf numFmtId="187" fontId="101" fillId="75" borderId="44">
      <alignment horizontal="center" vertical="center" wrapText="1"/>
    </xf>
    <xf numFmtId="187" fontId="63" fillId="77" borderId="37" applyNumberFormat="0" applyProtection="0">
      <alignment horizontal="left" vertical="top" indent="1"/>
    </xf>
    <xf numFmtId="187" fontId="61" fillId="76" borderId="37" applyNumberFormat="0" applyProtection="0">
      <alignment horizontal="left" vertical="top" indent="1"/>
    </xf>
    <xf numFmtId="43" fontId="24" fillId="0" borderId="0" applyFont="0" applyFill="0" applyBorder="0" applyAlignment="0" applyProtection="0">
      <alignment vertical="center"/>
    </xf>
    <xf numFmtId="0" fontId="27" fillId="42" borderId="37" applyNumberFormat="0" applyProtection="0">
      <alignment horizontal="left" vertical="top" indent="1"/>
    </xf>
    <xf numFmtId="4" fontId="64" fillId="89" borderId="38" applyNumberFormat="0" applyProtection="0">
      <alignment horizontal="left" vertical="center" indent="1"/>
    </xf>
    <xf numFmtId="4" fontId="27" fillId="65" borderId="36" applyNumberFormat="0" applyProtection="0">
      <alignment horizontal="right" vertical="center"/>
    </xf>
    <xf numFmtId="205" fontId="100" fillId="91" borderId="44">
      <protection locked="0"/>
    </xf>
    <xf numFmtId="0" fontId="128" fillId="0" borderId="40" applyNumberFormat="0" applyFill="0" applyAlignment="0" applyProtection="0"/>
    <xf numFmtId="0" fontId="123" fillId="69" borderId="35" applyNumberFormat="0" applyAlignment="0" applyProtection="0"/>
    <xf numFmtId="4" fontId="27" fillId="76" borderId="36" applyNumberFormat="0" applyProtection="0">
      <alignment vertical="center"/>
    </xf>
    <xf numFmtId="187" fontId="27" fillId="83" borderId="37" applyNumberFormat="0" applyProtection="0">
      <alignment horizontal="left" vertical="top" indent="1"/>
    </xf>
    <xf numFmtId="4" fontId="27" fillId="84" borderId="36" applyNumberFormat="0" applyProtection="0">
      <alignment horizontal="right" vertical="center"/>
    </xf>
    <xf numFmtId="4" fontId="63" fillId="77" borderId="37" applyNumberFormat="0" applyProtection="0">
      <alignment vertical="center"/>
    </xf>
    <xf numFmtId="4" fontId="27" fillId="48" borderId="36" applyNumberFormat="0" applyProtection="0">
      <alignment horizontal="left" vertical="center" indent="1"/>
    </xf>
    <xf numFmtId="187" fontId="27" fillId="42" borderId="37" applyNumberFormat="0" applyProtection="0">
      <alignment horizontal="left" vertical="top" indent="1"/>
    </xf>
    <xf numFmtId="187" fontId="123" fillId="69" borderId="35" applyNumberFormat="0" applyAlignment="0" applyProtection="0"/>
    <xf numFmtId="187" fontId="101" fillId="75" borderId="44">
      <alignment horizontal="center" vertical="center" wrapText="1"/>
    </xf>
    <xf numFmtId="0" fontId="27" fillId="84" borderId="37" applyNumberFormat="0" applyProtection="0">
      <alignment horizontal="left" vertical="top" indent="1"/>
    </xf>
    <xf numFmtId="4" fontId="27" fillId="48" borderId="36" applyNumberFormat="0" applyProtection="0">
      <alignment horizontal="left" vertical="center" indent="1"/>
    </xf>
    <xf numFmtId="4" fontId="27" fillId="45" borderId="36" applyNumberFormat="0" applyProtection="0">
      <alignment horizontal="right" vertical="center"/>
    </xf>
    <xf numFmtId="205" fontId="24" fillId="0" borderId="44"/>
    <xf numFmtId="0" fontId="5" fillId="0" borderId="0"/>
    <xf numFmtId="187" fontId="27" fillId="85" borderId="37" applyNumberFormat="0" applyProtection="0">
      <alignment horizontal="left" vertical="top" indent="1"/>
    </xf>
    <xf numFmtId="187" fontId="128" fillId="0" borderId="40" applyNumberFormat="0" applyFill="0" applyAlignment="0" applyProtection="0"/>
    <xf numFmtId="187" fontId="123" fillId="69" borderId="35" applyNumberFormat="0" applyAlignment="0" applyProtection="0"/>
    <xf numFmtId="0" fontId="5" fillId="0" borderId="0"/>
    <xf numFmtId="187" fontId="63" fillId="84" borderId="37" applyNumberFormat="0" applyProtection="0">
      <alignment horizontal="left" vertical="top" indent="1"/>
    </xf>
    <xf numFmtId="187" fontId="27" fillId="69" borderId="36" applyNumberFormat="0" applyProtection="0">
      <alignment horizontal="left" vertical="center" indent="1"/>
    </xf>
    <xf numFmtId="9" fontId="4" fillId="0" borderId="0" applyFont="0" applyFill="0" applyBorder="0" applyAlignment="0" applyProtection="0">
      <alignment vertical="center"/>
    </xf>
    <xf numFmtId="189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189" fontId="4" fillId="0" borderId="0"/>
    <xf numFmtId="9" fontId="6" fillId="0" borderId="0" applyFont="0" applyFill="0" applyBorder="0" applyAlignment="0" applyProtection="0">
      <alignment vertical="center"/>
    </xf>
    <xf numFmtId="0" fontId="70" fillId="0" borderId="0"/>
    <xf numFmtId="43" fontId="6" fillId="0" borderId="0" applyFont="0" applyFill="0" applyBorder="0" applyAlignment="0" applyProtection="0">
      <alignment vertical="center"/>
    </xf>
    <xf numFmtId="0" fontId="4" fillId="0" borderId="0"/>
    <xf numFmtId="0" fontId="153" fillId="0" borderId="0"/>
    <xf numFmtId="178" fontId="153" fillId="0" borderId="0" applyFont="0" applyFill="0" applyBorder="0" applyAlignment="0" applyProtection="0"/>
    <xf numFmtId="9" fontId="153" fillId="0" borderId="0" applyFont="0" applyFill="0" applyBorder="0" applyAlignment="0" applyProtection="0"/>
    <xf numFmtId="0" fontId="153" fillId="0" borderId="0"/>
    <xf numFmtId="203" fontId="3" fillId="0" borderId="0"/>
    <xf numFmtId="184" fontId="3" fillId="0" borderId="0"/>
    <xf numFmtId="184" fontId="3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184" fontId="3" fillId="0" borderId="0"/>
    <xf numFmtId="9" fontId="3" fillId="0" borderId="0" applyFont="0" applyFill="0" applyBorder="0" applyAlignment="0" applyProtection="0">
      <alignment vertical="center"/>
    </xf>
    <xf numFmtId="235" fontId="6" fillId="0" borderId="0">
      <alignment vertical="center"/>
    </xf>
    <xf numFmtId="184" fontId="3" fillId="0" borderId="0"/>
    <xf numFmtId="184" fontId="3" fillId="0" borderId="0"/>
    <xf numFmtId="180" fontId="3" fillId="0" borderId="0"/>
    <xf numFmtId="43" fontId="6" fillId="0" borderId="0" applyFont="0" applyFill="0" applyBorder="0" applyAlignment="0" applyProtection="0">
      <alignment vertical="center"/>
    </xf>
    <xf numFmtId="180" fontId="3" fillId="0" borderId="0"/>
    <xf numFmtId="184" fontId="3" fillId="0" borderId="0">
      <alignment vertical="center"/>
    </xf>
    <xf numFmtId="184" fontId="6" fillId="0" borderId="0">
      <alignment vertical="center"/>
    </xf>
    <xf numFmtId="182" fontId="3" fillId="0" borderId="0">
      <alignment vertical="center"/>
    </xf>
    <xf numFmtId="0" fontId="3" fillId="0" borderId="0"/>
    <xf numFmtId="189" fontId="3" fillId="0" borderId="0"/>
    <xf numFmtId="189" fontId="3" fillId="0" borderId="0"/>
    <xf numFmtId="184" fontId="3" fillId="0" borderId="0"/>
    <xf numFmtId="184" fontId="3" fillId="0" borderId="0"/>
    <xf numFmtId="183" fontId="2" fillId="0" borderId="0"/>
    <xf numFmtId="183" fontId="23" fillId="0" borderId="0"/>
    <xf numFmtId="183" fontId="2" fillId="0" borderId="0"/>
    <xf numFmtId="183" fontId="2" fillId="0" borderId="0"/>
    <xf numFmtId="0" fontId="6" fillId="0" borderId="0">
      <alignment vertical="center"/>
    </xf>
    <xf numFmtId="0" fontId="1" fillId="0" borderId="0"/>
    <xf numFmtId="203" fontId="1" fillId="0" borderId="0"/>
    <xf numFmtId="203" fontId="24" fillId="0" borderId="0"/>
    <xf numFmtId="9" fontId="1" fillId="0" borderId="0" applyFont="0" applyFill="0" applyBorder="0" applyAlignment="0" applyProtection="0">
      <alignment vertical="center"/>
    </xf>
    <xf numFmtId="203" fontId="24" fillId="0" borderId="0"/>
    <xf numFmtId="203" fontId="24" fillId="0" borderId="0"/>
    <xf numFmtId="203" fontId="24" fillId="0" borderId="0"/>
    <xf numFmtId="182" fontId="23" fillId="0" borderId="0">
      <alignment vertical="center"/>
    </xf>
    <xf numFmtId="0" fontId="6" fillId="0" borderId="0">
      <alignment vertical="center"/>
    </xf>
  </cellStyleXfs>
  <cellXfs count="197">
    <xf numFmtId="0" fontId="0" fillId="0" borderId="0" xfId="0">
      <alignment vertical="center"/>
    </xf>
    <xf numFmtId="38" fontId="156" fillId="103" borderId="44" xfId="23444" applyNumberFormat="1" applyFont="1" applyFill="1" applyBorder="1" applyAlignment="1">
      <alignment horizontal="center" vertical="center" wrapText="1"/>
    </xf>
    <xf numFmtId="0" fontId="31" fillId="0" borderId="0" xfId="0" applyNumberFormat="1" applyFont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149" fillId="97" borderId="0" xfId="0" applyNumberFormat="1" applyFont="1" applyFill="1" applyAlignment="1">
      <alignment horizontal="center" vertical="center" wrapText="1"/>
    </xf>
    <xf numFmtId="49" fontId="160" fillId="34" borderId="0" xfId="7" applyNumberFormat="1" applyFont="1" applyFill="1" applyAlignment="1" applyProtection="1">
      <alignment horizontal="center" vertical="center" wrapText="1"/>
      <protection locked="0"/>
    </xf>
    <xf numFmtId="49" fontId="154" fillId="99" borderId="44" xfId="17" applyNumberFormat="1" applyFont="1" applyFill="1" applyBorder="1" applyAlignment="1" applyProtection="1">
      <alignment horizontal="center" vertical="center" wrapText="1"/>
      <protection locked="0"/>
    </xf>
    <xf numFmtId="0" fontId="31" fillId="0" borderId="44" xfId="0" applyFont="1" applyBorder="1" applyAlignment="1">
      <alignment horizontal="center" vertical="center" wrapText="1"/>
    </xf>
    <xf numFmtId="49" fontId="31" fillId="0" borderId="0" xfId="0" applyNumberFormat="1" applyFont="1" applyAlignment="1">
      <alignment horizontal="center" vertical="center" wrapText="1"/>
    </xf>
    <xf numFmtId="0" fontId="34" fillId="35" borderId="44" xfId="0" applyFont="1" applyFill="1" applyBorder="1" applyAlignment="1">
      <alignment horizontal="center" vertical="center" wrapText="1"/>
    </xf>
    <xf numFmtId="187" fontId="26" fillId="35" borderId="44" xfId="7" applyFont="1" applyFill="1" applyBorder="1" applyAlignment="1">
      <alignment horizontal="center" vertical="center" wrapText="1"/>
    </xf>
    <xf numFmtId="203" fontId="26" fillId="35" borderId="44" xfId="0" applyNumberFormat="1" applyFont="1" applyFill="1" applyBorder="1" applyAlignment="1">
      <alignment horizontal="center" vertical="center" wrapText="1"/>
    </xf>
    <xf numFmtId="0" fontId="26" fillId="35" borderId="44" xfId="0" applyFont="1" applyFill="1" applyBorder="1" applyAlignment="1">
      <alignment horizontal="center" vertical="center" wrapText="1"/>
    </xf>
    <xf numFmtId="0" fontId="26" fillId="35" borderId="44" xfId="0" applyFont="1" applyFill="1" applyBorder="1" applyAlignment="1" applyProtection="1">
      <alignment horizontal="center" vertical="center" wrapText="1"/>
      <protection locked="0"/>
    </xf>
    <xf numFmtId="0" fontId="31" fillId="35" borderId="44" xfId="0" applyFont="1" applyFill="1" applyBorder="1" applyAlignment="1">
      <alignment horizontal="center" vertical="center" wrapText="1"/>
    </xf>
    <xf numFmtId="187" fontId="31" fillId="35" borderId="44" xfId="7" applyFont="1" applyFill="1" applyBorder="1" applyAlignment="1">
      <alignment horizontal="center" vertical="center" wrapText="1"/>
    </xf>
    <xf numFmtId="0" fontId="31" fillId="35" borderId="44" xfId="0" applyFont="1" applyFill="1" applyBorder="1" applyAlignment="1" applyProtection="1">
      <alignment horizontal="center" vertical="center" wrapText="1"/>
      <protection locked="0"/>
    </xf>
    <xf numFmtId="181" fontId="149" fillId="97" borderId="42" xfId="0" applyNumberFormat="1" applyFont="1" applyFill="1" applyBorder="1" applyAlignment="1" applyProtection="1">
      <alignment horizontal="center" vertical="center" wrapText="1"/>
    </xf>
    <xf numFmtId="0" fontId="150" fillId="35" borderId="44" xfId="0" applyFont="1" applyFill="1" applyBorder="1" applyAlignment="1">
      <alignment horizontal="center" vertical="center" wrapText="1"/>
    </xf>
    <xf numFmtId="1" fontId="150" fillId="35" borderId="44" xfId="10" applyNumberFormat="1" applyFont="1" applyFill="1" applyBorder="1" applyAlignment="1" applyProtection="1">
      <alignment horizontal="center" vertical="center" wrapText="1"/>
    </xf>
    <xf numFmtId="203" fontId="26" fillId="35" borderId="44" xfId="10" applyNumberFormat="1" applyFont="1" applyFill="1" applyBorder="1" applyAlignment="1" applyProtection="1">
      <alignment horizontal="center" vertical="center" wrapText="1"/>
    </xf>
    <xf numFmtId="49" fontId="26" fillId="35" borderId="44" xfId="0" applyNumberFormat="1" applyFont="1" applyFill="1" applyBorder="1" applyAlignment="1" applyProtection="1">
      <alignment horizontal="center" vertical="center" wrapText="1"/>
      <protection locked="0"/>
    </xf>
    <xf numFmtId="49" fontId="31" fillId="35" borderId="44" xfId="321" applyNumberFormat="1" applyFont="1" applyFill="1" applyBorder="1" applyAlignment="1">
      <alignment horizontal="center" vertical="center" wrapText="1"/>
    </xf>
    <xf numFmtId="49" fontId="150" fillId="35" borderId="44" xfId="0" applyNumberFormat="1" applyFont="1" applyFill="1" applyBorder="1" applyAlignment="1">
      <alignment horizontal="center" vertical="center" wrapText="1"/>
    </xf>
    <xf numFmtId="49" fontId="31" fillId="35" borderId="44" xfId="0" applyNumberFormat="1" applyFont="1" applyFill="1" applyBorder="1" applyAlignment="1" applyProtection="1">
      <alignment horizontal="center" vertical="center" wrapText="1"/>
      <protection locked="0"/>
    </xf>
    <xf numFmtId="38" fontId="31" fillId="0" borderId="44" xfId="21" applyNumberFormat="1" applyFont="1" applyFill="1" applyBorder="1" applyAlignment="1">
      <alignment horizontal="center" vertical="center" wrapText="1"/>
    </xf>
    <xf numFmtId="38" fontId="26" fillId="0" borderId="44" xfId="21" applyNumberFormat="1" applyFont="1" applyFill="1" applyBorder="1" applyAlignment="1">
      <alignment horizontal="center" vertical="center" wrapText="1"/>
    </xf>
    <xf numFmtId="38" fontId="148" fillId="101" borderId="44" xfId="21" applyNumberFormat="1" applyFont="1" applyFill="1" applyBorder="1" applyAlignment="1">
      <alignment horizontal="center" vertical="center" wrapText="1"/>
    </xf>
    <xf numFmtId="189" fontId="31" fillId="0" borderId="0" xfId="21" applyFont="1" applyAlignment="1">
      <alignment horizontal="center" vertical="center" wrapText="1"/>
    </xf>
    <xf numFmtId="0" fontId="31" fillId="0" borderId="0" xfId="0" applyFont="1" applyFill="1" applyBorder="1" applyAlignment="1">
      <alignment horizontal="center" vertical="center" wrapText="1"/>
    </xf>
    <xf numFmtId="0" fontId="161" fillId="100" borderId="0" xfId="0" applyFont="1" applyFill="1" applyBorder="1" applyAlignment="1">
      <alignment horizontal="center" vertical="center" wrapText="1"/>
    </xf>
    <xf numFmtId="0" fontId="31" fillId="0" borderId="0" xfId="0" applyFont="1" applyFill="1" applyAlignment="1">
      <alignment horizontal="center" vertical="center" wrapText="1"/>
    </xf>
    <xf numFmtId="234" fontId="162" fillId="0" borderId="0" xfId="0" applyNumberFormat="1" applyFont="1" applyFill="1" applyAlignment="1" applyProtection="1">
      <alignment horizontal="center" vertical="center" wrapText="1"/>
      <protection locked="0"/>
    </xf>
    <xf numFmtId="234" fontId="163" fillId="0" borderId="0" xfId="0" applyNumberFormat="1" applyFont="1" applyAlignment="1" applyProtection="1">
      <alignment horizontal="center" vertical="center" wrapText="1"/>
      <protection locked="0"/>
    </xf>
    <xf numFmtId="234" fontId="164" fillId="0" borderId="0" xfId="0" applyNumberFormat="1" applyFont="1" applyFill="1" applyAlignment="1" applyProtection="1">
      <alignment horizontal="center" vertical="center" wrapText="1"/>
      <protection locked="0"/>
    </xf>
    <xf numFmtId="234" fontId="160" fillId="0" borderId="0" xfId="0" applyNumberFormat="1" applyFont="1" applyAlignment="1" applyProtection="1">
      <alignment horizontal="center" vertical="center" wrapText="1"/>
      <protection locked="0"/>
    </xf>
    <xf numFmtId="0" fontId="160" fillId="33" borderId="0" xfId="0" applyFont="1" applyFill="1" applyAlignment="1">
      <alignment horizontal="center" vertical="center" wrapText="1"/>
    </xf>
    <xf numFmtId="0" fontId="160" fillId="0" borderId="0" xfId="0" applyFont="1" applyAlignment="1">
      <alignment horizontal="center" vertical="center" wrapText="1"/>
    </xf>
    <xf numFmtId="0" fontId="160" fillId="0" borderId="0" xfId="0" applyFont="1" applyBorder="1" applyAlignment="1">
      <alignment horizontal="center" vertical="center" wrapText="1"/>
    </xf>
    <xf numFmtId="181" fontId="160" fillId="0" borderId="0" xfId="0" applyNumberFormat="1" applyFont="1" applyAlignment="1">
      <alignment horizontal="center" vertical="center" wrapText="1"/>
    </xf>
    <xf numFmtId="179" fontId="31" fillId="0" borderId="0" xfId="21" applyNumberFormat="1" applyFont="1" applyFill="1" applyAlignment="1">
      <alignment horizontal="center" vertical="center" wrapText="1"/>
    </xf>
    <xf numFmtId="179" fontId="31" fillId="0" borderId="0" xfId="21" applyNumberFormat="1" applyFont="1" applyAlignment="1">
      <alignment horizontal="center" vertical="center" wrapText="1"/>
    </xf>
    <xf numFmtId="0" fontId="31" fillId="98" borderId="44" xfId="0" applyFont="1" applyFill="1" applyBorder="1" applyAlignment="1">
      <alignment horizontal="center" vertical="center" wrapText="1"/>
    </xf>
    <xf numFmtId="187" fontId="26" fillId="104" borderId="44" xfId="7" applyFont="1" applyFill="1" applyBorder="1" applyAlignment="1">
      <alignment horizontal="center" vertical="center" wrapText="1"/>
    </xf>
    <xf numFmtId="0" fontId="26" fillId="104" borderId="44" xfId="0" applyFont="1" applyFill="1" applyBorder="1" applyAlignment="1">
      <alignment horizontal="center" vertical="center" wrapText="1"/>
    </xf>
    <xf numFmtId="0" fontId="150" fillId="104" borderId="44" xfId="0" applyFont="1" applyFill="1" applyBorder="1" applyAlignment="1">
      <alignment horizontal="center" vertical="center" wrapText="1"/>
    </xf>
    <xf numFmtId="49" fontId="31" fillId="0" borderId="0" xfId="7447" applyNumberFormat="1" applyFont="1" applyAlignment="1">
      <alignment horizontal="center" vertical="center" wrapText="1"/>
    </xf>
    <xf numFmtId="49" fontId="157" fillId="99" borderId="44" xfId="17" applyNumberFormat="1" applyFont="1" applyFill="1" applyBorder="1" applyAlignment="1" applyProtection="1">
      <alignment horizontal="center" vertical="center" wrapText="1"/>
      <protection locked="0"/>
    </xf>
    <xf numFmtId="49" fontId="31" fillId="0" borderId="0" xfId="23414" applyNumberFormat="1" applyFont="1" applyAlignment="1">
      <alignment horizontal="center" vertical="center" wrapText="1"/>
    </xf>
    <xf numFmtId="49" fontId="31" fillId="34" borderId="0" xfId="7447" applyNumberFormat="1" applyFont="1" applyFill="1" applyAlignment="1">
      <alignment horizontal="center" vertical="center" wrapText="1"/>
    </xf>
    <xf numFmtId="49" fontId="31" fillId="0" borderId="11" xfId="23427" applyNumberFormat="1" applyFont="1" applyFill="1" applyBorder="1" applyAlignment="1">
      <alignment horizontal="center" vertical="center" wrapText="1"/>
    </xf>
    <xf numFmtId="49" fontId="154" fillId="35" borderId="44" xfId="17" applyNumberFormat="1" applyFont="1" applyFill="1" applyBorder="1" applyAlignment="1" applyProtection="1">
      <alignment horizontal="center" vertical="center" wrapText="1"/>
      <protection locked="0"/>
    </xf>
    <xf numFmtId="49" fontId="148" fillId="34" borderId="0" xfId="7447" applyNumberFormat="1" applyFont="1" applyFill="1" applyAlignment="1">
      <alignment horizontal="center" vertical="center" wrapText="1"/>
    </xf>
    <xf numFmtId="49" fontId="154" fillId="99" borderId="0" xfId="7" applyNumberFormat="1" applyFont="1" applyFill="1" applyBorder="1" applyAlignment="1" applyProtection="1">
      <alignment horizontal="center" vertical="center" wrapText="1"/>
      <protection locked="0"/>
    </xf>
    <xf numFmtId="49" fontId="26" fillId="34" borderId="0" xfId="7" applyNumberFormat="1" applyFont="1" applyFill="1" applyBorder="1" applyAlignment="1" applyProtection="1">
      <alignment horizontal="center" vertical="center" wrapText="1"/>
      <protection locked="0"/>
    </xf>
    <xf numFmtId="49" fontId="158" fillId="34" borderId="0" xfId="0" applyNumberFormat="1" applyFont="1" applyFill="1" applyAlignment="1" applyProtection="1">
      <alignment horizontal="center" vertical="center" wrapText="1"/>
      <protection locked="0"/>
    </xf>
    <xf numFmtId="49" fontId="154" fillId="35" borderId="0" xfId="7" applyNumberFormat="1" applyFont="1" applyFill="1" applyBorder="1" applyAlignment="1" applyProtection="1">
      <alignment horizontal="center" vertical="center" wrapText="1"/>
      <protection locked="0"/>
    </xf>
    <xf numFmtId="49" fontId="159" fillId="34" borderId="0" xfId="7" applyNumberFormat="1" applyFont="1" applyFill="1" applyAlignment="1" applyProtection="1">
      <alignment horizontal="center" vertical="center" wrapText="1"/>
      <protection locked="0"/>
    </xf>
    <xf numFmtId="49" fontId="31" fillId="0" borderId="0" xfId="7447" applyNumberFormat="1" applyFont="1" applyFill="1" applyAlignment="1">
      <alignment horizontal="center" vertical="center" wrapText="1"/>
    </xf>
    <xf numFmtId="49" fontId="31" fillId="0" borderId="0" xfId="21" applyNumberFormat="1" applyFont="1" applyFill="1" applyBorder="1" applyAlignment="1">
      <alignment horizontal="center" vertical="center" wrapText="1"/>
    </xf>
    <xf numFmtId="49" fontId="31" fillId="0" borderId="0" xfId="7447" applyNumberFormat="1" applyFont="1" applyFill="1" applyBorder="1" applyAlignment="1">
      <alignment horizontal="center" vertical="center" wrapText="1"/>
    </xf>
    <xf numFmtId="49" fontId="154" fillId="34" borderId="0" xfId="7" applyNumberFormat="1" applyFont="1" applyFill="1" applyBorder="1" applyAlignment="1" applyProtection="1">
      <alignment horizontal="center" vertical="center" wrapText="1"/>
      <protection locked="0"/>
    </xf>
    <xf numFmtId="49" fontId="31" fillId="0" borderId="0" xfId="23426" applyNumberFormat="1" applyFont="1" applyFill="1" applyBorder="1" applyAlignment="1">
      <alignment horizontal="center" vertical="center" wrapText="1"/>
    </xf>
    <xf numFmtId="49" fontId="31" fillId="0" borderId="0" xfId="23427" applyNumberFormat="1" applyFont="1" applyFill="1" applyBorder="1" applyAlignment="1">
      <alignment horizontal="center" vertical="center" wrapText="1"/>
    </xf>
    <xf numFmtId="49" fontId="31" fillId="0" borderId="11" xfId="21" applyNumberFormat="1" applyFont="1" applyFill="1" applyBorder="1" applyAlignment="1">
      <alignment horizontal="center" vertical="center" wrapText="1"/>
    </xf>
    <xf numFmtId="49" fontId="31" fillId="0" borderId="11" xfId="7447" applyNumberFormat="1" applyFont="1" applyFill="1" applyBorder="1" applyAlignment="1">
      <alignment horizontal="center" vertical="center" wrapText="1"/>
    </xf>
    <xf numFmtId="0" fontId="31" fillId="105" borderId="44" xfId="0" applyNumberFormat="1" applyFont="1" applyFill="1" applyBorder="1" applyAlignment="1">
      <alignment horizontal="center" vertical="center" wrapText="1"/>
    </xf>
    <xf numFmtId="181" fontId="31" fillId="0" borderId="0" xfId="23444" applyNumberFormat="1" applyFont="1" applyAlignment="1">
      <alignment horizontal="center" vertical="center" wrapText="1"/>
    </xf>
    <xf numFmtId="181" fontId="149" fillId="97" borderId="42" xfId="23444" applyNumberFormat="1" applyFont="1" applyFill="1" applyBorder="1" applyAlignment="1" applyProtection="1">
      <alignment horizontal="center" vertical="center" wrapText="1"/>
    </xf>
    <xf numFmtId="49" fontId="149" fillId="97" borderId="42" xfId="23444" applyNumberFormat="1" applyFont="1" applyFill="1" applyBorder="1" applyAlignment="1" applyProtection="1">
      <alignment horizontal="center" vertical="center" wrapText="1"/>
    </xf>
    <xf numFmtId="38" fontId="26" fillId="102" borderId="42" xfId="23445" applyNumberFormat="1" applyFont="1" applyFill="1" applyBorder="1" applyAlignment="1">
      <alignment horizontal="center" vertical="center" wrapText="1"/>
    </xf>
    <xf numFmtId="181" fontId="149" fillId="97" borderId="42" xfId="23444" applyNumberFormat="1" applyFont="1" applyFill="1" applyBorder="1" applyAlignment="1" applyProtection="1">
      <alignment horizontal="center" vertical="center" wrapText="1"/>
      <protection locked="0"/>
    </xf>
    <xf numFmtId="183" fontId="31" fillId="0" borderId="0" xfId="23444" applyFont="1" applyAlignment="1">
      <alignment horizontal="center" vertical="center" wrapText="1"/>
    </xf>
    <xf numFmtId="38" fontId="31" fillId="0" borderId="0" xfId="23444" applyNumberFormat="1" applyFont="1" applyFill="1" applyAlignment="1">
      <alignment horizontal="center" vertical="center" wrapText="1"/>
    </xf>
    <xf numFmtId="49" fontId="31" fillId="0" borderId="0" xfId="23444" applyNumberFormat="1" applyFont="1" applyAlignment="1">
      <alignment horizontal="center" vertical="center" wrapText="1"/>
    </xf>
    <xf numFmtId="0" fontId="6" fillId="0" borderId="0" xfId="23448">
      <alignment vertical="center"/>
    </xf>
    <xf numFmtId="0" fontId="6" fillId="0" borderId="0" xfId="23448" applyAlignment="1">
      <alignment vertical="center" wrapText="1"/>
    </xf>
    <xf numFmtId="0" fontId="6" fillId="106" borderId="44" xfId="23448" applyFill="1" applyBorder="1" applyAlignment="1">
      <alignment horizontal="center" vertical="center" wrapText="1"/>
    </xf>
    <xf numFmtId="0" fontId="6" fillId="0" borderId="44" xfId="23448" applyBorder="1" applyAlignment="1">
      <alignment vertical="center" wrapText="1"/>
    </xf>
    <xf numFmtId="192" fontId="31" fillId="34" borderId="0" xfId="7447" applyNumberFormat="1" applyFont="1" applyFill="1" applyAlignment="1">
      <alignment horizontal="center" vertical="center" wrapText="1"/>
    </xf>
    <xf numFmtId="192" fontId="31" fillId="0" borderId="0" xfId="7447" applyNumberFormat="1" applyFont="1" applyAlignment="1">
      <alignment horizontal="center" vertical="center" wrapText="1"/>
    </xf>
    <xf numFmtId="192" fontId="31" fillId="0" borderId="0" xfId="7447" applyNumberFormat="1" applyFont="1" applyFill="1" applyAlignment="1">
      <alignment horizontal="center" vertical="center" wrapText="1"/>
    </xf>
    <xf numFmtId="192" fontId="31" fillId="0" borderId="0" xfId="23424" applyNumberFormat="1" applyFont="1" applyFill="1" applyBorder="1" applyAlignment="1">
      <alignment horizontal="center" vertical="center" wrapText="1"/>
    </xf>
    <xf numFmtId="192" fontId="157" fillId="99" borderId="44" xfId="17" applyNumberFormat="1" applyFont="1" applyFill="1" applyBorder="1" applyAlignment="1" applyProtection="1">
      <alignment horizontal="center" vertical="center" wrapText="1"/>
      <protection locked="0"/>
    </xf>
    <xf numFmtId="192" fontId="31" fillId="0" borderId="0" xfId="23414" applyNumberFormat="1" applyFont="1" applyAlignment="1">
      <alignment horizontal="center" vertical="center" wrapText="1"/>
    </xf>
    <xf numFmtId="0" fontId="1" fillId="0" borderId="0" xfId="23449"/>
    <xf numFmtId="0" fontId="1" fillId="0" borderId="0" xfId="23449" applyBorder="1"/>
    <xf numFmtId="0" fontId="165" fillId="0" borderId="0" xfId="23450" applyNumberFormat="1" applyFont="1" applyAlignment="1">
      <alignment horizontal="center" vertical="center" wrapText="1"/>
    </xf>
    <xf numFmtId="14" fontId="165" fillId="0" borderId="0" xfId="23450" applyNumberFormat="1" applyFont="1" applyAlignment="1">
      <alignment horizontal="center" vertical="center" wrapText="1"/>
    </xf>
    <xf numFmtId="14" fontId="166" fillId="99" borderId="0" xfId="23451" applyNumberFormat="1" applyFont="1" applyFill="1" applyBorder="1" applyAlignment="1" applyProtection="1">
      <alignment horizontal="center" vertical="center" wrapText="1"/>
      <protection locked="0"/>
    </xf>
    <xf numFmtId="0" fontId="167" fillId="34" borderId="0" xfId="23451" applyNumberFormat="1" applyFont="1" applyFill="1" applyBorder="1" applyAlignment="1" applyProtection="1">
      <alignment horizontal="center" vertical="center" wrapText="1"/>
      <protection locked="0"/>
    </xf>
    <xf numFmtId="192" fontId="165" fillId="0" borderId="0" xfId="23450" applyNumberFormat="1" applyFont="1" applyAlignment="1">
      <alignment horizontal="center" vertical="center" wrapText="1"/>
    </xf>
    <xf numFmtId="0" fontId="168" fillId="0" borderId="0" xfId="23450" applyNumberFormat="1" applyFont="1" applyAlignment="1">
      <alignment horizontal="center" vertical="center" wrapText="1"/>
    </xf>
    <xf numFmtId="0" fontId="168" fillId="0" borderId="0" xfId="23452" applyNumberFormat="1" applyFont="1" applyAlignment="1">
      <alignment horizontal="center" vertical="center" wrapText="1"/>
    </xf>
    <xf numFmtId="49" fontId="165" fillId="0" borderId="0" xfId="23450" applyNumberFormat="1" applyFont="1" applyAlignment="1">
      <alignment horizontal="center" vertical="center" wrapText="1"/>
    </xf>
    <xf numFmtId="14" fontId="169" fillId="35" borderId="0" xfId="23451" applyNumberFormat="1" applyFont="1" applyFill="1" applyBorder="1" applyAlignment="1" applyProtection="1">
      <alignment horizontal="center" vertical="center" wrapText="1"/>
      <protection locked="0"/>
    </xf>
    <xf numFmtId="0" fontId="168" fillId="107" borderId="0" xfId="23450" applyNumberFormat="1" applyFont="1" applyFill="1" applyAlignment="1">
      <alignment horizontal="center" vertical="center" wrapText="1"/>
    </xf>
    <xf numFmtId="14" fontId="168" fillId="0" borderId="0" xfId="23450" applyNumberFormat="1" applyFont="1" applyFill="1" applyAlignment="1">
      <alignment horizontal="center" vertical="center" wrapText="1"/>
    </xf>
    <xf numFmtId="14" fontId="169" fillId="34" borderId="0" xfId="23451" applyNumberFormat="1" applyFont="1" applyFill="1" applyBorder="1" applyAlignment="1" applyProtection="1">
      <alignment horizontal="center" vertical="center" wrapText="1"/>
      <protection locked="0"/>
    </xf>
    <xf numFmtId="0" fontId="170" fillId="34" borderId="0" xfId="23451" applyNumberFormat="1" applyFont="1" applyFill="1" applyAlignment="1" applyProtection="1">
      <alignment horizontal="center" vertical="center" wrapText="1"/>
      <protection locked="0"/>
    </xf>
    <xf numFmtId="14" fontId="171" fillId="34" borderId="0" xfId="23451" applyNumberFormat="1" applyFont="1" applyFill="1" applyAlignment="1" applyProtection="1">
      <alignment horizontal="center" vertical="center" wrapText="1"/>
      <protection locked="0"/>
    </xf>
    <xf numFmtId="0" fontId="171" fillId="34" borderId="0" xfId="23451" applyNumberFormat="1" applyFont="1" applyFill="1" applyAlignment="1" applyProtection="1">
      <alignment horizontal="center" vertical="center" wrapText="1"/>
      <protection locked="0"/>
    </xf>
    <xf numFmtId="0" fontId="168" fillId="34" borderId="0" xfId="23450" applyNumberFormat="1" applyFont="1" applyFill="1" applyAlignment="1" applyProtection="1">
      <alignment horizontal="center" vertical="center" wrapText="1"/>
      <protection locked="0"/>
    </xf>
    <xf numFmtId="192" fontId="168" fillId="34" borderId="0" xfId="23450" applyNumberFormat="1" applyFont="1" applyFill="1" applyAlignment="1" applyProtection="1">
      <alignment horizontal="center" vertical="center" wrapText="1"/>
      <protection locked="0"/>
    </xf>
    <xf numFmtId="0" fontId="171" fillId="34" borderId="0" xfId="23452" applyNumberFormat="1" applyFont="1" applyFill="1" applyAlignment="1" applyProtection="1">
      <alignment horizontal="center" vertical="center" wrapText="1"/>
      <protection locked="0"/>
    </xf>
    <xf numFmtId="49" fontId="168" fillId="34" borderId="0" xfId="23450" applyNumberFormat="1" applyFont="1" applyFill="1" applyAlignment="1" applyProtection="1">
      <alignment horizontal="center" vertical="center" wrapText="1"/>
      <protection locked="0"/>
    </xf>
    <xf numFmtId="0" fontId="168" fillId="34" borderId="0" xfId="23450" applyNumberFormat="1" applyFont="1" applyFill="1" applyBorder="1" applyAlignment="1" applyProtection="1">
      <alignment horizontal="center" vertical="center" wrapText="1"/>
      <protection locked="0"/>
    </xf>
    <xf numFmtId="0" fontId="172" fillId="34" borderId="0" xfId="23451" applyNumberFormat="1" applyFont="1" applyFill="1" applyAlignment="1" applyProtection="1">
      <alignment horizontal="center" vertical="center" wrapText="1"/>
      <protection locked="0"/>
    </xf>
    <xf numFmtId="0" fontId="173" fillId="34" borderId="0" xfId="23451" applyNumberFormat="1" applyFont="1" applyFill="1" applyAlignment="1" applyProtection="1">
      <alignment horizontal="center" vertical="center" wrapText="1"/>
      <protection locked="0"/>
    </xf>
    <xf numFmtId="0" fontId="174" fillId="34" borderId="0" xfId="23450" applyNumberFormat="1" applyFont="1" applyFill="1" applyAlignment="1" applyProtection="1">
      <alignment horizontal="center" vertical="center" wrapText="1"/>
      <protection locked="0"/>
    </xf>
    <xf numFmtId="0" fontId="136" fillId="0" borderId="0" xfId="23449" applyFont="1" applyAlignment="1">
      <alignment horizontal="center" vertical="center"/>
    </xf>
    <xf numFmtId="203" fontId="175" fillId="35" borderId="44" xfId="23453" applyFont="1" applyFill="1" applyBorder="1" applyAlignment="1" applyProtection="1">
      <alignment horizontal="center" vertical="center" wrapText="1"/>
      <protection locked="0"/>
    </xf>
    <xf numFmtId="203" fontId="175" fillId="99" borderId="44" xfId="23453" applyFont="1" applyFill="1" applyBorder="1" applyAlignment="1" applyProtection="1">
      <alignment horizontal="center" vertical="center" wrapText="1"/>
      <protection locked="0"/>
    </xf>
    <xf numFmtId="192" fontId="175" fillId="35" borderId="44" xfId="23452" applyNumberFormat="1" applyFont="1" applyFill="1" applyBorder="1" applyAlignment="1" applyProtection="1">
      <alignment horizontal="center" vertical="center" wrapText="1"/>
      <protection locked="0"/>
    </xf>
    <xf numFmtId="0" fontId="175" fillId="35" borderId="44" xfId="23453" applyNumberFormat="1" applyFont="1" applyFill="1" applyBorder="1" applyAlignment="1" applyProtection="1">
      <alignment horizontal="center" vertical="center" wrapText="1"/>
      <protection locked="0"/>
    </xf>
    <xf numFmtId="0" fontId="176" fillId="99" borderId="44" xfId="23453" applyNumberFormat="1" applyFont="1" applyFill="1" applyBorder="1" applyAlignment="1" applyProtection="1">
      <alignment horizontal="center" vertical="center" wrapText="1"/>
      <protection locked="0"/>
    </xf>
    <xf numFmtId="0" fontId="169" fillId="35" borderId="44" xfId="23453" applyNumberFormat="1" applyFont="1" applyFill="1" applyBorder="1" applyAlignment="1" applyProtection="1">
      <alignment horizontal="center" vertical="center" wrapText="1"/>
      <protection locked="0"/>
    </xf>
    <xf numFmtId="203" fontId="176" fillId="35" borderId="44" xfId="23453" applyFont="1" applyFill="1" applyBorder="1" applyAlignment="1" applyProtection="1">
      <alignment horizontal="center" vertical="center" wrapText="1"/>
      <protection locked="0"/>
    </xf>
    <xf numFmtId="0" fontId="175" fillId="99" borderId="44" xfId="23453" applyNumberFormat="1" applyFont="1" applyFill="1" applyBorder="1" applyAlignment="1" applyProtection="1">
      <alignment horizontal="center" vertical="center" wrapText="1"/>
      <protection locked="0"/>
    </xf>
    <xf numFmtId="49" fontId="175" fillId="99" borderId="44" xfId="23453" applyNumberFormat="1" applyFont="1" applyFill="1" applyBorder="1" applyAlignment="1" applyProtection="1">
      <alignment horizontal="center" vertical="center" wrapText="1"/>
      <protection locked="0"/>
    </xf>
    <xf numFmtId="203" fontId="176" fillId="99" borderId="44" xfId="23453" applyNumberFormat="1" applyFont="1" applyFill="1" applyBorder="1" applyAlignment="1" applyProtection="1">
      <alignment horizontal="center" vertical="center" wrapText="1"/>
      <protection locked="0"/>
    </xf>
    <xf numFmtId="0" fontId="136" fillId="99" borderId="44" xfId="23454" applyNumberFormat="1" applyFont="1" applyFill="1" applyBorder="1" applyAlignment="1" applyProtection="1">
      <alignment horizontal="center" vertical="center" wrapText="1"/>
      <protection locked="0"/>
    </xf>
    <xf numFmtId="203" fontId="177" fillId="35" borderId="44" xfId="23453" applyFont="1" applyFill="1" applyBorder="1" applyAlignment="1" applyProtection="1">
      <alignment horizontal="center" vertical="center" wrapText="1"/>
      <protection locked="0"/>
    </xf>
    <xf numFmtId="14" fontId="136" fillId="99" borderId="44" xfId="23451" applyNumberFormat="1" applyFont="1" applyFill="1" applyBorder="1" applyAlignment="1" applyProtection="1">
      <alignment horizontal="center" vertical="center" wrapText="1"/>
      <protection locked="0"/>
    </xf>
    <xf numFmtId="0" fontId="168" fillId="108" borderId="44" xfId="23450" applyNumberFormat="1" applyFont="1" applyFill="1" applyBorder="1" applyAlignment="1">
      <alignment horizontal="center" vertical="center" wrapText="1"/>
    </xf>
    <xf numFmtId="0" fontId="171" fillId="108" borderId="44" xfId="23451" applyNumberFormat="1" applyFont="1" applyFill="1" applyBorder="1" applyAlignment="1">
      <alignment horizontal="center" vertical="center" wrapText="1"/>
    </xf>
    <xf numFmtId="0" fontId="168" fillId="108" borderId="44" xfId="23451" applyNumberFormat="1" applyFont="1" applyFill="1" applyBorder="1" applyAlignment="1">
      <alignment horizontal="center" vertical="center" wrapText="1"/>
    </xf>
    <xf numFmtId="14" fontId="168" fillId="108" borderId="44" xfId="23451" applyNumberFormat="1" applyFont="1" applyFill="1" applyBorder="1" applyAlignment="1">
      <alignment horizontal="center" vertical="center" wrapText="1"/>
    </xf>
    <xf numFmtId="0" fontId="171" fillId="108" borderId="44" xfId="23453" applyNumberFormat="1" applyFont="1" applyFill="1" applyBorder="1" applyAlignment="1">
      <alignment horizontal="center" vertical="center" wrapText="1"/>
    </xf>
    <xf numFmtId="192" fontId="171" fillId="108" borderId="44" xfId="23452" applyNumberFormat="1" applyFont="1" applyFill="1" applyBorder="1" applyAlignment="1">
      <alignment horizontal="center" vertical="center" wrapText="1"/>
    </xf>
    <xf numFmtId="0" fontId="178" fillId="108" borderId="44" xfId="23451" applyNumberFormat="1" applyFont="1" applyFill="1" applyBorder="1" applyAlignment="1">
      <alignment horizontal="center" vertical="center" wrapText="1"/>
    </xf>
    <xf numFmtId="0" fontId="168" fillId="108" borderId="44" xfId="23449" applyNumberFormat="1" applyFont="1" applyFill="1" applyBorder="1" applyAlignment="1">
      <alignment horizontal="center" vertical="center" wrapText="1"/>
    </xf>
    <xf numFmtId="0" fontId="171" fillId="108" borderId="44" xfId="23451" applyNumberFormat="1" applyFont="1" applyFill="1" applyBorder="1" applyAlignment="1" applyProtection="1">
      <alignment horizontal="center" vertical="center" wrapText="1"/>
      <protection locked="0"/>
    </xf>
    <xf numFmtId="49" fontId="178" fillId="108" borderId="44" xfId="23451" applyNumberFormat="1" applyFont="1" applyFill="1" applyBorder="1" applyAlignment="1">
      <alignment horizontal="center" vertical="center" wrapText="1"/>
    </xf>
    <xf numFmtId="49" fontId="171" fillId="108" borderId="44" xfId="23455" applyNumberFormat="1" applyFont="1" applyFill="1" applyBorder="1" applyAlignment="1">
      <alignment horizontal="center" vertical="center" wrapText="1"/>
    </xf>
    <xf numFmtId="0" fontId="171" fillId="108" borderId="44" xfId="23455" applyNumberFormat="1" applyFont="1" applyFill="1" applyBorder="1" applyAlignment="1">
      <alignment horizontal="center" vertical="center" wrapText="1"/>
    </xf>
    <xf numFmtId="0" fontId="168" fillId="108" borderId="44" xfId="23452" applyNumberFormat="1" applyFont="1" applyFill="1" applyBorder="1" applyAlignment="1">
      <alignment horizontal="center" vertical="center" wrapText="1"/>
    </xf>
    <xf numFmtId="49" fontId="168" fillId="108" borderId="44" xfId="23450" applyNumberFormat="1" applyFont="1" applyFill="1" applyBorder="1" applyAlignment="1">
      <alignment horizontal="center" vertical="center" wrapText="1"/>
    </xf>
    <xf numFmtId="0" fontId="168" fillId="0" borderId="0" xfId="23450" applyNumberFormat="1" applyFont="1" applyFill="1" applyAlignment="1">
      <alignment horizontal="center" vertical="center" wrapText="1"/>
    </xf>
    <xf numFmtId="14" fontId="168" fillId="108" borderId="44" xfId="23450" applyNumberFormat="1" applyFont="1" applyFill="1" applyBorder="1" applyAlignment="1">
      <alignment horizontal="center" vertical="center" wrapText="1"/>
    </xf>
    <xf numFmtId="14" fontId="168" fillId="108" borderId="42" xfId="23450" applyNumberFormat="1" applyFont="1" applyFill="1" applyBorder="1" applyAlignment="1">
      <alignment vertical="center" wrapText="1"/>
    </xf>
    <xf numFmtId="0" fontId="165" fillId="0" borderId="0" xfId="23450" applyNumberFormat="1" applyFont="1" applyBorder="1" applyAlignment="1">
      <alignment horizontal="center" vertical="center" wrapText="1"/>
    </xf>
    <xf numFmtId="0" fontId="168" fillId="0" borderId="0" xfId="23450" applyNumberFormat="1" applyFont="1" applyBorder="1" applyAlignment="1">
      <alignment horizontal="center" vertical="center" wrapText="1"/>
    </xf>
    <xf numFmtId="0" fontId="168" fillId="108" borderId="0" xfId="23450" applyNumberFormat="1" applyFont="1" applyFill="1" applyBorder="1" applyAlignment="1">
      <alignment horizontal="center" vertical="center" wrapText="1"/>
    </xf>
    <xf numFmtId="14" fontId="168" fillId="108" borderId="0" xfId="23450" applyNumberFormat="1" applyFont="1" applyFill="1" applyBorder="1" applyAlignment="1">
      <alignment horizontal="center" vertical="center" wrapText="1"/>
    </xf>
    <xf numFmtId="0" fontId="171" fillId="108" borderId="0" xfId="23453" applyNumberFormat="1" applyFont="1" applyFill="1" applyBorder="1" applyAlignment="1">
      <alignment horizontal="center" vertical="center" wrapText="1"/>
    </xf>
    <xf numFmtId="192" fontId="171" fillId="108" borderId="0" xfId="23452" applyNumberFormat="1" applyFont="1" applyFill="1" applyBorder="1" applyAlignment="1">
      <alignment horizontal="center" vertical="center" wrapText="1"/>
    </xf>
    <xf numFmtId="0" fontId="178" fillId="108" borderId="0" xfId="23451" applyNumberFormat="1" applyFont="1" applyFill="1" applyBorder="1" applyAlignment="1">
      <alignment horizontal="center" vertical="center" wrapText="1"/>
    </xf>
    <xf numFmtId="0" fontId="168" fillId="108" borderId="0" xfId="23452" applyNumberFormat="1" applyFont="1" applyFill="1" applyBorder="1" applyAlignment="1">
      <alignment horizontal="center" vertical="center" wrapText="1"/>
    </xf>
    <xf numFmtId="49" fontId="168" fillId="108" borderId="0" xfId="23450" applyNumberFormat="1" applyFont="1" applyFill="1" applyBorder="1" applyAlignment="1">
      <alignment horizontal="center" vertical="center" wrapText="1"/>
    </xf>
    <xf numFmtId="0" fontId="168" fillId="108" borderId="0" xfId="23449" applyNumberFormat="1" applyFont="1" applyFill="1" applyBorder="1" applyAlignment="1">
      <alignment horizontal="center" vertical="center" wrapText="1"/>
    </xf>
    <xf numFmtId="0" fontId="168" fillId="108" borderId="0" xfId="23451" applyNumberFormat="1" applyFont="1" applyFill="1" applyBorder="1" applyAlignment="1">
      <alignment horizontal="center" vertical="center" wrapText="1"/>
    </xf>
    <xf numFmtId="0" fontId="171" fillId="108" borderId="0" xfId="23451" applyNumberFormat="1" applyFont="1" applyFill="1" applyBorder="1" applyAlignment="1">
      <alignment horizontal="center" vertical="center" wrapText="1"/>
    </xf>
    <xf numFmtId="182" fontId="23" fillId="0" borderId="0" xfId="23456" applyAlignment="1"/>
    <xf numFmtId="203" fontId="179" fillId="0" borderId="0" xfId="23453" applyFont="1" applyAlignment="1">
      <alignment horizontal="left" vertical="center"/>
    </xf>
    <xf numFmtId="203" fontId="24" fillId="0" borderId="0" xfId="23453" applyFont="1" applyAlignment="1">
      <alignment horizontal="center" vertical="center"/>
    </xf>
    <xf numFmtId="236" fontId="24" fillId="0" borderId="0" xfId="23453" applyNumberFormat="1" applyFont="1" applyAlignment="1">
      <alignment horizontal="center" vertical="center"/>
    </xf>
    <xf numFmtId="182" fontId="168" fillId="0" borderId="0" xfId="23456" applyFont="1" applyAlignment="1">
      <alignment horizontal="left" vertical="center"/>
    </xf>
    <xf numFmtId="203" fontId="181" fillId="88" borderId="0" xfId="23453" applyFont="1" applyFill="1" applyAlignment="1">
      <alignment horizontal="left" vertical="center"/>
    </xf>
    <xf numFmtId="236" fontId="182" fillId="0" borderId="0" xfId="23453" applyNumberFormat="1" applyFont="1" applyAlignment="1">
      <alignment horizontal="left" vertical="center"/>
    </xf>
    <xf numFmtId="0" fontId="183" fillId="0" borderId="0" xfId="23457" applyFont="1" applyAlignment="1"/>
    <xf numFmtId="0" fontId="184" fillId="110" borderId="0" xfId="23457" applyFont="1" applyFill="1" applyAlignment="1"/>
    <xf numFmtId="0" fontId="24" fillId="110" borderId="0" xfId="23457" applyFont="1" applyFill="1" applyAlignment="1"/>
    <xf numFmtId="0" fontId="6" fillId="0" borderId="0" xfId="23457" applyAlignment="1"/>
    <xf numFmtId="0" fontId="185" fillId="111" borderId="49" xfId="23457" applyFont="1" applyFill="1" applyBorder="1" applyAlignment="1">
      <alignment horizontal="center"/>
    </xf>
    <xf numFmtId="0" fontId="185" fillId="111" borderId="11" xfId="23457" applyFont="1" applyFill="1" applyBorder="1" applyAlignment="1"/>
    <xf numFmtId="0" fontId="185" fillId="111" borderId="11" xfId="23457" applyFont="1" applyFill="1" applyBorder="1" applyAlignment="1">
      <alignment horizontal="center"/>
    </xf>
    <xf numFmtId="0" fontId="186" fillId="111" borderId="11" xfId="23457" applyFont="1" applyFill="1" applyBorder="1" applyAlignment="1">
      <alignment horizontal="center"/>
    </xf>
    <xf numFmtId="236" fontId="6" fillId="0" borderId="0" xfId="23457" applyNumberFormat="1" applyAlignment="1"/>
    <xf numFmtId="182" fontId="168" fillId="0" borderId="0" xfId="23456" applyFont="1" applyAlignment="1">
      <alignment horizontal="center" vertical="center"/>
    </xf>
    <xf numFmtId="0" fontId="175" fillId="33" borderId="44" xfId="23457" applyFont="1" applyFill="1" applyBorder="1" applyAlignment="1">
      <alignment horizontal="center" vertical="center"/>
    </xf>
    <xf numFmtId="0" fontId="175" fillId="33" borderId="44" xfId="23457" applyFont="1" applyFill="1" applyBorder="1" applyAlignment="1">
      <alignment vertical="center"/>
    </xf>
    <xf numFmtId="0" fontId="187" fillId="112" borderId="44" xfId="23457" applyFont="1" applyFill="1" applyBorder="1" applyAlignment="1">
      <alignment horizontal="center" vertical="center"/>
    </xf>
    <xf numFmtId="0" fontId="6" fillId="0" borderId="0" xfId="23457" applyAlignment="1">
      <alignment horizontal="center" vertical="center"/>
    </xf>
    <xf numFmtId="203" fontId="175" fillId="99" borderId="42" xfId="23453" applyFont="1" applyFill="1" applyBorder="1" applyAlignment="1" applyProtection="1">
      <alignment vertical="center" wrapText="1"/>
      <protection locked="0"/>
    </xf>
    <xf numFmtId="0" fontId="175" fillId="33" borderId="42" xfId="23457" applyFont="1" applyFill="1" applyBorder="1" applyAlignment="1">
      <alignment horizontal="center" vertical="center"/>
    </xf>
    <xf numFmtId="0" fontId="187" fillId="112" borderId="42" xfId="23457" applyFont="1" applyFill="1" applyBorder="1" applyAlignment="1">
      <alignment horizontal="center" vertical="center"/>
    </xf>
    <xf numFmtId="0" fontId="6" fillId="0" borderId="44" xfId="23457" applyBorder="1" applyAlignment="1"/>
    <xf numFmtId="0" fontId="6" fillId="0" borderId="44" xfId="23457" applyBorder="1" applyAlignment="1">
      <alignment vertical="center"/>
    </xf>
    <xf numFmtId="236" fontId="6" fillId="0" borderId="44" xfId="23457" applyNumberFormat="1" applyBorder="1" applyAlignment="1"/>
    <xf numFmtId="182" fontId="168" fillId="0" borderId="44" xfId="23456" applyFont="1" applyBorder="1" applyAlignment="1">
      <alignment horizontal="center" vertical="center"/>
    </xf>
    <xf numFmtId="182" fontId="72" fillId="109" borderId="47" xfId="23456" applyFont="1" applyFill="1" applyBorder="1" applyAlignment="1">
      <alignment horizontal="center" vertical="center"/>
    </xf>
    <xf numFmtId="182" fontId="72" fillId="109" borderId="16" xfId="23456" applyFont="1" applyFill="1" applyBorder="1" applyAlignment="1">
      <alignment horizontal="center" vertical="center"/>
    </xf>
    <xf numFmtId="182" fontId="72" fillId="109" borderId="48" xfId="23456" applyFont="1" applyFill="1" applyBorder="1" applyAlignment="1">
      <alignment horizontal="center" vertical="center"/>
    </xf>
    <xf numFmtId="0" fontId="43" fillId="111" borderId="11" xfId="23457" applyFont="1" applyFill="1" applyBorder="1" applyAlignment="1">
      <alignment horizontal="center"/>
    </xf>
    <xf numFmtId="0" fontId="183" fillId="111" borderId="11" xfId="23457" applyFont="1" applyFill="1" applyBorder="1" applyAlignment="1">
      <alignment horizontal="center"/>
    </xf>
    <xf numFmtId="49" fontId="31" fillId="0" borderId="0" xfId="7447" applyNumberFormat="1" applyFont="1" applyFill="1" applyBorder="1" applyAlignment="1">
      <alignment horizontal="center" vertical="center" wrapText="1"/>
    </xf>
    <xf numFmtId="49" fontId="31" fillId="0" borderId="0" xfId="21" applyNumberFormat="1" applyFont="1" applyFill="1" applyBorder="1" applyAlignment="1">
      <alignment horizontal="center" vertical="center" wrapText="1"/>
    </xf>
    <xf numFmtId="49" fontId="31" fillId="0" borderId="0" xfId="23427" applyNumberFormat="1" applyFont="1" applyFill="1" applyBorder="1" applyAlignment="1">
      <alignment horizontal="center" vertical="center" wrapText="1"/>
    </xf>
    <xf numFmtId="38" fontId="26" fillId="102" borderId="45" xfId="23445" applyNumberFormat="1" applyFont="1" applyFill="1" applyBorder="1" applyAlignment="1">
      <alignment horizontal="center" vertical="center" wrapText="1"/>
    </xf>
    <xf numFmtId="38" fontId="26" fillId="102" borderId="43" xfId="23445" applyNumberFormat="1" applyFont="1" applyFill="1" applyBorder="1" applyAlignment="1">
      <alignment horizontal="center" vertical="center" wrapText="1"/>
    </xf>
    <xf numFmtId="38" fontId="26" fillId="102" borderId="46" xfId="23445" applyNumberFormat="1" applyFont="1" applyFill="1" applyBorder="1" applyAlignment="1">
      <alignment horizontal="center" vertical="center" wrapText="1"/>
    </xf>
    <xf numFmtId="38" fontId="156" fillId="103" borderId="44" xfId="23444" applyNumberFormat="1" applyFont="1" applyFill="1" applyBorder="1" applyAlignment="1">
      <alignment horizontal="center" vertical="center" wrapText="1"/>
    </xf>
    <xf numFmtId="0" fontId="165" fillId="0" borderId="0" xfId="26" applyNumberFormat="1" applyFont="1" applyAlignment="1">
      <alignment horizontal="center" vertical="center" wrapText="1"/>
    </xf>
    <xf numFmtId="0" fontId="168" fillId="34" borderId="0" xfId="26" applyNumberFormat="1" applyFont="1" applyFill="1" applyAlignment="1" applyProtection="1">
      <alignment horizontal="center" vertical="center" wrapText="1"/>
      <protection locked="0"/>
    </xf>
    <xf numFmtId="0" fontId="168" fillId="108" borderId="44" xfId="26" applyNumberFormat="1" applyFont="1" applyFill="1" applyBorder="1" applyAlignment="1">
      <alignment horizontal="center" vertical="center" wrapText="1"/>
    </xf>
    <xf numFmtId="0" fontId="168" fillId="108" borderId="0" xfId="26" applyNumberFormat="1" applyFont="1" applyFill="1" applyBorder="1" applyAlignment="1">
      <alignment horizontal="center" vertical="center" wrapText="1"/>
    </xf>
  </cellXfs>
  <cellStyles count="23458">
    <cellStyle name="          _x000d__x000a_386grabber=VGA.3GR_x000d__x000a_" xfId="51" xr:uid="{00000000-0005-0000-0000-000000000000}"/>
    <cellStyle name="          _x000d__x000a_386grabber=VGA.3GR_x000d__x000a_ 10" xfId="503" xr:uid="{00000000-0005-0000-0000-000001000000}"/>
    <cellStyle name="          _x000d__x000a_386grabber=VGA.3GR_x000d__x000a_ 10 2" xfId="504" xr:uid="{00000000-0005-0000-0000-000002000000}"/>
    <cellStyle name="          _x000d__x000a_386grabber=VGA.3GR_x000d__x000a_ 10 2 2" xfId="505" xr:uid="{00000000-0005-0000-0000-000003000000}"/>
    <cellStyle name="          _x000d__x000a_386grabber=VGA.3GR_x000d__x000a_ 10 2 3" xfId="506" xr:uid="{00000000-0005-0000-0000-000004000000}"/>
    <cellStyle name="          _x000d__x000a_386grabber=VGA.3GR_x000d__x000a_ 10 3" xfId="507" xr:uid="{00000000-0005-0000-0000-000005000000}"/>
    <cellStyle name="          _x000d__x000a_386grabber=VGA.3GR_x000d__x000a_ 10 3 2" xfId="508" xr:uid="{00000000-0005-0000-0000-000006000000}"/>
    <cellStyle name="          _x000d__x000a_386grabber=VGA.3GR_x000d__x000a_ 10 3 3" xfId="509" xr:uid="{00000000-0005-0000-0000-000007000000}"/>
    <cellStyle name="          _x000d__x000a_386grabber=VGA.3GR_x000d__x000a_ 10 4" xfId="510" xr:uid="{00000000-0005-0000-0000-000008000000}"/>
    <cellStyle name="          _x000d__x000a_386grabber=VGA.3GR_x000d__x000a_ 10 5" xfId="511" xr:uid="{00000000-0005-0000-0000-000009000000}"/>
    <cellStyle name="          _x000d__x000a_386grabber=VGA.3GR_x000d__x000a_ 11" xfId="512" xr:uid="{00000000-0005-0000-0000-00000A000000}"/>
    <cellStyle name="          _x000d__x000a_386grabber=VGA.3GR_x000d__x000a_ 11 2" xfId="513" xr:uid="{00000000-0005-0000-0000-00000B000000}"/>
    <cellStyle name="          _x000d__x000a_386grabber=VGA.3GR_x000d__x000a_ 11 3" xfId="514" xr:uid="{00000000-0005-0000-0000-00000C000000}"/>
    <cellStyle name="          _x000d__x000a_386grabber=VGA.3GR_x000d__x000a_ 12" xfId="515" xr:uid="{00000000-0005-0000-0000-00000D000000}"/>
    <cellStyle name="          _x000d__x000a_386grabber=VGA.3GR_x000d__x000a_ 12 2" xfId="516" xr:uid="{00000000-0005-0000-0000-00000E000000}"/>
    <cellStyle name="          _x000d__x000a_386grabber=VGA.3GR_x000d__x000a_ 12 3" xfId="517" xr:uid="{00000000-0005-0000-0000-00000F000000}"/>
    <cellStyle name="          _x000d__x000a_386grabber=VGA.3GR_x000d__x000a_ 13" xfId="518" xr:uid="{00000000-0005-0000-0000-000010000000}"/>
    <cellStyle name="          _x000d__x000a_386grabber=VGA.3GR_x000d__x000a_ 13 2" xfId="519" xr:uid="{00000000-0005-0000-0000-000011000000}"/>
    <cellStyle name="          _x000d__x000a_386grabber=VGA.3GR_x000d__x000a_ 13 3" xfId="520" xr:uid="{00000000-0005-0000-0000-000012000000}"/>
    <cellStyle name="          _x000d__x000a_386grabber=VGA.3GR_x000d__x000a_ 14" xfId="521" xr:uid="{00000000-0005-0000-0000-000013000000}"/>
    <cellStyle name="          _x000d__x000a_386grabber=VGA.3GR_x000d__x000a_ 14 2" xfId="522" xr:uid="{00000000-0005-0000-0000-000014000000}"/>
    <cellStyle name="          _x000d__x000a_386grabber=VGA.3GR_x000d__x000a_ 14 3" xfId="523" xr:uid="{00000000-0005-0000-0000-000015000000}"/>
    <cellStyle name="          _x000d__x000a_386grabber=VGA.3GR_x000d__x000a_ 15" xfId="524" xr:uid="{00000000-0005-0000-0000-000016000000}"/>
    <cellStyle name="          _x000d__x000a_386grabber=VGA.3GR_x000d__x000a_ 15 2" xfId="525" xr:uid="{00000000-0005-0000-0000-000017000000}"/>
    <cellStyle name="          _x000d__x000a_386grabber=VGA.3GR_x000d__x000a_ 15 3" xfId="526" xr:uid="{00000000-0005-0000-0000-000018000000}"/>
    <cellStyle name="          _x000d__x000a_386grabber=VGA.3GR_x000d__x000a_ 16" xfId="527" xr:uid="{00000000-0005-0000-0000-000019000000}"/>
    <cellStyle name="          _x000d__x000a_386grabber=VGA.3GR_x000d__x000a_ 16 2" xfId="528" xr:uid="{00000000-0005-0000-0000-00001A000000}"/>
    <cellStyle name="          _x000d__x000a_386grabber=VGA.3GR_x000d__x000a_ 16 2 2" xfId="529" xr:uid="{00000000-0005-0000-0000-00001B000000}"/>
    <cellStyle name="          _x000d__x000a_386grabber=VGA.3GR_x000d__x000a_ 16 2 2 2" xfId="530" xr:uid="{00000000-0005-0000-0000-00001C000000}"/>
    <cellStyle name="          _x000d__x000a_386grabber=VGA.3GR_x000d__x000a_ 16 2 2 2 2" xfId="531" xr:uid="{00000000-0005-0000-0000-00001D000000}"/>
    <cellStyle name="          _x000d__x000a_386grabber=VGA.3GR_x000d__x000a_ 16 2 2 2 2 2" xfId="532" xr:uid="{00000000-0005-0000-0000-00001E000000}"/>
    <cellStyle name="          _x000d__x000a_386grabber=VGA.3GR_x000d__x000a_ 16 2 2 2 2 2 2" xfId="533" xr:uid="{00000000-0005-0000-0000-00001F000000}"/>
    <cellStyle name="          _x000d__x000a_386grabber=VGA.3GR_x000d__x000a_ 16 2 2 2 2 2 3" xfId="534" xr:uid="{00000000-0005-0000-0000-000020000000}"/>
    <cellStyle name="          _x000d__x000a_386grabber=VGA.3GR_x000d__x000a_ 16 2 2 2 2 3" xfId="535" xr:uid="{00000000-0005-0000-0000-000021000000}"/>
    <cellStyle name="          _x000d__x000a_386grabber=VGA.3GR_x000d__x000a_ 16 2 2 2 2 4" xfId="536" xr:uid="{00000000-0005-0000-0000-000022000000}"/>
    <cellStyle name="          _x000d__x000a_386grabber=VGA.3GR_x000d__x000a_ 16 2 2 2 3" xfId="537" xr:uid="{00000000-0005-0000-0000-000023000000}"/>
    <cellStyle name="          _x000d__x000a_386grabber=VGA.3GR_x000d__x000a_ 16 2 2 2 4" xfId="538" xr:uid="{00000000-0005-0000-0000-000024000000}"/>
    <cellStyle name="          _x000d__x000a_386grabber=VGA.3GR_x000d__x000a_ 16 2 2 3" xfId="539" xr:uid="{00000000-0005-0000-0000-000025000000}"/>
    <cellStyle name="          _x000d__x000a_386grabber=VGA.3GR_x000d__x000a_ 16 2 2 3 2" xfId="540" xr:uid="{00000000-0005-0000-0000-000026000000}"/>
    <cellStyle name="          _x000d__x000a_386grabber=VGA.3GR_x000d__x000a_ 16 2 2 3 3" xfId="541" xr:uid="{00000000-0005-0000-0000-000027000000}"/>
    <cellStyle name="          _x000d__x000a_386grabber=VGA.3GR_x000d__x000a_ 16 2 2 4" xfId="542" xr:uid="{00000000-0005-0000-0000-000028000000}"/>
    <cellStyle name="          _x000d__x000a_386grabber=VGA.3GR_x000d__x000a_ 16 2 2 4 2" xfId="543" xr:uid="{00000000-0005-0000-0000-000029000000}"/>
    <cellStyle name="          _x000d__x000a_386grabber=VGA.3GR_x000d__x000a_ 16 2 2 4 3" xfId="544" xr:uid="{00000000-0005-0000-0000-00002A000000}"/>
    <cellStyle name="          _x000d__x000a_386grabber=VGA.3GR_x000d__x000a_ 16 2 2 5" xfId="545" xr:uid="{00000000-0005-0000-0000-00002B000000}"/>
    <cellStyle name="          _x000d__x000a_386grabber=VGA.3GR_x000d__x000a_ 16 2 2 5 2" xfId="546" xr:uid="{00000000-0005-0000-0000-00002C000000}"/>
    <cellStyle name="          _x000d__x000a_386grabber=VGA.3GR_x000d__x000a_ 16 2 2 5 3" xfId="547" xr:uid="{00000000-0005-0000-0000-00002D000000}"/>
    <cellStyle name="          _x000d__x000a_386grabber=VGA.3GR_x000d__x000a_ 16 2 2 6" xfId="548" xr:uid="{00000000-0005-0000-0000-00002E000000}"/>
    <cellStyle name="          _x000d__x000a_386grabber=VGA.3GR_x000d__x000a_ 16 2 2 7" xfId="549" xr:uid="{00000000-0005-0000-0000-00002F000000}"/>
    <cellStyle name="          _x000d__x000a_386grabber=VGA.3GR_x000d__x000a_ 16 2 3" xfId="550" xr:uid="{00000000-0005-0000-0000-000030000000}"/>
    <cellStyle name="          _x000d__x000a_386grabber=VGA.3GR_x000d__x000a_ 16 2 3 2" xfId="551" xr:uid="{00000000-0005-0000-0000-000031000000}"/>
    <cellStyle name="          _x000d__x000a_386grabber=VGA.3GR_x000d__x000a_ 16 2 3 3" xfId="552" xr:uid="{00000000-0005-0000-0000-000032000000}"/>
    <cellStyle name="          _x000d__x000a_386grabber=VGA.3GR_x000d__x000a_ 16 2 4" xfId="553" xr:uid="{00000000-0005-0000-0000-000033000000}"/>
    <cellStyle name="          _x000d__x000a_386grabber=VGA.3GR_x000d__x000a_ 16 2 5" xfId="554" xr:uid="{00000000-0005-0000-0000-000034000000}"/>
    <cellStyle name="          _x000d__x000a_386grabber=VGA.3GR_x000d__x000a_ 16 3" xfId="555" xr:uid="{00000000-0005-0000-0000-000035000000}"/>
    <cellStyle name="          _x000d__x000a_386grabber=VGA.3GR_x000d__x000a_ 16 3 2" xfId="556" xr:uid="{00000000-0005-0000-0000-000036000000}"/>
    <cellStyle name="          _x000d__x000a_386grabber=VGA.3GR_x000d__x000a_ 16 3 2 2" xfId="557" xr:uid="{00000000-0005-0000-0000-000037000000}"/>
    <cellStyle name="          _x000d__x000a_386grabber=VGA.3GR_x000d__x000a_ 16 3 2 3" xfId="558" xr:uid="{00000000-0005-0000-0000-000038000000}"/>
    <cellStyle name="          _x000d__x000a_386grabber=VGA.3GR_x000d__x000a_ 16 3 24" xfId="559" xr:uid="{00000000-0005-0000-0000-000039000000}"/>
    <cellStyle name="          _x000d__x000a_386grabber=VGA.3GR_x000d__x000a_ 16 3 24 2" xfId="560" xr:uid="{00000000-0005-0000-0000-00003A000000}"/>
    <cellStyle name="          _x000d__x000a_386grabber=VGA.3GR_x000d__x000a_ 16 3 24 3" xfId="561" xr:uid="{00000000-0005-0000-0000-00003B000000}"/>
    <cellStyle name="          _x000d__x000a_386grabber=VGA.3GR_x000d__x000a_ 16 3 3" xfId="562" xr:uid="{00000000-0005-0000-0000-00003C000000}"/>
    <cellStyle name="          _x000d__x000a_386grabber=VGA.3GR_x000d__x000a_ 16 3 3 2" xfId="563" xr:uid="{00000000-0005-0000-0000-00003D000000}"/>
    <cellStyle name="          _x000d__x000a_386grabber=VGA.3GR_x000d__x000a_ 16 3 3 3" xfId="564" xr:uid="{00000000-0005-0000-0000-00003E000000}"/>
    <cellStyle name="          _x000d__x000a_386grabber=VGA.3GR_x000d__x000a_ 16 3 4" xfId="565" xr:uid="{00000000-0005-0000-0000-00003F000000}"/>
    <cellStyle name="          _x000d__x000a_386grabber=VGA.3GR_x000d__x000a_ 16 3 5" xfId="566" xr:uid="{00000000-0005-0000-0000-000040000000}"/>
    <cellStyle name="          _x000d__x000a_386grabber=VGA.3GR_x000d__x000a_ 16 4" xfId="567" xr:uid="{00000000-0005-0000-0000-000041000000}"/>
    <cellStyle name="          _x000d__x000a_386grabber=VGA.3GR_x000d__x000a_ 16 5" xfId="568" xr:uid="{00000000-0005-0000-0000-000042000000}"/>
    <cellStyle name="          _x000d__x000a_386grabber=VGA.3GR_x000d__x000a_ 16_Y11 Oral SP Progress Report 0101-0109" xfId="569" xr:uid="{00000000-0005-0000-0000-000043000000}"/>
    <cellStyle name="          _x000d__x000a_386grabber=VGA.3GR_x000d__x000a_ 17" xfId="570" xr:uid="{00000000-0005-0000-0000-000044000000}"/>
    <cellStyle name="          _x000d__x000a_386grabber=VGA.3GR_x000d__x000a_ 17 2" xfId="571" xr:uid="{00000000-0005-0000-0000-000045000000}"/>
    <cellStyle name="          _x000d__x000a_386grabber=VGA.3GR_x000d__x000a_ 18" xfId="572" xr:uid="{00000000-0005-0000-0000-000046000000}"/>
    <cellStyle name="          _x000d__x000a_386grabber=VGA.3GR_x000d__x000a_ 18 2" xfId="573" xr:uid="{00000000-0005-0000-0000-000047000000}"/>
    <cellStyle name="          _x000d__x000a_386grabber=VGA.3GR_x000d__x000a_ 18 2 2" xfId="574" xr:uid="{00000000-0005-0000-0000-000048000000}"/>
    <cellStyle name="          _x000d__x000a_386grabber=VGA.3GR_x000d__x000a_ 18 2 2 2" xfId="575" xr:uid="{00000000-0005-0000-0000-000049000000}"/>
    <cellStyle name="          _x000d__x000a_386grabber=VGA.3GR_x000d__x000a_ 18 2 2 2 2" xfId="576" xr:uid="{00000000-0005-0000-0000-00004A000000}"/>
    <cellStyle name="          _x000d__x000a_386grabber=VGA.3GR_x000d__x000a_ 18 2 2 2 2 2" xfId="577" xr:uid="{00000000-0005-0000-0000-00004B000000}"/>
    <cellStyle name="          _x000d__x000a_386grabber=VGA.3GR_x000d__x000a_ 18 2 2 2 2 2 2" xfId="578" xr:uid="{00000000-0005-0000-0000-00004C000000}"/>
    <cellStyle name="          _x000d__x000a_386grabber=VGA.3GR_x000d__x000a_ 18 2 2 2 2 2 3" xfId="579" xr:uid="{00000000-0005-0000-0000-00004D000000}"/>
    <cellStyle name="          _x000d__x000a_386grabber=VGA.3GR_x000d__x000a_ 18 2 2 2 2 3" xfId="580" xr:uid="{00000000-0005-0000-0000-00004E000000}"/>
    <cellStyle name="          _x000d__x000a_386grabber=VGA.3GR_x000d__x000a_ 18 2 2 2 2 4" xfId="581" xr:uid="{00000000-0005-0000-0000-00004F000000}"/>
    <cellStyle name="          _x000d__x000a_386grabber=VGA.3GR_x000d__x000a_ 18 2 2 2 3" xfId="582" xr:uid="{00000000-0005-0000-0000-000050000000}"/>
    <cellStyle name="          _x000d__x000a_386grabber=VGA.3GR_x000d__x000a_ 18 2 2 2 3 2" xfId="583" xr:uid="{00000000-0005-0000-0000-000051000000}"/>
    <cellStyle name="          _x000d__x000a_386grabber=VGA.3GR_x000d__x000a_ 18 2 2 2 3 3" xfId="584" xr:uid="{00000000-0005-0000-0000-000052000000}"/>
    <cellStyle name="          _x000d__x000a_386grabber=VGA.3GR_x000d__x000a_ 18 2 2 2 4" xfId="585" xr:uid="{00000000-0005-0000-0000-000053000000}"/>
    <cellStyle name="          _x000d__x000a_386grabber=VGA.3GR_x000d__x000a_ 18 2 2 2 5" xfId="586" xr:uid="{00000000-0005-0000-0000-000054000000}"/>
    <cellStyle name="          _x000d__x000a_386grabber=VGA.3GR_x000d__x000a_ 18 2 2 3" xfId="587" xr:uid="{00000000-0005-0000-0000-000055000000}"/>
    <cellStyle name="          _x000d__x000a_386grabber=VGA.3GR_x000d__x000a_ 18 2 2 4" xfId="588" xr:uid="{00000000-0005-0000-0000-000056000000}"/>
    <cellStyle name="          _x000d__x000a_386grabber=VGA.3GR_x000d__x000a_ 18 2 3" xfId="589" xr:uid="{00000000-0005-0000-0000-000057000000}"/>
    <cellStyle name="          _x000d__x000a_386grabber=VGA.3GR_x000d__x000a_ 18 2 3 2" xfId="590" xr:uid="{00000000-0005-0000-0000-000058000000}"/>
    <cellStyle name="          _x000d__x000a_386grabber=VGA.3GR_x000d__x000a_ 18 2 3 2 2" xfId="591" xr:uid="{00000000-0005-0000-0000-000059000000}"/>
    <cellStyle name="          _x000d__x000a_386grabber=VGA.3GR_x000d__x000a_ 18 2 3 2 2 2" xfId="592" xr:uid="{00000000-0005-0000-0000-00005A000000}"/>
    <cellStyle name="          _x000d__x000a_386grabber=VGA.3GR_x000d__x000a_ 18 2 3 2 2 3" xfId="593" xr:uid="{00000000-0005-0000-0000-00005B000000}"/>
    <cellStyle name="          _x000d__x000a_386grabber=VGA.3GR_x000d__x000a_ 18 2 3 2 3" xfId="594" xr:uid="{00000000-0005-0000-0000-00005C000000}"/>
    <cellStyle name="          _x000d__x000a_386grabber=VGA.3GR_x000d__x000a_ 18 2 3 2 4" xfId="595" xr:uid="{00000000-0005-0000-0000-00005D000000}"/>
    <cellStyle name="          _x000d__x000a_386grabber=VGA.3GR_x000d__x000a_ 18 2 3 3" xfId="596" xr:uid="{00000000-0005-0000-0000-00005E000000}"/>
    <cellStyle name="          _x000d__x000a_386grabber=VGA.3GR_x000d__x000a_ 18 2 3 3 2" xfId="597" xr:uid="{00000000-0005-0000-0000-00005F000000}"/>
    <cellStyle name="          _x000d__x000a_386grabber=VGA.3GR_x000d__x000a_ 18 2 3 3 3" xfId="598" xr:uid="{00000000-0005-0000-0000-000060000000}"/>
    <cellStyle name="          _x000d__x000a_386grabber=VGA.3GR_x000d__x000a_ 18 2 3 4" xfId="599" xr:uid="{00000000-0005-0000-0000-000061000000}"/>
    <cellStyle name="          _x000d__x000a_386grabber=VGA.3GR_x000d__x000a_ 18 2 3 5" xfId="600" xr:uid="{00000000-0005-0000-0000-000062000000}"/>
    <cellStyle name="          _x000d__x000a_386grabber=VGA.3GR_x000d__x000a_ 18 2 4" xfId="601" xr:uid="{00000000-0005-0000-0000-000063000000}"/>
    <cellStyle name="          _x000d__x000a_386grabber=VGA.3GR_x000d__x000a_ 18 2 5" xfId="602" xr:uid="{00000000-0005-0000-0000-000064000000}"/>
    <cellStyle name="          _x000d__x000a_386grabber=VGA.3GR_x000d__x000a_ 18 3" xfId="603" xr:uid="{00000000-0005-0000-0000-000065000000}"/>
    <cellStyle name="          _x000d__x000a_386grabber=VGA.3GR_x000d__x000a_ 18 3 2" xfId="604" xr:uid="{00000000-0005-0000-0000-000066000000}"/>
    <cellStyle name="          _x000d__x000a_386grabber=VGA.3GR_x000d__x000a_ 18 3 2 2" xfId="605" xr:uid="{00000000-0005-0000-0000-000067000000}"/>
    <cellStyle name="          _x000d__x000a_386grabber=VGA.3GR_x000d__x000a_ 18 3 2 3" xfId="606" xr:uid="{00000000-0005-0000-0000-000068000000}"/>
    <cellStyle name="          _x000d__x000a_386grabber=VGA.3GR_x000d__x000a_ 18 3 3" xfId="607" xr:uid="{00000000-0005-0000-0000-000069000000}"/>
    <cellStyle name="          _x000d__x000a_386grabber=VGA.3GR_x000d__x000a_ 18 3 3 2" xfId="608" xr:uid="{00000000-0005-0000-0000-00006A000000}"/>
    <cellStyle name="          _x000d__x000a_386grabber=VGA.3GR_x000d__x000a_ 18 3 3 3" xfId="609" xr:uid="{00000000-0005-0000-0000-00006B000000}"/>
    <cellStyle name="          _x000d__x000a_386grabber=VGA.3GR_x000d__x000a_ 18 3 4" xfId="610" xr:uid="{00000000-0005-0000-0000-00006C000000}"/>
    <cellStyle name="          _x000d__x000a_386grabber=VGA.3GR_x000d__x000a_ 18 3 5" xfId="611" xr:uid="{00000000-0005-0000-0000-00006D000000}"/>
    <cellStyle name="          _x000d__x000a_386grabber=VGA.3GR_x000d__x000a_ 18 4" xfId="612" xr:uid="{00000000-0005-0000-0000-00006E000000}"/>
    <cellStyle name="          _x000d__x000a_386grabber=VGA.3GR_x000d__x000a_ 18 5" xfId="613" xr:uid="{00000000-0005-0000-0000-00006F000000}"/>
    <cellStyle name="          _x000d__x000a_386grabber=VGA.3GR_x000d__x000a_ 18_Sell-in Detail" xfId="614" xr:uid="{00000000-0005-0000-0000-000070000000}"/>
    <cellStyle name="          _x000d__x000a_386grabber=VGA.3GR_x000d__x000a_ 181" xfId="615" xr:uid="{00000000-0005-0000-0000-000071000000}"/>
    <cellStyle name="          _x000d__x000a_386grabber=VGA.3GR_x000d__x000a_ 181 2" xfId="616" xr:uid="{00000000-0005-0000-0000-000072000000}"/>
    <cellStyle name="          _x000d__x000a_386grabber=VGA.3GR_x000d__x000a_ 181 3" xfId="617" xr:uid="{00000000-0005-0000-0000-000073000000}"/>
    <cellStyle name="          _x000d__x000a_386grabber=VGA.3GR_x000d__x000a_ 182" xfId="618" xr:uid="{00000000-0005-0000-0000-000074000000}"/>
    <cellStyle name="          _x000d__x000a_386grabber=VGA.3GR_x000d__x000a_ 182 2" xfId="619" xr:uid="{00000000-0005-0000-0000-000075000000}"/>
    <cellStyle name="          _x000d__x000a_386grabber=VGA.3GR_x000d__x000a_ 182 3" xfId="620" xr:uid="{00000000-0005-0000-0000-000076000000}"/>
    <cellStyle name="          _x000d__x000a_386grabber=VGA.3GR_x000d__x000a_ 19" xfId="621" xr:uid="{00000000-0005-0000-0000-000077000000}"/>
    <cellStyle name="          _x000d__x000a_386grabber=VGA.3GR_x000d__x000a_ 19 2" xfId="622" xr:uid="{00000000-0005-0000-0000-000078000000}"/>
    <cellStyle name="          _x000d__x000a_386grabber=VGA.3GR_x000d__x000a_ 19 3" xfId="623" xr:uid="{00000000-0005-0000-0000-000079000000}"/>
    <cellStyle name="          _x000d__x000a_386grabber=VGA.3GR_x000d__x000a_ 2" xfId="624" xr:uid="{00000000-0005-0000-0000-00007A000000}"/>
    <cellStyle name="          _x000d__x000a_386grabber=VGA.3GR_x000d__x000a_ 2 2" xfId="40" xr:uid="{00000000-0005-0000-0000-00007B000000}"/>
    <cellStyle name="          _x000d__x000a_386grabber=VGA.3GR_x000d__x000a_ 2 2 2" xfId="414" xr:uid="{00000000-0005-0000-0000-00007C000000}"/>
    <cellStyle name="          _x000d__x000a_386grabber=VGA.3GR_x000d__x000a_ 2 2 2 2" xfId="626" xr:uid="{00000000-0005-0000-0000-00007D000000}"/>
    <cellStyle name="          _x000d__x000a_386grabber=VGA.3GR_x000d__x000a_ 2 2 2 3" xfId="23455" xr:uid="{877423E7-79CC-4E76-A814-FD3173D34C86}"/>
    <cellStyle name="          _x000d__x000a_386grabber=VGA.3GR_x000d__x000a_ 2 2 3" xfId="627" xr:uid="{00000000-0005-0000-0000-00007E000000}"/>
    <cellStyle name="          _x000d__x000a_386grabber=VGA.3GR_x000d__x000a_ 2 2 4" xfId="628" xr:uid="{00000000-0005-0000-0000-00007F000000}"/>
    <cellStyle name="          _x000d__x000a_386grabber=VGA.3GR_x000d__x000a_ 2 2 5" xfId="625" xr:uid="{00000000-0005-0000-0000-000080000000}"/>
    <cellStyle name="          _x000d__x000a_386grabber=VGA.3GR_x000d__x000a_ 2 3" xfId="629" xr:uid="{00000000-0005-0000-0000-000081000000}"/>
    <cellStyle name="          _x000d__x000a_386grabber=VGA.3GR_x000d__x000a_ 2 3 2" xfId="630" xr:uid="{00000000-0005-0000-0000-000082000000}"/>
    <cellStyle name="          _x000d__x000a_386grabber=VGA.3GR_x000d__x000a_ 2 3 3" xfId="631" xr:uid="{00000000-0005-0000-0000-000083000000}"/>
    <cellStyle name="          _x000d__x000a_386grabber=VGA.3GR_x000d__x000a_ 2 4" xfId="632" xr:uid="{00000000-0005-0000-0000-000084000000}"/>
    <cellStyle name="          _x000d__x000a_386grabber=VGA.3GR_x000d__x000a_ 2 5" xfId="633" xr:uid="{00000000-0005-0000-0000-000085000000}"/>
    <cellStyle name="          _x000d__x000a_386grabber=VGA.3GR_x000d__x000a_ 20" xfId="634" xr:uid="{00000000-0005-0000-0000-000086000000}"/>
    <cellStyle name="          _x000d__x000a_386grabber=VGA.3GR_x000d__x000a_ 20 2" xfId="635" xr:uid="{00000000-0005-0000-0000-000087000000}"/>
    <cellStyle name="          _x000d__x000a_386grabber=VGA.3GR_x000d__x000a_ 20 3" xfId="636" xr:uid="{00000000-0005-0000-0000-000088000000}"/>
    <cellStyle name="          _x000d__x000a_386grabber=VGA.3GR_x000d__x000a_ 21" xfId="637" xr:uid="{00000000-0005-0000-0000-000089000000}"/>
    <cellStyle name="          _x000d__x000a_386grabber=VGA.3GR_x000d__x000a_ 22" xfId="638" xr:uid="{00000000-0005-0000-0000-00008A000000}"/>
    <cellStyle name="          _x000d__x000a_386grabber=VGA.3GR_x000d__x000a_ 22 2" xfId="639" xr:uid="{00000000-0005-0000-0000-00008B000000}"/>
    <cellStyle name="          _x000d__x000a_386grabber=VGA.3GR_x000d__x000a_ 22 2 2" xfId="640" xr:uid="{00000000-0005-0000-0000-00008C000000}"/>
    <cellStyle name="          _x000d__x000a_386grabber=VGA.3GR_x000d__x000a_ 22 2 2 2" xfId="641" xr:uid="{00000000-0005-0000-0000-00008D000000}"/>
    <cellStyle name="          _x000d__x000a_386grabber=VGA.3GR_x000d__x000a_ 22 2 2 3" xfId="642" xr:uid="{00000000-0005-0000-0000-00008E000000}"/>
    <cellStyle name="          _x000d__x000a_386grabber=VGA.3GR_x000d__x000a_ 22 2 3" xfId="643" xr:uid="{00000000-0005-0000-0000-00008F000000}"/>
    <cellStyle name="          _x000d__x000a_386grabber=VGA.3GR_x000d__x000a_ 22 2 4" xfId="644" xr:uid="{00000000-0005-0000-0000-000090000000}"/>
    <cellStyle name="          _x000d__x000a_386grabber=VGA.3GR_x000d__x000a_ 22 3" xfId="645" xr:uid="{00000000-0005-0000-0000-000091000000}"/>
    <cellStyle name="          _x000d__x000a_386grabber=VGA.3GR_x000d__x000a_ 22 4" xfId="646" xr:uid="{00000000-0005-0000-0000-000092000000}"/>
    <cellStyle name="          _x000d__x000a_386grabber=VGA.3GR_x000d__x000a_ 22_Y11 Oral SP Progress Report 0101-0109" xfId="647" xr:uid="{00000000-0005-0000-0000-000093000000}"/>
    <cellStyle name="          _x000d__x000a_386grabber=VGA.3GR_x000d__x000a_ 23" xfId="648" xr:uid="{00000000-0005-0000-0000-000094000000}"/>
    <cellStyle name="          _x000d__x000a_386grabber=VGA.3GR_x000d__x000a_ 23 2" xfId="649" xr:uid="{00000000-0005-0000-0000-000095000000}"/>
    <cellStyle name="          _x000d__x000a_386grabber=VGA.3GR_x000d__x000a_ 23 2 2" xfId="650" xr:uid="{00000000-0005-0000-0000-000096000000}"/>
    <cellStyle name="          _x000d__x000a_386grabber=VGA.3GR_x000d__x000a_ 23 2 2 2" xfId="651" xr:uid="{00000000-0005-0000-0000-000097000000}"/>
    <cellStyle name="          _x000d__x000a_386grabber=VGA.3GR_x000d__x000a_ 23 2 2 3" xfId="652" xr:uid="{00000000-0005-0000-0000-000098000000}"/>
    <cellStyle name="          _x000d__x000a_386grabber=VGA.3GR_x000d__x000a_ 23 2 3" xfId="653" xr:uid="{00000000-0005-0000-0000-000099000000}"/>
    <cellStyle name="          _x000d__x000a_386grabber=VGA.3GR_x000d__x000a_ 23 2 4" xfId="654" xr:uid="{00000000-0005-0000-0000-00009A000000}"/>
    <cellStyle name="          _x000d__x000a_386grabber=VGA.3GR_x000d__x000a_ 23 3" xfId="655" xr:uid="{00000000-0005-0000-0000-00009B000000}"/>
    <cellStyle name="          _x000d__x000a_386grabber=VGA.3GR_x000d__x000a_ 23 4" xfId="656" xr:uid="{00000000-0005-0000-0000-00009C000000}"/>
    <cellStyle name="          _x000d__x000a_386grabber=VGA.3GR_x000d__x000a_ 23_Y11 Oral SP Progress Report 0101-0109" xfId="657" xr:uid="{00000000-0005-0000-0000-00009D000000}"/>
    <cellStyle name="          _x000d__x000a_386grabber=VGA.3GR_x000d__x000a_ 24" xfId="658" xr:uid="{00000000-0005-0000-0000-00009E000000}"/>
    <cellStyle name="          _x000d__x000a_386grabber=VGA.3GR_x000d__x000a_ 25" xfId="659" xr:uid="{00000000-0005-0000-0000-00009F000000}"/>
    <cellStyle name="          _x000d__x000a_386grabber=VGA.3GR_x000d__x000a_ 26" xfId="660" xr:uid="{00000000-0005-0000-0000-0000A0000000}"/>
    <cellStyle name="          _x000d__x000a_386grabber=VGA.3GR_x000d__x000a_ 27" xfId="661" xr:uid="{00000000-0005-0000-0000-0000A1000000}"/>
    <cellStyle name="          _x000d__x000a_386grabber=VGA.3GR_x000d__x000a_ 28" xfId="662" xr:uid="{00000000-0005-0000-0000-0000A2000000}"/>
    <cellStyle name="          _x000d__x000a_386grabber=VGA.3GR_x000d__x000a_ 29" xfId="663" xr:uid="{00000000-0005-0000-0000-0000A3000000}"/>
    <cellStyle name="          _x000d__x000a_386grabber=VGA.3GR_x000d__x000a_ 3" xfId="664" xr:uid="{00000000-0005-0000-0000-0000A4000000}"/>
    <cellStyle name="          _x000d__x000a_386grabber=VGA.3GR_x000d__x000a_ 3 2" xfId="665" xr:uid="{00000000-0005-0000-0000-0000A5000000}"/>
    <cellStyle name="          _x000d__x000a_386grabber=VGA.3GR_x000d__x000a_ 3 2 2" xfId="666" xr:uid="{00000000-0005-0000-0000-0000A6000000}"/>
    <cellStyle name="          _x000d__x000a_386grabber=VGA.3GR_x000d__x000a_ 3 3" xfId="667" xr:uid="{00000000-0005-0000-0000-0000A7000000}"/>
    <cellStyle name="          _x000d__x000a_386grabber=VGA.3GR_x000d__x000a_ 3 3 2" xfId="668" xr:uid="{00000000-0005-0000-0000-0000A8000000}"/>
    <cellStyle name="          _x000d__x000a_386grabber=VGA.3GR_x000d__x000a_ 3 4" xfId="669" xr:uid="{00000000-0005-0000-0000-0000A9000000}"/>
    <cellStyle name="          _x000d__x000a_386grabber=VGA.3GR_x000d__x000a_ 30" xfId="670" xr:uid="{00000000-0005-0000-0000-0000AA000000}"/>
    <cellStyle name="          _x000d__x000a_386grabber=VGA.3GR_x000d__x000a_ 30 2" xfId="671" xr:uid="{00000000-0005-0000-0000-0000AB000000}"/>
    <cellStyle name="          _x000d__x000a_386grabber=VGA.3GR_x000d__x000a_ 30 2 2" xfId="672" xr:uid="{00000000-0005-0000-0000-0000AC000000}"/>
    <cellStyle name="          _x000d__x000a_386grabber=VGA.3GR_x000d__x000a_ 30 2 2 2" xfId="673" xr:uid="{00000000-0005-0000-0000-0000AD000000}"/>
    <cellStyle name="          _x000d__x000a_386grabber=VGA.3GR_x000d__x000a_ 30 2 2 3" xfId="674" xr:uid="{00000000-0005-0000-0000-0000AE000000}"/>
    <cellStyle name="          _x000d__x000a_386grabber=VGA.3GR_x000d__x000a_ 30 2 3" xfId="675" xr:uid="{00000000-0005-0000-0000-0000AF000000}"/>
    <cellStyle name="          _x000d__x000a_386grabber=VGA.3GR_x000d__x000a_ 30 2 4" xfId="676" xr:uid="{00000000-0005-0000-0000-0000B0000000}"/>
    <cellStyle name="          _x000d__x000a_386grabber=VGA.3GR_x000d__x000a_ 30 3" xfId="677" xr:uid="{00000000-0005-0000-0000-0000B1000000}"/>
    <cellStyle name="          _x000d__x000a_386grabber=VGA.3GR_x000d__x000a_ 30 4" xfId="678" xr:uid="{00000000-0005-0000-0000-0000B2000000}"/>
    <cellStyle name="          _x000d__x000a_386grabber=VGA.3GR_x000d__x000a_ 30_Y11 Oral SP Progress Report 0101-0109" xfId="679" xr:uid="{00000000-0005-0000-0000-0000B3000000}"/>
    <cellStyle name="          _x000d__x000a_386grabber=VGA.3GR_x000d__x000a_ 31" xfId="680" xr:uid="{00000000-0005-0000-0000-0000B4000000}"/>
    <cellStyle name="          _x000d__x000a_386grabber=VGA.3GR_x000d__x000a_ 31 2" xfId="681" xr:uid="{00000000-0005-0000-0000-0000B5000000}"/>
    <cellStyle name="          _x000d__x000a_386grabber=VGA.3GR_x000d__x000a_ 31 2 2" xfId="682" xr:uid="{00000000-0005-0000-0000-0000B6000000}"/>
    <cellStyle name="          _x000d__x000a_386grabber=VGA.3GR_x000d__x000a_ 31 2 2 2" xfId="683" xr:uid="{00000000-0005-0000-0000-0000B7000000}"/>
    <cellStyle name="          _x000d__x000a_386grabber=VGA.3GR_x000d__x000a_ 31 2 2 3" xfId="684" xr:uid="{00000000-0005-0000-0000-0000B8000000}"/>
    <cellStyle name="          _x000d__x000a_386grabber=VGA.3GR_x000d__x000a_ 31 2 3" xfId="685" xr:uid="{00000000-0005-0000-0000-0000B9000000}"/>
    <cellStyle name="          _x000d__x000a_386grabber=VGA.3GR_x000d__x000a_ 31 2 4" xfId="686" xr:uid="{00000000-0005-0000-0000-0000BA000000}"/>
    <cellStyle name="          _x000d__x000a_386grabber=VGA.3GR_x000d__x000a_ 31 3" xfId="687" xr:uid="{00000000-0005-0000-0000-0000BB000000}"/>
    <cellStyle name="          _x000d__x000a_386grabber=VGA.3GR_x000d__x000a_ 31 4" xfId="688" xr:uid="{00000000-0005-0000-0000-0000BC000000}"/>
    <cellStyle name="          _x000d__x000a_386grabber=VGA.3GR_x000d__x000a_ 31_Y11 Oral SP Progress Report 0101-0109" xfId="689" xr:uid="{00000000-0005-0000-0000-0000BD000000}"/>
    <cellStyle name="          _x000d__x000a_386grabber=VGA.3GR_x000d__x000a_ 32" xfId="690" xr:uid="{00000000-0005-0000-0000-0000BE000000}"/>
    <cellStyle name="          _x000d__x000a_386grabber=VGA.3GR_x000d__x000a_ 32 2" xfId="691" xr:uid="{00000000-0005-0000-0000-0000BF000000}"/>
    <cellStyle name="          _x000d__x000a_386grabber=VGA.3GR_x000d__x000a_ 32 2 2" xfId="692" xr:uid="{00000000-0005-0000-0000-0000C0000000}"/>
    <cellStyle name="          _x000d__x000a_386grabber=VGA.3GR_x000d__x000a_ 32 2 2 2" xfId="693" xr:uid="{00000000-0005-0000-0000-0000C1000000}"/>
    <cellStyle name="          _x000d__x000a_386grabber=VGA.3GR_x000d__x000a_ 32 2 2 3" xfId="694" xr:uid="{00000000-0005-0000-0000-0000C2000000}"/>
    <cellStyle name="          _x000d__x000a_386grabber=VGA.3GR_x000d__x000a_ 32 2 3" xfId="695" xr:uid="{00000000-0005-0000-0000-0000C3000000}"/>
    <cellStyle name="          _x000d__x000a_386grabber=VGA.3GR_x000d__x000a_ 32 2 4" xfId="696" xr:uid="{00000000-0005-0000-0000-0000C4000000}"/>
    <cellStyle name="          _x000d__x000a_386grabber=VGA.3GR_x000d__x000a_ 32 3" xfId="697" xr:uid="{00000000-0005-0000-0000-0000C5000000}"/>
    <cellStyle name="          _x000d__x000a_386grabber=VGA.3GR_x000d__x000a_ 32 4" xfId="698" xr:uid="{00000000-0005-0000-0000-0000C6000000}"/>
    <cellStyle name="          _x000d__x000a_386grabber=VGA.3GR_x000d__x000a_ 32_Y11 Oral SP Progress Report 0101-0109" xfId="699" xr:uid="{00000000-0005-0000-0000-0000C7000000}"/>
    <cellStyle name="          _x000d__x000a_386grabber=VGA.3GR_x000d__x000a_ 33" xfId="700" xr:uid="{00000000-0005-0000-0000-0000C8000000}"/>
    <cellStyle name="          _x000d__x000a_386grabber=VGA.3GR_x000d__x000a_ 33 2" xfId="701" xr:uid="{00000000-0005-0000-0000-0000C9000000}"/>
    <cellStyle name="          _x000d__x000a_386grabber=VGA.3GR_x000d__x000a_ 33 2 2" xfId="702" xr:uid="{00000000-0005-0000-0000-0000CA000000}"/>
    <cellStyle name="          _x000d__x000a_386grabber=VGA.3GR_x000d__x000a_ 33 2 2 2" xfId="703" xr:uid="{00000000-0005-0000-0000-0000CB000000}"/>
    <cellStyle name="          _x000d__x000a_386grabber=VGA.3GR_x000d__x000a_ 33 2 2 3" xfId="704" xr:uid="{00000000-0005-0000-0000-0000CC000000}"/>
    <cellStyle name="          _x000d__x000a_386grabber=VGA.3GR_x000d__x000a_ 33 2 3" xfId="705" xr:uid="{00000000-0005-0000-0000-0000CD000000}"/>
    <cellStyle name="          _x000d__x000a_386grabber=VGA.3GR_x000d__x000a_ 33 2 4" xfId="706" xr:uid="{00000000-0005-0000-0000-0000CE000000}"/>
    <cellStyle name="          _x000d__x000a_386grabber=VGA.3GR_x000d__x000a_ 33 3" xfId="707" xr:uid="{00000000-0005-0000-0000-0000CF000000}"/>
    <cellStyle name="          _x000d__x000a_386grabber=VGA.3GR_x000d__x000a_ 33 4" xfId="708" xr:uid="{00000000-0005-0000-0000-0000D0000000}"/>
    <cellStyle name="          _x000d__x000a_386grabber=VGA.3GR_x000d__x000a_ 33_Y11 Oral SP Progress Report 0101-0109" xfId="709" xr:uid="{00000000-0005-0000-0000-0000D1000000}"/>
    <cellStyle name="          _x000d__x000a_386grabber=VGA.3GR_x000d__x000a_ 34" xfId="710" xr:uid="{00000000-0005-0000-0000-0000D2000000}"/>
    <cellStyle name="          _x000d__x000a_386grabber=VGA.3GR_x000d__x000a_ 34 2" xfId="711" xr:uid="{00000000-0005-0000-0000-0000D3000000}"/>
    <cellStyle name="          _x000d__x000a_386grabber=VGA.3GR_x000d__x000a_ 34 2 2" xfId="712" xr:uid="{00000000-0005-0000-0000-0000D4000000}"/>
    <cellStyle name="          _x000d__x000a_386grabber=VGA.3GR_x000d__x000a_ 34 2 2 2" xfId="713" xr:uid="{00000000-0005-0000-0000-0000D5000000}"/>
    <cellStyle name="          _x000d__x000a_386grabber=VGA.3GR_x000d__x000a_ 34 2 2 3" xfId="714" xr:uid="{00000000-0005-0000-0000-0000D6000000}"/>
    <cellStyle name="          _x000d__x000a_386grabber=VGA.3GR_x000d__x000a_ 34 2 3" xfId="715" xr:uid="{00000000-0005-0000-0000-0000D7000000}"/>
    <cellStyle name="          _x000d__x000a_386grabber=VGA.3GR_x000d__x000a_ 34 2 4" xfId="716" xr:uid="{00000000-0005-0000-0000-0000D8000000}"/>
    <cellStyle name="          _x000d__x000a_386grabber=VGA.3GR_x000d__x000a_ 34 3" xfId="717" xr:uid="{00000000-0005-0000-0000-0000D9000000}"/>
    <cellStyle name="          _x000d__x000a_386grabber=VGA.3GR_x000d__x000a_ 34 4" xfId="718" xr:uid="{00000000-0005-0000-0000-0000DA000000}"/>
    <cellStyle name="          _x000d__x000a_386grabber=VGA.3GR_x000d__x000a_ 34_Y11 Oral SP Progress Report 0101-0109" xfId="719" xr:uid="{00000000-0005-0000-0000-0000DB000000}"/>
    <cellStyle name="          _x000d__x000a_386grabber=VGA.3GR_x000d__x000a_ 35" xfId="502" xr:uid="{00000000-0005-0000-0000-0000DC000000}"/>
    <cellStyle name="          _x000d__x000a_386grabber=VGA.3GR_x000d__x000a_ 37" xfId="720" xr:uid="{00000000-0005-0000-0000-0000DD000000}"/>
    <cellStyle name="          _x000d__x000a_386grabber=VGA.3GR_x000d__x000a_ 37 2" xfId="721" xr:uid="{00000000-0005-0000-0000-0000DE000000}"/>
    <cellStyle name="          _x000d__x000a_386grabber=VGA.3GR_x000d__x000a_ 37 2 2" xfId="722" xr:uid="{00000000-0005-0000-0000-0000DF000000}"/>
    <cellStyle name="          _x000d__x000a_386grabber=VGA.3GR_x000d__x000a_ 37 2 2 2" xfId="723" xr:uid="{00000000-0005-0000-0000-0000E0000000}"/>
    <cellStyle name="          _x000d__x000a_386grabber=VGA.3GR_x000d__x000a_ 37 2 2 3" xfId="724" xr:uid="{00000000-0005-0000-0000-0000E1000000}"/>
    <cellStyle name="          _x000d__x000a_386grabber=VGA.3GR_x000d__x000a_ 37 2 3" xfId="725" xr:uid="{00000000-0005-0000-0000-0000E2000000}"/>
    <cellStyle name="          _x000d__x000a_386grabber=VGA.3GR_x000d__x000a_ 37 2 4" xfId="726" xr:uid="{00000000-0005-0000-0000-0000E3000000}"/>
    <cellStyle name="          _x000d__x000a_386grabber=VGA.3GR_x000d__x000a_ 37 3" xfId="727" xr:uid="{00000000-0005-0000-0000-0000E4000000}"/>
    <cellStyle name="          _x000d__x000a_386grabber=VGA.3GR_x000d__x000a_ 37 4" xfId="728" xr:uid="{00000000-0005-0000-0000-0000E5000000}"/>
    <cellStyle name="          _x000d__x000a_386grabber=VGA.3GR_x000d__x000a_ 37_Y11 Oral SP Progress Report 0101-0109" xfId="729" xr:uid="{00000000-0005-0000-0000-0000E6000000}"/>
    <cellStyle name="          _x000d__x000a_386grabber=VGA.3GR_x000d__x000a_ 39" xfId="730" xr:uid="{00000000-0005-0000-0000-0000E7000000}"/>
    <cellStyle name="          _x000d__x000a_386grabber=VGA.3GR_x000d__x000a_ 39 2" xfId="731" xr:uid="{00000000-0005-0000-0000-0000E8000000}"/>
    <cellStyle name="          _x000d__x000a_386grabber=VGA.3GR_x000d__x000a_ 39 2 2" xfId="732" xr:uid="{00000000-0005-0000-0000-0000E9000000}"/>
    <cellStyle name="          _x000d__x000a_386grabber=VGA.3GR_x000d__x000a_ 39 2 2 2" xfId="733" xr:uid="{00000000-0005-0000-0000-0000EA000000}"/>
    <cellStyle name="          _x000d__x000a_386grabber=VGA.3GR_x000d__x000a_ 39 2 2 3" xfId="734" xr:uid="{00000000-0005-0000-0000-0000EB000000}"/>
    <cellStyle name="          _x000d__x000a_386grabber=VGA.3GR_x000d__x000a_ 39 2 3" xfId="735" xr:uid="{00000000-0005-0000-0000-0000EC000000}"/>
    <cellStyle name="          _x000d__x000a_386grabber=VGA.3GR_x000d__x000a_ 39 2 4" xfId="736" xr:uid="{00000000-0005-0000-0000-0000ED000000}"/>
    <cellStyle name="          _x000d__x000a_386grabber=VGA.3GR_x000d__x000a_ 39 3" xfId="737" xr:uid="{00000000-0005-0000-0000-0000EE000000}"/>
    <cellStyle name="          _x000d__x000a_386grabber=VGA.3GR_x000d__x000a_ 39 4" xfId="738" xr:uid="{00000000-0005-0000-0000-0000EF000000}"/>
    <cellStyle name="          _x000d__x000a_386grabber=VGA.3GR_x000d__x000a_ 39_Y11 Oral SP Progress Report 0101-0109" xfId="739" xr:uid="{00000000-0005-0000-0000-0000F0000000}"/>
    <cellStyle name="          _x000d__x000a_386grabber=VGA.3GR_x000d__x000a_ 4" xfId="740" xr:uid="{00000000-0005-0000-0000-0000F1000000}"/>
    <cellStyle name="          _x000d__x000a_386grabber=VGA.3GR_x000d__x000a_ 4 2" xfId="741" xr:uid="{00000000-0005-0000-0000-0000F2000000}"/>
    <cellStyle name="          _x000d__x000a_386grabber=VGA.3GR_x000d__x000a_ 4 3" xfId="742" xr:uid="{00000000-0005-0000-0000-0000F3000000}"/>
    <cellStyle name="          _x000d__x000a_386grabber=VGA.3GR_x000d__x000a_ 40" xfId="743" xr:uid="{00000000-0005-0000-0000-0000F4000000}"/>
    <cellStyle name="          _x000d__x000a_386grabber=VGA.3GR_x000d__x000a_ 40 2" xfId="744" xr:uid="{00000000-0005-0000-0000-0000F5000000}"/>
    <cellStyle name="          _x000d__x000a_386grabber=VGA.3GR_x000d__x000a_ 40 2 2" xfId="745" xr:uid="{00000000-0005-0000-0000-0000F6000000}"/>
    <cellStyle name="          _x000d__x000a_386grabber=VGA.3GR_x000d__x000a_ 40 2 2 2" xfId="746" xr:uid="{00000000-0005-0000-0000-0000F7000000}"/>
    <cellStyle name="          _x000d__x000a_386grabber=VGA.3GR_x000d__x000a_ 40 2 2 3" xfId="747" xr:uid="{00000000-0005-0000-0000-0000F8000000}"/>
    <cellStyle name="          _x000d__x000a_386grabber=VGA.3GR_x000d__x000a_ 40 2 3" xfId="748" xr:uid="{00000000-0005-0000-0000-0000F9000000}"/>
    <cellStyle name="          _x000d__x000a_386grabber=VGA.3GR_x000d__x000a_ 40 2 4" xfId="749" xr:uid="{00000000-0005-0000-0000-0000FA000000}"/>
    <cellStyle name="          _x000d__x000a_386grabber=VGA.3GR_x000d__x000a_ 40 3" xfId="750" xr:uid="{00000000-0005-0000-0000-0000FB000000}"/>
    <cellStyle name="          _x000d__x000a_386grabber=VGA.3GR_x000d__x000a_ 40 4" xfId="751" xr:uid="{00000000-0005-0000-0000-0000FC000000}"/>
    <cellStyle name="          _x000d__x000a_386grabber=VGA.3GR_x000d__x000a_ 40_Y11 Oral SP Progress Report 0101-0109" xfId="752" xr:uid="{00000000-0005-0000-0000-0000FD000000}"/>
    <cellStyle name="          _x000d__x000a_386grabber=VGA.3GR_x000d__x000a_ 5" xfId="753" xr:uid="{00000000-0005-0000-0000-0000FE000000}"/>
    <cellStyle name="          _x000d__x000a_386grabber=VGA.3GR_x000d__x000a_ 5 2" xfId="754" xr:uid="{00000000-0005-0000-0000-0000FF000000}"/>
    <cellStyle name="          _x000d__x000a_386grabber=VGA.3GR_x000d__x000a_ 5 3" xfId="755" xr:uid="{00000000-0005-0000-0000-000000010000}"/>
    <cellStyle name="          _x000d__x000a_386grabber=VGA.3GR_x000d__x000a_ 6" xfId="756" xr:uid="{00000000-0005-0000-0000-000001010000}"/>
    <cellStyle name="          _x000d__x000a_386grabber=VGA.3GR_x000d__x000a_ 6 2" xfId="757" xr:uid="{00000000-0005-0000-0000-000002010000}"/>
    <cellStyle name="          _x000d__x000a_386grabber=VGA.3GR_x000d__x000a_ 6 3" xfId="758" xr:uid="{00000000-0005-0000-0000-000003010000}"/>
    <cellStyle name="          _x000d__x000a_386grabber=VGA.3GR_x000d__x000a_ 7" xfId="759" xr:uid="{00000000-0005-0000-0000-000004010000}"/>
    <cellStyle name="          _x000d__x000a_386grabber=VGA.3GR_x000d__x000a_ 7 2" xfId="760" xr:uid="{00000000-0005-0000-0000-000005010000}"/>
    <cellStyle name="          _x000d__x000a_386grabber=VGA.3GR_x000d__x000a_ 7 2 2" xfId="761" xr:uid="{00000000-0005-0000-0000-000006010000}"/>
    <cellStyle name="          _x000d__x000a_386grabber=VGA.3GR_x000d__x000a_ 7 2 3" xfId="762" xr:uid="{00000000-0005-0000-0000-000007010000}"/>
    <cellStyle name="          _x000d__x000a_386grabber=VGA.3GR_x000d__x000a_ 7 3" xfId="763" xr:uid="{00000000-0005-0000-0000-000008010000}"/>
    <cellStyle name="          _x000d__x000a_386grabber=VGA.3GR_x000d__x000a_ 7 4" xfId="764" xr:uid="{00000000-0005-0000-0000-000009010000}"/>
    <cellStyle name="          _x000d__x000a_386grabber=VGA.3GR_x000d__x000a_ 8" xfId="765" xr:uid="{00000000-0005-0000-0000-00000A010000}"/>
    <cellStyle name="          _x000d__x000a_386grabber=VGA.3GR_x000d__x000a_ 8 2" xfId="766" xr:uid="{00000000-0005-0000-0000-00000B010000}"/>
    <cellStyle name="          _x000d__x000a_386grabber=VGA.3GR_x000d__x000a_ 8 3" xfId="767" xr:uid="{00000000-0005-0000-0000-00000C010000}"/>
    <cellStyle name="          _x000d__x000a_386grabber=VGA.3GR_x000d__x000a_ 9" xfId="768" xr:uid="{00000000-0005-0000-0000-00000D010000}"/>
    <cellStyle name="          _x000d__x000a_386grabber=VGA.3GR_x000d__x000a_ 9 2" xfId="769" xr:uid="{00000000-0005-0000-0000-00000E010000}"/>
    <cellStyle name="          _x000d__x000a_386grabber=VGA.3GR_x000d__x000a_ 9 3" xfId="770" xr:uid="{00000000-0005-0000-0000-00000F010000}"/>
    <cellStyle name="          _x000d__x000a_386grabber=VGA.3GR_x000d__x000a__2011中华卖进表" xfId="771" xr:uid="{00000000-0005-0000-0000-000010010000}"/>
    <cellStyle name="          _x005f_x000d__x005f_x000a_386grabber=VGA.3GR_x005f_x000d__x005f_x000a_" xfId="772" xr:uid="{00000000-0005-0000-0000-000011010000}"/>
    <cellStyle name=" 1" xfId="773" xr:uid="{00000000-0005-0000-0000-000012010000}"/>
    <cellStyle name=" 1 2" xfId="774" xr:uid="{00000000-0005-0000-0000-000013010000}"/>
    <cellStyle name=" 3]_x000d__x000a_Zoomed=1_x000d__x000a_Row=128_x000d__x000a_Column=101_x000d__x000a_Height=300_x000d__x000a_Width=301_x000d__x000a_FontName=System_x000d__x000a_FontStyle=1_x000d__x000a_FontSize=12_x000d__x000a_PrtFontNa" xfId="52" xr:uid="{00000000-0005-0000-0000-000014010000}"/>
    <cellStyle name=" 3]_x000d__x000a_Zoomed=1_x000d__x000a_Row=128_x000d__x000a_Column=101_x000d__x000a_Height=300_x000d__x000a_Width=301_x000d__x000a_FontName=System_x000d__x000a_FontStyle=1_x000d__x000a_FontSize=12_x000d__x000a_PrtFontNa 10" xfId="776" xr:uid="{00000000-0005-0000-0000-000015010000}"/>
    <cellStyle name=" 3]_x000d__x000a_Zoomed=1_x000d__x000a_Row=128_x000d__x000a_Column=101_x000d__x000a_Height=300_x000d__x000a_Width=301_x000d__x000a_FontName=System_x000d__x000a_FontStyle=1_x000d__x000a_FontSize=12_x000d__x000a_PrtFontNa 10 2" xfId="777" xr:uid="{00000000-0005-0000-0000-000016010000}"/>
    <cellStyle name=" 3]_x000d__x000a_Zoomed=1_x000d__x000a_Row=128_x000d__x000a_Column=101_x000d__x000a_Height=300_x000d__x000a_Width=301_x000d__x000a_FontName=System_x000d__x000a_FontStyle=1_x000d__x000a_FontSize=12_x000d__x000a_PrtFontNa 10 3" xfId="778" xr:uid="{00000000-0005-0000-0000-000017010000}"/>
    <cellStyle name=" 3]_x000d__x000a_Zoomed=1_x000d__x000a_Row=128_x000d__x000a_Column=101_x000d__x000a_Height=300_x000d__x000a_Width=301_x000d__x000a_FontName=System_x000d__x000a_FontStyle=1_x000d__x000a_FontSize=12_x000d__x000a_PrtFontNa 11" xfId="779" xr:uid="{00000000-0005-0000-0000-000018010000}"/>
    <cellStyle name=" 3]_x000d__x000a_Zoomed=1_x000d__x000a_Row=128_x000d__x000a_Column=101_x000d__x000a_Height=300_x000d__x000a_Width=301_x000d__x000a_FontName=System_x000d__x000a_FontStyle=1_x000d__x000a_FontSize=12_x000d__x000a_PrtFontNa 12" xfId="775" xr:uid="{00000000-0005-0000-0000-000019010000}"/>
    <cellStyle name=" 3]_x000d__x000a_Zoomed=1_x000d__x000a_Row=128_x000d__x000a_Column=101_x000d__x000a_Height=300_x000d__x000a_Width=301_x000d__x000a_FontName=System_x000d__x000a_FontStyle=1_x000d__x000a_FontSize=12_x000d__x000a_PrtFontNa 2" xfId="780" xr:uid="{00000000-0005-0000-0000-00001A010000}"/>
    <cellStyle name=" 3]_x000d__x000a_Zoomed=1_x000d__x000a_Row=128_x000d__x000a_Column=101_x000d__x000a_Height=300_x000d__x000a_Width=301_x000d__x000a_FontName=System_x000d__x000a_FontStyle=1_x000d__x000a_FontSize=12_x000d__x000a_PrtFontNa 2 2" xfId="781" xr:uid="{00000000-0005-0000-0000-00001B010000}"/>
    <cellStyle name=" 3]_x000d__x000a_Zoomed=1_x000d__x000a_Row=128_x000d__x000a_Column=101_x000d__x000a_Height=300_x000d__x000a_Width=301_x000d__x000a_FontName=System_x000d__x000a_FontStyle=1_x000d__x000a_FontSize=12_x000d__x000a_PrtFontNa 2 2 2" xfId="782" xr:uid="{00000000-0005-0000-0000-00001C010000}"/>
    <cellStyle name=" 3]_x000d__x000a_Zoomed=1_x000d__x000a_Row=128_x000d__x000a_Column=101_x000d__x000a_Height=300_x000d__x000a_Width=301_x000d__x000a_FontName=System_x000d__x000a_FontStyle=1_x000d__x000a_FontSize=12_x000d__x000a_PrtFontNa 2 3" xfId="783" xr:uid="{00000000-0005-0000-0000-00001D010000}"/>
    <cellStyle name=" 3]_x000d__x000a_Zoomed=1_x000d__x000a_Row=128_x000d__x000a_Column=101_x000d__x000a_Height=300_x000d__x000a_Width=301_x000d__x000a_FontName=System_x000d__x000a_FontStyle=1_x000d__x000a_FontSize=12_x000d__x000a_PrtFontNa 2 3 2" xfId="784" xr:uid="{00000000-0005-0000-0000-00001E010000}"/>
    <cellStyle name=" 3]_x000d__x000a_Zoomed=1_x000d__x000a_Row=128_x000d__x000a_Column=101_x000d__x000a_Height=300_x000d__x000a_Width=301_x000d__x000a_FontName=System_x000d__x000a_FontStyle=1_x000d__x000a_FontSize=12_x000d__x000a_PrtFontNa 2 4" xfId="785" xr:uid="{00000000-0005-0000-0000-00001F010000}"/>
    <cellStyle name=" 3]_x000d__x000a_Zoomed=1_x000d__x000a_Row=128_x000d__x000a_Column=101_x000d__x000a_Height=300_x000d__x000a_Width=301_x000d__x000a_FontName=System_x000d__x000a_FontStyle=1_x000d__x000a_FontSize=12_x000d__x000a_PrtFontNa 24" xfId="786" xr:uid="{00000000-0005-0000-0000-000020010000}"/>
    <cellStyle name=" 3]_x000d__x000a_Zoomed=1_x000d__x000a_Row=128_x000d__x000a_Column=101_x000d__x000a_Height=300_x000d__x000a_Width=301_x000d__x000a_FontName=System_x000d__x000a_FontStyle=1_x000d__x000a_FontSize=12_x000d__x000a_PrtFontNa 24 2" xfId="787" xr:uid="{00000000-0005-0000-0000-000021010000}"/>
    <cellStyle name=" 3]_x000d__x000a_Zoomed=1_x000d__x000a_Row=128_x000d__x000a_Column=101_x000d__x000a_Height=300_x000d__x000a_Width=301_x000d__x000a_FontName=System_x000d__x000a_FontStyle=1_x000d__x000a_FontSize=12_x000d__x000a_PrtFontNa 25" xfId="788" xr:uid="{00000000-0005-0000-0000-000022010000}"/>
    <cellStyle name=" 3]_x000d__x000a_Zoomed=1_x000d__x000a_Row=128_x000d__x000a_Column=101_x000d__x000a_Height=300_x000d__x000a_Width=301_x000d__x000a_FontName=System_x000d__x000a_FontStyle=1_x000d__x000a_FontSize=12_x000d__x000a_PrtFontNa 25 2" xfId="789" xr:uid="{00000000-0005-0000-0000-000023010000}"/>
    <cellStyle name=" 3]_x000d__x000a_Zoomed=1_x000d__x000a_Row=128_x000d__x000a_Column=101_x000d__x000a_Height=300_x000d__x000a_Width=301_x000d__x000a_FontName=System_x000d__x000a_FontStyle=1_x000d__x000a_FontSize=12_x000d__x000a_PrtFontNa 3" xfId="790" xr:uid="{00000000-0005-0000-0000-000024010000}"/>
    <cellStyle name=" 3]_x000d__x000a_Zoomed=1_x000d__x000a_Row=128_x000d__x000a_Column=101_x000d__x000a_Height=300_x000d__x000a_Width=301_x000d__x000a_FontName=System_x000d__x000a_FontStyle=1_x000d__x000a_FontSize=12_x000d__x000a_PrtFontNa 3 2" xfId="791" xr:uid="{00000000-0005-0000-0000-000025010000}"/>
    <cellStyle name=" 3]_x000d__x000a_Zoomed=1_x000d__x000a_Row=128_x000d__x000a_Column=101_x000d__x000a_Height=300_x000d__x000a_Width=301_x000d__x000a_FontName=System_x000d__x000a_FontStyle=1_x000d__x000a_FontSize=12_x000d__x000a_PrtFontNa 3 2 2" xfId="792" xr:uid="{00000000-0005-0000-0000-000026010000}"/>
    <cellStyle name=" 3]_x000d__x000a_Zoomed=1_x000d__x000a_Row=128_x000d__x000a_Column=101_x000d__x000a_Height=300_x000d__x000a_Width=301_x000d__x000a_FontName=System_x000d__x000a_FontStyle=1_x000d__x000a_FontSize=12_x000d__x000a_PrtFontNa 3 3" xfId="793" xr:uid="{00000000-0005-0000-0000-000027010000}"/>
    <cellStyle name=" 3]_x000d__x000a_Zoomed=1_x000d__x000a_Row=128_x000d__x000a_Column=101_x000d__x000a_Height=300_x000d__x000a_Width=301_x000d__x000a_FontName=System_x000d__x000a_FontStyle=1_x000d__x000a_FontSize=12_x000d__x000a_PrtFontNa 3 3 2" xfId="794" xr:uid="{00000000-0005-0000-0000-000028010000}"/>
    <cellStyle name=" 3]_x000d__x000a_Zoomed=1_x000d__x000a_Row=128_x000d__x000a_Column=101_x000d__x000a_Height=300_x000d__x000a_Width=301_x000d__x000a_FontName=System_x000d__x000a_FontStyle=1_x000d__x000a_FontSize=12_x000d__x000a_PrtFontNa 3 4" xfId="795" xr:uid="{00000000-0005-0000-0000-000029010000}"/>
    <cellStyle name=" 3]_x000d__x000a_Zoomed=1_x000d__x000a_Row=128_x000d__x000a_Column=101_x000d__x000a_Height=300_x000d__x000a_Width=301_x000d__x000a_FontName=System_x000d__x000a_FontStyle=1_x000d__x000a_FontSize=12_x000d__x000a_PrtFontNa 31" xfId="796" xr:uid="{00000000-0005-0000-0000-00002A010000}"/>
    <cellStyle name=" 3]_x000d__x000a_Zoomed=1_x000d__x000a_Row=128_x000d__x000a_Column=101_x000d__x000a_Height=300_x000d__x000a_Width=301_x000d__x000a_FontName=System_x000d__x000a_FontStyle=1_x000d__x000a_FontSize=12_x000d__x000a_PrtFontNa 31 2" xfId="797" xr:uid="{00000000-0005-0000-0000-00002B010000}"/>
    <cellStyle name=" 3]_x000d__x000a_Zoomed=1_x000d__x000a_Row=128_x000d__x000a_Column=101_x000d__x000a_Height=300_x000d__x000a_Width=301_x000d__x000a_FontName=System_x000d__x000a_FontStyle=1_x000d__x000a_FontSize=12_x000d__x000a_PrtFontNa 32" xfId="798" xr:uid="{00000000-0005-0000-0000-00002C010000}"/>
    <cellStyle name=" 3]_x000d__x000a_Zoomed=1_x000d__x000a_Row=128_x000d__x000a_Column=101_x000d__x000a_Height=300_x000d__x000a_Width=301_x000d__x000a_FontName=System_x000d__x000a_FontStyle=1_x000d__x000a_FontSize=12_x000d__x000a_PrtFontNa 32 2" xfId="799" xr:uid="{00000000-0005-0000-0000-00002D010000}"/>
    <cellStyle name=" 3]_x000d__x000a_Zoomed=1_x000d__x000a_Row=128_x000d__x000a_Column=101_x000d__x000a_Height=300_x000d__x000a_Width=301_x000d__x000a_FontName=System_x000d__x000a_FontStyle=1_x000d__x000a_FontSize=12_x000d__x000a_PrtFontNa 33" xfId="800" xr:uid="{00000000-0005-0000-0000-00002E010000}"/>
    <cellStyle name=" 3]_x000d__x000a_Zoomed=1_x000d__x000a_Row=128_x000d__x000a_Column=101_x000d__x000a_Height=300_x000d__x000a_Width=301_x000d__x000a_FontName=System_x000d__x000a_FontStyle=1_x000d__x000a_FontSize=12_x000d__x000a_PrtFontNa 33 2" xfId="801" xr:uid="{00000000-0005-0000-0000-00002F010000}"/>
    <cellStyle name=" 3]_x000d__x000a_Zoomed=1_x000d__x000a_Row=128_x000d__x000a_Column=101_x000d__x000a_Height=300_x000d__x000a_Width=301_x000d__x000a_FontName=System_x000d__x000a_FontStyle=1_x000d__x000a_FontSize=12_x000d__x000a_PrtFontNa 4" xfId="802" xr:uid="{00000000-0005-0000-0000-000030010000}"/>
    <cellStyle name=" 3]_x000d__x000a_Zoomed=1_x000d__x000a_Row=128_x000d__x000a_Column=101_x000d__x000a_Height=300_x000d__x000a_Width=301_x000d__x000a_FontName=System_x000d__x000a_FontStyle=1_x000d__x000a_FontSize=12_x000d__x000a_PrtFontNa 4 2" xfId="803" xr:uid="{00000000-0005-0000-0000-000031010000}"/>
    <cellStyle name=" 3]_x000d__x000a_Zoomed=1_x000d__x000a_Row=128_x000d__x000a_Column=101_x000d__x000a_Height=300_x000d__x000a_Width=301_x000d__x000a_FontName=System_x000d__x000a_FontStyle=1_x000d__x000a_FontSize=12_x000d__x000a_PrtFontNa 4 2 2" xfId="804" xr:uid="{00000000-0005-0000-0000-000032010000}"/>
    <cellStyle name=" 3]_x000d__x000a_Zoomed=1_x000d__x000a_Row=128_x000d__x000a_Column=101_x000d__x000a_Height=300_x000d__x000a_Width=301_x000d__x000a_FontName=System_x000d__x000a_FontStyle=1_x000d__x000a_FontSize=12_x000d__x000a_PrtFontNa 4 3" xfId="805" xr:uid="{00000000-0005-0000-0000-000033010000}"/>
    <cellStyle name=" 3]_x000d__x000a_Zoomed=1_x000d__x000a_Row=128_x000d__x000a_Column=101_x000d__x000a_Height=300_x000d__x000a_Width=301_x000d__x000a_FontName=System_x000d__x000a_FontStyle=1_x000d__x000a_FontSize=12_x000d__x000a_PrtFontNa 4 3 2" xfId="806" xr:uid="{00000000-0005-0000-0000-000034010000}"/>
    <cellStyle name=" 3]_x000d__x000a_Zoomed=1_x000d__x000a_Row=128_x000d__x000a_Column=101_x000d__x000a_Height=300_x000d__x000a_Width=301_x000d__x000a_FontName=System_x000d__x000a_FontStyle=1_x000d__x000a_FontSize=12_x000d__x000a_PrtFontNa 4 4" xfId="807" xr:uid="{00000000-0005-0000-0000-000035010000}"/>
    <cellStyle name=" 3]_x000d__x000a_Zoomed=1_x000d__x000a_Row=128_x000d__x000a_Column=101_x000d__x000a_Height=300_x000d__x000a_Width=301_x000d__x000a_FontName=System_x000d__x000a_FontStyle=1_x000d__x000a_FontSize=12_x000d__x000a_PrtFontNa 5" xfId="808" xr:uid="{00000000-0005-0000-0000-000036010000}"/>
    <cellStyle name=" 3]_x000d__x000a_Zoomed=1_x000d__x000a_Row=128_x000d__x000a_Column=101_x000d__x000a_Height=300_x000d__x000a_Width=301_x000d__x000a_FontName=System_x000d__x000a_FontStyle=1_x000d__x000a_FontSize=12_x000d__x000a_PrtFontNa 5 2" xfId="809" xr:uid="{00000000-0005-0000-0000-000037010000}"/>
    <cellStyle name=" 3]_x000d__x000a_Zoomed=1_x000d__x000a_Row=128_x000d__x000a_Column=101_x000d__x000a_Height=300_x000d__x000a_Width=301_x000d__x000a_FontName=System_x000d__x000a_FontStyle=1_x000d__x000a_FontSize=12_x000d__x000a_PrtFontNa 5 2 2" xfId="810" xr:uid="{00000000-0005-0000-0000-000038010000}"/>
    <cellStyle name=" 3]_x000d__x000a_Zoomed=1_x000d__x000a_Row=128_x000d__x000a_Column=101_x000d__x000a_Height=300_x000d__x000a_Width=301_x000d__x000a_FontName=System_x000d__x000a_FontStyle=1_x000d__x000a_FontSize=12_x000d__x000a_PrtFontNa 5 3" xfId="811" xr:uid="{00000000-0005-0000-0000-000039010000}"/>
    <cellStyle name=" 3]_x000d__x000a_Zoomed=1_x000d__x000a_Row=128_x000d__x000a_Column=101_x000d__x000a_Height=300_x000d__x000a_Width=301_x000d__x000a_FontName=System_x000d__x000a_FontStyle=1_x000d__x000a_FontSize=12_x000d__x000a_PrtFontNa 5 3 2" xfId="812" xr:uid="{00000000-0005-0000-0000-00003A010000}"/>
    <cellStyle name=" 3]_x000d__x000a_Zoomed=1_x000d__x000a_Row=128_x000d__x000a_Column=101_x000d__x000a_Height=300_x000d__x000a_Width=301_x000d__x000a_FontName=System_x000d__x000a_FontStyle=1_x000d__x000a_FontSize=12_x000d__x000a_PrtFontNa 5 4" xfId="813" xr:uid="{00000000-0005-0000-0000-00003B010000}"/>
    <cellStyle name=" 3]_x000d__x000a_Zoomed=1_x000d__x000a_Row=128_x000d__x000a_Column=101_x000d__x000a_Height=300_x000d__x000a_Width=301_x000d__x000a_FontName=System_x000d__x000a_FontStyle=1_x000d__x000a_FontSize=12_x000d__x000a_PrtFontNa 6" xfId="814" xr:uid="{00000000-0005-0000-0000-00003C010000}"/>
    <cellStyle name=" 3]_x000d__x000a_Zoomed=1_x000d__x000a_Row=128_x000d__x000a_Column=101_x000d__x000a_Height=300_x000d__x000a_Width=301_x000d__x000a_FontName=System_x000d__x000a_FontStyle=1_x000d__x000a_FontSize=12_x000d__x000a_PrtFontNa 6 2" xfId="815" xr:uid="{00000000-0005-0000-0000-00003D010000}"/>
    <cellStyle name=" 3]_x000d__x000a_Zoomed=1_x000d__x000a_Row=128_x000d__x000a_Column=101_x000d__x000a_Height=300_x000d__x000a_Width=301_x000d__x000a_FontName=System_x000d__x000a_FontStyle=1_x000d__x000a_FontSize=12_x000d__x000a_PrtFontNa 6 5 7" xfId="816" xr:uid="{00000000-0005-0000-0000-00003E010000}"/>
    <cellStyle name=" 3]_x000d__x000a_Zoomed=1_x000d__x000a_Row=128_x000d__x000a_Column=101_x000d__x000a_Height=300_x000d__x000a_Width=301_x000d__x000a_FontName=System_x000d__x000a_FontStyle=1_x000d__x000a_FontSize=12_x000d__x000a_PrtFontNa 6 5 7 2" xfId="817" xr:uid="{00000000-0005-0000-0000-00003F010000}"/>
    <cellStyle name=" 3]_x000d__x000a_Zoomed=1_x000d__x000a_Row=128_x000d__x000a_Column=101_x000d__x000a_Height=300_x000d__x000a_Width=301_x000d__x000a_FontName=System_x000d__x000a_FontStyle=1_x000d__x000a_FontSize=12_x000d__x000a_PrtFontNa 6 5 7 3" xfId="818" xr:uid="{00000000-0005-0000-0000-000040010000}"/>
    <cellStyle name=" 3]_x000d__x000a_Zoomed=1_x000d__x000a_Row=128_x000d__x000a_Column=101_x000d__x000a_Height=300_x000d__x000a_Width=301_x000d__x000a_FontName=System_x000d__x000a_FontStyle=1_x000d__x000a_FontSize=12_x000d__x000a_PrtFontNa 63" xfId="819" xr:uid="{00000000-0005-0000-0000-000041010000}"/>
    <cellStyle name=" 3]_x000d__x000a_Zoomed=1_x000d__x000a_Row=128_x000d__x000a_Column=101_x000d__x000a_Height=300_x000d__x000a_Width=301_x000d__x000a_FontName=System_x000d__x000a_FontStyle=1_x000d__x000a_FontSize=12_x000d__x000a_PrtFontNa 63 2" xfId="820" xr:uid="{00000000-0005-0000-0000-000042010000}"/>
    <cellStyle name=" 3]_x000d__x000a_Zoomed=1_x000d__x000a_Row=128_x000d__x000a_Column=101_x000d__x000a_Height=300_x000d__x000a_Width=301_x000d__x000a_FontName=System_x000d__x000a_FontStyle=1_x000d__x000a_FontSize=12_x000d__x000a_PrtFontNa 63 3" xfId="821" xr:uid="{00000000-0005-0000-0000-000043010000}"/>
    <cellStyle name=" 3]_x000d__x000a_Zoomed=1_x000d__x000a_Row=128_x000d__x000a_Column=101_x000d__x000a_Height=300_x000d__x000a_Width=301_x000d__x000a_FontName=System_x000d__x000a_FontStyle=1_x000d__x000a_FontSize=12_x000d__x000a_PrtFontNa 7" xfId="822" xr:uid="{00000000-0005-0000-0000-000044010000}"/>
    <cellStyle name=" 3]_x000d__x000a_Zoomed=1_x000d__x000a_Row=128_x000d__x000a_Column=101_x000d__x000a_Height=300_x000d__x000a_Width=301_x000d__x000a_FontName=System_x000d__x000a_FontStyle=1_x000d__x000a_FontSize=12_x000d__x000a_PrtFontNa 7 2" xfId="823" xr:uid="{00000000-0005-0000-0000-000045010000}"/>
    <cellStyle name=" 3]_x000d__x000a_Zoomed=1_x000d__x000a_Row=128_x000d__x000a_Column=101_x000d__x000a_Height=300_x000d__x000a_Width=301_x000d__x000a_FontName=System_x000d__x000a_FontStyle=1_x000d__x000a_FontSize=12_x000d__x000a_PrtFontNa 8" xfId="824" xr:uid="{00000000-0005-0000-0000-000046010000}"/>
    <cellStyle name=" 3]_x000d__x000a_Zoomed=1_x000d__x000a_Row=128_x000d__x000a_Column=101_x000d__x000a_Height=300_x000d__x000a_Width=301_x000d__x000a_FontName=System_x000d__x000a_FontStyle=1_x000d__x000a_FontSize=12_x000d__x000a_PrtFontNa 8 2" xfId="825" xr:uid="{00000000-0005-0000-0000-000047010000}"/>
    <cellStyle name=" 3]_x000d__x000a_Zoomed=1_x000d__x000a_Row=128_x000d__x000a_Column=101_x000d__x000a_Height=300_x000d__x000a_Width=301_x000d__x000a_FontName=System_x000d__x000a_FontStyle=1_x000d__x000a_FontSize=12_x000d__x000a_PrtFontNa 9" xfId="826" xr:uid="{00000000-0005-0000-0000-000048010000}"/>
    <cellStyle name=" 3]_x000d__x000a_Zoomed=1_x000d__x000a_Row=128_x000d__x000a_Column=101_x000d__x000a_Height=300_x000d__x000a_Width=301_x000d__x000a_FontName=System_x000d__x000a_FontStyle=1_x000d__x000a_FontSize=12_x000d__x000a_PrtFontNa 9 2" xfId="827" xr:uid="{00000000-0005-0000-0000-000049010000}"/>
    <cellStyle name=" 3]_x000d__x000a_Zoomed=1_x000d__x000a_Row=128_x000d__x000a_Column=101_x000d__x000a_Height=300_x000d__x000a_Width=301_x000d__x000a_FontName=System_x000d__x000a_FontStyle=1_x000d__x000a_FontSize=12_x000d__x000a_PrtFontNa_201002 社保汇总" xfId="828" xr:uid="{00000000-0005-0000-0000-00004A010000}"/>
    <cellStyle name="%" xfId="53" xr:uid="{00000000-0005-0000-0000-00004B010000}"/>
    <cellStyle name="% 10" xfId="830" xr:uid="{00000000-0005-0000-0000-00004C010000}"/>
    <cellStyle name="% 10 2" xfId="831" xr:uid="{00000000-0005-0000-0000-00004D010000}"/>
    <cellStyle name="% 10 2 2" xfId="832" xr:uid="{00000000-0005-0000-0000-00004E010000}"/>
    <cellStyle name="% 10 3" xfId="833" xr:uid="{00000000-0005-0000-0000-00004F010000}"/>
    <cellStyle name="% 10 3 2" xfId="834" xr:uid="{00000000-0005-0000-0000-000050010000}"/>
    <cellStyle name="% 10 4" xfId="835" xr:uid="{00000000-0005-0000-0000-000051010000}"/>
    <cellStyle name="% 10 4 2" xfId="836" xr:uid="{00000000-0005-0000-0000-000052010000}"/>
    <cellStyle name="% 10 5" xfId="837" xr:uid="{00000000-0005-0000-0000-000053010000}"/>
    <cellStyle name="% 11" xfId="838" xr:uid="{00000000-0005-0000-0000-000054010000}"/>
    <cellStyle name="% 11 2" xfId="839" xr:uid="{00000000-0005-0000-0000-000055010000}"/>
    <cellStyle name="% 11 2 2" xfId="840" xr:uid="{00000000-0005-0000-0000-000056010000}"/>
    <cellStyle name="% 11 3" xfId="841" xr:uid="{00000000-0005-0000-0000-000057010000}"/>
    <cellStyle name="% 11 3 2" xfId="842" xr:uid="{00000000-0005-0000-0000-000058010000}"/>
    <cellStyle name="% 11 4" xfId="843" xr:uid="{00000000-0005-0000-0000-000059010000}"/>
    <cellStyle name="% 11 4 2" xfId="844" xr:uid="{00000000-0005-0000-0000-00005A010000}"/>
    <cellStyle name="% 11 5" xfId="845" xr:uid="{00000000-0005-0000-0000-00005B010000}"/>
    <cellStyle name="% 11 5 2" xfId="846" xr:uid="{00000000-0005-0000-0000-00005C010000}"/>
    <cellStyle name="% 11 6" xfId="847" xr:uid="{00000000-0005-0000-0000-00005D010000}"/>
    <cellStyle name="% 11 7" xfId="848" xr:uid="{00000000-0005-0000-0000-00005E010000}"/>
    <cellStyle name="% 12" xfId="849" xr:uid="{00000000-0005-0000-0000-00005F010000}"/>
    <cellStyle name="% 12 2" xfId="850" xr:uid="{00000000-0005-0000-0000-000060010000}"/>
    <cellStyle name="% 12 2 2" xfId="851" xr:uid="{00000000-0005-0000-0000-000061010000}"/>
    <cellStyle name="% 12 3" xfId="852" xr:uid="{00000000-0005-0000-0000-000062010000}"/>
    <cellStyle name="% 12 3 2" xfId="853" xr:uid="{00000000-0005-0000-0000-000063010000}"/>
    <cellStyle name="% 12 4" xfId="854" xr:uid="{00000000-0005-0000-0000-000064010000}"/>
    <cellStyle name="% 12 4 2" xfId="855" xr:uid="{00000000-0005-0000-0000-000065010000}"/>
    <cellStyle name="% 12 5" xfId="856" xr:uid="{00000000-0005-0000-0000-000066010000}"/>
    <cellStyle name="% 12 5 2" xfId="857" xr:uid="{00000000-0005-0000-0000-000067010000}"/>
    <cellStyle name="% 12 6" xfId="858" xr:uid="{00000000-0005-0000-0000-000068010000}"/>
    <cellStyle name="% 12 7" xfId="859" xr:uid="{00000000-0005-0000-0000-000069010000}"/>
    <cellStyle name="% 13" xfId="860" xr:uid="{00000000-0005-0000-0000-00006A010000}"/>
    <cellStyle name="% 13 2" xfId="861" xr:uid="{00000000-0005-0000-0000-00006B010000}"/>
    <cellStyle name="% 13 2 2" xfId="862" xr:uid="{00000000-0005-0000-0000-00006C010000}"/>
    <cellStyle name="% 13 2 3" xfId="863" xr:uid="{00000000-0005-0000-0000-00006D010000}"/>
    <cellStyle name="% 13 3" xfId="864" xr:uid="{00000000-0005-0000-0000-00006E010000}"/>
    <cellStyle name="% 13 4" xfId="865" xr:uid="{00000000-0005-0000-0000-00006F010000}"/>
    <cellStyle name="% 14" xfId="866" xr:uid="{00000000-0005-0000-0000-000070010000}"/>
    <cellStyle name="% 14 2" xfId="867" xr:uid="{00000000-0005-0000-0000-000071010000}"/>
    <cellStyle name="% 14 2 2" xfId="868" xr:uid="{00000000-0005-0000-0000-000072010000}"/>
    <cellStyle name="% 14 3" xfId="869" xr:uid="{00000000-0005-0000-0000-000073010000}"/>
    <cellStyle name="% 14 3 2" xfId="870" xr:uid="{00000000-0005-0000-0000-000074010000}"/>
    <cellStyle name="% 14 4" xfId="871" xr:uid="{00000000-0005-0000-0000-000075010000}"/>
    <cellStyle name="% 14 4 2" xfId="872" xr:uid="{00000000-0005-0000-0000-000076010000}"/>
    <cellStyle name="% 14 5" xfId="873" xr:uid="{00000000-0005-0000-0000-000077010000}"/>
    <cellStyle name="% 15" xfId="874" xr:uid="{00000000-0005-0000-0000-000078010000}"/>
    <cellStyle name="% 15 2" xfId="875" xr:uid="{00000000-0005-0000-0000-000079010000}"/>
    <cellStyle name="% 15 2 2" xfId="876" xr:uid="{00000000-0005-0000-0000-00007A010000}"/>
    <cellStyle name="% 15 3" xfId="877" xr:uid="{00000000-0005-0000-0000-00007B010000}"/>
    <cellStyle name="% 15 3 2" xfId="878" xr:uid="{00000000-0005-0000-0000-00007C010000}"/>
    <cellStyle name="% 15 4" xfId="879" xr:uid="{00000000-0005-0000-0000-00007D010000}"/>
    <cellStyle name="% 15 4 2" xfId="880" xr:uid="{00000000-0005-0000-0000-00007E010000}"/>
    <cellStyle name="% 15 5" xfId="881" xr:uid="{00000000-0005-0000-0000-00007F010000}"/>
    <cellStyle name="% 16" xfId="882" xr:uid="{00000000-0005-0000-0000-000080010000}"/>
    <cellStyle name="% 16 2" xfId="883" xr:uid="{00000000-0005-0000-0000-000081010000}"/>
    <cellStyle name="% 16 2 2" xfId="884" xr:uid="{00000000-0005-0000-0000-000082010000}"/>
    <cellStyle name="% 16 3" xfId="885" xr:uid="{00000000-0005-0000-0000-000083010000}"/>
    <cellStyle name="% 16 3 2" xfId="886" xr:uid="{00000000-0005-0000-0000-000084010000}"/>
    <cellStyle name="% 16 4" xfId="887" xr:uid="{00000000-0005-0000-0000-000085010000}"/>
    <cellStyle name="% 16 4 2" xfId="888" xr:uid="{00000000-0005-0000-0000-000086010000}"/>
    <cellStyle name="% 16 5" xfId="889" xr:uid="{00000000-0005-0000-0000-000087010000}"/>
    <cellStyle name="% 17" xfId="890" xr:uid="{00000000-0005-0000-0000-000088010000}"/>
    <cellStyle name="% 17 2" xfId="891" xr:uid="{00000000-0005-0000-0000-000089010000}"/>
    <cellStyle name="% 17 2 2" xfId="892" xr:uid="{00000000-0005-0000-0000-00008A010000}"/>
    <cellStyle name="% 17 3" xfId="893" xr:uid="{00000000-0005-0000-0000-00008B010000}"/>
    <cellStyle name="% 17 3 2" xfId="894" xr:uid="{00000000-0005-0000-0000-00008C010000}"/>
    <cellStyle name="% 17 4" xfId="895" xr:uid="{00000000-0005-0000-0000-00008D010000}"/>
    <cellStyle name="% 17 4 2" xfId="896" xr:uid="{00000000-0005-0000-0000-00008E010000}"/>
    <cellStyle name="% 17 5" xfId="897" xr:uid="{00000000-0005-0000-0000-00008F010000}"/>
    <cellStyle name="% 18" xfId="898" xr:uid="{00000000-0005-0000-0000-000090010000}"/>
    <cellStyle name="% 18 2" xfId="899" xr:uid="{00000000-0005-0000-0000-000091010000}"/>
    <cellStyle name="% 18 2 2" xfId="900" xr:uid="{00000000-0005-0000-0000-000092010000}"/>
    <cellStyle name="% 18 3" xfId="901" xr:uid="{00000000-0005-0000-0000-000093010000}"/>
    <cellStyle name="% 18 3 2" xfId="902" xr:uid="{00000000-0005-0000-0000-000094010000}"/>
    <cellStyle name="% 18 4" xfId="903" xr:uid="{00000000-0005-0000-0000-000095010000}"/>
    <cellStyle name="% 18 4 2" xfId="904" xr:uid="{00000000-0005-0000-0000-000096010000}"/>
    <cellStyle name="% 18 5" xfId="905" xr:uid="{00000000-0005-0000-0000-000097010000}"/>
    <cellStyle name="% 19" xfId="906" xr:uid="{00000000-0005-0000-0000-000098010000}"/>
    <cellStyle name="% 19 2" xfId="907" xr:uid="{00000000-0005-0000-0000-000099010000}"/>
    <cellStyle name="% 19 3" xfId="908" xr:uid="{00000000-0005-0000-0000-00009A010000}"/>
    <cellStyle name="% 2" xfId="909" xr:uid="{00000000-0005-0000-0000-00009B010000}"/>
    <cellStyle name="% 2 2" xfId="910" xr:uid="{00000000-0005-0000-0000-00009C010000}"/>
    <cellStyle name="% 2 2 2" xfId="911" xr:uid="{00000000-0005-0000-0000-00009D010000}"/>
    <cellStyle name="% 2 2 2 2" xfId="912" xr:uid="{00000000-0005-0000-0000-00009E010000}"/>
    <cellStyle name="% 2 2 2 2 2" xfId="913" xr:uid="{00000000-0005-0000-0000-00009F010000}"/>
    <cellStyle name="% 2 2 2 3" xfId="914" xr:uid="{00000000-0005-0000-0000-0000A0010000}"/>
    <cellStyle name="% 2 2 2 3 2" xfId="915" xr:uid="{00000000-0005-0000-0000-0000A1010000}"/>
    <cellStyle name="% 2 2 2 4" xfId="916" xr:uid="{00000000-0005-0000-0000-0000A2010000}"/>
    <cellStyle name="% 2 2 3" xfId="917" xr:uid="{00000000-0005-0000-0000-0000A3010000}"/>
    <cellStyle name="% 2 3" xfId="918" xr:uid="{00000000-0005-0000-0000-0000A4010000}"/>
    <cellStyle name="% 2 3 2" xfId="919" xr:uid="{00000000-0005-0000-0000-0000A5010000}"/>
    <cellStyle name="% 2 3 3" xfId="920" xr:uid="{00000000-0005-0000-0000-0000A6010000}"/>
    <cellStyle name="% 2 4" xfId="921" xr:uid="{00000000-0005-0000-0000-0000A7010000}"/>
    <cellStyle name="% 2 4 2" xfId="922" xr:uid="{00000000-0005-0000-0000-0000A8010000}"/>
    <cellStyle name="% 2 4 3" xfId="923" xr:uid="{00000000-0005-0000-0000-0000A9010000}"/>
    <cellStyle name="% 2 5" xfId="924" xr:uid="{00000000-0005-0000-0000-0000AA010000}"/>
    <cellStyle name="% 2 6" xfId="925" xr:uid="{00000000-0005-0000-0000-0000AB010000}"/>
    <cellStyle name="% 2 6 2" xfId="926" xr:uid="{00000000-0005-0000-0000-0000AC010000}"/>
    <cellStyle name="% 2 6 3" xfId="927" xr:uid="{00000000-0005-0000-0000-0000AD010000}"/>
    <cellStyle name="% 2_CG Monthly_PMG_Deployment_Report 2011-07" xfId="928" xr:uid="{00000000-0005-0000-0000-0000AE010000}"/>
    <cellStyle name="% 20" xfId="929" xr:uid="{00000000-0005-0000-0000-0000AF010000}"/>
    <cellStyle name="% 20 2" xfId="930" xr:uid="{00000000-0005-0000-0000-0000B0010000}"/>
    <cellStyle name="% 21" xfId="931" xr:uid="{00000000-0005-0000-0000-0000B1010000}"/>
    <cellStyle name="% 21 2" xfId="932" xr:uid="{00000000-0005-0000-0000-0000B2010000}"/>
    <cellStyle name="% 21 3" xfId="933" xr:uid="{00000000-0005-0000-0000-0000B3010000}"/>
    <cellStyle name="% 22" xfId="934" xr:uid="{00000000-0005-0000-0000-0000B4010000}"/>
    <cellStyle name="% 22 2" xfId="935" xr:uid="{00000000-0005-0000-0000-0000B5010000}"/>
    <cellStyle name="% 22 2 2" xfId="936" xr:uid="{00000000-0005-0000-0000-0000B6010000}"/>
    <cellStyle name="% 22 2 3" xfId="937" xr:uid="{00000000-0005-0000-0000-0000B7010000}"/>
    <cellStyle name="% 22 3" xfId="938" xr:uid="{00000000-0005-0000-0000-0000B8010000}"/>
    <cellStyle name="% 22 3 2" xfId="939" xr:uid="{00000000-0005-0000-0000-0000B9010000}"/>
    <cellStyle name="% 22 3 3" xfId="940" xr:uid="{00000000-0005-0000-0000-0000BA010000}"/>
    <cellStyle name="% 22 4" xfId="941" xr:uid="{00000000-0005-0000-0000-0000BB010000}"/>
    <cellStyle name="% 22 5" xfId="942" xr:uid="{00000000-0005-0000-0000-0000BC010000}"/>
    <cellStyle name="% 23" xfId="943" xr:uid="{00000000-0005-0000-0000-0000BD010000}"/>
    <cellStyle name="% 23 2" xfId="944" xr:uid="{00000000-0005-0000-0000-0000BE010000}"/>
    <cellStyle name="% 24" xfId="945" xr:uid="{00000000-0005-0000-0000-0000BF010000}"/>
    <cellStyle name="% 24 2" xfId="946" xr:uid="{00000000-0005-0000-0000-0000C0010000}"/>
    <cellStyle name="% 25" xfId="947" xr:uid="{00000000-0005-0000-0000-0000C1010000}"/>
    <cellStyle name="% 25 2" xfId="948" xr:uid="{00000000-0005-0000-0000-0000C2010000}"/>
    <cellStyle name="% 25 2 2" xfId="949" xr:uid="{00000000-0005-0000-0000-0000C3010000}"/>
    <cellStyle name="% 25 3" xfId="950" xr:uid="{00000000-0005-0000-0000-0000C4010000}"/>
    <cellStyle name="% 25 3 2" xfId="951" xr:uid="{00000000-0005-0000-0000-0000C5010000}"/>
    <cellStyle name="% 25 4" xfId="952" xr:uid="{00000000-0005-0000-0000-0000C6010000}"/>
    <cellStyle name="% 25 4 2" xfId="953" xr:uid="{00000000-0005-0000-0000-0000C7010000}"/>
    <cellStyle name="% 25 5" xfId="954" xr:uid="{00000000-0005-0000-0000-0000C8010000}"/>
    <cellStyle name="% 26" xfId="955" xr:uid="{00000000-0005-0000-0000-0000C9010000}"/>
    <cellStyle name="% 26 2" xfId="956" xr:uid="{00000000-0005-0000-0000-0000CA010000}"/>
    <cellStyle name="% 26 3" xfId="957" xr:uid="{00000000-0005-0000-0000-0000CB010000}"/>
    <cellStyle name="% 27" xfId="958" xr:uid="{00000000-0005-0000-0000-0000CC010000}"/>
    <cellStyle name="% 28" xfId="959" xr:uid="{00000000-0005-0000-0000-0000CD010000}"/>
    <cellStyle name="% 29" xfId="960" xr:uid="{00000000-0005-0000-0000-0000CE010000}"/>
    <cellStyle name="% 29 2" xfId="961" xr:uid="{00000000-0005-0000-0000-0000CF010000}"/>
    <cellStyle name="% 3" xfId="962" xr:uid="{00000000-0005-0000-0000-0000D0010000}"/>
    <cellStyle name="% 3 2" xfId="963" xr:uid="{00000000-0005-0000-0000-0000D1010000}"/>
    <cellStyle name="% 3 2 2" xfId="964" xr:uid="{00000000-0005-0000-0000-0000D2010000}"/>
    <cellStyle name="% 3 3" xfId="965" xr:uid="{00000000-0005-0000-0000-0000D3010000}"/>
    <cellStyle name="% 3 3 2" xfId="966" xr:uid="{00000000-0005-0000-0000-0000D4010000}"/>
    <cellStyle name="% 3 4" xfId="967" xr:uid="{00000000-0005-0000-0000-0000D5010000}"/>
    <cellStyle name="% 3 4 2" xfId="968" xr:uid="{00000000-0005-0000-0000-0000D6010000}"/>
    <cellStyle name="% 3 5" xfId="969" xr:uid="{00000000-0005-0000-0000-0000D7010000}"/>
    <cellStyle name="% 3 5 2" xfId="970" xr:uid="{00000000-0005-0000-0000-0000D8010000}"/>
    <cellStyle name="% 3 6" xfId="971" xr:uid="{00000000-0005-0000-0000-0000D9010000}"/>
    <cellStyle name="% 30" xfId="972" xr:uid="{00000000-0005-0000-0000-0000DA010000}"/>
    <cellStyle name="% 31" xfId="829" xr:uid="{00000000-0005-0000-0000-0000DB010000}"/>
    <cellStyle name="% 4" xfId="973" xr:uid="{00000000-0005-0000-0000-0000DC010000}"/>
    <cellStyle name="% 4 2" xfId="974" xr:uid="{00000000-0005-0000-0000-0000DD010000}"/>
    <cellStyle name="% 4 2 2" xfId="975" xr:uid="{00000000-0005-0000-0000-0000DE010000}"/>
    <cellStyle name="% 4 3" xfId="976" xr:uid="{00000000-0005-0000-0000-0000DF010000}"/>
    <cellStyle name="% 4 3 2" xfId="977" xr:uid="{00000000-0005-0000-0000-0000E0010000}"/>
    <cellStyle name="% 4 4" xfId="978" xr:uid="{00000000-0005-0000-0000-0000E1010000}"/>
    <cellStyle name="% 4 4 2" xfId="979" xr:uid="{00000000-0005-0000-0000-0000E2010000}"/>
    <cellStyle name="% 4 5" xfId="980" xr:uid="{00000000-0005-0000-0000-0000E3010000}"/>
    <cellStyle name="% 4 5 2" xfId="981" xr:uid="{00000000-0005-0000-0000-0000E4010000}"/>
    <cellStyle name="% 4 6" xfId="982" xr:uid="{00000000-0005-0000-0000-0000E5010000}"/>
    <cellStyle name="% 45 3 2" xfId="983" xr:uid="{00000000-0005-0000-0000-0000E6010000}"/>
    <cellStyle name="% 45 3 2 15" xfId="984" xr:uid="{00000000-0005-0000-0000-0000E7010000}"/>
    <cellStyle name="% 45 3 2 15 2" xfId="985" xr:uid="{00000000-0005-0000-0000-0000E8010000}"/>
    <cellStyle name="% 45 3 2 15 2 2" xfId="986" xr:uid="{00000000-0005-0000-0000-0000E9010000}"/>
    <cellStyle name="% 45 3 2 15 2 3" xfId="987" xr:uid="{00000000-0005-0000-0000-0000EA010000}"/>
    <cellStyle name="% 45 3 2 15 3" xfId="988" xr:uid="{00000000-0005-0000-0000-0000EB010000}"/>
    <cellStyle name="% 45 3 2 15 3 2" xfId="989" xr:uid="{00000000-0005-0000-0000-0000EC010000}"/>
    <cellStyle name="% 45 3 2 15 3 3" xfId="990" xr:uid="{00000000-0005-0000-0000-0000ED010000}"/>
    <cellStyle name="% 45 3 2 15 4" xfId="991" xr:uid="{00000000-0005-0000-0000-0000EE010000}"/>
    <cellStyle name="% 45 3 2 15 5" xfId="992" xr:uid="{00000000-0005-0000-0000-0000EF010000}"/>
    <cellStyle name="% 45 3 2 15_Y11 Oral SP Progress Report 0101-0109" xfId="993" xr:uid="{00000000-0005-0000-0000-0000F0010000}"/>
    <cellStyle name="% 45 3 2 16" xfId="994" xr:uid="{00000000-0005-0000-0000-0000F1010000}"/>
    <cellStyle name="% 45 3 2 16 2" xfId="995" xr:uid="{00000000-0005-0000-0000-0000F2010000}"/>
    <cellStyle name="% 45 3 2 16 2 2" xfId="996" xr:uid="{00000000-0005-0000-0000-0000F3010000}"/>
    <cellStyle name="% 45 3 2 16 2 3" xfId="997" xr:uid="{00000000-0005-0000-0000-0000F4010000}"/>
    <cellStyle name="% 45 3 2 16 3" xfId="998" xr:uid="{00000000-0005-0000-0000-0000F5010000}"/>
    <cellStyle name="% 45 3 2 16 3 2" xfId="999" xr:uid="{00000000-0005-0000-0000-0000F6010000}"/>
    <cellStyle name="% 45 3 2 16 3 3" xfId="1000" xr:uid="{00000000-0005-0000-0000-0000F7010000}"/>
    <cellStyle name="% 45 3 2 16 4" xfId="1001" xr:uid="{00000000-0005-0000-0000-0000F8010000}"/>
    <cellStyle name="% 45 3 2 16 5" xfId="1002" xr:uid="{00000000-0005-0000-0000-0000F9010000}"/>
    <cellStyle name="% 45 3 2 16_Y11 Oral SP Progress Report 0101-0109" xfId="1003" xr:uid="{00000000-0005-0000-0000-0000FA010000}"/>
    <cellStyle name="% 45 3 2 17" xfId="1004" xr:uid="{00000000-0005-0000-0000-0000FB010000}"/>
    <cellStyle name="% 45 3 2 17 2" xfId="1005" xr:uid="{00000000-0005-0000-0000-0000FC010000}"/>
    <cellStyle name="% 45 3 2 17 2 2" xfId="1006" xr:uid="{00000000-0005-0000-0000-0000FD010000}"/>
    <cellStyle name="% 45 3 2 17 2 3" xfId="1007" xr:uid="{00000000-0005-0000-0000-0000FE010000}"/>
    <cellStyle name="% 45 3 2 17 3" xfId="1008" xr:uid="{00000000-0005-0000-0000-0000FF010000}"/>
    <cellStyle name="% 45 3 2 17 3 2" xfId="1009" xr:uid="{00000000-0005-0000-0000-000000020000}"/>
    <cellStyle name="% 45 3 2 17 3 3" xfId="1010" xr:uid="{00000000-0005-0000-0000-000001020000}"/>
    <cellStyle name="% 45 3 2 17 4" xfId="1011" xr:uid="{00000000-0005-0000-0000-000002020000}"/>
    <cellStyle name="% 45 3 2 17 5" xfId="1012" xr:uid="{00000000-0005-0000-0000-000003020000}"/>
    <cellStyle name="% 45 3 2 17_Y11 Oral SP Progress Report 0101-0109" xfId="1013" xr:uid="{00000000-0005-0000-0000-000004020000}"/>
    <cellStyle name="% 45 3 2 18" xfId="1014" xr:uid="{00000000-0005-0000-0000-000005020000}"/>
    <cellStyle name="% 45 3 2 18 2" xfId="1015" xr:uid="{00000000-0005-0000-0000-000006020000}"/>
    <cellStyle name="% 45 3 2 18 2 2" xfId="1016" xr:uid="{00000000-0005-0000-0000-000007020000}"/>
    <cellStyle name="% 45 3 2 18 2 3" xfId="1017" xr:uid="{00000000-0005-0000-0000-000008020000}"/>
    <cellStyle name="% 45 3 2 18 3" xfId="1018" xr:uid="{00000000-0005-0000-0000-000009020000}"/>
    <cellStyle name="% 45 3 2 18 3 2" xfId="1019" xr:uid="{00000000-0005-0000-0000-00000A020000}"/>
    <cellStyle name="% 45 3 2 18 3 3" xfId="1020" xr:uid="{00000000-0005-0000-0000-00000B020000}"/>
    <cellStyle name="% 45 3 2 18 4" xfId="1021" xr:uid="{00000000-0005-0000-0000-00000C020000}"/>
    <cellStyle name="% 45 3 2 18 5" xfId="1022" xr:uid="{00000000-0005-0000-0000-00000D020000}"/>
    <cellStyle name="% 45 3 2 18_Y11 Oral SP Progress Report 0101-0109" xfId="1023" xr:uid="{00000000-0005-0000-0000-00000E020000}"/>
    <cellStyle name="% 45 3 2 19" xfId="1024" xr:uid="{00000000-0005-0000-0000-00000F020000}"/>
    <cellStyle name="% 45 3 2 19 2" xfId="1025" xr:uid="{00000000-0005-0000-0000-000010020000}"/>
    <cellStyle name="% 45 3 2 19 2 2" xfId="1026" xr:uid="{00000000-0005-0000-0000-000011020000}"/>
    <cellStyle name="% 45 3 2 19 2 3" xfId="1027" xr:uid="{00000000-0005-0000-0000-000012020000}"/>
    <cellStyle name="% 45 3 2 19 3" xfId="1028" xr:uid="{00000000-0005-0000-0000-000013020000}"/>
    <cellStyle name="% 45 3 2 19 3 2" xfId="1029" xr:uid="{00000000-0005-0000-0000-000014020000}"/>
    <cellStyle name="% 45 3 2 19 3 3" xfId="1030" xr:uid="{00000000-0005-0000-0000-000015020000}"/>
    <cellStyle name="% 45 3 2 19 4" xfId="1031" xr:uid="{00000000-0005-0000-0000-000016020000}"/>
    <cellStyle name="% 45 3 2 19 5" xfId="1032" xr:uid="{00000000-0005-0000-0000-000017020000}"/>
    <cellStyle name="% 45 3 2 19_Y11 Oral SP Progress Report 0101-0109" xfId="1033" xr:uid="{00000000-0005-0000-0000-000018020000}"/>
    <cellStyle name="% 45 3 2 2" xfId="1034" xr:uid="{00000000-0005-0000-0000-000019020000}"/>
    <cellStyle name="% 45 3 2 2 2" xfId="1035" xr:uid="{00000000-0005-0000-0000-00001A020000}"/>
    <cellStyle name="% 45 3 2 2 2 2" xfId="1036" xr:uid="{00000000-0005-0000-0000-00001B020000}"/>
    <cellStyle name="% 45 3 2 2 2 2 2" xfId="1037" xr:uid="{00000000-0005-0000-0000-00001C020000}"/>
    <cellStyle name="% 45 3 2 2 2 2 3" xfId="1038" xr:uid="{00000000-0005-0000-0000-00001D020000}"/>
    <cellStyle name="% 45 3 2 2 2 3" xfId="1039" xr:uid="{00000000-0005-0000-0000-00001E020000}"/>
    <cellStyle name="% 45 3 2 2 2 4" xfId="1040" xr:uid="{00000000-0005-0000-0000-00001F020000}"/>
    <cellStyle name="% 45 3 2 2 3" xfId="1041" xr:uid="{00000000-0005-0000-0000-000020020000}"/>
    <cellStyle name="% 45 3 2 2 4" xfId="1042" xr:uid="{00000000-0005-0000-0000-000021020000}"/>
    <cellStyle name="% 45 3 2 2_Y11 Oral SP Progress Report 0101-0109" xfId="1043" xr:uid="{00000000-0005-0000-0000-000022020000}"/>
    <cellStyle name="% 45 3 2 22" xfId="1044" xr:uid="{00000000-0005-0000-0000-000023020000}"/>
    <cellStyle name="% 45 3 2 22 2" xfId="1045" xr:uid="{00000000-0005-0000-0000-000024020000}"/>
    <cellStyle name="% 45 3 2 22 2 2" xfId="1046" xr:uid="{00000000-0005-0000-0000-000025020000}"/>
    <cellStyle name="% 45 3 2 22 2 3" xfId="1047" xr:uid="{00000000-0005-0000-0000-000026020000}"/>
    <cellStyle name="% 45 3 2 22 3" xfId="1048" xr:uid="{00000000-0005-0000-0000-000027020000}"/>
    <cellStyle name="% 45 3 2 22 3 2" xfId="1049" xr:uid="{00000000-0005-0000-0000-000028020000}"/>
    <cellStyle name="% 45 3 2 22 3 3" xfId="1050" xr:uid="{00000000-0005-0000-0000-000029020000}"/>
    <cellStyle name="% 45 3 2 22 4" xfId="1051" xr:uid="{00000000-0005-0000-0000-00002A020000}"/>
    <cellStyle name="% 45 3 2 22 5" xfId="1052" xr:uid="{00000000-0005-0000-0000-00002B020000}"/>
    <cellStyle name="% 45 3 2 22_Y11 Oral SP Progress Report 0101-0109" xfId="1053" xr:uid="{00000000-0005-0000-0000-00002C020000}"/>
    <cellStyle name="% 45 3 2 24" xfId="1054" xr:uid="{00000000-0005-0000-0000-00002D020000}"/>
    <cellStyle name="% 45 3 2 24 2" xfId="1055" xr:uid="{00000000-0005-0000-0000-00002E020000}"/>
    <cellStyle name="% 45 3 2 24 2 2" xfId="1056" xr:uid="{00000000-0005-0000-0000-00002F020000}"/>
    <cellStyle name="% 45 3 2 24 2 3" xfId="1057" xr:uid="{00000000-0005-0000-0000-000030020000}"/>
    <cellStyle name="% 45 3 2 24 3" xfId="1058" xr:uid="{00000000-0005-0000-0000-000031020000}"/>
    <cellStyle name="% 45 3 2 24 3 2" xfId="1059" xr:uid="{00000000-0005-0000-0000-000032020000}"/>
    <cellStyle name="% 45 3 2 24 3 3" xfId="1060" xr:uid="{00000000-0005-0000-0000-000033020000}"/>
    <cellStyle name="% 45 3 2 24 4" xfId="1061" xr:uid="{00000000-0005-0000-0000-000034020000}"/>
    <cellStyle name="% 45 3 2 24 5" xfId="1062" xr:uid="{00000000-0005-0000-0000-000035020000}"/>
    <cellStyle name="% 45 3 2 24_Y11 Oral SP Progress Report 0101-0109" xfId="1063" xr:uid="{00000000-0005-0000-0000-000036020000}"/>
    <cellStyle name="% 45 3 2 25" xfId="1064" xr:uid="{00000000-0005-0000-0000-000037020000}"/>
    <cellStyle name="% 45 3 2 25 2" xfId="1065" xr:uid="{00000000-0005-0000-0000-000038020000}"/>
    <cellStyle name="% 45 3 2 25 2 2" xfId="1066" xr:uid="{00000000-0005-0000-0000-000039020000}"/>
    <cellStyle name="% 45 3 2 25 2 3" xfId="1067" xr:uid="{00000000-0005-0000-0000-00003A020000}"/>
    <cellStyle name="% 45 3 2 25 3" xfId="1068" xr:uid="{00000000-0005-0000-0000-00003B020000}"/>
    <cellStyle name="% 45 3 2 25 3 2" xfId="1069" xr:uid="{00000000-0005-0000-0000-00003C020000}"/>
    <cellStyle name="% 45 3 2 25 3 3" xfId="1070" xr:uid="{00000000-0005-0000-0000-00003D020000}"/>
    <cellStyle name="% 45 3 2 25 4" xfId="1071" xr:uid="{00000000-0005-0000-0000-00003E020000}"/>
    <cellStyle name="% 45 3 2 25 5" xfId="1072" xr:uid="{00000000-0005-0000-0000-00003F020000}"/>
    <cellStyle name="% 45 3 2 25_Y11 Oral SP Progress Report 0101-0109" xfId="1073" xr:uid="{00000000-0005-0000-0000-000040020000}"/>
    <cellStyle name="% 45 3 2 3" xfId="1074" xr:uid="{00000000-0005-0000-0000-000041020000}"/>
    <cellStyle name="% 45 3 2 3 2" xfId="1075" xr:uid="{00000000-0005-0000-0000-000042020000}"/>
    <cellStyle name="% 45 3 2 3 3" xfId="1076" xr:uid="{00000000-0005-0000-0000-000043020000}"/>
    <cellStyle name="% 45 3 2 4" xfId="1077" xr:uid="{00000000-0005-0000-0000-000044020000}"/>
    <cellStyle name="% 45 3 2 5" xfId="1078" xr:uid="{00000000-0005-0000-0000-000045020000}"/>
    <cellStyle name="% 45 3 2 7" xfId="1079" xr:uid="{00000000-0005-0000-0000-000046020000}"/>
    <cellStyle name="% 45 3 2 7 2" xfId="1080" xr:uid="{00000000-0005-0000-0000-000047020000}"/>
    <cellStyle name="% 45 3 2 7 2 2" xfId="1081" xr:uid="{00000000-0005-0000-0000-000048020000}"/>
    <cellStyle name="% 45 3 2 7 2 3" xfId="1082" xr:uid="{00000000-0005-0000-0000-000049020000}"/>
    <cellStyle name="% 45 3 2 7 3" xfId="1083" xr:uid="{00000000-0005-0000-0000-00004A020000}"/>
    <cellStyle name="% 45 3 2 7 3 2" xfId="1084" xr:uid="{00000000-0005-0000-0000-00004B020000}"/>
    <cellStyle name="% 45 3 2 7 3 3" xfId="1085" xr:uid="{00000000-0005-0000-0000-00004C020000}"/>
    <cellStyle name="% 45 3 2 7 4" xfId="1086" xr:uid="{00000000-0005-0000-0000-00004D020000}"/>
    <cellStyle name="% 45 3 2 7 5" xfId="1087" xr:uid="{00000000-0005-0000-0000-00004E020000}"/>
    <cellStyle name="% 45 3 2 7_Y11 Oral SP Progress Report 0101-0109" xfId="1088" xr:uid="{00000000-0005-0000-0000-00004F020000}"/>
    <cellStyle name="% 45 3 2 8" xfId="1089" xr:uid="{00000000-0005-0000-0000-000050020000}"/>
    <cellStyle name="% 45 3 2 8 2" xfId="1090" xr:uid="{00000000-0005-0000-0000-000051020000}"/>
    <cellStyle name="% 45 3 2 8 2 2" xfId="1091" xr:uid="{00000000-0005-0000-0000-000052020000}"/>
    <cellStyle name="% 45 3 2 8 2 3" xfId="1092" xr:uid="{00000000-0005-0000-0000-000053020000}"/>
    <cellStyle name="% 45 3 2 8 3" xfId="1093" xr:uid="{00000000-0005-0000-0000-000054020000}"/>
    <cellStyle name="% 45 3 2 8 3 2" xfId="1094" xr:uid="{00000000-0005-0000-0000-000055020000}"/>
    <cellStyle name="% 45 3 2 8 3 3" xfId="1095" xr:uid="{00000000-0005-0000-0000-000056020000}"/>
    <cellStyle name="% 45 3 2 8 4" xfId="1096" xr:uid="{00000000-0005-0000-0000-000057020000}"/>
    <cellStyle name="% 45 3 2 8 5" xfId="1097" xr:uid="{00000000-0005-0000-0000-000058020000}"/>
    <cellStyle name="% 45 3 2 8_Y11 Oral SP Progress Report 0101-0109" xfId="1098" xr:uid="{00000000-0005-0000-0000-000059020000}"/>
    <cellStyle name="% 45 3 2_Y11 Oral SP Progress Report 0101-0109" xfId="1099" xr:uid="{00000000-0005-0000-0000-00005A020000}"/>
    <cellStyle name="% 5" xfId="1100" xr:uid="{00000000-0005-0000-0000-00005B020000}"/>
    <cellStyle name="% 5 2" xfId="1101" xr:uid="{00000000-0005-0000-0000-00005C020000}"/>
    <cellStyle name="% 5 2 2" xfId="1102" xr:uid="{00000000-0005-0000-0000-00005D020000}"/>
    <cellStyle name="% 5 3" xfId="1103" xr:uid="{00000000-0005-0000-0000-00005E020000}"/>
    <cellStyle name="% 5 3 2" xfId="1104" xr:uid="{00000000-0005-0000-0000-00005F020000}"/>
    <cellStyle name="% 5 4" xfId="1105" xr:uid="{00000000-0005-0000-0000-000060020000}"/>
    <cellStyle name="% 5 4 2" xfId="1106" xr:uid="{00000000-0005-0000-0000-000061020000}"/>
    <cellStyle name="% 5 5" xfId="1107" xr:uid="{00000000-0005-0000-0000-000062020000}"/>
    <cellStyle name="% 5 5 2" xfId="1108" xr:uid="{00000000-0005-0000-0000-000063020000}"/>
    <cellStyle name="% 5 6" xfId="1109" xr:uid="{00000000-0005-0000-0000-000064020000}"/>
    <cellStyle name="% 6" xfId="1110" xr:uid="{00000000-0005-0000-0000-000065020000}"/>
    <cellStyle name="% 6 2" xfId="1111" xr:uid="{00000000-0005-0000-0000-000066020000}"/>
    <cellStyle name="% 6 2 2" xfId="1112" xr:uid="{00000000-0005-0000-0000-000067020000}"/>
    <cellStyle name="% 6 3" xfId="1113" xr:uid="{00000000-0005-0000-0000-000068020000}"/>
    <cellStyle name="% 6 3 2" xfId="1114" xr:uid="{00000000-0005-0000-0000-000069020000}"/>
    <cellStyle name="% 6 4" xfId="1115" xr:uid="{00000000-0005-0000-0000-00006A020000}"/>
    <cellStyle name="% 6 4 2" xfId="1116" xr:uid="{00000000-0005-0000-0000-00006B020000}"/>
    <cellStyle name="% 6 5" xfId="1117" xr:uid="{00000000-0005-0000-0000-00006C020000}"/>
    <cellStyle name="% 6 5 2" xfId="1118" xr:uid="{00000000-0005-0000-0000-00006D020000}"/>
    <cellStyle name="% 6 6" xfId="1119" xr:uid="{00000000-0005-0000-0000-00006E020000}"/>
    <cellStyle name="% 7" xfId="1120" xr:uid="{00000000-0005-0000-0000-00006F020000}"/>
    <cellStyle name="% 7 2" xfId="1121" xr:uid="{00000000-0005-0000-0000-000070020000}"/>
    <cellStyle name="% 7 2 2" xfId="1122" xr:uid="{00000000-0005-0000-0000-000071020000}"/>
    <cellStyle name="% 7 3" xfId="1123" xr:uid="{00000000-0005-0000-0000-000072020000}"/>
    <cellStyle name="% 7 3 2" xfId="1124" xr:uid="{00000000-0005-0000-0000-000073020000}"/>
    <cellStyle name="% 7 4" xfId="1125" xr:uid="{00000000-0005-0000-0000-000074020000}"/>
    <cellStyle name="% 7 4 2" xfId="1126" xr:uid="{00000000-0005-0000-0000-000075020000}"/>
    <cellStyle name="% 7 5" xfId="1127" xr:uid="{00000000-0005-0000-0000-000076020000}"/>
    <cellStyle name="% 7 5 2" xfId="1128" xr:uid="{00000000-0005-0000-0000-000077020000}"/>
    <cellStyle name="% 7 6" xfId="1129" xr:uid="{00000000-0005-0000-0000-000078020000}"/>
    <cellStyle name="% 8" xfId="1130" xr:uid="{00000000-0005-0000-0000-000079020000}"/>
    <cellStyle name="% 8 2" xfId="1131" xr:uid="{00000000-0005-0000-0000-00007A020000}"/>
    <cellStyle name="% 8 2 2" xfId="1132" xr:uid="{00000000-0005-0000-0000-00007B020000}"/>
    <cellStyle name="% 8 3" xfId="1133" xr:uid="{00000000-0005-0000-0000-00007C020000}"/>
    <cellStyle name="% 8 3 2" xfId="1134" xr:uid="{00000000-0005-0000-0000-00007D020000}"/>
    <cellStyle name="% 8 4" xfId="1135" xr:uid="{00000000-0005-0000-0000-00007E020000}"/>
    <cellStyle name="% 8 4 2" xfId="1136" xr:uid="{00000000-0005-0000-0000-00007F020000}"/>
    <cellStyle name="% 8 5" xfId="1137" xr:uid="{00000000-0005-0000-0000-000080020000}"/>
    <cellStyle name="% 8 5 2" xfId="1138" xr:uid="{00000000-0005-0000-0000-000081020000}"/>
    <cellStyle name="% 8 6" xfId="1139" xr:uid="{00000000-0005-0000-0000-000082020000}"/>
    <cellStyle name="% 9" xfId="1140" xr:uid="{00000000-0005-0000-0000-000083020000}"/>
    <cellStyle name="% 9 2" xfId="1141" xr:uid="{00000000-0005-0000-0000-000084020000}"/>
    <cellStyle name="% 9 2 2" xfId="1142" xr:uid="{00000000-0005-0000-0000-000085020000}"/>
    <cellStyle name="% 9 3" xfId="1143" xr:uid="{00000000-0005-0000-0000-000086020000}"/>
    <cellStyle name="% 9 3 2" xfId="1144" xr:uid="{00000000-0005-0000-0000-000087020000}"/>
    <cellStyle name="% 9 4" xfId="1145" xr:uid="{00000000-0005-0000-0000-000088020000}"/>
    <cellStyle name="% 9 4 2" xfId="1146" xr:uid="{00000000-0005-0000-0000-000089020000}"/>
    <cellStyle name="% 9 5" xfId="1147" xr:uid="{00000000-0005-0000-0000-00008A020000}"/>
    <cellStyle name="% 9 5 2" xfId="1148" xr:uid="{00000000-0005-0000-0000-00008B020000}"/>
    <cellStyle name="% 9 6" xfId="1149" xr:uid="{00000000-0005-0000-0000-00008C020000}"/>
    <cellStyle name="%_11月2009 TUFA区域团队人员信息-东区11.12" xfId="1150" xr:uid="{00000000-0005-0000-0000-00008D020000}"/>
    <cellStyle name="%_11月2009 TUFA区域团队人员信息-东区11.12 2" xfId="1151" xr:uid="{00000000-0005-0000-0000-00008E020000}"/>
    <cellStyle name="%_11月2009 TUFA区域团队人员信息-东区11.12_CG Monthly_PMG_Deployment_Report 2011-07" xfId="1152" xr:uid="{00000000-0005-0000-0000-00008F020000}"/>
    <cellStyle name="%_11月2009 TUFA区域团队人员信息-东区11.12_CG Monthly_PMG_Deployment_Report 2011-07 2" xfId="1153" xr:uid="{00000000-0005-0000-0000-000090020000}"/>
    <cellStyle name="%_11月2009 TUFA区域团队人员信息-东区11.12_One sheet summary format-RPMTR (2)" xfId="1154" xr:uid="{00000000-0005-0000-0000-000091020000}"/>
    <cellStyle name="%_11月2009 TUFA区域团队人员信息-东区11.12_One sheet summary format-RPMTR (2) 2" xfId="1155" xr:uid="{00000000-0005-0000-0000-000092020000}"/>
    <cellStyle name="%_2011 Q1办公室预算-0221" xfId="1156" xr:uid="{00000000-0005-0000-0000-000093020000}"/>
    <cellStyle name="%_2011 Q1办公室预算-0221_2011 Q1办公室预算-0406(PRC)" xfId="1157" xr:uid="{00000000-0005-0000-0000-000094020000}"/>
    <cellStyle name="%_2011 Q1办公室预算-0406(PRC)" xfId="1158" xr:uid="{00000000-0005-0000-0000-000095020000}"/>
    <cellStyle name="%_2011-Q3派驻Sotre pool(20110616)to RISA(以1～4月数据为参考)" xfId="1159" xr:uid="{00000000-0005-0000-0000-000096020000}"/>
    <cellStyle name="%_2011-Q3派驻Sotre pool(20110616)to RISA(以1～4月数据为参考) 2" xfId="1160" xr:uid="{00000000-0005-0000-0000-000097020000}"/>
    <cellStyle name="%_2011-Q3派驻Sotre pool(20110616)to RISA(以1～4月数据为参考) 3" xfId="1161" xr:uid="{00000000-0005-0000-0000-000098020000}"/>
    <cellStyle name="%_2011-Q3派驻Sotre pool(20110622)" xfId="1162" xr:uid="{00000000-0005-0000-0000-000099020000}"/>
    <cellStyle name="%_2011-Q3派驻Sotre pool(20110622) 2" xfId="1163" xr:uid="{00000000-0005-0000-0000-00009A020000}"/>
    <cellStyle name="%_2011-Q3派驻Sotre pool(20110622) 3" xfId="1164" xr:uid="{00000000-0005-0000-0000-00009B020000}"/>
    <cellStyle name="%_2011-Q3派驻参评门店Sotre pool数据-Jan~Apr(20110613)" xfId="1165" xr:uid="{00000000-0005-0000-0000-00009C020000}"/>
    <cellStyle name="%_2011-Q3派驻参评门店Sotre pool数据-Jan~Apr(20110613) 2" xfId="1166" xr:uid="{00000000-0005-0000-0000-00009D020000}"/>
    <cellStyle name="%_2011-Q3派驻参评门店Sotre pool数据-Jan~Apr(20110613) 3" xfId="1167" xr:uid="{00000000-0005-0000-0000-00009E020000}"/>
    <cellStyle name="%_2012 1st half year Foods UP Deployment plan--(20111107)" xfId="1168" xr:uid="{00000000-0005-0000-0000-00009F020000}"/>
    <cellStyle name="%_2012 1st half year Foods UP Deployment plan--(20111107) 2" xfId="1169" xr:uid="{00000000-0005-0000-0000-0000A0020000}"/>
    <cellStyle name="%_2012 1st half year Foods UP Deployment plan--(20111107) 3" xfId="1170" xr:uid="{00000000-0005-0000-0000-0000A1020000}"/>
    <cellStyle name="%_2012 1st half year HPC PMG Deployment plan--(20111107)" xfId="1171" xr:uid="{00000000-0005-0000-0000-0000A2020000}"/>
    <cellStyle name="%_2012 1st half year HPC PMG Deployment plan--(20111107) 2" xfId="1172" xr:uid="{00000000-0005-0000-0000-0000A3020000}"/>
    <cellStyle name="%_2012 1st half year HPC PMG Deployment plan--(20111107) 3" xfId="1173" xr:uid="{00000000-0005-0000-0000-0000A4020000}"/>
    <cellStyle name="%_2月2010TUFA区域团队人员信息-东区" xfId="1174" xr:uid="{00000000-0005-0000-0000-0000A5020000}"/>
    <cellStyle name="%_2月2010TUFA区域团队人员信息-东区 2" xfId="1175" xr:uid="{00000000-0005-0000-0000-0000A6020000}"/>
    <cellStyle name="%_2月2010TUFA区域团队人员信息-东区_CG Monthly_PMG_Deployment_Report 2011-07" xfId="1176" xr:uid="{00000000-0005-0000-0000-0000A7020000}"/>
    <cellStyle name="%_2月2010TUFA区域团队人员信息-东区_CG Monthly_PMG_Deployment_Report 2011-07 2" xfId="1177" xr:uid="{00000000-0005-0000-0000-0000A8020000}"/>
    <cellStyle name="%_2月2010TUFA区域团队人员信息-东区_One sheet summary format-RPMTR (2)" xfId="1178" xr:uid="{00000000-0005-0000-0000-0000A9020000}"/>
    <cellStyle name="%_2月2010TUFA区域团队人员信息-东区_One sheet summary format-RPMTR (2) 2" xfId="1179" xr:uid="{00000000-0005-0000-0000-0000AA020000}"/>
    <cellStyle name="%_3月明细" xfId="1180" xr:uid="{00000000-0005-0000-0000-0000AB020000}"/>
    <cellStyle name="%_3月明细 2" xfId="1181" xr:uid="{00000000-0005-0000-0000-0000AC020000}"/>
    <cellStyle name="%_3月明细_CG Monthly_PMG_Deployment_Report 2011-07" xfId="1182" xr:uid="{00000000-0005-0000-0000-0000AD020000}"/>
    <cellStyle name="%_3月明细_CG Monthly_PMG_Deployment_Report 2011-07 2" xfId="1183" xr:uid="{00000000-0005-0000-0000-0000AE020000}"/>
    <cellStyle name="%_3月明细_One sheet summary format-RPMTR (2)" xfId="1184" xr:uid="{00000000-0005-0000-0000-0000AF020000}"/>
    <cellStyle name="%_3月明细_One sheet summary format-RPMTR (2) 2" xfId="1185" xr:uid="{00000000-0005-0000-0000-0000B0020000}"/>
    <cellStyle name="%_Book1" xfId="1186" xr:uid="{00000000-0005-0000-0000-0000B1020000}"/>
    <cellStyle name="%_Book1 2" xfId="1187" xr:uid="{00000000-0005-0000-0000-0000B2020000}"/>
    <cellStyle name="%_Book1_2011 Q1办公室预算-0221" xfId="1188" xr:uid="{00000000-0005-0000-0000-0000B3020000}"/>
    <cellStyle name="%_Book1_2011 Q1办公室预算-0406(PRC)" xfId="1189" xr:uid="{00000000-0005-0000-0000-0000B4020000}"/>
    <cellStyle name="%_Copy of 0630For RCOM  2011-Q3派驻参评门店Sotre pool数据-Jan~Apr(20110613)foods版本 (2) (2) (2)" xfId="1190" xr:uid="{00000000-0005-0000-0000-0000B5020000}"/>
    <cellStyle name="%_Copy of 0630For RCOM  2011-Q3派驻参评门店Sotre pool数据-Jan~Apr(20110613)foods版本 (2) (2) (2) 2" xfId="1191" xr:uid="{00000000-0005-0000-0000-0000B6020000}"/>
    <cellStyle name="%_Copy of 0630For RCOM  2011-Q3派驻参评门店Sotre pool数据-Jan~Apr(20110613)foods版本 (2) (2) (2) 3" xfId="1192" xr:uid="{00000000-0005-0000-0000-0000B7020000}"/>
    <cellStyle name="%_FC" xfId="1193" xr:uid="{00000000-0005-0000-0000-0000B8020000}"/>
    <cellStyle name="%_FC 2" xfId="1194" xr:uid="{00000000-0005-0000-0000-0000B9020000}"/>
    <cellStyle name="%_FC_1" xfId="1195" xr:uid="{00000000-0005-0000-0000-0000BA020000}"/>
    <cellStyle name="%_FC_1 2" xfId="1196" xr:uid="{00000000-0005-0000-0000-0000BB020000}"/>
    <cellStyle name="%_FC_2" xfId="1197" xr:uid="{00000000-0005-0000-0000-0000BC020000}"/>
    <cellStyle name="%_FC_2 2" xfId="1198" xr:uid="{00000000-0005-0000-0000-0000BD020000}"/>
    <cellStyle name="%_KC新开门店Tracking-0707" xfId="1199" xr:uid="{00000000-0005-0000-0000-0000BE020000}"/>
    <cellStyle name="%_KC新开门店Tracking-0707 2" xfId="1200" xr:uid="{00000000-0005-0000-0000-0000BF020000}"/>
    <cellStyle name="%_KC新开门店Tracking-0707_CG Monthly_PMG_Deployment_Report 2011-07" xfId="1201" xr:uid="{00000000-0005-0000-0000-0000C0020000}"/>
    <cellStyle name="%_KC新开门店Tracking-0707_CG Monthly_PMG_Deployment_Report 2011-07 2" xfId="1202" xr:uid="{00000000-0005-0000-0000-0000C1020000}"/>
    <cellStyle name="%_KNORR MPMG Mar TP Reports 9月汇总" xfId="1203" xr:uid="{00000000-0005-0000-0000-0000C2020000}"/>
    <cellStyle name="%_KNORR MPMG Mar TP Reports 9月汇总 2" xfId="1204" xr:uid="{00000000-0005-0000-0000-0000C3020000}"/>
    <cellStyle name="%_KNORR MPMG Mar TP Reports 9月汇总 2 2" xfId="1205" xr:uid="{00000000-0005-0000-0000-0000C4020000}"/>
    <cellStyle name="%_KNORR MPMG Mar TP Reports 9月汇总 2 3" xfId="1206" xr:uid="{00000000-0005-0000-0000-0000C5020000}"/>
    <cellStyle name="%_KNORR MPMG Mar TP Reports 9月汇总 3" xfId="1207" xr:uid="{00000000-0005-0000-0000-0000C6020000}"/>
    <cellStyle name="%_KNORR MPMG Mar TP Reports 9月汇总 3 2" xfId="1208" xr:uid="{00000000-0005-0000-0000-0000C7020000}"/>
    <cellStyle name="%_KNORR MPMG Mar TP Reports 9月汇总 3 3" xfId="1209" xr:uid="{00000000-0005-0000-0000-0000C8020000}"/>
    <cellStyle name="%_KNORR MPMG Mar TP Reports 9月汇总 4" xfId="1210" xr:uid="{00000000-0005-0000-0000-0000C9020000}"/>
    <cellStyle name="%_KNORR MPMG Mar TP Reports 9月汇总 5" xfId="1211" xr:uid="{00000000-0005-0000-0000-0000CA020000}"/>
    <cellStyle name="%_KNORR MPMG Mar TP Reports 9月汇总_Y11 Oral SP Progress Report 0101-0109" xfId="1212" xr:uid="{00000000-0005-0000-0000-0000CB020000}"/>
    <cellStyle name="%_KNORR MPMG Mar TP Reports 9月汇总_Y11 Oral SP Progress Report 0101-0109 (3)" xfId="1213" xr:uid="{00000000-0005-0000-0000-0000CC020000}"/>
    <cellStyle name="%_KNORR MPMG Mar TP Reports 9月汇总_Y11 Oral SP Progress Report 0101-0109 (3) 2" xfId="1214" xr:uid="{00000000-0005-0000-0000-0000CD020000}"/>
    <cellStyle name="%_KNORR MPMG Mar TP Reports 9月汇总_Y11 Oral SP Progress Report 0101-0109 (3) 3" xfId="1215" xr:uid="{00000000-0005-0000-0000-0000CE020000}"/>
    <cellStyle name="%_KNORR MPMG Mar TP Reports 9月汇总_Y11 Oral SP Progress Report 0101-0109 2" xfId="1216" xr:uid="{00000000-0005-0000-0000-0000CF020000}"/>
    <cellStyle name="%_KNORR MPMG Mar TP Reports 9月汇总_Y11 Oral SP Progress Report 0101-0109 3" xfId="1217" xr:uid="{00000000-0005-0000-0000-0000D0020000}"/>
    <cellStyle name="%_KNORR MPMG Mar TP Reports 9月汇总_Y11 Oral SP Progress Report 0101-0109 4" xfId="1218" xr:uid="{00000000-0005-0000-0000-0000D1020000}"/>
    <cellStyle name="%_KNORR MPMG Mar TP Reports 9月汇总_Y11 Oral SP Progress Report 0101-0109 5" xfId="1219" xr:uid="{00000000-0005-0000-0000-0000D2020000}"/>
    <cellStyle name="%_KNORR MPMG Mar TP Reports 9月汇总_Y11 Oral SP Progress Report 0101-0109 6" xfId="1220" xr:uid="{00000000-0005-0000-0000-0000D3020000}"/>
    <cellStyle name="%_KNORR MPMG Mar TP Reports 9月汇总_Y11 Oral SP Progress Report 0101-0109 7" xfId="1221" xr:uid="{00000000-0005-0000-0000-0000D4020000}"/>
    <cellStyle name="%_KNORR MPMG Mar TP Reports 9月汇总_Y11 Oral SP Progress Report 0101-0109 8" xfId="1222" xr:uid="{00000000-0005-0000-0000-0000D5020000}"/>
    <cellStyle name="%_Laundry Rainbow ISA_storelist" xfId="1223" xr:uid="{00000000-0005-0000-0000-0000D6020000}"/>
    <cellStyle name="%_Laundry Rainbow ISA_storelist 2" xfId="1224" xr:uid="{00000000-0005-0000-0000-0000D7020000}"/>
    <cellStyle name="%_Laundry UP ISA weekly report May WK1_5.1-5.8" xfId="1225" xr:uid="{00000000-0005-0000-0000-0000D8020000}"/>
    <cellStyle name="%_Laundry UP ISA weekly report May WK1_5.1-5.8 2" xfId="1226" xr:uid="{00000000-0005-0000-0000-0000D9020000}"/>
    <cellStyle name="%_Liquid UP" xfId="1227" xr:uid="{00000000-0005-0000-0000-0000DA020000}"/>
    <cellStyle name="%_Liquid UP 2" xfId="1228" xr:uid="{00000000-0005-0000-0000-0000DB020000}"/>
    <cellStyle name="%_LP+AS(DT) Detail_3" xfId="1229" xr:uid="{00000000-0005-0000-0000-0000DC020000}"/>
    <cellStyle name="%_LP+AS(DT) Detail_3 2" xfId="1230" xr:uid="{00000000-0005-0000-0000-0000DD020000}"/>
    <cellStyle name="%_LP+AS(DT) Detail_3_2011 Q1 南区执行团队附属城市差旅预算--SPR (2)" xfId="1231" xr:uid="{00000000-0005-0000-0000-0000DE020000}"/>
    <cellStyle name="%_LP+AS(DT) Detail_3_2011 Q1 南区执行团队附属城市差旅预算--SPR (2) 2" xfId="1232" xr:uid="{00000000-0005-0000-0000-0000DF020000}"/>
    <cellStyle name="%_LP+AS(DT) Detail_3_2011 TUFA 执行团队附属城市差旅预算-东西北20110315 (2)" xfId="1233" xr:uid="{00000000-0005-0000-0000-0000E0020000}"/>
    <cellStyle name="%_LP+AS(DT) Detail_3_2011 TUFA 执行团队附属城市差旅预算-东西北20110315 (2) 2" xfId="1234" xr:uid="{00000000-0005-0000-0000-0000E1020000}"/>
    <cellStyle name="%_Oral.-UP sell in report 0804" xfId="1235" xr:uid="{00000000-0005-0000-0000-0000E2020000}"/>
    <cellStyle name="%_Oral.-UP sell in report 0804 2" xfId="1236" xr:uid="{00000000-0005-0000-0000-0000E3020000}"/>
    <cellStyle name="%_PMG sell-in tracking 0906" xfId="1237" xr:uid="{00000000-0005-0000-0000-0000E4020000}"/>
    <cellStyle name="%_PMG sell-in tracking 0906 2" xfId="1238" xr:uid="{00000000-0005-0000-0000-0000E5020000}"/>
    <cellStyle name="%_PMG sell-in tracking 0906_Laundry UP ISA weekly report May WK1_5.1-5.8" xfId="1239" xr:uid="{00000000-0005-0000-0000-0000E6020000}"/>
    <cellStyle name="%_PMG sell-in tracking 0906_Laundry UP ISA weekly report May WK1_5.1-5.8 2" xfId="1240" xr:uid="{00000000-0005-0000-0000-0000E7020000}"/>
    <cellStyle name="%_Project Avatar Tracking_0905" xfId="1241" xr:uid="{00000000-0005-0000-0000-0000E8020000}"/>
    <cellStyle name="%_Project Avatar Tracking_0905 2" xfId="1242" xr:uid="{00000000-0005-0000-0000-0000E9020000}"/>
    <cellStyle name="%_Project Avatar Tracking_0905_Laundry UP ISA weekly report May WK1_5.1-5.8" xfId="1243" xr:uid="{00000000-0005-0000-0000-0000EA020000}"/>
    <cellStyle name="%_Project Avatar Tracking_0905_Laundry UP ISA weekly report May WK1_5.1-5.8 2" xfId="1244" xr:uid="{00000000-0005-0000-0000-0000EB020000}"/>
    <cellStyle name="%_Project Avatar Tracking_11.21" xfId="1245" xr:uid="{00000000-0005-0000-0000-0000EC020000}"/>
    <cellStyle name="%_Project Avatar Tracking_11.21 2" xfId="1246" xr:uid="{00000000-0005-0000-0000-0000ED020000}"/>
    <cellStyle name="%_Project Avatar Tracking_11.21_Laundry UP ISA weekly report May WK1_5.1-5.8" xfId="1247" xr:uid="{00000000-0005-0000-0000-0000EE020000}"/>
    <cellStyle name="%_Project Avatar Tracking_11.21_Laundry UP ISA weekly report May WK1_5.1-5.8 2" xfId="1248" xr:uid="{00000000-0005-0000-0000-0000EF020000}"/>
    <cellStyle name="%_PW-排班表" xfId="1249" xr:uid="{00000000-0005-0000-0000-0000F0020000}"/>
    <cellStyle name="%_PW-排班表 2" xfId="1250" xr:uid="{00000000-0005-0000-0000-0000F1020000}"/>
    <cellStyle name="%_PW-排班表 2 2" xfId="1251" xr:uid="{00000000-0005-0000-0000-0000F2020000}"/>
    <cellStyle name="%_PW-排班表 2 3" xfId="1252" xr:uid="{00000000-0005-0000-0000-0000F3020000}"/>
    <cellStyle name="%_PW-排班表 3" xfId="1253" xr:uid="{00000000-0005-0000-0000-0000F4020000}"/>
    <cellStyle name="%_PW-排班表 3 2" xfId="1254" xr:uid="{00000000-0005-0000-0000-0000F5020000}"/>
    <cellStyle name="%_PW-排班表 3 3" xfId="1255" xr:uid="{00000000-0005-0000-0000-0000F6020000}"/>
    <cellStyle name="%_PW-排班表 4" xfId="1256" xr:uid="{00000000-0005-0000-0000-0000F7020000}"/>
    <cellStyle name="%_PW-排班表 5" xfId="1257" xr:uid="{00000000-0005-0000-0000-0000F8020000}"/>
    <cellStyle name="%_Q2 UP派驻进度跟进(20110511)" xfId="1258" xr:uid="{00000000-0005-0000-0000-0000F9020000}"/>
    <cellStyle name="%_Q2 UP派驻进度跟进(20110511) 2" xfId="1259" xr:uid="{00000000-0005-0000-0000-0000FA020000}"/>
    <cellStyle name="%_Q2 UP派驻进度跟进Format(20110509)update" xfId="1260" xr:uid="{00000000-0005-0000-0000-0000FB020000}"/>
    <cellStyle name="%_Q2 UP派驻进度跟进Format(20110509)update 2" xfId="1261" xr:uid="{00000000-0005-0000-0000-0000FC020000}"/>
    <cellStyle name="%_Q2 UP派驻进度跟进Format(20110509)update_CG Monthly_PMG_Deployment_Report 2011-07" xfId="1262" xr:uid="{00000000-0005-0000-0000-0000FD020000}"/>
    <cellStyle name="%_Q2 UP派驻进度跟进Format(20110509)update_CG Monthly_PMG_Deployment_Report 2011-07 2" xfId="1263" xr:uid="{00000000-0005-0000-0000-0000FE020000}"/>
    <cellStyle name="%_Salary" xfId="1264" xr:uid="{00000000-0005-0000-0000-0000FF020000}"/>
    <cellStyle name="%_Salary 2" xfId="1265" xr:uid="{00000000-0005-0000-0000-000000030000}"/>
    <cellStyle name="%_Sales performance by City" xfId="1266" xr:uid="{00000000-0005-0000-0000-000001030000}"/>
    <cellStyle name="%_Sales performance by City 2" xfId="1267" xr:uid="{00000000-0005-0000-0000-000002030000}"/>
    <cellStyle name="%_Sales performance by City_liqui" xfId="1268" xr:uid="{00000000-0005-0000-0000-000003030000}"/>
    <cellStyle name="%_Sales performance by City_liqui 2" xfId="1269" xr:uid="{00000000-0005-0000-0000-000004030000}"/>
    <cellStyle name="%_Sales performance-(Jan-Aug)20111029" xfId="1270" xr:uid="{00000000-0005-0000-0000-000005030000}"/>
    <cellStyle name="%_Sales performance-(Jan-Aug)20111029 2" xfId="1271" xr:uid="{00000000-0005-0000-0000-000006030000}"/>
    <cellStyle name="%_Sales performance-(Jan-Aug)20111029 3" xfId="1272" xr:uid="{00000000-0005-0000-0000-000007030000}"/>
    <cellStyle name="%_Sales performance-(Jan-Aug)20111029V2" xfId="1273" xr:uid="{00000000-0005-0000-0000-000008030000}"/>
    <cellStyle name="%_Sales performance-(Jan-Aug)20111029V2 2" xfId="1274" xr:uid="{00000000-0005-0000-0000-000009030000}"/>
    <cellStyle name="%_Sales performance-(Jan-Aug)20111029V2 3" xfId="1275" xr:uid="{00000000-0005-0000-0000-00000A030000}"/>
    <cellStyle name="%_sales trend-update to 0703" xfId="1276" xr:uid="{00000000-0005-0000-0000-00000B030000}"/>
    <cellStyle name="%_sales trend-update to 0703 2" xfId="1277" xr:uid="{00000000-0005-0000-0000-00000C030000}"/>
    <cellStyle name="%_sales trend-update to 0703_Laundry UP ISA weekly report May WK1_5.1-5.8" xfId="1278" xr:uid="{00000000-0005-0000-0000-00000D030000}"/>
    <cellStyle name="%_sales trend-update to 0703_Laundry UP ISA weekly report May WK1_5.1-5.8 2" xfId="1279" xr:uid="{00000000-0005-0000-0000-00000E030000}"/>
    <cellStyle name="%_sales trend-update to 0703_Project Avatar Tracking_0905" xfId="1280" xr:uid="{00000000-0005-0000-0000-00000F030000}"/>
    <cellStyle name="%_sales trend-update to 0703_Project Avatar Tracking_0905 2" xfId="1281" xr:uid="{00000000-0005-0000-0000-000010030000}"/>
    <cellStyle name="%_sales trend-update to 0703_Project Avatar Tracking_0905_Laundry UP ISA weekly report May WK1_5.1-5.8" xfId="1282" xr:uid="{00000000-0005-0000-0000-000011030000}"/>
    <cellStyle name="%_sales trend-update to 0703_Project Avatar Tracking_0905_Laundry UP ISA weekly report May WK1_5.1-5.8 2" xfId="1283" xr:uid="{00000000-0005-0000-0000-000012030000}"/>
    <cellStyle name="%_sales trend-update to 0703_Project Avatar Tracking_11.21" xfId="1284" xr:uid="{00000000-0005-0000-0000-000013030000}"/>
    <cellStyle name="%_sales trend-update to 0703_Project Avatar Tracking_11.21 2" xfId="1285" xr:uid="{00000000-0005-0000-0000-000014030000}"/>
    <cellStyle name="%_sales trend-update to 0703_Project Avatar Tracking_11.21_Laundry UP ISA weekly report May WK1_5.1-5.8" xfId="1286" xr:uid="{00000000-0005-0000-0000-000015030000}"/>
    <cellStyle name="%_sales trend-update to 0703_Project Avatar Tracking_11.21_Laundry UP ISA weekly report May WK1_5.1-5.8 2" xfId="1287" xr:uid="{00000000-0005-0000-0000-000016030000}"/>
    <cellStyle name="%_Sheet1" xfId="1288" xr:uid="{00000000-0005-0000-0000-000017030000}"/>
    <cellStyle name="%_Sheet1 2" xfId="1289" xr:uid="{00000000-0005-0000-0000-000018030000}"/>
    <cellStyle name="%_Sheet1 2 2" xfId="1290" xr:uid="{00000000-0005-0000-0000-000019030000}"/>
    <cellStyle name="%_Sheet1 3" xfId="1291" xr:uid="{00000000-0005-0000-0000-00001A030000}"/>
    <cellStyle name="%_Sheet1 3 2" xfId="1292" xr:uid="{00000000-0005-0000-0000-00001B030000}"/>
    <cellStyle name="%_Sheet1 3 2 2" xfId="1293" xr:uid="{00000000-0005-0000-0000-00001C030000}"/>
    <cellStyle name="%_Sheet1 3 3" xfId="1294" xr:uid="{00000000-0005-0000-0000-00001D030000}"/>
    <cellStyle name="%_Sheet1 4" xfId="1295" xr:uid="{00000000-0005-0000-0000-00001E030000}"/>
    <cellStyle name="%_Sheet1_3" xfId="1296" xr:uid="{00000000-0005-0000-0000-00001F030000}"/>
    <cellStyle name="%_Sheet1_3 2" xfId="1297" xr:uid="{00000000-0005-0000-0000-000020030000}"/>
    <cellStyle name="%_sub-category sales" xfId="1298" xr:uid="{00000000-0005-0000-0000-000021030000}"/>
    <cellStyle name="%_sub-category sales 2" xfId="1299" xr:uid="{00000000-0005-0000-0000-000022030000}"/>
    <cellStyle name="%_sub-category sales 3" xfId="1300" xr:uid="{00000000-0005-0000-0000-000023030000}"/>
    <cellStyle name="%_sub-category sales_Salary" xfId="1301" xr:uid="{00000000-0005-0000-0000-000024030000}"/>
    <cellStyle name="%_sub-category sales_Salary 2" xfId="1302" xr:uid="{00000000-0005-0000-0000-000025030000}"/>
    <cellStyle name="%_sub-category sales_Salary 3" xfId="1303" xr:uid="{00000000-0005-0000-0000-000026030000}"/>
    <cellStyle name="%_sub-category sales_Sales performance by City" xfId="1304" xr:uid="{00000000-0005-0000-0000-000027030000}"/>
    <cellStyle name="%_sub-category sales_Sales performance by City 2" xfId="1305" xr:uid="{00000000-0005-0000-0000-000028030000}"/>
    <cellStyle name="%_sub-category sales_Sales performance by City 3" xfId="1306" xr:uid="{00000000-0005-0000-0000-000029030000}"/>
    <cellStyle name="%_Tracking" xfId="1307" xr:uid="{00000000-0005-0000-0000-00002A030000}"/>
    <cellStyle name="%_Tracking 2" xfId="1308" xr:uid="{00000000-0005-0000-0000-00002B030000}"/>
    <cellStyle name="%_Travel budget by Q" xfId="1309" xr:uid="{00000000-0005-0000-0000-00002C030000}"/>
    <cellStyle name="%_Y08 PMGL年终评估-HO" xfId="1310" xr:uid="{00000000-0005-0000-0000-00002D030000}"/>
    <cellStyle name="%_Y08_PMGL年终评估湖北-河南" xfId="1311" xr:uid="{00000000-0005-0000-0000-00002E030000}"/>
    <cellStyle name="%_Y09 Emily Sales5.10-5.16" xfId="1312" xr:uid="{00000000-0005-0000-0000-00002F030000}"/>
    <cellStyle name="%_Y09 Emily Sales5.10-5.16 2" xfId="1313" xr:uid="{00000000-0005-0000-0000-000030030000}"/>
    <cellStyle name="%_Y09 Emily Sales5.10-5.16 2 2" xfId="1314" xr:uid="{00000000-0005-0000-0000-000031030000}"/>
    <cellStyle name="%_Y09 Emily Sales5.10-5.16 3" xfId="1315" xr:uid="{00000000-0005-0000-0000-000032030000}"/>
    <cellStyle name="%_Y09 Emily Sales5.10-5.16 3 2" xfId="1316" xr:uid="{00000000-0005-0000-0000-000033030000}"/>
    <cellStyle name="%_Y09 Emily Sales5.10-5.16 4" xfId="1317" xr:uid="{00000000-0005-0000-0000-000034030000}"/>
    <cellStyle name="%_Y09 Emily Sales5.10-5.16 4 2" xfId="1318" xr:uid="{00000000-0005-0000-0000-000035030000}"/>
    <cellStyle name="%_Y09 Emily Sales5.10-5.16 5" xfId="1319" xr:uid="{00000000-0005-0000-0000-000036030000}"/>
    <cellStyle name="%_Y09 PW sales  5.10-5.16" xfId="1320" xr:uid="{00000000-0005-0000-0000-000037030000}"/>
    <cellStyle name="%_Y09 PW sales  5.10-5.16 2" xfId="1321" xr:uid="{00000000-0005-0000-0000-000038030000}"/>
    <cellStyle name="%_Y09 PW sales  5.10-5.16 2 2" xfId="1322" xr:uid="{00000000-0005-0000-0000-000039030000}"/>
    <cellStyle name="%_Y09 PW sales  5.10-5.16 3" xfId="1323" xr:uid="{00000000-0005-0000-0000-00003A030000}"/>
    <cellStyle name="%_Y09 PW sales  5.10-5.16 3 2" xfId="1324" xr:uid="{00000000-0005-0000-0000-00003B030000}"/>
    <cellStyle name="%_Y09 PW sales  5.10-5.16 4" xfId="1325" xr:uid="{00000000-0005-0000-0000-00003C030000}"/>
    <cellStyle name="%_Y09 PW sales  5.10-5.16 4 2" xfId="1326" xr:uid="{00000000-0005-0000-0000-00003D030000}"/>
    <cellStyle name="%_Y09 PW sales  5.10-5.16 5" xfId="1327" xr:uid="{00000000-0005-0000-0000-00003E030000}"/>
    <cellStyle name="%_Y09 PW sales  5.17-5.23" xfId="1328" xr:uid="{00000000-0005-0000-0000-00003F030000}"/>
    <cellStyle name="%_Y09 PW sales  5.17-5.23 2" xfId="1329" xr:uid="{00000000-0005-0000-0000-000040030000}"/>
    <cellStyle name="%_Y09 PW sales  5.17-5.23 2 2" xfId="1330" xr:uid="{00000000-0005-0000-0000-000041030000}"/>
    <cellStyle name="%_Y09 PW sales  5.17-5.23 3" xfId="1331" xr:uid="{00000000-0005-0000-0000-000042030000}"/>
    <cellStyle name="%_Y09 PW sales  5.17-5.23 3 2" xfId="1332" xr:uid="{00000000-0005-0000-0000-000043030000}"/>
    <cellStyle name="%_Y09 PW sales  5.17-5.23 4" xfId="1333" xr:uid="{00000000-0005-0000-0000-000044030000}"/>
    <cellStyle name="%_Y09 PW sales  5.17-5.23 4 2" xfId="1334" xr:uid="{00000000-0005-0000-0000-000045030000}"/>
    <cellStyle name="%_Y09 PW sales  5.17-5.23 5" xfId="1335" xr:uid="{00000000-0005-0000-0000-000046030000}"/>
    <cellStyle name="%_Y09 PW sales  5.17-5.24" xfId="1336" xr:uid="{00000000-0005-0000-0000-000047030000}"/>
    <cellStyle name="%_Y09 PW sales  5.17-5.24 2" xfId="1337" xr:uid="{00000000-0005-0000-0000-000048030000}"/>
    <cellStyle name="%_Y09 PW sales  5.17-5.24 2 2" xfId="1338" xr:uid="{00000000-0005-0000-0000-000049030000}"/>
    <cellStyle name="%_Y09 PW sales  5.17-5.24 3" xfId="1339" xr:uid="{00000000-0005-0000-0000-00004A030000}"/>
    <cellStyle name="%_Y09 PW sales  5.17-5.24 3 2" xfId="1340" xr:uid="{00000000-0005-0000-0000-00004B030000}"/>
    <cellStyle name="%_Y09 PW sales  5.17-5.24 4" xfId="1341" xr:uid="{00000000-0005-0000-0000-00004C030000}"/>
    <cellStyle name="%_Y09 PW sales  5.17-5.24 4 2" xfId="1342" xr:uid="{00000000-0005-0000-0000-00004D030000}"/>
    <cellStyle name="%_Y09 PW sales  5.17-5.24 5" xfId="1343" xr:uid="{00000000-0005-0000-0000-00004E030000}"/>
    <cellStyle name="%_Y11 Oral SP Progress Report 0101-0109" xfId="1344" xr:uid="{00000000-0005-0000-0000-00004F030000}"/>
    <cellStyle name="%_Y11 Oral SP Progress Report 0101-0109 (3)" xfId="1345" xr:uid="{00000000-0005-0000-0000-000050030000}"/>
    <cellStyle name="%_Y11 Oral SP Progress Report 0101-0109 (3) 2" xfId="1346" xr:uid="{00000000-0005-0000-0000-000051030000}"/>
    <cellStyle name="%_Y11 Oral SP Progress Report 0101-0109 2" xfId="1347" xr:uid="{00000000-0005-0000-0000-000052030000}"/>
    <cellStyle name="%_Y11 Oral SP Progress Report 0101-0109 3" xfId="1348" xr:uid="{00000000-0005-0000-0000-000053030000}"/>
    <cellStyle name="%_Y11 Oral SP Progress Report 0101-0109 4" xfId="1349" xr:uid="{00000000-0005-0000-0000-000054030000}"/>
    <cellStyle name="%_Y11 Oral SP Progress Report 0101-0109 5" xfId="1350" xr:uid="{00000000-0005-0000-0000-000055030000}"/>
    <cellStyle name="%_Y11 Oral SP Progress Report 0101-0109 6" xfId="1351" xr:uid="{00000000-0005-0000-0000-000056030000}"/>
    <cellStyle name="%_Y11 Oral SP Progress Report 0101-0109 7" xfId="1352" xr:uid="{00000000-0005-0000-0000-000057030000}"/>
    <cellStyle name="%_促销员排班表格式-4.12北=" xfId="1353" xr:uid="{00000000-0005-0000-0000-000058030000}"/>
    <cellStyle name="%_促销员排班表格式-4.12北= 2" xfId="1354" xr:uid="{00000000-0005-0000-0000-000059030000}"/>
    <cellStyle name="%_更改的人员信息表" xfId="1355" xr:uid="{00000000-0005-0000-0000-00005A030000}"/>
    <cellStyle name="%_更改的人员信息表 2" xfId="1356" xr:uid="{00000000-0005-0000-0000-00005B030000}"/>
    <cellStyle name="%_更改的人员信息表_1" xfId="1357" xr:uid="{00000000-0005-0000-0000-00005C030000}"/>
    <cellStyle name="%_更改的人员信息表_1 2" xfId="1358" xr:uid="{00000000-0005-0000-0000-00005D030000}"/>
    <cellStyle name="%_更改的人员信息表_1_3月明细" xfId="1359" xr:uid="{00000000-0005-0000-0000-00005E030000}"/>
    <cellStyle name="%_更改的人员信息表_1_3月明细 2" xfId="1360" xr:uid="{00000000-0005-0000-0000-00005F030000}"/>
    <cellStyle name="%_更改的人员信息表_1_3月明细_CG Monthly_PMG_Deployment_Report 2011-07" xfId="1361" xr:uid="{00000000-0005-0000-0000-000060030000}"/>
    <cellStyle name="%_更改的人员信息表_1_3月明细_CG Monthly_PMG_Deployment_Report 2011-07 2" xfId="1362" xr:uid="{00000000-0005-0000-0000-000061030000}"/>
    <cellStyle name="%_更改的人员信息表_1_3月明细_One sheet summary format-RPMTR (2)" xfId="1363" xr:uid="{00000000-0005-0000-0000-000062030000}"/>
    <cellStyle name="%_更改的人员信息表_1_3月明细_One sheet summary format-RPMTR (2) 2" xfId="1364" xr:uid="{00000000-0005-0000-0000-000063030000}"/>
    <cellStyle name="%_更改的人员信息表_1_CG Monthly_PMG_Deployment_Report 2011-07" xfId="1365" xr:uid="{00000000-0005-0000-0000-000064030000}"/>
    <cellStyle name="%_更改的人员信息表_1_CG Monthly_PMG_Deployment_Report 2011-07 2" xfId="1366" xr:uid="{00000000-0005-0000-0000-000065030000}"/>
    <cellStyle name="%_更改的人员信息表_1_One sheet summary format-RPMTR (2)" xfId="1367" xr:uid="{00000000-0005-0000-0000-000066030000}"/>
    <cellStyle name="%_更改的人员信息表_1_One sheet summary format-RPMTR (2) 2" xfId="1368" xr:uid="{00000000-0005-0000-0000-000067030000}"/>
    <cellStyle name="%_更改的人员信息表_2" xfId="1369" xr:uid="{00000000-0005-0000-0000-000068030000}"/>
    <cellStyle name="%_更改的人员信息表_2 2" xfId="1370" xr:uid="{00000000-0005-0000-0000-000069030000}"/>
    <cellStyle name="%_更改的人员信息表_2_3月明细" xfId="1371" xr:uid="{00000000-0005-0000-0000-00006A030000}"/>
    <cellStyle name="%_更改的人员信息表_2_3月明细 2" xfId="1372" xr:uid="{00000000-0005-0000-0000-00006B030000}"/>
    <cellStyle name="%_更改的人员信息表_2_3月明细_CG Monthly_PMG_Deployment_Report 2011-07" xfId="1373" xr:uid="{00000000-0005-0000-0000-00006C030000}"/>
    <cellStyle name="%_更改的人员信息表_2_3月明细_CG Monthly_PMG_Deployment_Report 2011-07 2" xfId="1374" xr:uid="{00000000-0005-0000-0000-00006D030000}"/>
    <cellStyle name="%_更改的人员信息表_2_3月明细_One sheet summary format-RPMTR (2)" xfId="1375" xr:uid="{00000000-0005-0000-0000-00006E030000}"/>
    <cellStyle name="%_更改的人员信息表_2_3月明细_One sheet summary format-RPMTR (2) 2" xfId="1376" xr:uid="{00000000-0005-0000-0000-00006F030000}"/>
    <cellStyle name="%_更改的人员信息表_2_CG Monthly_PMG_Deployment_Report 2011-07" xfId="1377" xr:uid="{00000000-0005-0000-0000-000070030000}"/>
    <cellStyle name="%_更改的人员信息表_2_CG Monthly_PMG_Deployment_Report 2011-07 2" xfId="1378" xr:uid="{00000000-0005-0000-0000-000071030000}"/>
    <cellStyle name="%_更改的人员信息表_2_One sheet summary format-RPMTR (2)" xfId="1379" xr:uid="{00000000-0005-0000-0000-000072030000}"/>
    <cellStyle name="%_更改的人员信息表_2_One sheet summary format-RPMTR (2) 2" xfId="1380" xr:uid="{00000000-0005-0000-0000-000073030000}"/>
    <cellStyle name="%_更改的人员信息表_3" xfId="1381" xr:uid="{00000000-0005-0000-0000-000074030000}"/>
    <cellStyle name="%_更改的人员信息表_3 2" xfId="1382" xr:uid="{00000000-0005-0000-0000-000075030000}"/>
    <cellStyle name="%_更改的人员信息表_3_3月明细" xfId="1383" xr:uid="{00000000-0005-0000-0000-000076030000}"/>
    <cellStyle name="%_更改的人员信息表_3_3月明细 2" xfId="1384" xr:uid="{00000000-0005-0000-0000-000077030000}"/>
    <cellStyle name="%_更改的人员信息表_3_3月明细_CG Monthly_PMG_Deployment_Report 2011-07" xfId="1385" xr:uid="{00000000-0005-0000-0000-000078030000}"/>
    <cellStyle name="%_更改的人员信息表_3_3月明细_CG Monthly_PMG_Deployment_Report 2011-07 2" xfId="1386" xr:uid="{00000000-0005-0000-0000-000079030000}"/>
    <cellStyle name="%_更改的人员信息表_3_3月明细_One sheet summary format-RPMTR (2)" xfId="1387" xr:uid="{00000000-0005-0000-0000-00007A030000}"/>
    <cellStyle name="%_更改的人员信息表_3_3月明细_One sheet summary format-RPMTR (2) 2" xfId="1388" xr:uid="{00000000-0005-0000-0000-00007B030000}"/>
    <cellStyle name="%_更改的人员信息表_3_CG Monthly_PMG_Deployment_Report 2011-07" xfId="1389" xr:uid="{00000000-0005-0000-0000-00007C030000}"/>
    <cellStyle name="%_更改的人员信息表_3_CG Monthly_PMG_Deployment_Report 2011-07 2" xfId="1390" xr:uid="{00000000-0005-0000-0000-00007D030000}"/>
    <cellStyle name="%_更改的人员信息表_3_One sheet summary format-RPMTR (2)" xfId="1391" xr:uid="{00000000-0005-0000-0000-00007E030000}"/>
    <cellStyle name="%_更改的人员信息表_3_One sheet summary format-RPMTR (2) 2" xfId="1392" xr:uid="{00000000-0005-0000-0000-00007F030000}"/>
    <cellStyle name="%_更改的人员信息表_4" xfId="1393" xr:uid="{00000000-0005-0000-0000-000080030000}"/>
    <cellStyle name="%_更改的人员信息表_4 2" xfId="1394" xr:uid="{00000000-0005-0000-0000-000081030000}"/>
    <cellStyle name="%_更改的人员信息表_4_3月明细" xfId="1395" xr:uid="{00000000-0005-0000-0000-000082030000}"/>
    <cellStyle name="%_更改的人员信息表_4_3月明细 2" xfId="1396" xr:uid="{00000000-0005-0000-0000-000083030000}"/>
    <cellStyle name="%_更改的人员信息表_4_3月明细_CG Monthly_PMG_Deployment_Report 2011-07" xfId="1397" xr:uid="{00000000-0005-0000-0000-000084030000}"/>
    <cellStyle name="%_更改的人员信息表_4_3月明细_CG Monthly_PMG_Deployment_Report 2011-07 2" xfId="1398" xr:uid="{00000000-0005-0000-0000-000085030000}"/>
    <cellStyle name="%_更改的人员信息表_4_3月明细_One sheet summary format-RPMTR (2)" xfId="1399" xr:uid="{00000000-0005-0000-0000-000086030000}"/>
    <cellStyle name="%_更改的人员信息表_4_3月明细_One sheet summary format-RPMTR (2) 2" xfId="1400" xr:uid="{00000000-0005-0000-0000-000087030000}"/>
    <cellStyle name="%_更改的人员信息表_4_CG Monthly_PMG_Deployment_Report 2011-07" xfId="1401" xr:uid="{00000000-0005-0000-0000-000088030000}"/>
    <cellStyle name="%_更改的人员信息表_4_CG Monthly_PMG_Deployment_Report 2011-07 2" xfId="1402" xr:uid="{00000000-0005-0000-0000-000089030000}"/>
    <cellStyle name="%_更改的人员信息表_4_One sheet summary format-RPMTR (2)" xfId="1403" xr:uid="{00000000-0005-0000-0000-00008A030000}"/>
    <cellStyle name="%_更改的人员信息表_4_One sheet summary format-RPMTR (2) 2" xfId="1404" xr:uid="{00000000-0005-0000-0000-00008B030000}"/>
    <cellStyle name="%_更改的人员信息表_5" xfId="1405" xr:uid="{00000000-0005-0000-0000-00008C030000}"/>
    <cellStyle name="%_更改的人员信息表_5 2" xfId="1406" xr:uid="{00000000-0005-0000-0000-00008D030000}"/>
    <cellStyle name="%_更改的人员信息表_5_3月明细" xfId="1407" xr:uid="{00000000-0005-0000-0000-00008E030000}"/>
    <cellStyle name="%_更改的人员信息表_5_3月明细 2" xfId="1408" xr:uid="{00000000-0005-0000-0000-00008F030000}"/>
    <cellStyle name="%_更改的人员信息表_5_3月明细_CG Monthly_PMG_Deployment_Report 2011-07" xfId="1409" xr:uid="{00000000-0005-0000-0000-000090030000}"/>
    <cellStyle name="%_更改的人员信息表_5_3月明细_CG Monthly_PMG_Deployment_Report 2011-07 2" xfId="1410" xr:uid="{00000000-0005-0000-0000-000091030000}"/>
    <cellStyle name="%_更改的人员信息表_5_3月明细_One sheet summary format-RPMTR (2)" xfId="1411" xr:uid="{00000000-0005-0000-0000-000092030000}"/>
    <cellStyle name="%_更改的人员信息表_5_3月明细_One sheet summary format-RPMTR (2) 2" xfId="1412" xr:uid="{00000000-0005-0000-0000-000093030000}"/>
    <cellStyle name="%_更改的人员信息表_5_CG Monthly_PMG_Deployment_Report 2011-07" xfId="1413" xr:uid="{00000000-0005-0000-0000-000094030000}"/>
    <cellStyle name="%_更改的人员信息表_5_CG Monthly_PMG_Deployment_Report 2011-07 2" xfId="1414" xr:uid="{00000000-0005-0000-0000-000095030000}"/>
    <cellStyle name="%_更改的人员信息表_5_One sheet summary format-RPMTR (2)" xfId="1415" xr:uid="{00000000-0005-0000-0000-000096030000}"/>
    <cellStyle name="%_更改的人员信息表_5_One sheet summary format-RPMTR (2) 2" xfId="1416" xr:uid="{00000000-0005-0000-0000-000097030000}"/>
    <cellStyle name="%_更改的人员信息表_6" xfId="1417" xr:uid="{00000000-0005-0000-0000-000098030000}"/>
    <cellStyle name="%_更改的人员信息表_6 2" xfId="1418" xr:uid="{00000000-0005-0000-0000-000099030000}"/>
    <cellStyle name="%_更改的人员信息表_6_3月明细" xfId="1419" xr:uid="{00000000-0005-0000-0000-00009A030000}"/>
    <cellStyle name="%_更改的人员信息表_6_3月明细 2" xfId="1420" xr:uid="{00000000-0005-0000-0000-00009B030000}"/>
    <cellStyle name="%_更改的人员信息表_6_3月明细_CG Monthly_PMG_Deployment_Report 2011-07" xfId="1421" xr:uid="{00000000-0005-0000-0000-00009C030000}"/>
    <cellStyle name="%_更改的人员信息表_6_3月明细_CG Monthly_PMG_Deployment_Report 2011-07 2" xfId="1422" xr:uid="{00000000-0005-0000-0000-00009D030000}"/>
    <cellStyle name="%_更改的人员信息表_6_3月明细_One sheet summary format-RPMTR (2)" xfId="1423" xr:uid="{00000000-0005-0000-0000-00009E030000}"/>
    <cellStyle name="%_更改的人员信息表_6_3月明细_One sheet summary format-RPMTR (2) 2" xfId="1424" xr:uid="{00000000-0005-0000-0000-00009F030000}"/>
    <cellStyle name="%_更改的人员信息表_6_CG Monthly_PMG_Deployment_Report 2011-07" xfId="1425" xr:uid="{00000000-0005-0000-0000-0000A0030000}"/>
    <cellStyle name="%_更改的人员信息表_6_CG Monthly_PMG_Deployment_Report 2011-07 2" xfId="1426" xr:uid="{00000000-0005-0000-0000-0000A1030000}"/>
    <cellStyle name="%_更改的人员信息表_6_One sheet summary format-RPMTR (2)" xfId="1427" xr:uid="{00000000-0005-0000-0000-0000A2030000}"/>
    <cellStyle name="%_更改的人员信息表_6_One sheet summary format-RPMTR (2) 2" xfId="1428" xr:uid="{00000000-0005-0000-0000-0000A3030000}"/>
    <cellStyle name="%_更改的人员信息表_8" xfId="1429" xr:uid="{00000000-0005-0000-0000-0000A4030000}"/>
    <cellStyle name="%_更改的人员信息表_8 2" xfId="1430" xr:uid="{00000000-0005-0000-0000-0000A5030000}"/>
    <cellStyle name="%_更改的人员信息表_8_3月明细" xfId="1431" xr:uid="{00000000-0005-0000-0000-0000A6030000}"/>
    <cellStyle name="%_更改的人员信息表_8_3月明细 2" xfId="1432" xr:uid="{00000000-0005-0000-0000-0000A7030000}"/>
    <cellStyle name="%_更改的人员信息表_8_3月明细_CG Monthly_PMG_Deployment_Report 2011-07" xfId="1433" xr:uid="{00000000-0005-0000-0000-0000A8030000}"/>
    <cellStyle name="%_更改的人员信息表_8_3月明细_CG Monthly_PMG_Deployment_Report 2011-07 2" xfId="1434" xr:uid="{00000000-0005-0000-0000-0000A9030000}"/>
    <cellStyle name="%_更改的人员信息表_8_3月明细_One sheet summary format-RPMTR (2)" xfId="1435" xr:uid="{00000000-0005-0000-0000-0000AA030000}"/>
    <cellStyle name="%_更改的人员信息表_8_3月明细_One sheet summary format-RPMTR (2) 2" xfId="1436" xr:uid="{00000000-0005-0000-0000-0000AB030000}"/>
    <cellStyle name="%_更改的人员信息表_8_CG Monthly_PMG_Deployment_Report 2011-07" xfId="1437" xr:uid="{00000000-0005-0000-0000-0000AC030000}"/>
    <cellStyle name="%_更改的人员信息表_8_CG Monthly_PMG_Deployment_Report 2011-07 2" xfId="1438" xr:uid="{00000000-0005-0000-0000-0000AD030000}"/>
    <cellStyle name="%_更改的人员信息表_8_One sheet summary format-RPMTR (2)" xfId="1439" xr:uid="{00000000-0005-0000-0000-0000AE030000}"/>
    <cellStyle name="%_更改的人员信息表_8_One sheet summary format-RPMTR (2) 2" xfId="1440" xr:uid="{00000000-0005-0000-0000-0000AF030000}"/>
    <cellStyle name="%_更改的人员信息表_CG Monthly_PMG_Deployment_Report 2011-07" xfId="1441" xr:uid="{00000000-0005-0000-0000-0000B0030000}"/>
    <cellStyle name="%_更改的人员信息表_CG Monthly_PMG_Deployment_Report 2011-07 2" xfId="1442" xr:uid="{00000000-0005-0000-0000-0000B1030000}"/>
    <cellStyle name="%_更改的人员信息表_One sheet summary format-RPMTR (2)" xfId="1443" xr:uid="{00000000-0005-0000-0000-0000B2030000}"/>
    <cellStyle name="%_更改的人员信息表_One sheet summary format-RPMTR (2) 2" xfId="1444" xr:uid="{00000000-0005-0000-0000-0000B3030000}"/>
    <cellStyle name="%_汇总表" xfId="1445" xr:uid="{00000000-0005-0000-0000-0000B4030000}"/>
    <cellStyle name="%_汇总表 2" xfId="1446" xr:uid="{00000000-0005-0000-0000-0000B5030000}"/>
    <cellStyle name="%_汇总表_Salary" xfId="1447" xr:uid="{00000000-0005-0000-0000-0000B6030000}"/>
    <cellStyle name="%_汇总表_Salary 2" xfId="1448" xr:uid="{00000000-0005-0000-0000-0000B7030000}"/>
    <cellStyle name="%_汇总表_Sales performance by City" xfId="1449" xr:uid="{00000000-0005-0000-0000-0000B8030000}"/>
    <cellStyle name="%_汇总表_Sales performance by City 2" xfId="1450" xr:uid="{00000000-0005-0000-0000-0000B9030000}"/>
    <cellStyle name="%_数据分析" xfId="1451" xr:uid="{00000000-0005-0000-0000-0000BA030000}"/>
    <cellStyle name="%_数据分析 2" xfId="1452" xr:uid="{00000000-0005-0000-0000-0000BB030000}"/>
    <cellStyle name="%_浴露" xfId="1453" xr:uid="{00000000-0005-0000-0000-0000BC030000}"/>
    <cellStyle name="%_浴露 2" xfId="1454" xr:uid="{00000000-0005-0000-0000-0000BD030000}"/>
    <cellStyle name="%_浴露 2 2" xfId="1455" xr:uid="{00000000-0005-0000-0000-0000BE030000}"/>
    <cellStyle name="%_浴露 3" xfId="1456" xr:uid="{00000000-0005-0000-0000-0000BF030000}"/>
    <cellStyle name="%_浴露 3 2" xfId="1457" xr:uid="{00000000-0005-0000-0000-0000C0030000}"/>
    <cellStyle name="%_浴露 4" xfId="1458" xr:uid="{00000000-0005-0000-0000-0000C1030000}"/>
    <cellStyle name="%_浴露 4 2" xfId="1459" xr:uid="{00000000-0005-0000-0000-0000C2030000}"/>
    <cellStyle name="%_浴露 5" xfId="1460" xr:uid="{00000000-0005-0000-0000-0000C3030000}"/>
    <cellStyle name="%_中华报表KY" xfId="1461" xr:uid="{00000000-0005-0000-0000-0000C4030000}"/>
    <cellStyle name="%_中华报表KY 2" xfId="1462" xr:uid="{00000000-0005-0000-0000-0000C5030000}"/>
    <cellStyle name="?" xfId="1463" xr:uid="{00000000-0005-0000-0000-0000C6030000}"/>
    <cellStyle name="??&amp;O龡&amp;H?_x0008_??_x0007__x0001__x0001_" xfId="338" xr:uid="{00000000-0005-0000-0000-0000C7030000}"/>
    <cellStyle name="??&amp;O龡&amp;H?_x0008_??_x0007__x0001__x0001_ 10" xfId="1465" xr:uid="{00000000-0005-0000-0000-0000C8030000}"/>
    <cellStyle name="??&amp;O龡&amp;H?_x0008_??_x0007__x0001__x0001_ 11" xfId="1466" xr:uid="{00000000-0005-0000-0000-0000C9030000}"/>
    <cellStyle name="??&amp;O龡&amp;H?_x0008_??_x0007__x0001__x0001_ 12" xfId="1467" xr:uid="{00000000-0005-0000-0000-0000CA030000}"/>
    <cellStyle name="??&amp;O龡&amp;H?_x0008_??_x0007__x0001__x0001_ 13" xfId="1468" xr:uid="{00000000-0005-0000-0000-0000CB030000}"/>
    <cellStyle name="??&amp;O龡&amp;H?_x0008_??_x0007__x0001__x0001_ 14" xfId="15405" xr:uid="{00000000-0005-0000-0000-0000CC030000}"/>
    <cellStyle name="??&amp;O龡&amp;H?_x0008_??_x0007__x0001__x0001_ 15" xfId="1464" xr:uid="{00000000-0005-0000-0000-0000CD030000}"/>
    <cellStyle name="??&amp;O龡&amp;H?_x0008_??_x0007__x0001__x0001_ 2" xfId="1469" xr:uid="{00000000-0005-0000-0000-0000CE030000}"/>
    <cellStyle name="??&amp;O龡&amp;H?_x0008_??_x0007__x0001__x0001_ 2 2" xfId="1470" xr:uid="{00000000-0005-0000-0000-0000CF030000}"/>
    <cellStyle name="??&amp;O龡&amp;H?_x0008_??_x0007__x0001__x0001_ 2 2 2" xfId="1471" xr:uid="{00000000-0005-0000-0000-0000D0030000}"/>
    <cellStyle name="??&amp;O龡&amp;H?_x0008_??_x0007__x0001__x0001_ 2 3" xfId="1472" xr:uid="{00000000-0005-0000-0000-0000D1030000}"/>
    <cellStyle name="??&amp;O龡&amp;H?_x0008_??_x0007__x0001__x0001_ 2 3 2" xfId="1473" xr:uid="{00000000-0005-0000-0000-0000D2030000}"/>
    <cellStyle name="??&amp;O龡&amp;H?_x0008_??_x0007__x0001__x0001_ 2 4" xfId="1474" xr:uid="{00000000-0005-0000-0000-0000D3030000}"/>
    <cellStyle name="??&amp;O龡&amp;H?_x0008_??_x0007__x0001__x0001_ 3" xfId="1475" xr:uid="{00000000-0005-0000-0000-0000D4030000}"/>
    <cellStyle name="??&amp;O龡&amp;H?_x0008_??_x0007__x0001__x0001_ 3 2" xfId="1476" xr:uid="{00000000-0005-0000-0000-0000D5030000}"/>
    <cellStyle name="??&amp;O龡&amp;H?_x0008_??_x0007__x0001__x0001_ 3 2 2" xfId="1477" xr:uid="{00000000-0005-0000-0000-0000D6030000}"/>
    <cellStyle name="??&amp;O龡&amp;H?_x0008_??_x0007__x0001__x0001_ 3 3" xfId="1478" xr:uid="{00000000-0005-0000-0000-0000D7030000}"/>
    <cellStyle name="??&amp;O龡&amp;H?_x0008_??_x0007__x0001__x0001_ 3 3 2" xfId="1479" xr:uid="{00000000-0005-0000-0000-0000D8030000}"/>
    <cellStyle name="??&amp;O龡&amp;H?_x0008_??_x0007__x0001__x0001_ 3 4" xfId="1480" xr:uid="{00000000-0005-0000-0000-0000D9030000}"/>
    <cellStyle name="??&amp;O龡&amp;H?_x0008_??_x0007__x0001__x0001_ 4" xfId="1481" xr:uid="{00000000-0005-0000-0000-0000DA030000}"/>
    <cellStyle name="??&amp;O龡&amp;H?_x0008_??_x0007__x0001__x0001_ 4 2" xfId="1482" xr:uid="{00000000-0005-0000-0000-0000DB030000}"/>
    <cellStyle name="??&amp;O龡&amp;H?_x0008_??_x0007__x0001__x0001_ 4 2 2" xfId="1483" xr:uid="{00000000-0005-0000-0000-0000DC030000}"/>
    <cellStyle name="??&amp;O龡&amp;H?_x0008_??_x0007__x0001__x0001_ 4 3" xfId="1484" xr:uid="{00000000-0005-0000-0000-0000DD030000}"/>
    <cellStyle name="??&amp;O龡&amp;H?_x0008_??_x0007__x0001__x0001_ 4 3 2" xfId="1485" xr:uid="{00000000-0005-0000-0000-0000DE030000}"/>
    <cellStyle name="??&amp;O龡&amp;H?_x0008_??_x0007__x0001__x0001_ 4 4" xfId="1486" xr:uid="{00000000-0005-0000-0000-0000DF030000}"/>
    <cellStyle name="??&amp;O龡&amp;H?_x0008_??_x0007__x0001__x0001_ 5" xfId="1487" xr:uid="{00000000-0005-0000-0000-0000E0030000}"/>
    <cellStyle name="??&amp;O龡&amp;H?_x0008_??_x0007__x0001__x0001_ 5 2" xfId="1488" xr:uid="{00000000-0005-0000-0000-0000E1030000}"/>
    <cellStyle name="??&amp;O龡&amp;H?_x0008_??_x0007__x0001__x0001_ 6" xfId="1489" xr:uid="{00000000-0005-0000-0000-0000E2030000}"/>
    <cellStyle name="??&amp;O龡&amp;H?_x0008_??_x0007__x0001__x0001_ 7" xfId="1490" xr:uid="{00000000-0005-0000-0000-0000E3030000}"/>
    <cellStyle name="??&amp;O龡&amp;H?_x0008_??_x0007__x0001__x0001_ 8" xfId="1491" xr:uid="{00000000-0005-0000-0000-0000E4030000}"/>
    <cellStyle name="??&amp;O龡&amp;H?_x0008_??_x0007__x0001__x0001_ 9" xfId="1492" xr:uid="{00000000-0005-0000-0000-0000E5030000}"/>
    <cellStyle name="??&amp;O龡&amp;H?_x0008_??_x0007__x0001__x0001__2011 Q1办公室预算-0221" xfId="1493" xr:uid="{00000000-0005-0000-0000-0000E6030000}"/>
    <cellStyle name="?_2011 Q1办公室预算-0221" xfId="1494" xr:uid="{00000000-0005-0000-0000-0000E7030000}"/>
    <cellStyle name="?_2011 Q1办公室预算-0221_2011 Q1办公室预算-0406(PRC)" xfId="1495" xr:uid="{00000000-0005-0000-0000-0000E8030000}"/>
    <cellStyle name="?_2011 Q1办公室预算-0406(PRC)" xfId="1496" xr:uid="{00000000-0005-0000-0000-0000E9030000}"/>
    <cellStyle name="?_Book1" xfId="1497" xr:uid="{00000000-0005-0000-0000-0000EA030000}"/>
    <cellStyle name="?_Book1_2011 Q1办公室预算-0221" xfId="1498" xr:uid="{00000000-0005-0000-0000-0000EB030000}"/>
    <cellStyle name="?_Book1_2011 Q1办公室预算-0406(PRC)" xfId="1499" xr:uid="{00000000-0005-0000-0000-0000EC030000}"/>
    <cellStyle name="?_Travel budget by Q" xfId="1500" xr:uid="{00000000-0005-0000-0000-0000ED030000}"/>
    <cellStyle name="?鹎" xfId="1501" xr:uid="{00000000-0005-0000-0000-0000EE030000}"/>
    <cellStyle name="?鹎 2" xfId="1502" xr:uid="{00000000-0005-0000-0000-0000EF030000}"/>
    <cellStyle name="?鹎%" xfId="1503" xr:uid="{00000000-0005-0000-0000-0000F0030000}"/>
    <cellStyle name="?鹎% 2" xfId="1504" xr:uid="{00000000-0005-0000-0000-0000F1030000}"/>
    <cellStyle name="?鹎%U" xfId="1505" xr:uid="{00000000-0005-0000-0000-0000F2030000}"/>
    <cellStyle name="?鹎%U龡" xfId="1506" xr:uid="{00000000-0005-0000-0000-0000F3030000}"/>
    <cellStyle name="?鹎%U龡&amp;" xfId="1507" xr:uid="{00000000-0005-0000-0000-0000F4030000}"/>
    <cellStyle name="?鹎%U龡&amp;H" xfId="1508" xr:uid="{00000000-0005-0000-0000-0000F5030000}"/>
    <cellStyle name="?鹎%U龡&amp;H鼼" xfId="54" xr:uid="{00000000-0005-0000-0000-0000F6030000}"/>
    <cellStyle name="?鹎%U龡&amp;H鼼_x0008_" xfId="1510" xr:uid="{00000000-0005-0000-0000-0000F7030000}"/>
    <cellStyle name="?鹎%U龡&amp;H鼼_x0008__x0001_" xfId="1511" xr:uid="{00000000-0005-0000-0000-0000F8030000}"/>
    <cellStyle name="?鹎%U龡&amp;H鼼_x0008__x0001__x001f_" xfId="1512" xr:uid="{00000000-0005-0000-0000-0000F9030000}"/>
    <cellStyle name="?鹎%U龡&amp;H鼼 2" xfId="1513" xr:uid="{00000000-0005-0000-0000-0000FA030000}"/>
    <cellStyle name="?鹎%U龡&amp;H鼼_x0008__x0001_ 2" xfId="1514" xr:uid="{00000000-0005-0000-0000-0000FB030000}"/>
    <cellStyle name="?鹎%U龡&amp;H鼼_x0008__x0001__x001f_ 2" xfId="1515" xr:uid="{00000000-0005-0000-0000-0000FC030000}"/>
    <cellStyle name="?鹎%U龡&amp;H鼼 3" xfId="1516" xr:uid="{00000000-0005-0000-0000-0000FD030000}"/>
    <cellStyle name="?鹎%U龡&amp;H鼼_x0008__x0001_ 3" xfId="1517" xr:uid="{00000000-0005-0000-0000-0000FE030000}"/>
    <cellStyle name="?鹎%U龡&amp;H鼼_x0008__x0001__x001f_ 3" xfId="1518" xr:uid="{00000000-0005-0000-0000-0000FF030000}"/>
    <cellStyle name="?鹎%U龡&amp;H鼼 4" xfId="1519" xr:uid="{00000000-0005-0000-0000-000000040000}"/>
    <cellStyle name="?鹎%U龡&amp;H鼼_x0008__x0001_ 4" xfId="1520" xr:uid="{00000000-0005-0000-0000-000001040000}"/>
    <cellStyle name="?鹎%U龡&amp;H鼼_x0008__x0001__x001f_ 4" xfId="1521" xr:uid="{00000000-0005-0000-0000-000002040000}"/>
    <cellStyle name="?鹎%U龡&amp;H鼼 5" xfId="1522" xr:uid="{00000000-0005-0000-0000-000003040000}"/>
    <cellStyle name="?鹎%U龡&amp;H鼼_x0008__x0001_ 5" xfId="1523" xr:uid="{00000000-0005-0000-0000-000004040000}"/>
    <cellStyle name="?鹎%U龡&amp;H鼼_x0008__x0001__x001f_ 5" xfId="1524" xr:uid="{00000000-0005-0000-0000-000005040000}"/>
    <cellStyle name="?鹎%U龡&amp;H鼼 6" xfId="1525" xr:uid="{00000000-0005-0000-0000-000006040000}"/>
    <cellStyle name="?鹎%U龡&amp;H鼼_x0008__x0001_ 6" xfId="1526" xr:uid="{00000000-0005-0000-0000-000007040000}"/>
    <cellStyle name="?鹎%U龡&amp;H鼼_x0008__x0001__x001f_ 6" xfId="1527" xr:uid="{00000000-0005-0000-0000-000008040000}"/>
    <cellStyle name="?鹎%U龡&amp;H鼼 7" xfId="1528" xr:uid="{00000000-0005-0000-0000-000009040000}"/>
    <cellStyle name="?鹎%U龡&amp;H鼼_x0008__x0001_ 7" xfId="1529" xr:uid="{00000000-0005-0000-0000-00000A040000}"/>
    <cellStyle name="?鹎%U龡&amp;H鼼_x0008__x0001__x001f_ 7" xfId="1530" xr:uid="{00000000-0005-0000-0000-00000B040000}"/>
    <cellStyle name="?鹎%U龡&amp;H鼼 8" xfId="1509" xr:uid="{00000000-0005-0000-0000-00000C040000}"/>
    <cellStyle name="?鹎%U龡&amp;H鼼_x0008__x0001__x001f_?" xfId="1531" xr:uid="{00000000-0005-0000-0000-00000D040000}"/>
    <cellStyle name="?鹎%U龡&amp;H鼼_x0008__x0001__x001f_?_x0007_" xfId="1532" xr:uid="{00000000-0005-0000-0000-00000E040000}"/>
    <cellStyle name="?鹎%U龡&amp;H鼼_x0008__x0001__x001f_?_x0007__x0001_" xfId="1533" xr:uid="{00000000-0005-0000-0000-00000F040000}"/>
    <cellStyle name="?鹎%U龡&amp;H鼼_x0008__x0001__x001f_?_x0007__x0001__x0001_" xfId="55" xr:uid="{00000000-0005-0000-0000-000010040000}"/>
    <cellStyle name="?鹎%U龡&amp;H鼼_x0008__x0001__x001f_?_x0007__x0001__x0001_ 2" xfId="56" xr:uid="{00000000-0005-0000-0000-000011040000}"/>
    <cellStyle name="?鹎%U龡&amp;H鼼_x0008__x0001__x001f_?_x0007__x0001__x0001_ 2 2" xfId="1535" xr:uid="{00000000-0005-0000-0000-000012040000}"/>
    <cellStyle name="?鹎%U龡&amp;H鼼_x0008__x0001__x001f_?_x0007__x0001__x0001_ 3" xfId="1536" xr:uid="{00000000-0005-0000-0000-000013040000}"/>
    <cellStyle name="?鹎%U龡&amp;H鼼_x0008__x0001__x001f_?_x0007__x0001__x0001_ 4" xfId="1534" xr:uid="{00000000-0005-0000-0000-000014040000}"/>
    <cellStyle name="?鹎%U龡&amp;H鼼_x0008__x0001__x001f_?_2011 Q1办公室预算-0221" xfId="1537" xr:uid="{00000000-0005-0000-0000-000015040000}"/>
    <cellStyle name="?鹎%U龡&amp;H鼼_x0008__x0001__x001f_?_x0007__x0001__x0001__2011 Q1办公室预算-0221" xfId="1538" xr:uid="{00000000-0005-0000-0000-000016040000}"/>
    <cellStyle name="?鹎%U龡&amp;H鼼_x0008__x0001__x001f_?_2011 Q1办公室预算-0221_2011 Q1办公室预算-0406(PRC)" xfId="1539" xr:uid="{00000000-0005-0000-0000-000017040000}"/>
    <cellStyle name="?鹎%U龡&amp;H鼼_x0008__x0001__x001f_?_x0007__x0001__x0001__2011 Q1办公室预算-0221_2011 Q1办公室预算-0406(PRC)" xfId="1540" xr:uid="{00000000-0005-0000-0000-000018040000}"/>
    <cellStyle name="?鹎%U龡&amp;H鼼_x0008__x0001__x001f_?_2011 Q1办公室预算-0406(PRC)" xfId="1541" xr:uid="{00000000-0005-0000-0000-000019040000}"/>
    <cellStyle name="?鹎%U龡&amp;H鼼_x0008__x0001__x001f_?_x0007__x0001__x0001__2011 Q1办公室预算-0406(PRC)" xfId="1542" xr:uid="{00000000-0005-0000-0000-00001A040000}"/>
    <cellStyle name="?鹎%U龡&amp;H鼼_x0008__x0001__x001f_?_Book1" xfId="1543" xr:uid="{00000000-0005-0000-0000-00001B040000}"/>
    <cellStyle name="?鹎%U龡&amp;H鼼_x0008__x0001__x001f_?_x0007__x0001__x0001__Book1" xfId="1544" xr:uid="{00000000-0005-0000-0000-00001C040000}"/>
    <cellStyle name="?鹎%U龡&amp;H鼼_x0008__x0001__x001f_?_x0007__Book1 (4)" xfId="1545" xr:uid="{00000000-0005-0000-0000-00001D040000}"/>
    <cellStyle name="?鹎%U龡&amp;H鼼_x0008__x0001__x001f_?_Book1_2011 Q1办公室预算-0221" xfId="1546" xr:uid="{00000000-0005-0000-0000-00001E040000}"/>
    <cellStyle name="?鹎%U龡&amp;H鼼_x0008__x0001__x001f_?_x0007__x0001__x0001__Book1_2011 Q1办公室预算-0221" xfId="1547" xr:uid="{00000000-0005-0000-0000-00001F040000}"/>
    <cellStyle name="?鹎%U龡&amp;H鼼_x0008__x0001__x001f_?_Book1_2011 Q1办公室预算-0406(PRC)" xfId="1548" xr:uid="{00000000-0005-0000-0000-000020040000}"/>
    <cellStyle name="?鹎%U龡&amp;H鼼_x0008__x0001__x001f_?_x0007__x0001__x0001__Book1_2011 Q1办公室预算-0406(PRC)" xfId="1549" xr:uid="{00000000-0005-0000-0000-000021040000}"/>
    <cellStyle name="?鹎%U龡&amp;H鼼_x0008__x0001__x001f_?_Travel budget by Q" xfId="1550" xr:uid="{00000000-0005-0000-0000-000022040000}"/>
    <cellStyle name="?鹎%U龡&amp;H鼼_x0008__x0001__x001f_?_x0007__x0001__x0001__Travel budget by Q" xfId="1551" xr:uid="{00000000-0005-0000-0000-000023040000}"/>
    <cellStyle name="?鹎%U龡&amp;H鼼_2011 Q1办公室预算-0221" xfId="1552" xr:uid="{00000000-0005-0000-0000-000024040000}"/>
    <cellStyle name="?鹎%U龡&amp;H鼼_x0008__2011 Q1办公室预算-0221" xfId="1553" xr:uid="{00000000-0005-0000-0000-000025040000}"/>
    <cellStyle name="?鹎%U龡&amp;H鼼_x0008__x0001__2011 Q1办公室预算-0221" xfId="1554" xr:uid="{00000000-0005-0000-0000-000026040000}"/>
    <cellStyle name="?鹎%U龡&amp;H鼼_x0008__x0001__x001f__2011 Q1办公室预算-0221" xfId="1555" xr:uid="{00000000-0005-0000-0000-000027040000}"/>
    <cellStyle name="?鹎%U龡&amp;H鼼_2011 Q1办公室预算-0221_2011 Q1办公室预算-0406(PRC)" xfId="1556" xr:uid="{00000000-0005-0000-0000-000028040000}"/>
    <cellStyle name="?鹎%U龡&amp;H鼼_x0008__2011 Q1办公室预算-0221_2011 Q1办公室预算-0406(PRC)" xfId="1557" xr:uid="{00000000-0005-0000-0000-000029040000}"/>
    <cellStyle name="?鹎%U龡&amp;H鼼_x0008__x0001__2011 Q1办公室预算-0221_2011 Q1办公室预算-0406(PRC)" xfId="1558" xr:uid="{00000000-0005-0000-0000-00002A040000}"/>
    <cellStyle name="?鹎%U龡&amp;H鼼_x0008__x0001__x001f__2011 Q1办公室预算-0221_2011 Q1办公室预算-0406(PRC)" xfId="1559" xr:uid="{00000000-0005-0000-0000-00002B040000}"/>
    <cellStyle name="?鹎%U龡&amp;H鼼_2011 Q1办公室预算-0406(PRC)" xfId="1560" xr:uid="{00000000-0005-0000-0000-00002C040000}"/>
    <cellStyle name="?鹎%U龡&amp;H鼼_x0008__2011 Q1办公室预算-0406(PRC)" xfId="1561" xr:uid="{00000000-0005-0000-0000-00002D040000}"/>
    <cellStyle name="?鹎%U龡&amp;H鼼_x0008__x0001__2011 Q1办公室预算-0406(PRC)" xfId="1562" xr:uid="{00000000-0005-0000-0000-00002E040000}"/>
    <cellStyle name="?鹎%U龡&amp;H鼼_x0008__x0001__x001f__2011 Q1办公室预算-0406(PRC)" xfId="1563" xr:uid="{00000000-0005-0000-0000-00002F040000}"/>
    <cellStyle name="?鹎%U龡&amp;H鼼_Book1" xfId="1564" xr:uid="{00000000-0005-0000-0000-000030040000}"/>
    <cellStyle name="?鹎%U龡&amp;H鼼_x0008__Book1" xfId="1565" xr:uid="{00000000-0005-0000-0000-000031040000}"/>
    <cellStyle name="?鹎%U龡&amp;H鼼_x0008__x0001__Book1" xfId="1566" xr:uid="{00000000-0005-0000-0000-000032040000}"/>
    <cellStyle name="?鹎%U龡&amp;H鼼_x0008__x0001__x001f__Book1" xfId="1567" xr:uid="{00000000-0005-0000-0000-000033040000}"/>
    <cellStyle name="?鹎%U龡&amp;H鼼_Book1_2011 Q1办公室预算-0221" xfId="1568" xr:uid="{00000000-0005-0000-0000-000034040000}"/>
    <cellStyle name="?鹎%U龡&amp;H鼼_x0008__Book1_2011 Q1办公室预算-0221" xfId="1569" xr:uid="{00000000-0005-0000-0000-000035040000}"/>
    <cellStyle name="?鹎%U龡&amp;H鼼_x0008__x0001__Book1_2011 Q1办公室预算-0221" xfId="1570" xr:uid="{00000000-0005-0000-0000-000036040000}"/>
    <cellStyle name="?鹎%U龡&amp;H鼼_x0008__x0001__x001f__Book1_2011 Q1办公室预算-0221" xfId="1571" xr:uid="{00000000-0005-0000-0000-000037040000}"/>
    <cellStyle name="?鹎%U龡&amp;H鼼_Book1_2011 Q1办公室预算-0406(PRC)" xfId="1572" xr:uid="{00000000-0005-0000-0000-000038040000}"/>
    <cellStyle name="?鹎%U龡&amp;H鼼_x0008__Book1_2011 Q1办公室预算-0406(PRC)" xfId="1573" xr:uid="{00000000-0005-0000-0000-000039040000}"/>
    <cellStyle name="?鹎%U龡&amp;H鼼_x0008__x0001__Book1_2011 Q1办公室预算-0406(PRC)" xfId="1574" xr:uid="{00000000-0005-0000-0000-00003A040000}"/>
    <cellStyle name="?鹎%U龡&amp;H鼼_x0008__x0001__x001f__Book1_2011 Q1办公室预算-0406(PRC)" xfId="1575" xr:uid="{00000000-0005-0000-0000-00003B040000}"/>
    <cellStyle name="?鹎%U龡&amp;H鼼_Travel budget by Q" xfId="1576" xr:uid="{00000000-0005-0000-0000-00003C040000}"/>
    <cellStyle name="?鹎%U龡&amp;H鼼_x0008__Travel budget by Q" xfId="1577" xr:uid="{00000000-0005-0000-0000-00003D040000}"/>
    <cellStyle name="?鹎%U龡&amp;H鼼_x0008__x0001__Travel budget by Q" xfId="1578" xr:uid="{00000000-0005-0000-0000-00003E040000}"/>
    <cellStyle name="?鹎%U龡&amp;H鼼_x0008__x0001__x001f__Travel budget by Q" xfId="1579" xr:uid="{00000000-0005-0000-0000-00003F040000}"/>
    <cellStyle name="?鹎%U龡&amp;H鼼_x0008__x0001__宁波" xfId="1580" xr:uid="{00000000-0005-0000-0000-000040040000}"/>
    <cellStyle name="?鹎%U龡&amp;H鼼_x0008__x0001__x001f__宁波" xfId="1581" xr:uid="{00000000-0005-0000-0000-000041040000}"/>
    <cellStyle name="?鹎%U龡&amp;H鼼_x0008__x0001__宁波 2" xfId="1582" xr:uid="{00000000-0005-0000-0000-000042040000}"/>
    <cellStyle name="?鹎%U龡&amp;H鼼_x0008__x0001__x001f__宁波 2" xfId="1583" xr:uid="{00000000-0005-0000-0000-000043040000}"/>
    <cellStyle name="?鹎%U龡&amp;H鼼_x0008__x0001__宁波 3" xfId="1584" xr:uid="{00000000-0005-0000-0000-000044040000}"/>
    <cellStyle name="?鹎%U龡&amp;H鼼_x0008__x0001__x001f__宁波 3" xfId="1585" xr:uid="{00000000-0005-0000-0000-000045040000}"/>
    <cellStyle name="?鹎%U龡&amp;H鼼_x0008__x0001__宁波 4" xfId="1586" xr:uid="{00000000-0005-0000-0000-000046040000}"/>
    <cellStyle name="?鹎%U龡&amp;H鼼_x0008__x0001__x001f__宁波 4" xfId="1587" xr:uid="{00000000-0005-0000-0000-000047040000}"/>
    <cellStyle name="?鹎%U龡&amp;H鼼_x0008__x0001__宁波 5" xfId="1588" xr:uid="{00000000-0005-0000-0000-000048040000}"/>
    <cellStyle name="?鹎%U龡&amp;H鼼_x0008__x0001__x001f__宁波 5" xfId="1589" xr:uid="{00000000-0005-0000-0000-000049040000}"/>
    <cellStyle name="?鹎%U龡&amp;H鼼_x0008__x0001__宁波 6" xfId="1590" xr:uid="{00000000-0005-0000-0000-00004A040000}"/>
    <cellStyle name="?鹎%U龡&amp;H鼼_x0008__x0001__x001f__宁波 6" xfId="1591" xr:uid="{00000000-0005-0000-0000-00004B040000}"/>
    <cellStyle name="?鹎%U龡&amp;H鼼_x0008__x0001__宁波 7" xfId="1592" xr:uid="{00000000-0005-0000-0000-00004C040000}"/>
    <cellStyle name="?鹎%U龡&amp;H鼼_x0008__x0001__x001f__宁波 7" xfId="1593" xr:uid="{00000000-0005-0000-0000-00004D040000}"/>
    <cellStyle name="?鹎%U龡&amp;H鼼_x0008__x0001__宁波_理货员门店信息收集系统" xfId="1594" xr:uid="{00000000-0005-0000-0000-00004E040000}"/>
    <cellStyle name="?鹎%U龡&amp;H鼼_x0008__x0001__x001f__宁波_理货员门店信息收集系统" xfId="1595" xr:uid="{00000000-0005-0000-0000-00004F040000}"/>
    <cellStyle name="?鹎%U龡&amp;H鼼_x0008__x0001__宁波_理货员门店信息收集系统 2" xfId="1596" xr:uid="{00000000-0005-0000-0000-000050040000}"/>
    <cellStyle name="?鹎%U龡&amp;H鼼_x0008__x0001__x001f__宁波_理货员门店信息收集系统 2" xfId="1597" xr:uid="{00000000-0005-0000-0000-000051040000}"/>
    <cellStyle name="?鹎%U龡&amp;H鼼_x0008__x0001__宁波_理货员门店信息收集系统 3" xfId="1598" xr:uid="{00000000-0005-0000-0000-000052040000}"/>
    <cellStyle name="?鹎%U龡&amp;H鼼_x0008__x0001__x001f__宁波_理货员门店信息收集系统 3" xfId="1599" xr:uid="{00000000-0005-0000-0000-000053040000}"/>
    <cellStyle name="?鹎%U龡&amp;H鼼_x0008__x0001__宁波_理货员门店信息收集系统 4" xfId="1600" xr:uid="{00000000-0005-0000-0000-000054040000}"/>
    <cellStyle name="?鹎%U龡&amp;H鼼_x0008__x0001__x001f__宁波_理货员门店信息收集系统 4" xfId="1601" xr:uid="{00000000-0005-0000-0000-000055040000}"/>
    <cellStyle name="?鹎%U龡&amp;H鼼_x0008__x0001__宁波_理货员门店信息收集系统 5" xfId="1602" xr:uid="{00000000-0005-0000-0000-000056040000}"/>
    <cellStyle name="?鹎%U龡&amp;H鼼_x0008__x0001__x001f__宁波_理货员门店信息收集系统 5" xfId="1603" xr:uid="{00000000-0005-0000-0000-000057040000}"/>
    <cellStyle name="?鹎%U龡&amp;H鼼_x0008__x0001__宁波_理货员门店信息收集系统 6" xfId="1604" xr:uid="{00000000-0005-0000-0000-000058040000}"/>
    <cellStyle name="?鹎%U龡&amp;H鼼_x0008__x0001__x001f__宁波_理货员门店信息收集系统 6" xfId="1605" xr:uid="{00000000-0005-0000-0000-000059040000}"/>
    <cellStyle name="?鹎%U龡&amp;H鼼_x0008__x0001__宁波_理货员门店信息收集系统 7" xfId="1606" xr:uid="{00000000-0005-0000-0000-00005A040000}"/>
    <cellStyle name="?鹎%U龡&amp;H鼼_x0008__x0001__x001f__宁波_理货员门店信息收集系统 7" xfId="1607" xr:uid="{00000000-0005-0000-0000-00005B040000}"/>
    <cellStyle name="?鹎%U龡&amp;H鼼_x0008__x0001__宁波_理货员门店信息收集系统（分部）" xfId="1608" xr:uid="{00000000-0005-0000-0000-00005C040000}"/>
    <cellStyle name="?鹎%U龡&amp;H鼼_x0008__x0001__x001f__宁波_理货员门店信息收集系统（分部）" xfId="1609" xr:uid="{00000000-0005-0000-0000-00005D040000}"/>
    <cellStyle name="?鹎%U龡&amp;H鼼_x0008__x0001__宁波_理货员门店信息收集系统（分部） 2" xfId="1610" xr:uid="{00000000-0005-0000-0000-00005E040000}"/>
    <cellStyle name="?鹎%U龡&amp;H鼼_x0008__x0001__x001f__宁波_理货员门店信息收集系统（分部） 2" xfId="1611" xr:uid="{00000000-0005-0000-0000-00005F040000}"/>
    <cellStyle name="?鹎%U龡&amp;H鼼_x0008__x0001__宁波_理货员门店信息收集系统（分部） 3" xfId="1612" xr:uid="{00000000-0005-0000-0000-000060040000}"/>
    <cellStyle name="?鹎%U龡&amp;H鼼_x0008__x0001__x001f__宁波_理货员门店信息收集系统（分部） 3" xfId="1613" xr:uid="{00000000-0005-0000-0000-000061040000}"/>
    <cellStyle name="?鹎%U龡&amp;H鼼_x0008__x0001__宁波_理货员门店信息收集系统（分部） 4" xfId="1614" xr:uid="{00000000-0005-0000-0000-000062040000}"/>
    <cellStyle name="?鹎%U龡&amp;H鼼_x0008__x0001__x001f__宁波_理货员门店信息收集系统（分部） 4" xfId="1615" xr:uid="{00000000-0005-0000-0000-000063040000}"/>
    <cellStyle name="?鹎%U龡&amp;H鼼_x0008__x0001__宁波_理货员门店信息收集系统（分部） 5" xfId="1616" xr:uid="{00000000-0005-0000-0000-000064040000}"/>
    <cellStyle name="?鹎%U龡&amp;H鼼_x0008__x0001__x001f__宁波_理货员门店信息收集系统（分部） 5" xfId="1617" xr:uid="{00000000-0005-0000-0000-000065040000}"/>
    <cellStyle name="?鹎%U龡&amp;H鼼_x0008__x0001__宁波_理货员门店信息收集系统（分部） 6" xfId="1618" xr:uid="{00000000-0005-0000-0000-000066040000}"/>
    <cellStyle name="?鹎%U龡&amp;H鼼_x0008__x0001__x001f__宁波_理货员门店信息收集系统（分部） 6" xfId="1619" xr:uid="{00000000-0005-0000-0000-000067040000}"/>
    <cellStyle name="?鹎%U龡&amp;H鼼_x0008__x0001__宁波_理货员门店信息收集系统（分部） 7" xfId="1620" xr:uid="{00000000-0005-0000-0000-000068040000}"/>
    <cellStyle name="?鹎%U龡&amp;H鼼_x0008__x0001__x001f__宁波_理货员门店信息收集系统（分部） 7" xfId="1621" xr:uid="{00000000-0005-0000-0000-000069040000}"/>
    <cellStyle name="?鹎%U龡&amp;H鼼_x0008__x0001__宁波_理货员门店信息收集系统（总部）" xfId="1622" xr:uid="{00000000-0005-0000-0000-00006A040000}"/>
    <cellStyle name="?鹎%U龡&amp;H鼼_x0008__x0001__x001f__宁波_理货员门店信息收集系统（总部）" xfId="1623" xr:uid="{00000000-0005-0000-0000-00006B040000}"/>
    <cellStyle name="?鹎%U龡&amp;H鼼_x0008__x0001__宁波_理货员门店信息收集系统（总部） 2" xfId="1624" xr:uid="{00000000-0005-0000-0000-00006C040000}"/>
    <cellStyle name="?鹎%U龡&amp;H鼼_x0008__x0001__x001f__宁波_理货员门店信息收集系统（总部） 2" xfId="1625" xr:uid="{00000000-0005-0000-0000-00006D040000}"/>
    <cellStyle name="?鹎%U龡&amp;H鼼_x0008__x0001__宁波_理货员门店信息收集系统（总部） 3" xfId="1626" xr:uid="{00000000-0005-0000-0000-00006E040000}"/>
    <cellStyle name="?鹎%U龡&amp;H鼼_x0008__x0001__x001f__宁波_理货员门店信息收集系统（总部） 3" xfId="1627" xr:uid="{00000000-0005-0000-0000-00006F040000}"/>
    <cellStyle name="?鹎%U龡&amp;H鼼_x0008__x0001__宁波_理货员门店信息收集系统（总部） 4" xfId="1628" xr:uid="{00000000-0005-0000-0000-000070040000}"/>
    <cellStyle name="?鹎%U龡&amp;H鼼_x0008__x0001__x001f__宁波_理货员门店信息收集系统（总部） 4" xfId="1629" xr:uid="{00000000-0005-0000-0000-000071040000}"/>
    <cellStyle name="?鹎%U龡&amp;H鼼_x0008__x0001__宁波_理货员门店信息收集系统（总部） 5" xfId="1630" xr:uid="{00000000-0005-0000-0000-000072040000}"/>
    <cellStyle name="?鹎%U龡&amp;H鼼_x0008__x0001__x001f__宁波_理货员门店信息收集系统（总部） 5" xfId="1631" xr:uid="{00000000-0005-0000-0000-000073040000}"/>
    <cellStyle name="?鹎%U龡&amp;H鼼_x0008__x0001__宁波_理货员门店信息收集系统（总部） 6" xfId="1632" xr:uid="{00000000-0005-0000-0000-000074040000}"/>
    <cellStyle name="?鹎%U龡&amp;H鼼_x0008__x0001__x001f__宁波_理货员门店信息收集系统（总部） 6" xfId="1633" xr:uid="{00000000-0005-0000-0000-000075040000}"/>
    <cellStyle name="?鹎%U龡&amp;H鼼_x0008__x0001__宁波_理货员门店信息收集系统（总部） 7" xfId="1634" xr:uid="{00000000-0005-0000-0000-000076040000}"/>
    <cellStyle name="?鹎%U龡&amp;H鼼_x0008__x0001__x001f__宁波_理货员门店信息收集系统（总部） 7" xfId="1635" xr:uid="{00000000-0005-0000-0000-000077040000}"/>
    <cellStyle name="?鹎%U龡&amp;H鼼_x0008__x0001__宁波_理货员门店信息收集系统（总部）v1" xfId="1636" xr:uid="{00000000-0005-0000-0000-000078040000}"/>
    <cellStyle name="?鹎%U龡&amp;H鼼_x0008__x0001__x001f__宁波_理货员门店信息收集系统（总部）v1" xfId="1637" xr:uid="{00000000-0005-0000-0000-000079040000}"/>
    <cellStyle name="?鹎%U龡&amp;H鼼_x0008__x0001__宁波_理货员门店信息收集系统（总部）v1 2" xfId="1638" xr:uid="{00000000-0005-0000-0000-00007A040000}"/>
    <cellStyle name="?鹎%U龡&amp;H鼼_x0008__x0001__x001f__宁波_理货员门店信息收集系统（总部）v1 2" xfId="1639" xr:uid="{00000000-0005-0000-0000-00007B040000}"/>
    <cellStyle name="?鹎%U龡&amp;H鼼_x0008__x0001__宁波_理货员门店信息收集系统（总部）v1 3" xfId="1640" xr:uid="{00000000-0005-0000-0000-00007C040000}"/>
    <cellStyle name="?鹎%U龡&amp;H鼼_x0008__x0001__x001f__宁波_理货员门店信息收集系统（总部）v1 3" xfId="1641" xr:uid="{00000000-0005-0000-0000-00007D040000}"/>
    <cellStyle name="?鹎%U龡&amp;H鼼_x0008__x0001__宁波_理货员门店信息收集系统（总部）v1 4" xfId="1642" xr:uid="{00000000-0005-0000-0000-00007E040000}"/>
    <cellStyle name="?鹎%U龡&amp;H鼼_x0008__x0001__x001f__宁波_理货员门店信息收集系统（总部）v1 4" xfId="1643" xr:uid="{00000000-0005-0000-0000-00007F040000}"/>
    <cellStyle name="?鹎%U龡&amp;H鼼_x0008__x0001__宁波_理货员门店信息收集系统（总部）v1 5" xfId="1644" xr:uid="{00000000-0005-0000-0000-000080040000}"/>
    <cellStyle name="?鹎%U龡&amp;H鼼_x0008__x0001__x001f__宁波_理货员门店信息收集系统（总部）v1 5" xfId="1645" xr:uid="{00000000-0005-0000-0000-000081040000}"/>
    <cellStyle name="?鹎%U龡&amp;H鼼_x0008__x0001__宁波_理货员门店信息收集系统（总部）v1 6" xfId="1646" xr:uid="{00000000-0005-0000-0000-000082040000}"/>
    <cellStyle name="?鹎%U龡&amp;H鼼_x0008__x0001__x001f__宁波_理货员门店信息收集系统（总部）v1 6" xfId="1647" xr:uid="{00000000-0005-0000-0000-000083040000}"/>
    <cellStyle name="?鹎%U龡&amp;H鼼_x0008__x0001__宁波_理货员门店信息收集系统（总部）v1 7" xfId="1648" xr:uid="{00000000-0005-0000-0000-000084040000}"/>
    <cellStyle name="?鹎%U龡&amp;H鼼_x0008__x0001__x001f__宁波_理货员门店信息收集系统（总部）v1 7" xfId="1649" xr:uid="{00000000-0005-0000-0000-000085040000}"/>
    <cellStyle name="?鹎%U龡&amp;H鼼_x0008__x0001__宁波_录入界面例子" xfId="1650" xr:uid="{00000000-0005-0000-0000-000086040000}"/>
    <cellStyle name="?鹎%U龡&amp;H鼼_x0008__x0001__x001f__宁波_录入界面例子" xfId="1651" xr:uid="{00000000-0005-0000-0000-000087040000}"/>
    <cellStyle name="?鹎%U龡&amp;H鼼_x0008__x0001__宁波_录入界面例子 2" xfId="1652" xr:uid="{00000000-0005-0000-0000-000088040000}"/>
    <cellStyle name="?鹎%U龡&amp;H鼼_x0008__x0001__x001f__宁波_录入界面例子 2" xfId="1653" xr:uid="{00000000-0005-0000-0000-000089040000}"/>
    <cellStyle name="?鹎%U龡&amp;H鼼_x0008__x0001__宁波_录入界面例子 3" xfId="1654" xr:uid="{00000000-0005-0000-0000-00008A040000}"/>
    <cellStyle name="?鹎%U龡&amp;H鼼_x0008__x0001__x001f__宁波_录入界面例子 3" xfId="1655" xr:uid="{00000000-0005-0000-0000-00008B040000}"/>
    <cellStyle name="?鹎%U龡&amp;H鼼_x0008__x0001__宁波_录入界面例子 4" xfId="1656" xr:uid="{00000000-0005-0000-0000-00008C040000}"/>
    <cellStyle name="?鹎%U龡&amp;H鼼_x0008__x0001__x001f__宁波_录入界面例子 4" xfId="1657" xr:uid="{00000000-0005-0000-0000-00008D040000}"/>
    <cellStyle name="?鹎%U龡&amp;H鼼_x0008__x0001__宁波_录入界面例子 5" xfId="1658" xr:uid="{00000000-0005-0000-0000-00008E040000}"/>
    <cellStyle name="?鹎%U龡&amp;H鼼_x0008__x0001__x001f__宁波_录入界面例子 5" xfId="1659" xr:uid="{00000000-0005-0000-0000-00008F040000}"/>
    <cellStyle name="?鹎%U龡&amp;H鼼_x0008__x0001__宁波_录入界面例子 6" xfId="1660" xr:uid="{00000000-0005-0000-0000-000090040000}"/>
    <cellStyle name="?鹎%U龡&amp;H鼼_x0008__x0001__x001f__宁波_录入界面例子 6" xfId="1661" xr:uid="{00000000-0005-0000-0000-000091040000}"/>
    <cellStyle name="?鹎%U龡&amp;H鼼_x0008__x0001__宁波_录入界面例子 7" xfId="1662" xr:uid="{00000000-0005-0000-0000-000092040000}"/>
    <cellStyle name="?鹎%U龡&amp;H鼼_x0008__x0001__x001f__宁波_录入界面例子 7" xfId="1663" xr:uid="{00000000-0005-0000-0000-000093040000}"/>
    <cellStyle name="?鹎%U龡_2011 Q1办公室预算-0221" xfId="1664" xr:uid="{00000000-0005-0000-0000-000094040000}"/>
    <cellStyle name="?鹎_12  HPC TPMG  Salary Report -- Dec(区域支持)" xfId="1665" xr:uid="{00000000-0005-0000-0000-000095040000}"/>
    <cellStyle name="@ET_Style?Normal" xfId="1666" xr:uid="{00000000-0005-0000-0000-000096040000}"/>
    <cellStyle name="_~0056611" xfId="1667" xr:uid="{00000000-0005-0000-0000-000097040000}"/>
    <cellStyle name="_~7175025" xfId="1668" xr:uid="{00000000-0005-0000-0000-000098040000}"/>
    <cellStyle name="_~7175025 2" xfId="1669" xr:uid="{00000000-0005-0000-0000-000099040000}"/>
    <cellStyle name="_~8011136" xfId="1670" xr:uid="{00000000-0005-0000-0000-00009A040000}"/>
    <cellStyle name="_07-3月份" xfId="1671" xr:uid="{00000000-0005-0000-0000-00009B040000}"/>
    <cellStyle name="_08年预算调查-071203" xfId="1672" xr:uid="{00000000-0005-0000-0000-00009C040000}"/>
    <cellStyle name="_08年预算调查-071203_2011 Q1办公室预算-0221" xfId="1673" xr:uid="{00000000-0005-0000-0000-00009D040000}"/>
    <cellStyle name="_08年预算调查-071203_2011 Q1办公室预算-0221_2011 Q1办公室预算-0406(PRC)" xfId="1674" xr:uid="{00000000-0005-0000-0000-00009E040000}"/>
    <cellStyle name="_08年预算调查-071203_2011 Q1办公室预算-0406(PRC)" xfId="1675" xr:uid="{00000000-0005-0000-0000-00009F040000}"/>
    <cellStyle name="_08年预算调查-071203_Book1" xfId="1676" xr:uid="{00000000-0005-0000-0000-0000A0040000}"/>
    <cellStyle name="_08年预算调查-071203_Book1_2011 Q1办公室预算-0221" xfId="1677" xr:uid="{00000000-0005-0000-0000-0000A1040000}"/>
    <cellStyle name="_08年预算调查-071203_Book1_2011 Q1办公室预算-0406(PRC)" xfId="1678" xr:uid="{00000000-0005-0000-0000-0000A2040000}"/>
    <cellStyle name="_08年预算调查-071203_Travel budget by Q" xfId="1679" xr:uid="{00000000-0005-0000-0000-0000A3040000}"/>
    <cellStyle name="_0901 2008 08-AO Team Performance -Handbook (2)" xfId="1680" xr:uid="{00000000-0005-0000-0000-0000A4040000}"/>
    <cellStyle name="_0901 2008 08-AO Team Performance -Handbook (2) 2" xfId="1681" xr:uid="{00000000-0005-0000-0000-0000A5040000}"/>
    <cellStyle name="_09发水中促sellin 5.25" xfId="1682" xr:uid="{00000000-0005-0000-0000-0000A6040000}"/>
    <cellStyle name="_09发水中促sellin 5.25 2" xfId="1683" xr:uid="{00000000-0005-0000-0000-0000A7040000}"/>
    <cellStyle name="_09发水中促sellin 5.25 2 2" xfId="1684" xr:uid="{00000000-0005-0000-0000-0000A8040000}"/>
    <cellStyle name="_09发水中促sellin 5.25 3" xfId="1685" xr:uid="{00000000-0005-0000-0000-0000A9040000}"/>
    <cellStyle name="_09发水中促sellin 5.25 3 2" xfId="1686" xr:uid="{00000000-0005-0000-0000-0000AA040000}"/>
    <cellStyle name="_09发水中促sellin 5.25 4" xfId="1687" xr:uid="{00000000-0005-0000-0000-0000AB040000}"/>
    <cellStyle name="_09发水中促sellin 5.25 4 2" xfId="1688" xr:uid="{00000000-0005-0000-0000-0000AC040000}"/>
    <cellStyle name="_09发水中促sellin 5.25 5" xfId="1689" xr:uid="{00000000-0005-0000-0000-0000AD040000}"/>
    <cellStyle name="_09发水中促sellin 5.25_Sheet2_1" xfId="1690" xr:uid="{00000000-0005-0000-0000-0000AE040000}"/>
    <cellStyle name="_09发水中促sellin 5.25_Sheet2_1 2" xfId="1691" xr:uid="{00000000-0005-0000-0000-0000AF040000}"/>
    <cellStyle name="_10.发水中促 sellin 9.20-东西区" xfId="1692" xr:uid="{00000000-0005-0000-0000-0000B0040000}"/>
    <cellStyle name="_10.发水中促 sellin 9.20-东西区 2" xfId="1693" xr:uid="{00000000-0005-0000-0000-0000B1040000}"/>
    <cellStyle name="_10.发水中促sellin9.27-东西区" xfId="1694" xr:uid="{00000000-0005-0000-0000-0000B2040000}"/>
    <cellStyle name="_10.发水中促sellin9.27-东西区 2" xfId="1695" xr:uid="{00000000-0005-0000-0000-0000B3040000}"/>
    <cellStyle name="_10。发水中促sellin10.18-东西区" xfId="1696" xr:uid="{00000000-0005-0000-0000-0000B4040000}"/>
    <cellStyle name="_10。发水中促sellin10.18-东西区 2" xfId="1697" xr:uid="{00000000-0005-0000-0000-0000B5040000}"/>
    <cellStyle name="_12  HPC TPMG  Salary Report -- Dec(区域支持)" xfId="1698" xr:uid="{00000000-0005-0000-0000-0000B6040000}"/>
    <cellStyle name="_1210 nanjing-caiwei Nov." xfId="1699" xr:uid="{00000000-0005-0000-0000-0000B7040000}"/>
    <cellStyle name="_1210 nanjing-caiwei Nov._2011 Q1办公室预算-0221" xfId="1700" xr:uid="{00000000-0005-0000-0000-0000B8040000}"/>
    <cellStyle name="_1210 nanjing-caiwei Nov._2011 Q1办公室预算-0221_2011 Q1办公室预算-0406(PRC)" xfId="1701" xr:uid="{00000000-0005-0000-0000-0000B9040000}"/>
    <cellStyle name="_1210 nanjing-caiwei Nov._2011 Q1办公室预算-0406(PRC)" xfId="1702" xr:uid="{00000000-0005-0000-0000-0000BA040000}"/>
    <cellStyle name="_1210 nanjing-caiwei Nov._Book1" xfId="1703" xr:uid="{00000000-0005-0000-0000-0000BB040000}"/>
    <cellStyle name="_1210 nanjing-caiwei Nov._Book1_2011 Q1办公室预算-0221" xfId="1704" xr:uid="{00000000-0005-0000-0000-0000BC040000}"/>
    <cellStyle name="_1210 nanjing-caiwei Nov._Book1_2011 Q1办公室预算-0406(PRC)" xfId="1705" xr:uid="{00000000-0005-0000-0000-0000BD040000}"/>
    <cellStyle name="_1210 nanjing-caiwei Nov._Travel budget by Q" xfId="1706" xr:uid="{00000000-0005-0000-0000-0000BE040000}"/>
    <cellStyle name="_1月份DSR工资表" xfId="1707" xr:uid="{00000000-0005-0000-0000-0000BF040000}"/>
    <cellStyle name="_1月份DSR工资表 (0)" xfId="1708" xr:uid="{00000000-0005-0000-0000-0000C0040000}"/>
    <cellStyle name="_1月份DSR工资表 (3)" xfId="1709" xr:uid="{00000000-0005-0000-0000-0000C1040000}"/>
    <cellStyle name="_1月份DSR工资表(GDT DSR FCS不考核)Foods分开" xfId="1710" xr:uid="{00000000-0005-0000-0000-0000C2040000}"/>
    <cellStyle name="_2006 East ISA operationa system-form20061009" xfId="1711" xr:uid="{00000000-0005-0000-0000-0000C3040000}"/>
    <cellStyle name="_2006 East ISA operationa system-form20061009 2" xfId="1712" xr:uid="{00000000-0005-0000-0000-0000C4040000}"/>
    <cellStyle name="_2006 East ISA operationa system-form20061009_宁波" xfId="1713" xr:uid="{00000000-0005-0000-0000-0000C5040000}"/>
    <cellStyle name="_2006 East ISA operationa system-form20061009_宁波 2" xfId="1714" xr:uid="{00000000-0005-0000-0000-0000C6040000}"/>
    <cellStyle name="_2006 East ISA operationa system-form20061009_宁波_理货员门店信息收集系统" xfId="1715" xr:uid="{00000000-0005-0000-0000-0000C7040000}"/>
    <cellStyle name="_2006 East ISA operationa system-form20061009_宁波_理货员门店信息收集系统 2" xfId="1716" xr:uid="{00000000-0005-0000-0000-0000C8040000}"/>
    <cellStyle name="_2006 East ISA operationa system-form20061009_宁波_理货员门店信息收集系统（分部）" xfId="1717" xr:uid="{00000000-0005-0000-0000-0000C9040000}"/>
    <cellStyle name="_2006 East ISA operationa system-form20061009_宁波_理货员门店信息收集系统（分部） 2" xfId="1718" xr:uid="{00000000-0005-0000-0000-0000CA040000}"/>
    <cellStyle name="_2006 East ISA operationa system-form20061009_宁波_理货员门店信息收集系统（总部）" xfId="1719" xr:uid="{00000000-0005-0000-0000-0000CB040000}"/>
    <cellStyle name="_2006 East ISA operationa system-form20061009_宁波_理货员门店信息收集系统（总部） 2" xfId="1720" xr:uid="{00000000-0005-0000-0000-0000CC040000}"/>
    <cellStyle name="_2006 East ISA operationa system-form20061009_宁波_理货员门店信息收集系统（总部）v1" xfId="1721" xr:uid="{00000000-0005-0000-0000-0000CD040000}"/>
    <cellStyle name="_2006 East ISA operationa system-form20061009_宁波_理货员门店信息收集系统（总部）v1 2" xfId="1722" xr:uid="{00000000-0005-0000-0000-0000CE040000}"/>
    <cellStyle name="_2006 East ISA operationa system-form20061009_宁波_录入界面例子" xfId="1723" xr:uid="{00000000-0005-0000-0000-0000CF040000}"/>
    <cellStyle name="_2006 East ISA operationa system-form20061009_宁波_录入界面例子 2" xfId="1724" xr:uid="{00000000-0005-0000-0000-0000D0040000}"/>
    <cellStyle name="_2006年促销员店内销量&amp;费用追踪表标准格式最终版（8月起用）20060913" xfId="1725" xr:uid="{00000000-0005-0000-0000-0000D1040000}"/>
    <cellStyle name="_2006年促销员店内销量&amp;费用追踪表标准格式最终版（8月起用）20060913 2" xfId="1726" xr:uid="{00000000-0005-0000-0000-0000D2040000}"/>
    <cellStyle name="_2006年促销员店内销量&amp;费用追踪表标准格式最终版（8月起用）20060913_12  HPC TPMG  Salary Report -- Dec(区域支持)" xfId="1727" xr:uid="{00000000-0005-0000-0000-0000D3040000}"/>
    <cellStyle name="_2006年促销员店内销量&amp;费用追踪表标准格式最终版（8月起用）20060913_1210 nanjing-caiwei Nov." xfId="1728" xr:uid="{00000000-0005-0000-0000-0000D4040000}"/>
    <cellStyle name="_2006年促销员店内销量&amp;费用追踪表标准格式最终版（8月起用）20060913_1210 nanjing-caiwei Nov._2011 Q1办公室预算-0221" xfId="1729" xr:uid="{00000000-0005-0000-0000-0000D5040000}"/>
    <cellStyle name="_2006年促销员店内销量&amp;费用追踪表标准格式最终版（8月起用）20060913_1210 nanjing-caiwei Nov._2011 Q1办公室预算-0221_2011 Q1办公室预算-0406(PRC)" xfId="1730" xr:uid="{00000000-0005-0000-0000-0000D6040000}"/>
    <cellStyle name="_2006年促销员店内销量&amp;费用追踪表标准格式最终版（8月起用）20060913_1210 nanjing-caiwei Nov._2011 Q1办公室预算-0406(PRC)" xfId="1731" xr:uid="{00000000-0005-0000-0000-0000D7040000}"/>
    <cellStyle name="_2006年促销员店内销量&amp;费用追踪表标准格式最终版（8月起用）20060913_1210 nanjing-caiwei Nov._Book1" xfId="1732" xr:uid="{00000000-0005-0000-0000-0000D8040000}"/>
    <cellStyle name="_2006年促销员店内销量&amp;费用追踪表标准格式最终版（8月起用）20060913_1210 nanjing-caiwei Nov._Book1_2011 Q1办公室预算-0221" xfId="1733" xr:uid="{00000000-0005-0000-0000-0000D9040000}"/>
    <cellStyle name="_2006年促销员店内销量&amp;费用追踪表标准格式最终版（8月起用）20060913_1210 nanjing-caiwei Nov._Book1_2011 Q1办公室预算-0406(PRC)" xfId="1734" xr:uid="{00000000-0005-0000-0000-0000DA040000}"/>
    <cellStyle name="_2006年促销员店内销量&amp;费用追踪表标准格式最终版（8月起用）20060913_1210 nanjing-caiwei Nov._Travel budget by Q" xfId="1735" xr:uid="{00000000-0005-0000-0000-0000DB040000}"/>
    <cellStyle name="_2006年促销员店内销量&amp;费用追踪表标准格式最终版（8月起用）20060913_2011 Q1办公室预算-0221" xfId="1736" xr:uid="{00000000-0005-0000-0000-0000DC040000}"/>
    <cellStyle name="_2006年促销员店内销量&amp;费用追踪表标准格式最终版（8月起用）20060913_2011 Q1办公室预算-0221_2011 Q1办公室预算-0406(PRC)" xfId="1737" xr:uid="{00000000-0005-0000-0000-0000DD040000}"/>
    <cellStyle name="_2006年促销员店内销量&amp;费用追踪表标准格式最终版（8月起用）20060913_2011 Q1办公室预算-0406(PRC)" xfId="1738" xr:uid="{00000000-0005-0000-0000-0000DE040000}"/>
    <cellStyle name="_2006年促销员店内销量&amp;费用追踪表标准格式最终版（8月起用）20060913_5     HPC TPMG Salary Repor -- May" xfId="1739" xr:uid="{00000000-0005-0000-0000-0000DF040000}"/>
    <cellStyle name="_2006年促销员店内销量&amp;费用追踪表标准格式最终版（8月起用）20060913_6     HPC TPMG Salary Report -- June" xfId="1740" xr:uid="{00000000-0005-0000-0000-0000E0040000}"/>
    <cellStyle name="_2006年促销员店内销量&amp;费用追踪表标准格式最终版（8月起用）20060913_7月份KC支持长促工资报表 xls" xfId="1741" xr:uid="{00000000-0005-0000-0000-0000E1040000}"/>
    <cellStyle name="_2006年促销员店内销量&amp;费用追踪表标准格式最终版（8月起用）20060913_7月份KC支持长促工资报表 xls_2011 Q1办公室预算-0221" xfId="1742" xr:uid="{00000000-0005-0000-0000-0000E2040000}"/>
    <cellStyle name="_2006年促销员店内销量&amp;费用追踪表标准格式最终版（8月起用）20060913_7月份KC支持长促工资报表 xls_2011 Q1办公室预算-0221_2011 Q1办公室预算-0406(PRC)" xfId="1743" xr:uid="{00000000-0005-0000-0000-0000E3040000}"/>
    <cellStyle name="_2006年促销员店内销量&amp;费用追踪表标准格式最终版（8月起用）20060913_7月份KC支持长促工资报表 xls_2011 Q1办公室预算-0406(PRC)" xfId="1744" xr:uid="{00000000-0005-0000-0000-0000E4040000}"/>
    <cellStyle name="_2006年促销员店内销量&amp;费用追踪表标准格式最终版（8月起用）20060913_7月份KC支持长促工资报表 xls_Book1" xfId="1745" xr:uid="{00000000-0005-0000-0000-0000E5040000}"/>
    <cellStyle name="_2006年促销员店内销量&amp;费用追踪表标准格式最终版（8月起用）20060913_7月份KC支持长促工资报表 xls_Book1_2011 Q1办公室预算-0221" xfId="1746" xr:uid="{00000000-0005-0000-0000-0000E6040000}"/>
    <cellStyle name="_2006年促销员店内销量&amp;费用追踪表标准格式最终版（8月起用）20060913_7月份KC支持长促工资报表 xls_Book1_2011 Q1办公室预算-0406(PRC)" xfId="1747" xr:uid="{00000000-0005-0000-0000-0000E7040000}"/>
    <cellStyle name="_2006年促销员店内销量&amp;费用追踪表标准格式最终版（8月起用）20060913_7月份KC支持长促工资报表 xls_Travel budget by Q" xfId="1748" xr:uid="{00000000-0005-0000-0000-0000E8040000}"/>
    <cellStyle name="_2006年促销员店内销量&amp;费用追踪表标准格式最终版（8月起用）20060913_8月工资报表范例" xfId="1749" xr:uid="{00000000-0005-0000-0000-0000E9040000}"/>
    <cellStyle name="_2006年促销员店内销量&amp;费用追踪表标准格式最终版（8月起用）20060913_8月工资报表范例_2011 Q1办公室预算-0221" xfId="1750" xr:uid="{00000000-0005-0000-0000-0000EA040000}"/>
    <cellStyle name="_2006年促销员店内销量&amp;费用追踪表标准格式最终版（8月起用）20060913_8月工资报表范例_2011 Q1办公室预算-0221_2011 Q1办公室预算-0406(PRC)" xfId="1751" xr:uid="{00000000-0005-0000-0000-0000EB040000}"/>
    <cellStyle name="_2006年促销员店内销量&amp;费用追踪表标准格式最终版（8月起用）20060913_8月工资报表范例_2011 Q1办公室预算-0406(PRC)" xfId="1752" xr:uid="{00000000-0005-0000-0000-0000EC040000}"/>
    <cellStyle name="_2006年促销员店内销量&amp;费用追踪表标准格式最终版（8月起用）20060913_8月工资报表范例_Book1" xfId="1753" xr:uid="{00000000-0005-0000-0000-0000ED040000}"/>
    <cellStyle name="_2006年促销员店内销量&amp;费用追踪表标准格式最终版（8月起用）20060913_8月工资报表范例_Book1_2011 Q1办公室预算-0221" xfId="1754" xr:uid="{00000000-0005-0000-0000-0000EE040000}"/>
    <cellStyle name="_2006年促销员店内销量&amp;费用追踪表标准格式最终版（8月起用）20060913_8月工资报表范例_Book1_2011 Q1办公室预算-0406(PRC)" xfId="1755" xr:uid="{00000000-0005-0000-0000-0000EF040000}"/>
    <cellStyle name="_2006年促销员店内销量&amp;费用追踪表标准格式最终版（8月起用）20060913_8月工资报表范例_Travel budget by Q" xfId="1756" xr:uid="{00000000-0005-0000-0000-0000F0040000}"/>
    <cellStyle name="_2006年促销员店内销量&amp;费用追踪表标准格式最终版（8月起用）20060913_Book1" xfId="1757" xr:uid="{00000000-0005-0000-0000-0000F1040000}"/>
    <cellStyle name="_2006年促销员店内销量&amp;费用追踪表标准格式最终版（8月起用）20060913_Book1_2011 Q1办公室预算-0221" xfId="1758" xr:uid="{00000000-0005-0000-0000-0000F2040000}"/>
    <cellStyle name="_2006年促销员店内销量&amp;费用追踪表标准格式最终版（8月起用）20060913_Book1_2011 Q1办公室预算-0406(PRC)" xfId="1759" xr:uid="{00000000-0005-0000-0000-0000F3040000}"/>
    <cellStyle name="_2006年促销员店内销量&amp;费用追踪表标准格式最终版（8月起用）20060913_changzhou-yangjing-salary Sep." xfId="1760" xr:uid="{00000000-0005-0000-0000-0000F4040000}"/>
    <cellStyle name="_2006年促销员店内销量&amp;费用追踪表标准格式最终版（8月起用）20060913_changzhou-yangjing-salary Sep._2011 Q1办公室预算-0221" xfId="1761" xr:uid="{00000000-0005-0000-0000-0000F5040000}"/>
    <cellStyle name="_2006年促销员店内销量&amp;费用追踪表标准格式最终版（8月起用）20060913_changzhou-yangjing-salary Sep._2011 Q1办公室预算-0221_2011 Q1办公室预算-0406(PRC)" xfId="1762" xr:uid="{00000000-0005-0000-0000-0000F6040000}"/>
    <cellStyle name="_2006年促销员店内销量&amp;费用追踪表标准格式最终版（8月起用）20060913_changzhou-yangjing-salary Sep._2011 Q1办公室预算-0406(PRC)" xfId="1763" xr:uid="{00000000-0005-0000-0000-0000F7040000}"/>
    <cellStyle name="_2006年促销员店内销量&amp;费用追踪表标准格式最终版（8月起用）20060913_changzhou-yangjing-salary Sep._Book1" xfId="1764" xr:uid="{00000000-0005-0000-0000-0000F8040000}"/>
    <cellStyle name="_2006年促销员店内销量&amp;费用追踪表标准格式最终版（8月起用）20060913_changzhou-yangjing-salary Sep._Book1_2011 Q1办公室预算-0221" xfId="1765" xr:uid="{00000000-0005-0000-0000-0000F9040000}"/>
    <cellStyle name="_2006年促销员店内销量&amp;费用追踪表标准格式最终版（8月起用）20060913_changzhou-yangjing-salary Sep._Book1_2011 Q1办公室预算-0406(PRC)" xfId="1766" xr:uid="{00000000-0005-0000-0000-0000FA040000}"/>
    <cellStyle name="_2006年促销员店内销量&amp;费用追踪表标准格式最终版（8月起用）20060913_changzhou-yangjing-salary Sep._Travel budget by Q" xfId="1767" xr:uid="{00000000-0005-0000-0000-0000FB040000}"/>
    <cellStyle name="_2006年促销员店内销量&amp;费用追踪表标准格式最终版（8月起用）20060913_FOODS Salary 07 7  FanJing" xfId="1768" xr:uid="{00000000-0005-0000-0000-0000FC040000}"/>
    <cellStyle name="_2006年促销员店内销量&amp;费用追踪表标准格式最终版（8月起用）20060913_FOODS Salary 07 7  FanJing_2011 Q1办公室预算-0221" xfId="1769" xr:uid="{00000000-0005-0000-0000-0000FD040000}"/>
    <cellStyle name="_2006年促销员店内销量&amp;费用追踪表标准格式最终版（8月起用）20060913_FOODS Salary 07 7  FanJing_2011 Q1办公室预算-0221_2011 Q1办公室预算-0406(PRC)" xfId="1770" xr:uid="{00000000-0005-0000-0000-0000FE040000}"/>
    <cellStyle name="_2006年促销员店内销量&amp;费用追踪表标准格式最终版（8月起用）20060913_FOODS Salary 07 7  FanJing_2011 Q1办公室预算-0406(PRC)" xfId="1771" xr:uid="{00000000-0005-0000-0000-0000FF040000}"/>
    <cellStyle name="_2006年促销员店内销量&amp;费用追踪表标准格式最终版（8月起用）20060913_FOODS Salary 07 7  FanJing_Book1" xfId="1772" xr:uid="{00000000-0005-0000-0000-000000050000}"/>
    <cellStyle name="_2006年促销员店内销量&amp;费用追踪表标准格式最终版（8月起用）20060913_FOODS Salary 07 7  FanJing_Book1_2011 Q1办公室预算-0221" xfId="1773" xr:uid="{00000000-0005-0000-0000-000001050000}"/>
    <cellStyle name="_2006年促销员店内销量&amp;费用追踪表标准格式最终版（8月起用）20060913_FOODS Salary 07 7  FanJing_Book1_2011 Q1办公室预算-0406(PRC)" xfId="1774" xr:uid="{00000000-0005-0000-0000-000002050000}"/>
    <cellStyle name="_2006年促销员店内销量&amp;费用追踪表标准格式最终版（8月起用）20060913_FOODS Salary 07 7  FanJing_Travel budget by Q" xfId="1775" xr:uid="{00000000-0005-0000-0000-000003050000}"/>
    <cellStyle name="_2006年促销员店内销量&amp;费用追踪表标准格式最终版（8月起用）20060913_HPC  Foods Salary Report -- June确认版" xfId="1776" xr:uid="{00000000-0005-0000-0000-000004050000}"/>
    <cellStyle name="_2006年促销员店内销量&amp;费用追踪表标准格式最终版（8月起用）20060913_HPC  Foods Salary Report --Jun" xfId="1777" xr:uid="{00000000-0005-0000-0000-000005050000}"/>
    <cellStyle name="_2006年促销员店内销量&amp;费用追踪表标准格式最终版（8月起用）20060913_HPC  Foods Salary Report0707模板" xfId="1778" xr:uid="{00000000-0005-0000-0000-000006050000}"/>
    <cellStyle name="_2006年促销员店内销量&amp;费用追踪表标准格式最终版（8月起用）20060913_HPC  Foods Salary Report0707模板杨" xfId="1779" xr:uid="{00000000-0005-0000-0000-000007050000}"/>
    <cellStyle name="_2006年促销员店内销量&amp;费用追踪表标准格式最终版（8月起用）20060913_HPC  Foods Salary Report-Apr" xfId="1780" xr:uid="{00000000-0005-0000-0000-000008050000}"/>
    <cellStyle name="_2006年促销员店内销量&amp;费用追踪表标准格式最终版（8月起用）20060913_HPC  Foods Salary Report-May准备版(6.18)" xfId="1781" xr:uid="{00000000-0005-0000-0000-000009050000}"/>
    <cellStyle name="_2006年促销员店内销量&amp;费用追踪表标准格式最终版（8月起用）20060913_HPC TPMG Salary Report -- July确认版" xfId="1782" xr:uid="{00000000-0005-0000-0000-00000A050000}"/>
    <cellStyle name="_2006年促销员店内销量&amp;费用追踪表标准格式最终版（8月起用）20060913_HPC TPMG Salary Report-Apr" xfId="1783" xr:uid="{00000000-0005-0000-0000-00000B050000}"/>
    <cellStyle name="_2006年促销员店内销量&amp;费用追踪表标准格式最终版（8月起用）20060913_nanjing-戴星星-salary__Oct" xfId="1784" xr:uid="{00000000-0005-0000-0000-00000C050000}"/>
    <cellStyle name="_2006年促销员店内销量&amp;费用追踪表标准格式最终版（8月起用）20060913_nanjing-戴星星-salary__Oct_2011 Q1办公室预算-0221" xfId="1785" xr:uid="{00000000-0005-0000-0000-00000D050000}"/>
    <cellStyle name="_2006年促销员店内销量&amp;费用追踪表标准格式最终版（8月起用）20060913_nanjing-戴星星-salary__Oct_2011 Q1办公室预算-0221_2011 Q1办公室预算-0406(PRC)" xfId="1786" xr:uid="{00000000-0005-0000-0000-00000E050000}"/>
    <cellStyle name="_2006年促销员店内销量&amp;费用追踪表标准格式最终版（8月起用）20060913_nanjing-戴星星-salary__Oct_2011 Q1办公室预算-0406(PRC)" xfId="1787" xr:uid="{00000000-0005-0000-0000-00000F050000}"/>
    <cellStyle name="_2006年促销员店内销量&amp;费用追踪表标准格式最终版（8月起用）20060913_nanjing-戴星星-salary__Oct_Book1" xfId="1788" xr:uid="{00000000-0005-0000-0000-000010050000}"/>
    <cellStyle name="_2006年促销员店内销量&amp;费用追踪表标准格式最终版（8月起用）20060913_nanjing-戴星星-salary__Oct_Book1_2011 Q1办公室预算-0221" xfId="1789" xr:uid="{00000000-0005-0000-0000-000011050000}"/>
    <cellStyle name="_2006年促销员店内销量&amp;费用追踪表标准格式最终版（8月起用）20060913_nanjing-戴星星-salary__Oct_Book1_2011 Q1办公室预算-0406(PRC)" xfId="1790" xr:uid="{00000000-0005-0000-0000-000012050000}"/>
    <cellStyle name="_2006年促销员店内销量&amp;费用追踪表标准格式最终版（8月起用）20060913_nanjing-戴星星-salary__Oct_Travel budget by Q" xfId="1791" xr:uid="{00000000-0005-0000-0000-000013050000}"/>
    <cellStyle name="_2006年促销员店内销量&amp;费用追踪表标准格式最终版（8月起用）20060913_RMD&amp;PMGR KPI" xfId="1792" xr:uid="{00000000-0005-0000-0000-000014050000}"/>
    <cellStyle name="_2006年促销员店内销量&amp;费用追踪表标准格式最终版（8月起用）20060913_RMD&amp;PMGR KPI 2" xfId="1793" xr:uid="{00000000-0005-0000-0000-000015050000}"/>
    <cellStyle name="_2006年促销员店内销量&amp;费用追踪表标准格式最终版（8月起用）20060913_RMD&amp;PMGR KPI_2011 Q1办公室预算-0221" xfId="1794" xr:uid="{00000000-0005-0000-0000-000016050000}"/>
    <cellStyle name="_2006年促销员店内销量&amp;费用追踪表标准格式最终版（8月起用）20060913_RMD&amp;PMGR KPI_2011 Q1办公室预算-0221_2011 Q1办公室预算-0406(PRC)" xfId="1795" xr:uid="{00000000-0005-0000-0000-000017050000}"/>
    <cellStyle name="_2006年促销员店内销量&amp;费用追踪表标准格式最终版（8月起用）20060913_RMD&amp;PMGR KPI_2011 Q1办公室预算-0406(PRC)" xfId="1796" xr:uid="{00000000-0005-0000-0000-000018050000}"/>
    <cellStyle name="_2006年促销员店内销量&amp;费用追踪表标准格式最终版（8月起用）20060913_RMD&amp;PMGR KPI_Book1" xfId="1797" xr:uid="{00000000-0005-0000-0000-000019050000}"/>
    <cellStyle name="_2006年促销员店内销量&amp;费用追踪表标准格式最终版（8月起用）20060913_RMD&amp;PMGR KPI_Book1_2011 Q1办公室预算-0221" xfId="1798" xr:uid="{00000000-0005-0000-0000-00001A050000}"/>
    <cellStyle name="_2006年促销员店内销量&amp;费用追踪表标准格式最终版（8月起用）20060913_RMD&amp;PMGR KPI_Book1_2011 Q1办公室预算-0406(PRC)" xfId="1799" xr:uid="{00000000-0005-0000-0000-00001B050000}"/>
    <cellStyle name="_2006年促销员店内销量&amp;费用追踪表标准格式最终版（8月起用）20060913_RMD&amp;PMGR KPI_Travel budget by Q" xfId="1800" xr:uid="{00000000-0005-0000-0000-00001C050000}"/>
    <cellStyle name="_2006年促销员店内销量&amp;费用追踪表标准格式最终版（8月起用）20060913_RMD&amp;PMGR KPI_宁波" xfId="1801" xr:uid="{00000000-0005-0000-0000-00001D050000}"/>
    <cellStyle name="_2006年促销员店内销量&amp;费用追踪表标准格式最终版（8月起用）20060913_RMD&amp;PMGR KPI_宁波 2" xfId="1802" xr:uid="{00000000-0005-0000-0000-00001E050000}"/>
    <cellStyle name="_2006年促销员店内销量&amp;费用追踪表标准格式最终版（8月起用）20060913_RMD&amp;PMGR KPI_宁波_理货员门店信息收集系统" xfId="1803" xr:uid="{00000000-0005-0000-0000-00001F050000}"/>
    <cellStyle name="_2006年促销员店内销量&amp;费用追踪表标准格式最终版（8月起用）20060913_RMD&amp;PMGR KPI_宁波_理货员门店信息收集系统 2" xfId="1804" xr:uid="{00000000-0005-0000-0000-000020050000}"/>
    <cellStyle name="_2006年促销员店内销量&amp;费用追踪表标准格式最终版（8月起用）20060913_RMD&amp;PMGR KPI_宁波_理货员门店信息收集系统（分部）" xfId="1805" xr:uid="{00000000-0005-0000-0000-000021050000}"/>
    <cellStyle name="_2006年促销员店内销量&amp;费用追踪表标准格式最终版（8月起用）20060913_RMD&amp;PMGR KPI_宁波_理货员门店信息收集系统（分部） 2" xfId="1806" xr:uid="{00000000-0005-0000-0000-000022050000}"/>
    <cellStyle name="_2006年促销员店内销量&amp;费用追踪表标准格式最终版（8月起用）20060913_RMD&amp;PMGR KPI_宁波_理货员门店信息收集系统（总部）" xfId="1807" xr:uid="{00000000-0005-0000-0000-000023050000}"/>
    <cellStyle name="_2006年促销员店内销量&amp;费用追踪表标准格式最终版（8月起用）20060913_RMD&amp;PMGR KPI_宁波_理货员门店信息收集系统（总部） 2" xfId="1808" xr:uid="{00000000-0005-0000-0000-000024050000}"/>
    <cellStyle name="_2006年促销员店内销量&amp;费用追踪表标准格式最终版（8月起用）20060913_RMD&amp;PMGR KPI_宁波_理货员门店信息收集系统（总部）v1" xfId="1809" xr:uid="{00000000-0005-0000-0000-000025050000}"/>
    <cellStyle name="_2006年促销员店内销量&amp;费用追踪表标准格式最终版（8月起用）20060913_RMD&amp;PMGR KPI_宁波_理货员门店信息收集系统（总部）v1 2" xfId="1810" xr:uid="{00000000-0005-0000-0000-000026050000}"/>
    <cellStyle name="_2006年促销员店内销量&amp;费用追踪表标准格式最终版（8月起用）20060913_RMD&amp;PMGR KPI_宁波_录入界面例子" xfId="1811" xr:uid="{00000000-0005-0000-0000-000027050000}"/>
    <cellStyle name="_2006年促销员店内销量&amp;费用追踪表标准格式最终版（8月起用）20060913_RMD&amp;PMGR KPI_宁波_录入界面例子 2" xfId="1812" xr:uid="{00000000-0005-0000-0000-000028050000}"/>
    <cellStyle name="_2006年促销员店内销量&amp;费用追踪表标准格式最终版（8月起用）20060913_Salary Report  format-08" xfId="1813" xr:uid="{00000000-0005-0000-0000-000029050000}"/>
    <cellStyle name="_2006年促销员店内销量&amp;费用追踪表标准格式最终版（8月起用）20060913_Salary Report Format" xfId="1814" xr:uid="{00000000-0005-0000-0000-00002A050000}"/>
    <cellStyle name="_2006年促销员店内销量&amp;费用追踪表标准格式最终版（8月起用）20060913_SMD Salary Report 08format" xfId="1815" xr:uid="{00000000-0005-0000-0000-00002B050000}"/>
    <cellStyle name="_2006年促销员店内销量&amp;费用追踪表标准格式最终版（8月起用）20060913_SMD Salary Report 08format_2011 Q1办公室预算-0221" xfId="1816" xr:uid="{00000000-0005-0000-0000-00002C050000}"/>
    <cellStyle name="_2006年促销员店内销量&amp;费用追踪表标准格式最终版（8月起用）20060913_SMD Salary Report 08format_2011 Q1办公室预算-0221_2011 Q1办公室预算-0406(PRC)" xfId="1817" xr:uid="{00000000-0005-0000-0000-00002D050000}"/>
    <cellStyle name="_2006年促销员店内销量&amp;费用追踪表标准格式最终版（8月起用）20060913_SMD Salary Report 08format_2011 Q1办公室预算-0406(PRC)" xfId="1818" xr:uid="{00000000-0005-0000-0000-00002E050000}"/>
    <cellStyle name="_2006年促销员店内销量&amp;费用追踪表标准格式最终版（8月起用）20060913_SMD Salary Report 08format_Book1" xfId="1819" xr:uid="{00000000-0005-0000-0000-00002F050000}"/>
    <cellStyle name="_2006年促销员店内销量&amp;费用追踪表标准格式最终版（8月起用）20060913_SMD Salary Report 08format_Book1_2011 Q1办公室预算-0221" xfId="1820" xr:uid="{00000000-0005-0000-0000-000030050000}"/>
    <cellStyle name="_2006年促销员店内销量&amp;费用追踪表标准格式最终版（8月起用）20060913_SMD Salary Report 08format_Book1_2011 Q1办公室预算-0406(PRC)" xfId="1821" xr:uid="{00000000-0005-0000-0000-000031050000}"/>
    <cellStyle name="_2006年促销员店内销量&amp;费用追踪表标准格式最终版（8月起用）20060913_SMD Salary Report 08format_Travel budget by Q" xfId="1822" xr:uid="{00000000-0005-0000-0000-000032050000}"/>
    <cellStyle name="_2006年促销员店内销量&amp;费用追踪表标准格式最终版（8月起用）20060913_T-PMG" xfId="1823" xr:uid="{00000000-0005-0000-0000-000033050000}"/>
    <cellStyle name="_2006年促销员店内销量&amp;费用追踪表标准格式最终版（8月起用）20060913_tpmg md工资表模版" xfId="1824" xr:uid="{00000000-0005-0000-0000-000034050000}"/>
    <cellStyle name="_2006年促销员店内销量&amp;费用追踪表标准格式最终版（8月起用）20060913_Travel budget by Q" xfId="1825" xr:uid="{00000000-0005-0000-0000-000035050000}"/>
    <cellStyle name="_2006年促销员店内销量&amp;费用追踪表标准格式最终版（8月起用）20060913_West Salary Report - 0801 (区域支持)" xfId="1826" xr:uid="{00000000-0005-0000-0000-000036050000}"/>
    <cellStyle name="_2006年促销员店内销量&amp;费用追踪表标准格式最终版（8月起用）20060913_West Salary Report - 0801 (总部支持" xfId="1827" xr:uid="{00000000-0005-0000-0000-000037050000}"/>
    <cellStyle name="_2006年促销员店内销量&amp;费用追踪表标准格式最终版（8月起用）20060913_West Salary Report - 0801 (总部支持)" xfId="1828" xr:uid="{00000000-0005-0000-0000-000038050000}"/>
    <cellStyle name="_2006年促销员店内销量&amp;费用追踪表标准格式最终版（8月起用）20060913_West Salary Report - 0804(区域支持)" xfId="1829" xr:uid="{00000000-0005-0000-0000-000039050000}"/>
    <cellStyle name="_2006年促销员店内销量&amp;费用追踪表标准格式最终版（8月起用）20060913_West Salary Report - 0806（总部支持）" xfId="1830" xr:uid="{00000000-0005-0000-0000-00003A050000}"/>
    <cellStyle name="_2006年促销员店内销量&amp;费用追踪表标准格式最终版（8月起用）20060913_West_Salary_Report_-_0804(总部支持)" xfId="1831" xr:uid="{00000000-0005-0000-0000-00003B050000}"/>
    <cellStyle name="_2006年促销员店内销量&amp;费用追踪表标准格式最终版（8月起用）20060913_West_Salary_Report_-_0805(区域支持汇总)" xfId="1832" xr:uid="{00000000-0005-0000-0000-00003C050000}"/>
    <cellStyle name="_2006年促销员店内销量&amp;费用追踪表标准格式最终版（8月起用）20060913_常州-杨静-salary Aug" xfId="1833" xr:uid="{00000000-0005-0000-0000-00003D050000}"/>
    <cellStyle name="_2006年促销员店内销量&amp;费用追踪表标准格式最终版（8月起用）20060913_常州-杨静-salary Aug_2011 Q1办公室预算-0221" xfId="1834" xr:uid="{00000000-0005-0000-0000-00003E050000}"/>
    <cellStyle name="_2006年促销员店内销量&amp;费用追踪表标准格式最终版（8月起用）20060913_常州-杨静-salary Aug_2011 Q1办公室预算-0221_2011 Q1办公室预算-0406(PRC)" xfId="1835" xr:uid="{00000000-0005-0000-0000-00003F050000}"/>
    <cellStyle name="_2006年促销员店内销量&amp;费用追踪表标准格式最终版（8月起用）20060913_常州-杨静-salary Aug_2011 Q1办公室预算-0406(PRC)" xfId="1836" xr:uid="{00000000-0005-0000-0000-000040050000}"/>
    <cellStyle name="_2006年促销员店内销量&amp;费用追踪表标准格式最终版（8月起用）20060913_常州-杨静-salary Aug_Book1" xfId="1837" xr:uid="{00000000-0005-0000-0000-000041050000}"/>
    <cellStyle name="_2006年促销员店内销量&amp;费用追踪表标准格式最终版（8月起用）20060913_常州-杨静-salary Aug_Book1_2011 Q1办公室预算-0221" xfId="1838" xr:uid="{00000000-0005-0000-0000-000042050000}"/>
    <cellStyle name="_2006年促销员店内销量&amp;费用追踪表标准格式最终版（8月起用）20060913_常州-杨静-salary Aug_Book1_2011 Q1办公室预算-0406(PRC)" xfId="1839" xr:uid="{00000000-0005-0000-0000-000043050000}"/>
    <cellStyle name="_2006年促销员店内销量&amp;费用追踪表标准格式最终版（8月起用）20060913_常州-杨静-salary Aug_Travel budget by Q" xfId="1840" xr:uid="{00000000-0005-0000-0000-000044050000}"/>
    <cellStyle name="_2006年促销员店内销量&amp;费用追踪表标准格式最终版（8月起用）20060913_复件 工资表模版" xfId="1841" xr:uid="{00000000-0005-0000-0000-000045050000}"/>
    <cellStyle name="_2006年促销员店内销量&amp;费用追踪表标准格式最终版（8月起用）20060913_理货员工资报表1016" xfId="1842" xr:uid="{00000000-0005-0000-0000-000046050000}"/>
    <cellStyle name="_2006年促销员店内销量&amp;费用追踪表标准格式最终版（8月起用）20060913_理货员工资报表1016_2011 Q1办公室预算-0221" xfId="1843" xr:uid="{00000000-0005-0000-0000-000047050000}"/>
    <cellStyle name="_2006年促销员店内销量&amp;费用追踪表标准格式最终版（8月起用）20060913_理货员工资报表1016_2011 Q1办公室预算-0221_2011 Q1办公室预算-0406(PRC)" xfId="1844" xr:uid="{00000000-0005-0000-0000-000048050000}"/>
    <cellStyle name="_2006年促销员店内销量&amp;费用追踪表标准格式最终版（8月起用）20060913_理货员工资报表1016_2011 Q1办公室预算-0406(PRC)" xfId="1845" xr:uid="{00000000-0005-0000-0000-000049050000}"/>
    <cellStyle name="_2006年促销员店内销量&amp;费用追踪表标准格式最终版（8月起用）20060913_理货员工资报表1016_Book1" xfId="1846" xr:uid="{00000000-0005-0000-0000-00004A050000}"/>
    <cellStyle name="_2006年促销员店内销量&amp;费用追踪表标准格式最终版（8月起用）20060913_理货员工资报表1016_Book1_2011 Q1办公室预算-0221" xfId="1847" xr:uid="{00000000-0005-0000-0000-00004B050000}"/>
    <cellStyle name="_2006年促销员店内销量&amp;费用追踪表标准格式最终版（8月起用）20060913_理货员工资报表1016_Book1_2011 Q1办公室预算-0406(PRC)" xfId="1848" xr:uid="{00000000-0005-0000-0000-00004C050000}"/>
    <cellStyle name="_2006年促销员店内销量&amp;费用追踪表标准格式最终版（8月起用）20060913_理货员工资报表1016_Travel budget by Q" xfId="1849" xr:uid="{00000000-0005-0000-0000-00004D050000}"/>
    <cellStyle name="_2006年促销员店内销量&amp;费用追踪表标准格式最终版（8月起用）20060913_理货员工资报表update" xfId="1850" xr:uid="{00000000-0005-0000-0000-00004E050000}"/>
    <cellStyle name="_2006年促销员店内销量&amp;费用追踪表标准格式最终版（8月起用）20060913_理货员工资报表update_2011 Q1办公室预算-0221" xfId="1851" xr:uid="{00000000-0005-0000-0000-00004F050000}"/>
    <cellStyle name="_2006年促销员店内销量&amp;费用追踪表标准格式最终版（8月起用）20060913_理货员工资报表update_2011 Q1办公室预算-0221_2011 Q1办公室预算-0406(PRC)" xfId="1852" xr:uid="{00000000-0005-0000-0000-000050050000}"/>
    <cellStyle name="_2006年促销员店内销量&amp;费用追踪表标准格式最终版（8月起用）20060913_理货员工资报表update_2011 Q1办公室预算-0406(PRC)" xfId="1853" xr:uid="{00000000-0005-0000-0000-000051050000}"/>
    <cellStyle name="_2006年促销员店内销量&amp;费用追踪表标准格式最终版（8月起用）20060913_理货员工资报表update_Book1" xfId="1854" xr:uid="{00000000-0005-0000-0000-000052050000}"/>
    <cellStyle name="_2006年促销员店内销量&amp;费用追踪表标准格式最终版（8月起用）20060913_理货员工资报表update_Book1_2011 Q1办公室预算-0221" xfId="1855" xr:uid="{00000000-0005-0000-0000-000053050000}"/>
    <cellStyle name="_2006年促销员店内销量&amp;费用追踪表标准格式最终版（8月起用）20060913_理货员工资报表update_Book1_2011 Q1办公室预算-0406(PRC)" xfId="1856" xr:uid="{00000000-0005-0000-0000-000054050000}"/>
    <cellStyle name="_2006年促销员店内销量&amp;费用追踪表标准格式最终版（8月起用）20060913_理货员工资报表update_Travel budget by Q" xfId="1857" xr:uid="{00000000-0005-0000-0000-000055050000}"/>
    <cellStyle name="_2006年促销员店内销量&amp;费用追踪表标准格式最终版（8月起用）20060913_宁波" xfId="1858" xr:uid="{00000000-0005-0000-0000-000056050000}"/>
    <cellStyle name="_2006年促销员店内销量&amp;费用追踪表标准格式最终版（8月起用）20060913_宁波 2" xfId="1859" xr:uid="{00000000-0005-0000-0000-000057050000}"/>
    <cellStyle name="_2006年促销员店内销量&amp;费用追踪表标准格式最终版（8月起用）20060913_宁波_理货员门店信息收集系统" xfId="1860" xr:uid="{00000000-0005-0000-0000-000058050000}"/>
    <cellStyle name="_2006年促销员店内销量&amp;费用追踪表标准格式最终版（8月起用）20060913_宁波_理货员门店信息收集系统 2" xfId="1861" xr:uid="{00000000-0005-0000-0000-000059050000}"/>
    <cellStyle name="_2006年促销员店内销量&amp;费用追踪表标准格式最终版（8月起用）20060913_宁波_理货员门店信息收集系统（分部）" xfId="1862" xr:uid="{00000000-0005-0000-0000-00005A050000}"/>
    <cellStyle name="_2006年促销员店内销量&amp;费用追踪表标准格式最终版（8月起用）20060913_宁波_理货员门店信息收集系统（分部） 2" xfId="1863" xr:uid="{00000000-0005-0000-0000-00005B050000}"/>
    <cellStyle name="_2006年促销员店内销量&amp;费用追踪表标准格式最终版（8月起用）20060913_宁波_理货员门店信息收集系统（总部）" xfId="1864" xr:uid="{00000000-0005-0000-0000-00005C050000}"/>
    <cellStyle name="_2006年促销员店内销量&amp;费用追踪表标准格式最终版（8月起用）20060913_宁波_理货员门店信息收集系统（总部） 2" xfId="1865" xr:uid="{00000000-0005-0000-0000-00005D050000}"/>
    <cellStyle name="_2006年促销员店内销量&amp;费用追踪表标准格式最终版（8月起用）20060913_宁波_理货员门店信息收集系统（总部）v1" xfId="1866" xr:uid="{00000000-0005-0000-0000-00005E050000}"/>
    <cellStyle name="_2006年促销员店内销量&amp;费用追踪表标准格式最终版（8月起用）20060913_宁波_理货员门店信息收集系统（总部）v1 2" xfId="1867" xr:uid="{00000000-0005-0000-0000-00005F050000}"/>
    <cellStyle name="_2006年促销员店内销量&amp;费用追踪表标准格式最终版（8月起用）20060913_宁波_录入界面例子" xfId="1868" xr:uid="{00000000-0005-0000-0000-000060050000}"/>
    <cellStyle name="_2006年促销员店内销量&amp;费用追踪表标准格式最终版（8月起用）20060913_宁波_录入界面例子 2" xfId="1869" xr:uid="{00000000-0005-0000-0000-000061050000}"/>
    <cellStyle name="_2006年促销员店内销量&amp;费用追踪表标准格式最终版（8月起用）20060913_食品汇总0608确认版本（0706）" xfId="1870" xr:uid="{00000000-0005-0000-0000-000062050000}"/>
    <cellStyle name="_2006年促销员店内销量&amp;费用追踪表标准格式最终版（8月起用）20060913_新版工资表8月工资" xfId="1871" xr:uid="{00000000-0005-0000-0000-000063050000}"/>
    <cellStyle name="_2007 claim policy(review20080114)" xfId="1872" xr:uid="{00000000-0005-0000-0000-000064050000}"/>
    <cellStyle name="_2007 claim policy(review20080114)_2011 Q1办公室预算-0221" xfId="1873" xr:uid="{00000000-0005-0000-0000-000065050000}"/>
    <cellStyle name="_2007 claim policy(review20080114)_2011 Q1办公室预算-0221_2011 Q1办公室预算-0406(PRC)" xfId="1874" xr:uid="{00000000-0005-0000-0000-000066050000}"/>
    <cellStyle name="_2007 claim policy(review20080114)_2011 Q1办公室预算-0406(PRC)" xfId="1875" xr:uid="{00000000-0005-0000-0000-000067050000}"/>
    <cellStyle name="_2007 claim policy(review20080114)_Book1" xfId="1876" xr:uid="{00000000-0005-0000-0000-000068050000}"/>
    <cellStyle name="_2007 claim policy(review20080114)_Book1_2011 Q1办公室预算-0221" xfId="1877" xr:uid="{00000000-0005-0000-0000-000069050000}"/>
    <cellStyle name="_2007 claim policy(review20080114)_Book1_2011 Q1办公室预算-0406(PRC)" xfId="1878" xr:uid="{00000000-0005-0000-0000-00006A050000}"/>
    <cellStyle name="_2007 claim policy(review20080114)_Travel budget by Q" xfId="1879" xr:uid="{00000000-0005-0000-0000-00006B050000}"/>
    <cellStyle name="_2007 CNY Knorr WS application form (3)" xfId="1880" xr:uid="{00000000-0005-0000-0000-00006C050000}"/>
    <cellStyle name="_2007 CNY Knorr WS application form (3)_作业大全-更新" xfId="1881" xr:uid="{00000000-0005-0000-0000-00006D050000}"/>
    <cellStyle name="_2007 CNY Knorr WS application form (3)_作业大全－张达team on-pack 07Jan application(1)" xfId="1882" xr:uid="{00000000-0005-0000-0000-00006E050000}"/>
    <cellStyle name="_2007 CNY Lipton ISA Application Form" xfId="1883" xr:uid="{00000000-0005-0000-0000-00006F050000}"/>
    <cellStyle name="_2007 CNY Lipton ISA Application Form_作业大全-更新" xfId="1884" xr:uid="{00000000-0005-0000-0000-000070050000}"/>
    <cellStyle name="_2007 CNY Lipton ISA Application Form_作业大全－张达team on-pack 07Jan application(1)" xfId="1885" xr:uid="{00000000-0005-0000-0000-000071050000}"/>
    <cellStyle name="_2007 CNY Lipton ISA KC Store List" xfId="1886" xr:uid="{00000000-0005-0000-0000-000072050000}"/>
    <cellStyle name="_2007.2季度费用申请" xfId="1887" xr:uid="{00000000-0005-0000-0000-000073050000}"/>
    <cellStyle name="_200704 promo review-Hair" xfId="1888" xr:uid="{00000000-0005-0000-0000-000074050000}"/>
    <cellStyle name="_2008 Q4 Assortment--HHBC (2)" xfId="1889" xr:uid="{00000000-0005-0000-0000-000075050000}"/>
    <cellStyle name="_2008 Q4 Assortment--HHBC (2) 2" xfId="1890" xr:uid="{00000000-0005-0000-0000-000076050000}"/>
    <cellStyle name="_2009 Q2 budget plan-final" xfId="1891" xr:uid="{00000000-0005-0000-0000-000077050000}"/>
    <cellStyle name="_2009 Q3 budget Plan-final version" xfId="1892" xr:uid="{00000000-0005-0000-0000-000078050000}"/>
    <cellStyle name="_2009 预算申请&amp;核销--巡店&amp;辅导&amp;培训&amp;会议费用---Template" xfId="1893" xr:uid="{00000000-0005-0000-0000-000079050000}"/>
    <cellStyle name="_2009Q1 TUFA Training Budget TTL" xfId="1894" xr:uid="{00000000-0005-0000-0000-00007A050000}"/>
    <cellStyle name="_2009Q1 Tufa Training Planning and Budget" xfId="1895" xr:uid="{00000000-0005-0000-0000-00007B050000}"/>
    <cellStyle name="_2009年3季度业务会议预算申请" xfId="1896" xr:uid="{00000000-0005-0000-0000-00007C050000}"/>
    <cellStyle name="_2010 Operation Cost Record" xfId="1897" xr:uid="{00000000-0005-0000-0000-00007D050000}"/>
    <cellStyle name="_2010 UP deployment Aug Plan-Format-W(草稿）" xfId="1898" xr:uid="{00000000-0005-0000-0000-00007E050000}"/>
    <cellStyle name="_2010 UP deployment Aug Plan-Format-W(草稿） 2" xfId="1899" xr:uid="{00000000-0005-0000-0000-00007F050000}"/>
    <cellStyle name="_2010 UP deployment Aug Plan-Format-W(草稿）_3100 UP store sales" xfId="1900" xr:uid="{00000000-0005-0000-0000-000080050000}"/>
    <cellStyle name="_2010 UP deployment Aug Plan-Format-W(草稿）_3100 UP store sales 2" xfId="1901" xr:uid="{00000000-0005-0000-0000-000081050000}"/>
    <cellStyle name="_2010 UP deployment Aug Plan-Format-W(草稿）_3100 UP store sales data collect" xfId="1902" xr:uid="{00000000-0005-0000-0000-000082050000}"/>
    <cellStyle name="_2010 UP deployment Aug Plan-Format-W(草稿）_3100 UP store sales data collect 2" xfId="1903" xr:uid="{00000000-0005-0000-0000-000083050000}"/>
    <cellStyle name="_2010 UP deployment Aug Plan-Format-W(草稿）_CG Monthly_PMG_Deployment_Report 2011-07" xfId="1904" xr:uid="{00000000-0005-0000-0000-000084050000}"/>
    <cellStyle name="_2010 UP deployment Aug Plan-Format-W(草稿）_CG Monthly_PMG_Deployment_Report 2011-07 2" xfId="1905" xr:uid="{00000000-0005-0000-0000-000085050000}"/>
    <cellStyle name="_2010 UP deployment Aug Plan-Format-W(草稿）_Foods" xfId="1906" xr:uid="{00000000-0005-0000-0000-000086050000}"/>
    <cellStyle name="_2010 UP deployment Aug Plan-Format-W(草稿）_Foods 2" xfId="1907" xr:uid="{00000000-0005-0000-0000-000087050000}"/>
    <cellStyle name="_2010 UP deployment Aug Plan-Format-W0719" xfId="1908" xr:uid="{00000000-0005-0000-0000-000088050000}"/>
    <cellStyle name="_2010 UP deployment Aug Plan-Format-W0719 2" xfId="1909" xr:uid="{00000000-0005-0000-0000-000089050000}"/>
    <cellStyle name="_2010 UP deployment Aug Plan-Format-W0719_3100 UP store sales" xfId="1910" xr:uid="{00000000-0005-0000-0000-00008A050000}"/>
    <cellStyle name="_2010 UP deployment Aug Plan-Format-W0719_3100 UP store sales 2" xfId="1911" xr:uid="{00000000-0005-0000-0000-00008B050000}"/>
    <cellStyle name="_2010 UP deployment Aug Plan-Format-W0719_3100 UP store sales data collect" xfId="1912" xr:uid="{00000000-0005-0000-0000-00008C050000}"/>
    <cellStyle name="_2010 UP deployment Aug Plan-Format-W0719_3100 UP store sales data collect 2" xfId="1913" xr:uid="{00000000-0005-0000-0000-00008D050000}"/>
    <cellStyle name="_2010 UP deployment Aug Plan-Format-W0719_CG Monthly_PMG_Deployment_Report 2011-07" xfId="1914" xr:uid="{00000000-0005-0000-0000-00008E050000}"/>
    <cellStyle name="_2010 UP deployment Aug Plan-Format-W0719_CG Monthly_PMG_Deployment_Report 2011-07 2" xfId="1915" xr:uid="{00000000-0005-0000-0000-00008F050000}"/>
    <cellStyle name="_2010 UP deployment Aug Plan-Format-W0719_Foods" xfId="1916" xr:uid="{00000000-0005-0000-0000-000090050000}"/>
    <cellStyle name="_2010 UP deployment Aug Plan-Format-W0719_Foods 2" xfId="1917" xr:uid="{00000000-0005-0000-0000-000091050000}"/>
    <cellStyle name="_2010 UP deployment Jul Plan-0628" xfId="1918" xr:uid="{00000000-0005-0000-0000-000092050000}"/>
    <cellStyle name="_2010 UP deployment Jul Plan-0628 2" xfId="1919" xr:uid="{00000000-0005-0000-0000-000093050000}"/>
    <cellStyle name="_2010 UP deployment Jul Plan-0628_3100 UP store sales" xfId="1920" xr:uid="{00000000-0005-0000-0000-000094050000}"/>
    <cellStyle name="_2010 UP deployment Jul Plan-0628_3100 UP store sales 2" xfId="1921" xr:uid="{00000000-0005-0000-0000-000095050000}"/>
    <cellStyle name="_2010 UP deployment Jul Plan-0628_3100 UP store sales data collect" xfId="1922" xr:uid="{00000000-0005-0000-0000-000096050000}"/>
    <cellStyle name="_2010 UP deployment Jul Plan-0628_3100 UP store sales data collect 2" xfId="1923" xr:uid="{00000000-0005-0000-0000-000097050000}"/>
    <cellStyle name="_2010 UP deployment Jul Plan-0628_CG Monthly_PMG_Deployment_Report 2011-07" xfId="1924" xr:uid="{00000000-0005-0000-0000-000098050000}"/>
    <cellStyle name="_2010 UP deployment Jul Plan-0628_CG Monthly_PMG_Deployment_Report 2011-07 2" xfId="1925" xr:uid="{00000000-0005-0000-0000-000099050000}"/>
    <cellStyle name="_2010 UP deployment Jul Plan-0628_Foods" xfId="1926" xr:uid="{00000000-0005-0000-0000-00009A050000}"/>
    <cellStyle name="_2010 UP deployment Jul Plan-0628_Foods 2" xfId="1927" xr:uid="{00000000-0005-0000-0000-00009B050000}"/>
    <cellStyle name="_2010 UP deployment Jun. Plan - 0528" xfId="1928" xr:uid="{00000000-0005-0000-0000-00009C050000}"/>
    <cellStyle name="_2010 UP deployment Jun. Plan - 0528 2" xfId="1929" xr:uid="{00000000-0005-0000-0000-00009D050000}"/>
    <cellStyle name="_2010 UP deployment Jun. Plan - 0528_3100 UP store sales" xfId="1930" xr:uid="{00000000-0005-0000-0000-00009E050000}"/>
    <cellStyle name="_2010 UP deployment Jun. Plan - 0528_3100 UP store sales 2" xfId="1931" xr:uid="{00000000-0005-0000-0000-00009F050000}"/>
    <cellStyle name="_2010 UP deployment Jun. Plan - 0528_3100 UP store sales data collect" xfId="1932" xr:uid="{00000000-0005-0000-0000-0000A0050000}"/>
    <cellStyle name="_2010 UP deployment Jun. Plan - 0528_3100 UP store sales data collect 2" xfId="1933" xr:uid="{00000000-0005-0000-0000-0000A1050000}"/>
    <cellStyle name="_2010 UP deployment Jun. Plan - 0528_CG Monthly_PMG_Deployment_Report 2011-07" xfId="1934" xr:uid="{00000000-0005-0000-0000-0000A2050000}"/>
    <cellStyle name="_2010 UP deployment Jun. Plan - 0528_CG Monthly_PMG_Deployment_Report 2011-07 2" xfId="1935" xr:uid="{00000000-0005-0000-0000-0000A3050000}"/>
    <cellStyle name="_2010 UP deployment Jun. Plan - 0528_Foods" xfId="1936" xr:uid="{00000000-0005-0000-0000-0000A4050000}"/>
    <cellStyle name="_2010 UP deployment Jun. Plan - 0528_Foods 2" xfId="1937" xr:uid="{00000000-0005-0000-0000-0000A5050000}"/>
    <cellStyle name="_2011 Apr TPR Menu" xfId="1938" xr:uid="{00000000-0005-0000-0000-0000A6050000}"/>
    <cellStyle name="_2011培训&amp;会议预算申请核销Format-20110225" xfId="1939" xr:uid="{00000000-0005-0000-0000-0000A7050000}"/>
    <cellStyle name="_3P TRACKING" xfId="1940" xr:uid="{00000000-0005-0000-0000-0000A8050000}"/>
    <cellStyle name="_450TSP management form (3)" xfId="1941" xr:uid="{00000000-0005-0000-0000-0000A9050000}"/>
    <cellStyle name="_450TSP management form (3) 2" xfId="1942" xr:uid="{00000000-0005-0000-0000-0000AA050000}"/>
    <cellStyle name="_450TSP management form (3)_RMDStoreList200808" xfId="1943" xr:uid="{00000000-0005-0000-0000-0000AB050000}"/>
    <cellStyle name="_450TSP management form (3)_RMDStoreList200808 2" xfId="1944" xr:uid="{00000000-0005-0000-0000-0000AC050000}"/>
    <cellStyle name="_450TSP management form (3)_RP standard reports outputs (1028)" xfId="1945" xr:uid="{00000000-0005-0000-0000-0000AD050000}"/>
    <cellStyle name="_450TSP management form (3)_RP standard reports outputs (1028) 2" xfId="1946" xr:uid="{00000000-0005-0000-0000-0000AE050000}"/>
    <cellStyle name="_450TSP management form (3)_rp九月任务单 (version 1)" xfId="1947" xr:uid="{00000000-0005-0000-0000-0000AF050000}"/>
    <cellStyle name="_450TSP management form (3)_rp九月任务单 (version 1) 2" xfId="1948" xr:uid="{00000000-0005-0000-0000-0000B0050000}"/>
    <cellStyle name="_450TSP management form (3)_理货员门店信息收集系统" xfId="1949" xr:uid="{00000000-0005-0000-0000-0000B1050000}"/>
    <cellStyle name="_450TSP management form (3)_理货员门店信息收集系统 2" xfId="1950" xr:uid="{00000000-0005-0000-0000-0000B2050000}"/>
    <cellStyle name="_450TSP management form (3)_理货员门店信息收集系统（分部）" xfId="1951" xr:uid="{00000000-0005-0000-0000-0000B3050000}"/>
    <cellStyle name="_450TSP management form (3)_理货员门店信息收集系统（分部） 2" xfId="1952" xr:uid="{00000000-0005-0000-0000-0000B4050000}"/>
    <cellStyle name="_450TSP management form (3)_理货员门店信息收集系统（总部）" xfId="1953" xr:uid="{00000000-0005-0000-0000-0000B5050000}"/>
    <cellStyle name="_450TSP management form (3)_理货员门店信息收集系统（总部） 2" xfId="1954" xr:uid="{00000000-0005-0000-0000-0000B6050000}"/>
    <cellStyle name="_450TSP management form (3)_理货员门店信息收集系统（总部）v1" xfId="1955" xr:uid="{00000000-0005-0000-0000-0000B7050000}"/>
    <cellStyle name="_450TSP management form (3)_理货员门店信息收集系统（总部）v1 2" xfId="1956" xr:uid="{00000000-0005-0000-0000-0000B8050000}"/>
    <cellStyle name="_450TSP management form (3)_录入界面例子" xfId="1957" xr:uid="{00000000-0005-0000-0000-0000B9050000}"/>
    <cellStyle name="_450TSP management form (3)_录入界面例子 2" xfId="1958" xr:uid="{00000000-0005-0000-0000-0000BA050000}"/>
    <cellStyle name="_450TSP management form (3)_宁波" xfId="1959" xr:uid="{00000000-0005-0000-0000-0000BB050000}"/>
    <cellStyle name="_450TSP management form (3)_宁波 2" xfId="1960" xr:uid="{00000000-0005-0000-0000-0000BC050000}"/>
    <cellStyle name="_450TSP management form (4)" xfId="1961" xr:uid="{00000000-0005-0000-0000-0000BD050000}"/>
    <cellStyle name="_450TSP management form (4) 2" xfId="1962" xr:uid="{00000000-0005-0000-0000-0000BE050000}"/>
    <cellStyle name="_450TSP management form (4)_RMDStoreList200808" xfId="1963" xr:uid="{00000000-0005-0000-0000-0000BF050000}"/>
    <cellStyle name="_450TSP management form (4)_RMDStoreList200808 2" xfId="1964" xr:uid="{00000000-0005-0000-0000-0000C0050000}"/>
    <cellStyle name="_450TSP management form (4)_RP standard reports outputs (1028)" xfId="1965" xr:uid="{00000000-0005-0000-0000-0000C1050000}"/>
    <cellStyle name="_450TSP management form (4)_RP standard reports outputs (1028) 2" xfId="1966" xr:uid="{00000000-0005-0000-0000-0000C2050000}"/>
    <cellStyle name="_450TSP management form (4)_rp九月任务单 (version 1)" xfId="1967" xr:uid="{00000000-0005-0000-0000-0000C3050000}"/>
    <cellStyle name="_450TSP management form (4)_rp九月任务单 (version 1) 2" xfId="1968" xr:uid="{00000000-0005-0000-0000-0000C4050000}"/>
    <cellStyle name="_450TSP management form (4)_理货员门店信息收集系统" xfId="1969" xr:uid="{00000000-0005-0000-0000-0000C5050000}"/>
    <cellStyle name="_450TSP management form (4)_理货员门店信息收集系统 2" xfId="1970" xr:uid="{00000000-0005-0000-0000-0000C6050000}"/>
    <cellStyle name="_450TSP management form (4)_理货员门店信息收集系统（分部）" xfId="1971" xr:uid="{00000000-0005-0000-0000-0000C7050000}"/>
    <cellStyle name="_450TSP management form (4)_理货员门店信息收集系统（分部） 2" xfId="1972" xr:uid="{00000000-0005-0000-0000-0000C8050000}"/>
    <cellStyle name="_450TSP management form (4)_理货员门店信息收集系统（总部）" xfId="1973" xr:uid="{00000000-0005-0000-0000-0000C9050000}"/>
    <cellStyle name="_450TSP management form (4)_理货员门店信息收集系统（总部） 2" xfId="1974" xr:uid="{00000000-0005-0000-0000-0000CA050000}"/>
    <cellStyle name="_450TSP management form (4)_理货员门店信息收集系统（总部）v1" xfId="1975" xr:uid="{00000000-0005-0000-0000-0000CB050000}"/>
    <cellStyle name="_450TSP management form (4)_理货员门店信息收集系统（总部）v1 2" xfId="1976" xr:uid="{00000000-0005-0000-0000-0000CC050000}"/>
    <cellStyle name="_450TSP management form (4)_录入界面例子" xfId="1977" xr:uid="{00000000-0005-0000-0000-0000CD050000}"/>
    <cellStyle name="_450TSP management form (4)_录入界面例子 2" xfId="1978" xr:uid="{00000000-0005-0000-0000-0000CE050000}"/>
    <cellStyle name="_450TSP management form (4)_宁波" xfId="1979" xr:uid="{00000000-0005-0000-0000-0000CF050000}"/>
    <cellStyle name="_450TSP management form (4)_宁波 2" xfId="1980" xr:uid="{00000000-0005-0000-0000-0000D0050000}"/>
    <cellStyle name="_450TSP management form (5)" xfId="1981" xr:uid="{00000000-0005-0000-0000-0000D1050000}"/>
    <cellStyle name="_450TSP management form (5) 2" xfId="1982" xr:uid="{00000000-0005-0000-0000-0000D2050000}"/>
    <cellStyle name="_450TSP management form (5)_RMDStoreList200808" xfId="1983" xr:uid="{00000000-0005-0000-0000-0000D3050000}"/>
    <cellStyle name="_450TSP management form (5)_RMDStoreList200808 2" xfId="1984" xr:uid="{00000000-0005-0000-0000-0000D4050000}"/>
    <cellStyle name="_450TSP management form (5)_RP standard reports outputs (1028)" xfId="1985" xr:uid="{00000000-0005-0000-0000-0000D5050000}"/>
    <cellStyle name="_450TSP management form (5)_RP standard reports outputs (1028) 2" xfId="1986" xr:uid="{00000000-0005-0000-0000-0000D6050000}"/>
    <cellStyle name="_450TSP management form (5)_rp九月任务单 (version 1)" xfId="1987" xr:uid="{00000000-0005-0000-0000-0000D7050000}"/>
    <cellStyle name="_450TSP management form (5)_rp九月任务单 (version 1) 2" xfId="1988" xr:uid="{00000000-0005-0000-0000-0000D8050000}"/>
    <cellStyle name="_450TSP management form (5)_理货员门店信息收集系统" xfId="1989" xr:uid="{00000000-0005-0000-0000-0000D9050000}"/>
    <cellStyle name="_450TSP management form (5)_理货员门店信息收集系统 2" xfId="1990" xr:uid="{00000000-0005-0000-0000-0000DA050000}"/>
    <cellStyle name="_450TSP management form (5)_理货员门店信息收集系统（分部）" xfId="1991" xr:uid="{00000000-0005-0000-0000-0000DB050000}"/>
    <cellStyle name="_450TSP management form (5)_理货员门店信息收集系统（分部） 2" xfId="1992" xr:uid="{00000000-0005-0000-0000-0000DC050000}"/>
    <cellStyle name="_450TSP management form (5)_理货员门店信息收集系统（总部）" xfId="1993" xr:uid="{00000000-0005-0000-0000-0000DD050000}"/>
    <cellStyle name="_450TSP management form (5)_理货员门店信息收集系统（总部） 2" xfId="1994" xr:uid="{00000000-0005-0000-0000-0000DE050000}"/>
    <cellStyle name="_450TSP management form (5)_理货员门店信息收集系统（总部）v1" xfId="1995" xr:uid="{00000000-0005-0000-0000-0000DF050000}"/>
    <cellStyle name="_450TSP management form (5)_理货员门店信息收集系统（总部）v1 2" xfId="1996" xr:uid="{00000000-0005-0000-0000-0000E0050000}"/>
    <cellStyle name="_450TSP management form (5)_录入界面例子" xfId="1997" xr:uid="{00000000-0005-0000-0000-0000E1050000}"/>
    <cellStyle name="_450TSP management form (5)_录入界面例子 2" xfId="1998" xr:uid="{00000000-0005-0000-0000-0000E2050000}"/>
    <cellStyle name="_450TSP management form (5)_宁波" xfId="1999" xr:uid="{00000000-0005-0000-0000-0000E3050000}"/>
    <cellStyle name="_450TSP management form (5)_宁波 2" xfId="2000" xr:uid="{00000000-0005-0000-0000-0000E4050000}"/>
    <cellStyle name="_5     HPC TPMG Salary Repor -- May" xfId="2001" xr:uid="{00000000-0005-0000-0000-0000E5050000}"/>
    <cellStyle name="_6     HPC TPMG Salary Report -- June" xfId="2002" xr:uid="{00000000-0005-0000-0000-0000E6050000}"/>
    <cellStyle name="_6 West Salary in Apr-0904（MTR）" xfId="2003" xr:uid="{00000000-0005-0000-0000-0000E7050000}"/>
    <cellStyle name="_7月F，H工资表 (2)" xfId="2004" xr:uid="{00000000-0005-0000-0000-0000E8050000}"/>
    <cellStyle name="_7月F，H工资表 (2)_2011 Q1办公室预算-0221" xfId="2005" xr:uid="{00000000-0005-0000-0000-0000E9050000}"/>
    <cellStyle name="_7月F，H工资表 (2)_2011 Q1办公室预算-0221_2011 Q1办公室预算-0406(PRC)" xfId="2006" xr:uid="{00000000-0005-0000-0000-0000EA050000}"/>
    <cellStyle name="_7月F，H工资表 (2)_2011 Q1办公室预算-0406(PRC)" xfId="2007" xr:uid="{00000000-0005-0000-0000-0000EB050000}"/>
    <cellStyle name="_7月F，H工资表 (2)_Book1" xfId="2008" xr:uid="{00000000-0005-0000-0000-0000EC050000}"/>
    <cellStyle name="_7月F，H工资表 (2)_Book1_2011 Q1办公室预算-0221" xfId="2009" xr:uid="{00000000-0005-0000-0000-0000ED050000}"/>
    <cellStyle name="_7月F，H工资表 (2)_Book1_2011 Q1办公室预算-0406(PRC)" xfId="2010" xr:uid="{00000000-0005-0000-0000-0000EE050000}"/>
    <cellStyle name="_7月F，H工资表 (2)_Travel budget by Q" xfId="2011" xr:uid="{00000000-0005-0000-0000-0000EF050000}"/>
    <cellStyle name="_7月份KC支持长促工资报表 xls" xfId="2012" xr:uid="{00000000-0005-0000-0000-0000F0050000}"/>
    <cellStyle name="_7月份KC支持长促工资报表 xls_2011 Q1办公室预算-0221" xfId="2013" xr:uid="{00000000-0005-0000-0000-0000F1050000}"/>
    <cellStyle name="_7月份KC支持长促工资报表 xls_2011 Q1办公室预算-0221_2011 Q1办公室预算-0406(PRC)" xfId="2014" xr:uid="{00000000-0005-0000-0000-0000F2050000}"/>
    <cellStyle name="_7月份KC支持长促工资报表 xls_2011 Q1办公室预算-0406(PRC)" xfId="2015" xr:uid="{00000000-0005-0000-0000-0000F3050000}"/>
    <cellStyle name="_7月份KC支持长促工资报表 xls_Book1" xfId="2016" xr:uid="{00000000-0005-0000-0000-0000F4050000}"/>
    <cellStyle name="_7月份KC支持长促工资报表 xls_Book1_2011 Q1办公室预算-0221" xfId="2017" xr:uid="{00000000-0005-0000-0000-0000F5050000}"/>
    <cellStyle name="_7月份KC支持长促工资报表 xls_Book1_2011 Q1办公室预算-0406(PRC)" xfId="2018" xr:uid="{00000000-0005-0000-0000-0000F6050000}"/>
    <cellStyle name="_7月份KC支持长促工资报表 xls_Travel budget by Q" xfId="2019" xr:uid="{00000000-0005-0000-0000-0000F7050000}"/>
    <cellStyle name="_8月工资－HPC" xfId="2020" xr:uid="{00000000-0005-0000-0000-0000F8050000}"/>
    <cellStyle name="_8月工资报表范例" xfId="2021" xr:uid="{00000000-0005-0000-0000-0000F9050000}"/>
    <cellStyle name="_8月工资报表范例_2011 Q1办公室预算-0221" xfId="2022" xr:uid="{00000000-0005-0000-0000-0000FA050000}"/>
    <cellStyle name="_8月工资报表范例_2011 Q1办公室预算-0221_2011 Q1办公室预算-0406(PRC)" xfId="2023" xr:uid="{00000000-0005-0000-0000-0000FB050000}"/>
    <cellStyle name="_8月工资报表范例_2011 Q1办公室预算-0406(PRC)" xfId="2024" xr:uid="{00000000-0005-0000-0000-0000FC050000}"/>
    <cellStyle name="_8月工资报表范例_Book1" xfId="2025" xr:uid="{00000000-0005-0000-0000-0000FD050000}"/>
    <cellStyle name="_8月工资报表范例_Book1_2011 Q1办公室预算-0221" xfId="2026" xr:uid="{00000000-0005-0000-0000-0000FE050000}"/>
    <cellStyle name="_8月工资报表范例_Book1_2011 Q1办公室预算-0406(PRC)" xfId="2027" xr:uid="{00000000-0005-0000-0000-0000FF050000}"/>
    <cellStyle name="_8月工资报表范例_Travel budget by Q" xfId="2028" xr:uid="{00000000-0005-0000-0000-000000060000}"/>
    <cellStyle name="_AE Salary standard" xfId="2029" xr:uid="{00000000-0005-0000-0000-000001060000}"/>
    <cellStyle name="_AE Salary standard_2011 Q1办公室预算-0221" xfId="2030" xr:uid="{00000000-0005-0000-0000-000002060000}"/>
    <cellStyle name="_AE Salary standard_2011 Q1办公室预算-0221_2011 Q1办公室预算-0406(PRC)" xfId="2031" xr:uid="{00000000-0005-0000-0000-000003060000}"/>
    <cellStyle name="_AE Salary standard_2011 Q1办公室预算-0406(PRC)" xfId="2032" xr:uid="{00000000-0005-0000-0000-000004060000}"/>
    <cellStyle name="_AE Salary standard_Book1" xfId="2033" xr:uid="{00000000-0005-0000-0000-000005060000}"/>
    <cellStyle name="_AE Salary standard_Book1_2011 Q1办公室预算-0221" xfId="2034" xr:uid="{00000000-0005-0000-0000-000006060000}"/>
    <cellStyle name="_AE Salary standard_Book1_2011 Q1办公室预算-0406(PRC)" xfId="2035" xr:uid="{00000000-0005-0000-0000-000007060000}"/>
    <cellStyle name="_AE Salary standard_Travel budget by Q" xfId="2036" xr:uid="{00000000-0005-0000-0000-000008060000}"/>
    <cellStyle name="_AE业务会议预算申请final" xfId="2037" xr:uid="{00000000-0005-0000-0000-000009060000}"/>
    <cellStyle name="_Anti-blemish 85g + 25ml toner 5 9-KC2" xfId="2038" xr:uid="{00000000-0005-0000-0000-00000A060000}"/>
    <cellStyle name="_Book1" xfId="2039" xr:uid="{00000000-0005-0000-0000-00000B060000}"/>
    <cellStyle name="_Book1 2" xfId="2040" xr:uid="{00000000-0005-0000-0000-00000C060000}"/>
    <cellStyle name="_Book1_1" xfId="2041" xr:uid="{00000000-0005-0000-0000-00000D060000}"/>
    <cellStyle name="_Book1_1_2011 Q1办公室预算-0221" xfId="2042" xr:uid="{00000000-0005-0000-0000-00000E060000}"/>
    <cellStyle name="_Book1_1_2011 Q1办公室预算-0406(PRC)" xfId="2043" xr:uid="{00000000-0005-0000-0000-00000F060000}"/>
    <cellStyle name="_Book1_2011 Q1办公室预算-0221" xfId="2044" xr:uid="{00000000-0005-0000-0000-000010060000}"/>
    <cellStyle name="_Book1_2011 Q1办公室预算-0221_2011 Q1办公室预算-0406(PRC)" xfId="2045" xr:uid="{00000000-0005-0000-0000-000011060000}"/>
    <cellStyle name="_Book1_2011 Q1办公室预算-0406(PRC)" xfId="2046" xr:uid="{00000000-0005-0000-0000-000012060000}"/>
    <cellStyle name="_Book1_Book1" xfId="2047" xr:uid="{00000000-0005-0000-0000-000013060000}"/>
    <cellStyle name="_Book1_Book1_2011 Q1办公室预算-0221" xfId="2048" xr:uid="{00000000-0005-0000-0000-000014060000}"/>
    <cellStyle name="_Book1_Book1_2011 Q1办公室预算-0406(PRC)" xfId="2049" xr:uid="{00000000-0005-0000-0000-000015060000}"/>
    <cellStyle name="_Book1_Travel budget by Q" xfId="2050" xr:uid="{00000000-0005-0000-0000-000016060000}"/>
    <cellStyle name="_Book11111111" xfId="2051" xr:uid="{00000000-0005-0000-0000-000017060000}"/>
    <cellStyle name="_Book2" xfId="2052" xr:uid="{00000000-0005-0000-0000-000018060000}"/>
    <cellStyle name="_Book2_2011 Q1办公室预算-0221" xfId="2053" xr:uid="{00000000-0005-0000-0000-000019060000}"/>
    <cellStyle name="_Book2_2011 Q1办公室预算-0221_2011 Q1办公室预算-0406(PRC)" xfId="2054" xr:uid="{00000000-0005-0000-0000-00001A060000}"/>
    <cellStyle name="_Book2_2011 Q1办公室预算-0406(PRC)" xfId="2055" xr:uid="{00000000-0005-0000-0000-00001B060000}"/>
    <cellStyle name="_Book2_Book1" xfId="2056" xr:uid="{00000000-0005-0000-0000-00001C060000}"/>
    <cellStyle name="_Book2_Book1_2011 Q1办公室预算-0221" xfId="2057" xr:uid="{00000000-0005-0000-0000-00001D060000}"/>
    <cellStyle name="_Book2_Book1_2011 Q1办公室预算-0406(PRC)" xfId="2058" xr:uid="{00000000-0005-0000-0000-00001E060000}"/>
    <cellStyle name="_Book2_Travel budget by Q" xfId="2059" xr:uid="{00000000-0005-0000-0000-00001F060000}"/>
    <cellStyle name="_Book2_UP Cost Summary 2011 vs  2010_0927" xfId="2060" xr:uid="{00000000-0005-0000-0000-000020060000}"/>
    <cellStyle name="_Book8" xfId="2061" xr:uid="{00000000-0005-0000-0000-000021060000}"/>
    <cellStyle name="_BSS target" xfId="2062" xr:uid="{00000000-0005-0000-0000-000022060000}"/>
    <cellStyle name="_BSS target 2" xfId="2063" xr:uid="{00000000-0005-0000-0000-000023060000}"/>
    <cellStyle name="_budget" xfId="2064" xr:uid="{00000000-0005-0000-0000-000024060000}"/>
    <cellStyle name="_budget 2" xfId="2065" xr:uid="{00000000-0005-0000-0000-000025060000}"/>
    <cellStyle name="_budget_RMDStoreList200808" xfId="2066" xr:uid="{00000000-0005-0000-0000-000026060000}"/>
    <cellStyle name="_budget_RMDStoreList200808 2" xfId="2067" xr:uid="{00000000-0005-0000-0000-000027060000}"/>
    <cellStyle name="_budget_RP standard reports outputs (1028)" xfId="2068" xr:uid="{00000000-0005-0000-0000-000028060000}"/>
    <cellStyle name="_budget_RP standard reports outputs (1028) 2" xfId="2069" xr:uid="{00000000-0005-0000-0000-000029060000}"/>
    <cellStyle name="_budget_rp九月任务单 (version 1)" xfId="2070" xr:uid="{00000000-0005-0000-0000-00002A060000}"/>
    <cellStyle name="_budget_rp九月任务单 (version 1) 2" xfId="2071" xr:uid="{00000000-0005-0000-0000-00002B060000}"/>
    <cellStyle name="_budget_理货员门店信息收集系统" xfId="2072" xr:uid="{00000000-0005-0000-0000-00002C060000}"/>
    <cellStyle name="_budget_理货员门店信息收集系统 2" xfId="2073" xr:uid="{00000000-0005-0000-0000-00002D060000}"/>
    <cellStyle name="_budget_理货员门店信息收集系统（分部）" xfId="2074" xr:uid="{00000000-0005-0000-0000-00002E060000}"/>
    <cellStyle name="_budget_理货员门店信息收集系统（分部） 2" xfId="2075" xr:uid="{00000000-0005-0000-0000-00002F060000}"/>
    <cellStyle name="_budget_理货员门店信息收集系统（总部）" xfId="2076" xr:uid="{00000000-0005-0000-0000-000030060000}"/>
    <cellStyle name="_budget_理货员门店信息收集系统（总部） 2" xfId="2077" xr:uid="{00000000-0005-0000-0000-000031060000}"/>
    <cellStyle name="_budget_理货员门店信息收集系统（总部）v1" xfId="2078" xr:uid="{00000000-0005-0000-0000-000032060000}"/>
    <cellStyle name="_budget_理货员门店信息收集系统（总部）v1 2" xfId="2079" xr:uid="{00000000-0005-0000-0000-000033060000}"/>
    <cellStyle name="_budget_录入界面例子" xfId="2080" xr:uid="{00000000-0005-0000-0000-000034060000}"/>
    <cellStyle name="_budget_录入界面例子 2" xfId="2081" xr:uid="{00000000-0005-0000-0000-000035060000}"/>
    <cellStyle name="_budget_宁波" xfId="2082" xr:uid="{00000000-0005-0000-0000-000036060000}"/>
    <cellStyle name="_budget_宁波 2" xfId="2083" xr:uid="{00000000-0005-0000-0000-000037060000}"/>
    <cellStyle name="_Capping SKU list" xfId="57" xr:uid="{00000000-0005-0000-0000-000038060000}"/>
    <cellStyle name="_Capping_UBF_1028" xfId="58" xr:uid="{00000000-0005-0000-0000-000039060000}"/>
    <cellStyle name="_CBT_U2AA_20091109" xfId="2084" xr:uid="{00000000-0005-0000-0000-00003A060000}"/>
    <cellStyle name="_changzhou-yangjing-salary Sep." xfId="2085" xr:uid="{00000000-0005-0000-0000-00003B060000}"/>
    <cellStyle name="_changzhou-yangjing-salary Sep._2011 Q1办公室预算-0221" xfId="2086" xr:uid="{00000000-0005-0000-0000-00003C060000}"/>
    <cellStyle name="_changzhou-yangjing-salary Sep._2011 Q1办公室预算-0221_2011 Q1办公室预算-0406(PRC)" xfId="2087" xr:uid="{00000000-0005-0000-0000-00003D060000}"/>
    <cellStyle name="_changzhou-yangjing-salary Sep._2011 Q1办公室预算-0406(PRC)" xfId="2088" xr:uid="{00000000-0005-0000-0000-00003E060000}"/>
    <cellStyle name="_changzhou-yangjing-salary Sep._Book1" xfId="2089" xr:uid="{00000000-0005-0000-0000-00003F060000}"/>
    <cellStyle name="_changzhou-yangjing-salary Sep._Book1_2011 Q1办公室预算-0221" xfId="2090" xr:uid="{00000000-0005-0000-0000-000040060000}"/>
    <cellStyle name="_changzhou-yangjing-salary Sep._Book1_2011 Q1办公室预算-0406(PRC)" xfId="2091" xr:uid="{00000000-0005-0000-0000-000041060000}"/>
    <cellStyle name="_changzhou-yangjing-salary Sep._Travel budget by Q" xfId="2092" xr:uid="{00000000-0005-0000-0000-000042060000}"/>
    <cellStyle name="_CMT Promotion Pack allocation 11.14" xfId="2093" xr:uid="{00000000-0005-0000-0000-000043060000}"/>
    <cellStyle name="_CMT Promotion Pack allocation 11.14_作业大全-更新" xfId="2094" xr:uid="{00000000-0005-0000-0000-000044060000}"/>
    <cellStyle name="_CMT Promotion Pack allocation 11.14_作业大全－张达team on-pack 07Jan application(1)" xfId="2095" xr:uid="{00000000-0005-0000-0000-000045060000}"/>
    <cellStyle name="_CN Control List 21 10 2009" xfId="2096" xr:uid="{00000000-0005-0000-0000-000046060000}"/>
    <cellStyle name="_CodeSelection" xfId="59" xr:uid="{00000000-0005-0000-0000-000047060000}"/>
    <cellStyle name="_CodeSelection_090220_withDU" xfId="60" xr:uid="{00000000-0005-0000-0000-000048060000}"/>
    <cellStyle name="_Copy of Quota  forecast11-12(1st)" xfId="2097" xr:uid="{00000000-0005-0000-0000-000049060000}"/>
    <cellStyle name="_Copy of Sales report New format all BU" xfId="2098" xr:uid="{00000000-0005-0000-0000-00004A060000}"/>
    <cellStyle name="_Copy of Sales report New format all BU 2" xfId="2099" xr:uid="{00000000-0005-0000-0000-00004B060000}"/>
    <cellStyle name="_Copy of Weekly Report Format 0604" xfId="2100" xr:uid="{00000000-0005-0000-0000-00004C060000}"/>
    <cellStyle name="_Copy of Weekly Report Format 0604 2" xfId="2101" xr:uid="{00000000-0005-0000-0000-00004D060000}"/>
    <cellStyle name="_Copy of Weekly Report Format 0604_2011 Q1办公室预算-0221" xfId="2102" xr:uid="{00000000-0005-0000-0000-00004E060000}"/>
    <cellStyle name="_Copy of Weekly Report Format 0604_2011 Q1办公室预算-0221_2011 Q1办公室预算-0406(PRC)" xfId="2103" xr:uid="{00000000-0005-0000-0000-00004F060000}"/>
    <cellStyle name="_Copy of Weekly Report Format 0604_2011 Q1办公室预算-0406(PRC)" xfId="2104" xr:uid="{00000000-0005-0000-0000-000050060000}"/>
    <cellStyle name="_Copy of Weekly Report Format 0604_Book1" xfId="2105" xr:uid="{00000000-0005-0000-0000-000051060000}"/>
    <cellStyle name="_Copy of Weekly Report Format 0604_Book1_2011 Q1办公室预算-0221" xfId="2106" xr:uid="{00000000-0005-0000-0000-000052060000}"/>
    <cellStyle name="_Copy of Weekly Report Format 0604_Book1_2011 Q1办公室预算-0406(PRC)" xfId="2107" xr:uid="{00000000-0005-0000-0000-000053060000}"/>
    <cellStyle name="_Copy of Weekly Report Format 0604_RMD&amp;PMGR KPI" xfId="2108" xr:uid="{00000000-0005-0000-0000-000054060000}"/>
    <cellStyle name="_Copy of Weekly Report Format 0604_RMD&amp;PMGR KPI 2" xfId="2109" xr:uid="{00000000-0005-0000-0000-000055060000}"/>
    <cellStyle name="_Copy of Weekly Report Format 0604_RMD&amp;PMGR KPI_2011 Q1办公室预算-0221" xfId="2110" xr:uid="{00000000-0005-0000-0000-000056060000}"/>
    <cellStyle name="_Copy of Weekly Report Format 0604_RMD&amp;PMGR KPI_2011 Q1办公室预算-0221_2011 Q1办公室预算-0406(PRC)" xfId="2111" xr:uid="{00000000-0005-0000-0000-000057060000}"/>
    <cellStyle name="_Copy of Weekly Report Format 0604_RMD&amp;PMGR KPI_2011 Q1办公室预算-0406(PRC)" xfId="2112" xr:uid="{00000000-0005-0000-0000-000058060000}"/>
    <cellStyle name="_Copy of Weekly Report Format 0604_RMD&amp;PMGR KPI_Book1" xfId="2113" xr:uid="{00000000-0005-0000-0000-000059060000}"/>
    <cellStyle name="_Copy of Weekly Report Format 0604_RMD&amp;PMGR KPI_Book1_2011 Q1办公室预算-0221" xfId="2114" xr:uid="{00000000-0005-0000-0000-00005A060000}"/>
    <cellStyle name="_Copy of Weekly Report Format 0604_RMD&amp;PMGR KPI_Book1_2011 Q1办公室预算-0406(PRC)" xfId="2115" xr:uid="{00000000-0005-0000-0000-00005B060000}"/>
    <cellStyle name="_Copy of Weekly Report Format 0604_RMD&amp;PMGR KPI_Travel budget by Q" xfId="2116" xr:uid="{00000000-0005-0000-0000-00005C060000}"/>
    <cellStyle name="_Copy of Weekly Report Format 0604_RMD&amp;PMGR KPI_宁波" xfId="2117" xr:uid="{00000000-0005-0000-0000-00005D060000}"/>
    <cellStyle name="_Copy of Weekly Report Format 0604_RMD&amp;PMGR KPI_宁波 2" xfId="2118" xr:uid="{00000000-0005-0000-0000-00005E060000}"/>
    <cellStyle name="_Copy of Weekly Report Format 0604_RMD&amp;PMGR KPI_宁波_理货员门店信息收集系统" xfId="2119" xr:uid="{00000000-0005-0000-0000-00005F060000}"/>
    <cellStyle name="_Copy of Weekly Report Format 0604_RMD&amp;PMGR KPI_宁波_理货员门店信息收集系统 2" xfId="2120" xr:uid="{00000000-0005-0000-0000-000060060000}"/>
    <cellStyle name="_Copy of Weekly Report Format 0604_RMD&amp;PMGR KPI_宁波_理货员门店信息收集系统（分部）" xfId="2121" xr:uid="{00000000-0005-0000-0000-000061060000}"/>
    <cellStyle name="_Copy of Weekly Report Format 0604_RMD&amp;PMGR KPI_宁波_理货员门店信息收集系统（分部） 2" xfId="2122" xr:uid="{00000000-0005-0000-0000-000062060000}"/>
    <cellStyle name="_Copy of Weekly Report Format 0604_RMD&amp;PMGR KPI_宁波_理货员门店信息收集系统（总部）" xfId="2123" xr:uid="{00000000-0005-0000-0000-000063060000}"/>
    <cellStyle name="_Copy of Weekly Report Format 0604_RMD&amp;PMGR KPI_宁波_理货员门店信息收集系统（总部） 2" xfId="2124" xr:uid="{00000000-0005-0000-0000-000064060000}"/>
    <cellStyle name="_Copy of Weekly Report Format 0604_RMD&amp;PMGR KPI_宁波_理货员门店信息收集系统（总部）v1" xfId="2125" xr:uid="{00000000-0005-0000-0000-000065060000}"/>
    <cellStyle name="_Copy of Weekly Report Format 0604_RMD&amp;PMGR KPI_宁波_理货员门店信息收集系统（总部）v1 2" xfId="2126" xr:uid="{00000000-0005-0000-0000-000066060000}"/>
    <cellStyle name="_Copy of Weekly Report Format 0604_RMD&amp;PMGR KPI_宁波_录入界面例子" xfId="2127" xr:uid="{00000000-0005-0000-0000-000067060000}"/>
    <cellStyle name="_Copy of Weekly Report Format 0604_RMD&amp;PMGR KPI_宁波_录入界面例子 2" xfId="2128" xr:uid="{00000000-0005-0000-0000-000068060000}"/>
    <cellStyle name="_Copy of Weekly Report Format 0604_Travel budget by Q" xfId="2129" xr:uid="{00000000-0005-0000-0000-000069060000}"/>
    <cellStyle name="_Copy of Weekly Report Format 0604_宁波" xfId="2130" xr:uid="{00000000-0005-0000-0000-00006A060000}"/>
    <cellStyle name="_Copy of Weekly Report Format 0604_宁波 2" xfId="2131" xr:uid="{00000000-0005-0000-0000-00006B060000}"/>
    <cellStyle name="_Copy of Weekly Report Format 0604_宁波_理货员门店信息收集系统" xfId="2132" xr:uid="{00000000-0005-0000-0000-00006C060000}"/>
    <cellStyle name="_Copy of Weekly Report Format 0604_宁波_理货员门店信息收集系统 2" xfId="2133" xr:uid="{00000000-0005-0000-0000-00006D060000}"/>
    <cellStyle name="_Copy of Weekly Report Format 0604_宁波_理货员门店信息收集系统（分部）" xfId="2134" xr:uid="{00000000-0005-0000-0000-00006E060000}"/>
    <cellStyle name="_Copy of Weekly Report Format 0604_宁波_理货员门店信息收集系统（分部） 2" xfId="2135" xr:uid="{00000000-0005-0000-0000-00006F060000}"/>
    <cellStyle name="_Copy of Weekly Report Format 0604_宁波_理货员门店信息收集系统（总部）" xfId="2136" xr:uid="{00000000-0005-0000-0000-000070060000}"/>
    <cellStyle name="_Copy of Weekly Report Format 0604_宁波_理货员门店信息收集系统（总部） 2" xfId="2137" xr:uid="{00000000-0005-0000-0000-000071060000}"/>
    <cellStyle name="_Copy of Weekly Report Format 0604_宁波_理货员门店信息收集系统（总部）v1" xfId="2138" xr:uid="{00000000-0005-0000-0000-000072060000}"/>
    <cellStyle name="_Copy of Weekly Report Format 0604_宁波_理货员门店信息收集系统（总部）v1 2" xfId="2139" xr:uid="{00000000-0005-0000-0000-000073060000}"/>
    <cellStyle name="_Copy of Weekly Report Format 0604_宁波_录入界面例子" xfId="2140" xr:uid="{00000000-0005-0000-0000-000074060000}"/>
    <cellStyle name="_Copy of Weekly Report Format 0604_宁波_录入界面例子 2" xfId="2141" xr:uid="{00000000-0005-0000-0000-000075060000}"/>
    <cellStyle name="_Coverage_HPC" xfId="61" xr:uid="{00000000-0005-0000-0000-000076060000}"/>
    <cellStyle name="_ET_STYLE_NoName_00_" xfId="62" xr:uid="{00000000-0005-0000-0000-000077060000}"/>
    <cellStyle name="_ET_STYLE_NoName_00_ 10" xfId="2143" xr:uid="{00000000-0005-0000-0000-000078060000}"/>
    <cellStyle name="_ET_STYLE_NoName_00_ 10 2" xfId="2144" xr:uid="{00000000-0005-0000-0000-000079060000}"/>
    <cellStyle name="_ET_STYLE_NoName_00_ 12" xfId="2145" xr:uid="{00000000-0005-0000-0000-00007A060000}"/>
    <cellStyle name="_ET_STYLE_NoName_00_ 12 2" xfId="2146" xr:uid="{00000000-0005-0000-0000-00007B060000}"/>
    <cellStyle name="_ET_STYLE_NoName_00_ 14" xfId="2147" xr:uid="{00000000-0005-0000-0000-00007C060000}"/>
    <cellStyle name="_ET_STYLE_NoName_00_ 14 2" xfId="2148" xr:uid="{00000000-0005-0000-0000-00007D060000}"/>
    <cellStyle name="_ET_STYLE_NoName_00_ 2" xfId="2149" xr:uid="{00000000-0005-0000-0000-00007E060000}"/>
    <cellStyle name="_ET_STYLE_NoName_00_ 2 2" xfId="2150" xr:uid="{00000000-0005-0000-0000-00007F060000}"/>
    <cellStyle name="_ET_STYLE_NoName_00_ 2 2 2" xfId="2151" xr:uid="{00000000-0005-0000-0000-000080060000}"/>
    <cellStyle name="_ET_STYLE_NoName_00_ 2 3" xfId="2152" xr:uid="{00000000-0005-0000-0000-000081060000}"/>
    <cellStyle name="_ET_STYLE_NoName_00_ 2 3 2" xfId="2153" xr:uid="{00000000-0005-0000-0000-000082060000}"/>
    <cellStyle name="_ET_STYLE_NoName_00_ 2 4" xfId="2154" xr:uid="{00000000-0005-0000-0000-000083060000}"/>
    <cellStyle name="_ET_STYLE_NoName_00_ 3" xfId="2155" xr:uid="{00000000-0005-0000-0000-000084060000}"/>
    <cellStyle name="_ET_STYLE_NoName_00_ 4" xfId="2142" xr:uid="{00000000-0005-0000-0000-000085060000}"/>
    <cellStyle name="_ET_STYLE_NoName_00_ 6" xfId="2156" xr:uid="{00000000-0005-0000-0000-000086060000}"/>
    <cellStyle name="_ET_STYLE_NoName_00_ 6 2" xfId="2157" xr:uid="{00000000-0005-0000-0000-000087060000}"/>
    <cellStyle name="_ET_STYLE_NoName_00_ 9" xfId="2158" xr:uid="{00000000-0005-0000-0000-000088060000}"/>
    <cellStyle name="_ET_STYLE_NoName_00_ 9 2" xfId="2159" xr:uid="{00000000-0005-0000-0000-000089060000}"/>
    <cellStyle name="_ET_STYLE_NoName_00__12  HPC TPMG  Salary Report -- Dec(区域支持)" xfId="2160" xr:uid="{00000000-0005-0000-0000-00008A060000}"/>
    <cellStyle name="_ET_STYLE_NoName_00__1月" xfId="2161" xr:uid="{00000000-0005-0000-0000-00008B060000}"/>
    <cellStyle name="_ET_STYLE_NoName_00__1月 2" xfId="2162" xr:uid="{00000000-0005-0000-0000-00008C060000}"/>
    <cellStyle name="_ET_STYLE_NoName_00__2009 预算申请&amp;核销--巡店&amp;辅导&amp;培训&amp;会议费用---Template" xfId="2163" xr:uid="{00000000-0005-0000-0000-00008D060000}"/>
    <cellStyle name="_ET_STYLE_NoName_00__2009Q1 Tufa Training Planning and Budget" xfId="2164" xr:uid="{00000000-0005-0000-0000-00008E060000}"/>
    <cellStyle name="_ET_STYLE_NoName_00__2009年3季度业务会议预算申请" xfId="2165" xr:uid="{00000000-0005-0000-0000-00008F060000}"/>
    <cellStyle name="_ET_STYLE_NoName_00__2009年3季度业务会议预算申请_2011 Q1办公室预算-0221" xfId="2166" xr:uid="{00000000-0005-0000-0000-000090060000}"/>
    <cellStyle name="_ET_STYLE_NoName_00__2009年3季度业务会议预算申请_2011 Q1办公室预算-0406(PRC)" xfId="2167" xr:uid="{00000000-0005-0000-0000-000091060000}"/>
    <cellStyle name="_ET_STYLE_NoName_00__2009年3季度业务会议预算申请_Book1" xfId="2168" xr:uid="{00000000-0005-0000-0000-000092060000}"/>
    <cellStyle name="_ET_STYLE_NoName_00__2009年3季度业务会议预算申请_Book1_2011 Q1办公室预算-0221" xfId="2169" xr:uid="{00000000-0005-0000-0000-000093060000}"/>
    <cellStyle name="_ET_STYLE_NoName_00__2009年3季度业务会议预算申请_Book1_2011 Q1办公室预算-0406(PRC)" xfId="2170" xr:uid="{00000000-0005-0000-0000-000094060000}"/>
    <cellStyle name="_ET_STYLE_NoName_00__2011培训&amp;会议预算申请核销Format-20110225" xfId="2171" xr:uid="{00000000-0005-0000-0000-000095060000}"/>
    <cellStyle name="_ET_STYLE_NoName_00__2011中华卖进表" xfId="2172" xr:uid="{00000000-0005-0000-0000-000096060000}"/>
    <cellStyle name="_ET_STYLE_NoName_00__2011中华卖进表 2" xfId="2173" xr:uid="{00000000-0005-0000-0000-000097060000}"/>
    <cellStyle name="_ET_STYLE_NoName_00__HH-PMG info. Report(促销员信息)0124" xfId="2174" xr:uid="{00000000-0005-0000-0000-000098060000}"/>
    <cellStyle name="_ET_STYLE_NoName_00__HH-PMG info. Report(促销员信息)0124 2" xfId="2175" xr:uid="{00000000-0005-0000-0000-000099060000}"/>
    <cellStyle name="_ET_STYLE_NoName_00__HH-PMG info. Report(促销员信息)0124_Laundry UP ISA weekly report May WK1_5.1-5.8" xfId="2176" xr:uid="{00000000-0005-0000-0000-00009A060000}"/>
    <cellStyle name="_ET_STYLE_NoName_00__HH-PMG info. Report(促销员信息)0124_Laundry UP ISA weekly report May WK1_5.1-5.8 2" xfId="2177" xr:uid="{00000000-0005-0000-0000-00009B060000}"/>
    <cellStyle name="_ET_STYLE_NoName_00__HR Detail report-OA填写_125" xfId="2178" xr:uid="{00000000-0005-0000-0000-00009C060000}"/>
    <cellStyle name="_ET_STYLE_NoName_00__HR Detail report-OA填写_125 2" xfId="2179" xr:uid="{00000000-0005-0000-0000-00009D060000}"/>
    <cellStyle name="_ET_STYLE_NoName_00__HR Detail report-OA填写_125_11月2009 TUFA区域团队人员信息-东区11.12" xfId="2180" xr:uid="{00000000-0005-0000-0000-00009E060000}"/>
    <cellStyle name="_ET_STYLE_NoName_00__HR Detail report-OA填写_125_11月2009 TUFA区域团队人员信息-东区11.12 2" xfId="2181" xr:uid="{00000000-0005-0000-0000-00009F060000}"/>
    <cellStyle name="_ET_STYLE_NoName_00__HR Detail report-OA填写_125_11月2009 TUFA区域团队人员信息-东区11.12_CG Monthly_PMG_Deployment_Report 2011-07" xfId="2182" xr:uid="{00000000-0005-0000-0000-0000A0060000}"/>
    <cellStyle name="_ET_STYLE_NoName_00__HR Detail report-OA填写_125_11月2009 TUFA区域团队人员信息-东区11.12_CG Monthly_PMG_Deployment_Report 2011-07 2" xfId="2183" xr:uid="{00000000-0005-0000-0000-0000A1060000}"/>
    <cellStyle name="_ET_STYLE_NoName_00__HR Detail report-OA填写_125_11月2009 TUFA区域团队人员信息-东区11.12_One sheet summary format-RPMTR (2)" xfId="2184" xr:uid="{00000000-0005-0000-0000-0000A2060000}"/>
    <cellStyle name="_ET_STYLE_NoName_00__HR Detail report-OA填写_125_11月2009 TUFA区域团队人员信息-东区11.12_One sheet summary format-RPMTR (2) 2" xfId="2185" xr:uid="{00000000-0005-0000-0000-0000A3060000}"/>
    <cellStyle name="_ET_STYLE_NoName_00__HR Detail report-OA填写_125_2月2010TUFA区域团队人员信息-东区" xfId="2186" xr:uid="{00000000-0005-0000-0000-0000A4060000}"/>
    <cellStyle name="_ET_STYLE_NoName_00__HR Detail report-OA填写_125_2月2010TUFA区域团队人员信息-东区 2" xfId="2187" xr:uid="{00000000-0005-0000-0000-0000A5060000}"/>
    <cellStyle name="_ET_STYLE_NoName_00__HR Detail report-OA填写_125_2月2010TUFA区域团队人员信息-东区_CG Monthly_PMG_Deployment_Report 2011-07" xfId="2188" xr:uid="{00000000-0005-0000-0000-0000A6060000}"/>
    <cellStyle name="_ET_STYLE_NoName_00__HR Detail report-OA填写_125_2月2010TUFA区域团队人员信息-东区_CG Monthly_PMG_Deployment_Report 2011-07 2" xfId="2189" xr:uid="{00000000-0005-0000-0000-0000A7060000}"/>
    <cellStyle name="_ET_STYLE_NoName_00__HR Detail report-OA填写_125_2月2010TUFA区域团队人员信息-东区_One sheet summary format-RPMTR (2)" xfId="2190" xr:uid="{00000000-0005-0000-0000-0000A8060000}"/>
    <cellStyle name="_ET_STYLE_NoName_00__HR Detail report-OA填写_125_2月2010TUFA区域团队人员信息-东区_One sheet summary format-RPMTR (2) 2" xfId="2191" xr:uid="{00000000-0005-0000-0000-0000A9060000}"/>
    <cellStyle name="_ET_STYLE_NoName_00__HR Detail report-OA填写_125_3月明细" xfId="2192" xr:uid="{00000000-0005-0000-0000-0000AA060000}"/>
    <cellStyle name="_ET_STYLE_NoName_00__HR Detail report-OA填写_125_3月明细 2" xfId="2193" xr:uid="{00000000-0005-0000-0000-0000AB060000}"/>
    <cellStyle name="_ET_STYLE_NoName_00__HR Detail report-OA填写_125_3月明细_CG Monthly_PMG_Deployment_Report 2011-07" xfId="2194" xr:uid="{00000000-0005-0000-0000-0000AC060000}"/>
    <cellStyle name="_ET_STYLE_NoName_00__HR Detail report-OA填写_125_3月明细_CG Monthly_PMG_Deployment_Report 2011-07 2" xfId="2195" xr:uid="{00000000-0005-0000-0000-0000AD060000}"/>
    <cellStyle name="_ET_STYLE_NoName_00__HR Detail report-OA填写_125_3月明细_One sheet summary format-RPMTR (2)" xfId="2196" xr:uid="{00000000-0005-0000-0000-0000AE060000}"/>
    <cellStyle name="_ET_STYLE_NoName_00__HR Detail report-OA填写_125_3月明细_One sheet summary format-RPMTR (2) 2" xfId="2197" xr:uid="{00000000-0005-0000-0000-0000AF060000}"/>
    <cellStyle name="_ET_STYLE_NoName_00__HR Detail report-OA填写_125_CG Monthly_PMG_Deployment_Report 2011-07" xfId="2198" xr:uid="{00000000-0005-0000-0000-0000B0060000}"/>
    <cellStyle name="_ET_STYLE_NoName_00__HR Detail report-OA填写_125_CG Monthly_PMG_Deployment_Report 2011-07 2" xfId="2199" xr:uid="{00000000-0005-0000-0000-0000B1060000}"/>
    <cellStyle name="_ET_STYLE_NoName_00__HR Detail report-OA填写_125_One sheet summary format-RPMTR (2)" xfId="2200" xr:uid="{00000000-0005-0000-0000-0000B2060000}"/>
    <cellStyle name="_ET_STYLE_NoName_00__HR Detail report-OA填写_125_One sheet summary format-RPMTR (2) 2" xfId="2201" xr:uid="{00000000-0005-0000-0000-0000B3060000}"/>
    <cellStyle name="_ET_STYLE_NoName_00__HR Detail report-OA填写_129" xfId="2202" xr:uid="{00000000-0005-0000-0000-0000B4060000}"/>
    <cellStyle name="_ET_STYLE_NoName_00__HR Detail report-OA填写_129 2" xfId="2203" xr:uid="{00000000-0005-0000-0000-0000B5060000}"/>
    <cellStyle name="_ET_STYLE_NoName_00__HR Detail report-OA填写_129_11月2009 TUFA区域团队人员信息-东区11.12" xfId="2204" xr:uid="{00000000-0005-0000-0000-0000B6060000}"/>
    <cellStyle name="_ET_STYLE_NoName_00__HR Detail report-OA填写_129_11月2009 TUFA区域团队人员信息-东区11.12 2" xfId="2205" xr:uid="{00000000-0005-0000-0000-0000B7060000}"/>
    <cellStyle name="_ET_STYLE_NoName_00__HR Detail report-OA填写_129_11月2009 TUFA区域团队人员信息-东区11.12_CG Monthly_PMG_Deployment_Report 2011-07" xfId="2206" xr:uid="{00000000-0005-0000-0000-0000B8060000}"/>
    <cellStyle name="_ET_STYLE_NoName_00__HR Detail report-OA填写_129_11月2009 TUFA区域团队人员信息-东区11.12_CG Monthly_PMG_Deployment_Report 2011-07 2" xfId="2207" xr:uid="{00000000-0005-0000-0000-0000B9060000}"/>
    <cellStyle name="_ET_STYLE_NoName_00__HR Detail report-OA填写_129_11月2009 TUFA区域团队人员信息-东区11.12_One sheet summary format-RPMTR (2)" xfId="2208" xr:uid="{00000000-0005-0000-0000-0000BA060000}"/>
    <cellStyle name="_ET_STYLE_NoName_00__HR Detail report-OA填写_129_11月2009 TUFA区域团队人员信息-东区11.12_One sheet summary format-RPMTR (2) 2" xfId="2209" xr:uid="{00000000-0005-0000-0000-0000BB060000}"/>
    <cellStyle name="_ET_STYLE_NoName_00__HR Detail report-OA填写_129_2月2010TUFA区域团队人员信息-东区" xfId="2210" xr:uid="{00000000-0005-0000-0000-0000BC060000}"/>
    <cellStyle name="_ET_STYLE_NoName_00__HR Detail report-OA填写_129_2月2010TUFA区域团队人员信息-东区 2" xfId="2211" xr:uid="{00000000-0005-0000-0000-0000BD060000}"/>
    <cellStyle name="_ET_STYLE_NoName_00__HR Detail report-OA填写_129_2月2010TUFA区域团队人员信息-东区_CG Monthly_PMG_Deployment_Report 2011-07" xfId="2212" xr:uid="{00000000-0005-0000-0000-0000BE060000}"/>
    <cellStyle name="_ET_STYLE_NoName_00__HR Detail report-OA填写_129_2月2010TUFA区域团队人员信息-东区_CG Monthly_PMG_Deployment_Report 2011-07 2" xfId="2213" xr:uid="{00000000-0005-0000-0000-0000BF060000}"/>
    <cellStyle name="_ET_STYLE_NoName_00__HR Detail report-OA填写_129_2月2010TUFA区域团队人员信息-东区_One sheet summary format-RPMTR (2)" xfId="2214" xr:uid="{00000000-0005-0000-0000-0000C0060000}"/>
    <cellStyle name="_ET_STYLE_NoName_00__HR Detail report-OA填写_129_2月2010TUFA区域团队人员信息-东区_One sheet summary format-RPMTR (2) 2" xfId="2215" xr:uid="{00000000-0005-0000-0000-0000C1060000}"/>
    <cellStyle name="_ET_STYLE_NoName_00__HR Detail report-OA填写_129_3月明细" xfId="2216" xr:uid="{00000000-0005-0000-0000-0000C2060000}"/>
    <cellStyle name="_ET_STYLE_NoName_00__HR Detail report-OA填写_129_3月明细 2" xfId="2217" xr:uid="{00000000-0005-0000-0000-0000C3060000}"/>
    <cellStyle name="_ET_STYLE_NoName_00__HR Detail report-OA填写_129_3月明细_CG Monthly_PMG_Deployment_Report 2011-07" xfId="2218" xr:uid="{00000000-0005-0000-0000-0000C4060000}"/>
    <cellStyle name="_ET_STYLE_NoName_00__HR Detail report-OA填写_129_3月明细_CG Monthly_PMG_Deployment_Report 2011-07 2" xfId="2219" xr:uid="{00000000-0005-0000-0000-0000C5060000}"/>
    <cellStyle name="_ET_STYLE_NoName_00__HR Detail report-OA填写_129_3月明细_One sheet summary format-RPMTR (2)" xfId="2220" xr:uid="{00000000-0005-0000-0000-0000C6060000}"/>
    <cellStyle name="_ET_STYLE_NoName_00__HR Detail report-OA填写_129_3月明细_One sheet summary format-RPMTR (2) 2" xfId="2221" xr:uid="{00000000-0005-0000-0000-0000C7060000}"/>
    <cellStyle name="_ET_STYLE_NoName_00__HR Detail report-OA填写_129_CG Monthly_PMG_Deployment_Report 2011-07" xfId="2222" xr:uid="{00000000-0005-0000-0000-0000C8060000}"/>
    <cellStyle name="_ET_STYLE_NoName_00__HR Detail report-OA填写_129_CG Monthly_PMG_Deployment_Report 2011-07 2" xfId="2223" xr:uid="{00000000-0005-0000-0000-0000C9060000}"/>
    <cellStyle name="_ET_STYLE_NoName_00__HR Detail report-OA填写_129_One sheet summary format-RPMTR (2)" xfId="2224" xr:uid="{00000000-0005-0000-0000-0000CA060000}"/>
    <cellStyle name="_ET_STYLE_NoName_00__HR Detail report-OA填写_129_One sheet summary format-RPMTR (2) 2" xfId="2225" xr:uid="{00000000-0005-0000-0000-0000CB060000}"/>
    <cellStyle name="_ET_STYLE_NoName_00__HR Detail report-OA填写_148" xfId="2226" xr:uid="{00000000-0005-0000-0000-0000CC060000}"/>
    <cellStyle name="_ET_STYLE_NoName_00__HR Detail report-OA填写_148 2" xfId="2227" xr:uid="{00000000-0005-0000-0000-0000CD060000}"/>
    <cellStyle name="_ET_STYLE_NoName_00__HR Detail report-OA填写_148_11月2009 TUFA区域团队人员信息-东区11.12" xfId="2228" xr:uid="{00000000-0005-0000-0000-0000CE060000}"/>
    <cellStyle name="_ET_STYLE_NoName_00__HR Detail report-OA填写_148_11月2009 TUFA区域团队人员信息-东区11.12 2" xfId="2229" xr:uid="{00000000-0005-0000-0000-0000CF060000}"/>
    <cellStyle name="_ET_STYLE_NoName_00__HR Detail report-OA填写_148_11月2009 TUFA区域团队人员信息-东区11.12_CG Monthly_PMG_Deployment_Report 2011-07" xfId="2230" xr:uid="{00000000-0005-0000-0000-0000D0060000}"/>
    <cellStyle name="_ET_STYLE_NoName_00__HR Detail report-OA填写_148_11月2009 TUFA区域团队人员信息-东区11.12_CG Monthly_PMG_Deployment_Report 2011-07 2" xfId="2231" xr:uid="{00000000-0005-0000-0000-0000D1060000}"/>
    <cellStyle name="_ET_STYLE_NoName_00__HR Detail report-OA填写_148_11月2009 TUFA区域团队人员信息-东区11.12_One sheet summary format-RPMTR (2)" xfId="2232" xr:uid="{00000000-0005-0000-0000-0000D2060000}"/>
    <cellStyle name="_ET_STYLE_NoName_00__HR Detail report-OA填写_148_11月2009 TUFA区域团队人员信息-东区11.12_One sheet summary format-RPMTR (2) 2" xfId="2233" xr:uid="{00000000-0005-0000-0000-0000D3060000}"/>
    <cellStyle name="_ET_STYLE_NoName_00__HR Detail report-OA填写_148_2月2010TUFA区域团队人员信息-东区" xfId="2234" xr:uid="{00000000-0005-0000-0000-0000D4060000}"/>
    <cellStyle name="_ET_STYLE_NoName_00__HR Detail report-OA填写_148_2月2010TUFA区域团队人员信息-东区 2" xfId="2235" xr:uid="{00000000-0005-0000-0000-0000D5060000}"/>
    <cellStyle name="_ET_STYLE_NoName_00__HR Detail report-OA填写_148_2月2010TUFA区域团队人员信息-东区_CG Monthly_PMG_Deployment_Report 2011-07" xfId="2236" xr:uid="{00000000-0005-0000-0000-0000D6060000}"/>
    <cellStyle name="_ET_STYLE_NoName_00__HR Detail report-OA填写_148_2月2010TUFA区域团队人员信息-东区_CG Monthly_PMG_Deployment_Report 2011-07 2" xfId="2237" xr:uid="{00000000-0005-0000-0000-0000D7060000}"/>
    <cellStyle name="_ET_STYLE_NoName_00__HR Detail report-OA填写_148_2月2010TUFA区域团队人员信息-东区_One sheet summary format-RPMTR (2)" xfId="2238" xr:uid="{00000000-0005-0000-0000-0000D8060000}"/>
    <cellStyle name="_ET_STYLE_NoName_00__HR Detail report-OA填写_148_2月2010TUFA区域团队人员信息-东区_One sheet summary format-RPMTR (2) 2" xfId="2239" xr:uid="{00000000-0005-0000-0000-0000D9060000}"/>
    <cellStyle name="_ET_STYLE_NoName_00__HR Detail report-OA填写_148_3月明细" xfId="2240" xr:uid="{00000000-0005-0000-0000-0000DA060000}"/>
    <cellStyle name="_ET_STYLE_NoName_00__HR Detail report-OA填写_148_3月明细 2" xfId="2241" xr:uid="{00000000-0005-0000-0000-0000DB060000}"/>
    <cellStyle name="_ET_STYLE_NoName_00__HR Detail report-OA填写_148_3月明细_CG Monthly_PMG_Deployment_Report 2011-07" xfId="2242" xr:uid="{00000000-0005-0000-0000-0000DC060000}"/>
    <cellStyle name="_ET_STYLE_NoName_00__HR Detail report-OA填写_148_3月明细_CG Monthly_PMG_Deployment_Report 2011-07 2" xfId="2243" xr:uid="{00000000-0005-0000-0000-0000DD060000}"/>
    <cellStyle name="_ET_STYLE_NoName_00__HR Detail report-OA填写_148_3月明细_One sheet summary format-RPMTR (2)" xfId="2244" xr:uid="{00000000-0005-0000-0000-0000DE060000}"/>
    <cellStyle name="_ET_STYLE_NoName_00__HR Detail report-OA填写_148_3月明细_One sheet summary format-RPMTR (2) 2" xfId="2245" xr:uid="{00000000-0005-0000-0000-0000DF060000}"/>
    <cellStyle name="_ET_STYLE_NoName_00__HR Detail report-OA填写_148_CG Monthly_PMG_Deployment_Report 2011-07" xfId="2246" xr:uid="{00000000-0005-0000-0000-0000E0060000}"/>
    <cellStyle name="_ET_STYLE_NoName_00__HR Detail report-OA填写_148_CG Monthly_PMG_Deployment_Report 2011-07 2" xfId="2247" xr:uid="{00000000-0005-0000-0000-0000E1060000}"/>
    <cellStyle name="_ET_STYLE_NoName_00__HR Detail report-OA填写_148_One sheet summary format-RPMTR (2)" xfId="2248" xr:uid="{00000000-0005-0000-0000-0000E2060000}"/>
    <cellStyle name="_ET_STYLE_NoName_00__HR Detail report-OA填写_148_One sheet summary format-RPMTR (2) 2" xfId="2249" xr:uid="{00000000-0005-0000-0000-0000E3060000}"/>
    <cellStyle name="_ET_STYLE_NoName_00__HR Detail report-OA填写_149" xfId="2250" xr:uid="{00000000-0005-0000-0000-0000E4060000}"/>
    <cellStyle name="_ET_STYLE_NoName_00__HR Detail report-OA填写_149 2" xfId="2251" xr:uid="{00000000-0005-0000-0000-0000E5060000}"/>
    <cellStyle name="_ET_STYLE_NoName_00__HR Detail report-OA填写_149_11月2009 TUFA区域团队人员信息-东区11.12" xfId="2252" xr:uid="{00000000-0005-0000-0000-0000E6060000}"/>
    <cellStyle name="_ET_STYLE_NoName_00__HR Detail report-OA填写_149_11月2009 TUFA区域团队人员信息-东区11.12 2" xfId="2253" xr:uid="{00000000-0005-0000-0000-0000E7060000}"/>
    <cellStyle name="_ET_STYLE_NoName_00__HR Detail report-OA填写_149_11月2009 TUFA区域团队人员信息-东区11.12_CG Monthly_PMG_Deployment_Report 2011-07" xfId="2254" xr:uid="{00000000-0005-0000-0000-0000E8060000}"/>
    <cellStyle name="_ET_STYLE_NoName_00__HR Detail report-OA填写_149_11月2009 TUFA区域团队人员信息-东区11.12_CG Monthly_PMG_Deployment_Report 2011-07 2" xfId="2255" xr:uid="{00000000-0005-0000-0000-0000E9060000}"/>
    <cellStyle name="_ET_STYLE_NoName_00__HR Detail report-OA填写_149_11月2009 TUFA区域团队人员信息-东区11.12_One sheet summary format-RPMTR (2)" xfId="2256" xr:uid="{00000000-0005-0000-0000-0000EA060000}"/>
    <cellStyle name="_ET_STYLE_NoName_00__HR Detail report-OA填写_149_11月2009 TUFA区域团队人员信息-东区11.12_One sheet summary format-RPMTR (2) 2" xfId="2257" xr:uid="{00000000-0005-0000-0000-0000EB060000}"/>
    <cellStyle name="_ET_STYLE_NoName_00__HR Detail report-OA填写_149_2月2010TUFA区域团队人员信息-东区" xfId="2258" xr:uid="{00000000-0005-0000-0000-0000EC060000}"/>
    <cellStyle name="_ET_STYLE_NoName_00__HR Detail report-OA填写_149_2月2010TUFA区域团队人员信息-东区 2" xfId="2259" xr:uid="{00000000-0005-0000-0000-0000ED060000}"/>
    <cellStyle name="_ET_STYLE_NoName_00__HR Detail report-OA填写_149_2月2010TUFA区域团队人员信息-东区_CG Monthly_PMG_Deployment_Report 2011-07" xfId="2260" xr:uid="{00000000-0005-0000-0000-0000EE060000}"/>
    <cellStyle name="_ET_STYLE_NoName_00__HR Detail report-OA填写_149_2月2010TUFA区域团队人员信息-东区_CG Monthly_PMG_Deployment_Report 2011-07 2" xfId="2261" xr:uid="{00000000-0005-0000-0000-0000EF060000}"/>
    <cellStyle name="_ET_STYLE_NoName_00__HR Detail report-OA填写_149_2月2010TUFA区域团队人员信息-东区_One sheet summary format-RPMTR (2)" xfId="2262" xr:uid="{00000000-0005-0000-0000-0000F0060000}"/>
    <cellStyle name="_ET_STYLE_NoName_00__HR Detail report-OA填写_149_2月2010TUFA区域团队人员信息-东区_One sheet summary format-RPMTR (2) 2" xfId="2263" xr:uid="{00000000-0005-0000-0000-0000F1060000}"/>
    <cellStyle name="_ET_STYLE_NoName_00__HR Detail report-OA填写_149_3月明细" xfId="2264" xr:uid="{00000000-0005-0000-0000-0000F2060000}"/>
    <cellStyle name="_ET_STYLE_NoName_00__HR Detail report-OA填写_149_3月明细 2" xfId="2265" xr:uid="{00000000-0005-0000-0000-0000F3060000}"/>
    <cellStyle name="_ET_STYLE_NoName_00__HR Detail report-OA填写_149_3月明细_CG Monthly_PMG_Deployment_Report 2011-07" xfId="2266" xr:uid="{00000000-0005-0000-0000-0000F4060000}"/>
    <cellStyle name="_ET_STYLE_NoName_00__HR Detail report-OA填写_149_3月明细_CG Monthly_PMG_Deployment_Report 2011-07 2" xfId="2267" xr:uid="{00000000-0005-0000-0000-0000F5060000}"/>
    <cellStyle name="_ET_STYLE_NoName_00__HR Detail report-OA填写_149_3月明细_One sheet summary format-RPMTR (2)" xfId="2268" xr:uid="{00000000-0005-0000-0000-0000F6060000}"/>
    <cellStyle name="_ET_STYLE_NoName_00__HR Detail report-OA填写_149_3月明细_One sheet summary format-RPMTR (2) 2" xfId="2269" xr:uid="{00000000-0005-0000-0000-0000F7060000}"/>
    <cellStyle name="_ET_STYLE_NoName_00__HR Detail report-OA填写_149_CG Monthly_PMG_Deployment_Report 2011-07" xfId="2270" xr:uid="{00000000-0005-0000-0000-0000F8060000}"/>
    <cellStyle name="_ET_STYLE_NoName_00__HR Detail report-OA填写_149_CG Monthly_PMG_Deployment_Report 2011-07 2" xfId="2271" xr:uid="{00000000-0005-0000-0000-0000F9060000}"/>
    <cellStyle name="_ET_STYLE_NoName_00__HR Detail report-OA填写_149_One sheet summary format-RPMTR (2)" xfId="2272" xr:uid="{00000000-0005-0000-0000-0000FA060000}"/>
    <cellStyle name="_ET_STYLE_NoName_00__HR Detail report-OA填写_149_One sheet summary format-RPMTR (2) 2" xfId="2273" xr:uid="{00000000-0005-0000-0000-0000FB060000}"/>
    <cellStyle name="_ET_STYLE_NoName_00__HR Detail report-OA填写_152" xfId="2274" xr:uid="{00000000-0005-0000-0000-0000FC060000}"/>
    <cellStyle name="_ET_STYLE_NoName_00__HR Detail report-OA填写_152 2" xfId="2275" xr:uid="{00000000-0005-0000-0000-0000FD060000}"/>
    <cellStyle name="_ET_STYLE_NoName_00__HR Detail report-OA填写_152_11月2009 TUFA区域团队人员信息-东区11.12" xfId="2276" xr:uid="{00000000-0005-0000-0000-0000FE060000}"/>
    <cellStyle name="_ET_STYLE_NoName_00__HR Detail report-OA填写_152_11月2009 TUFA区域团队人员信息-东区11.12 2" xfId="2277" xr:uid="{00000000-0005-0000-0000-0000FF060000}"/>
    <cellStyle name="_ET_STYLE_NoName_00__HR Detail report-OA填写_152_11月2009 TUFA区域团队人员信息-东区11.12_CG Monthly_PMG_Deployment_Report 2011-07" xfId="2278" xr:uid="{00000000-0005-0000-0000-000000070000}"/>
    <cellStyle name="_ET_STYLE_NoName_00__HR Detail report-OA填写_152_11月2009 TUFA区域团队人员信息-东区11.12_CG Monthly_PMG_Deployment_Report 2011-07 2" xfId="2279" xr:uid="{00000000-0005-0000-0000-000001070000}"/>
    <cellStyle name="_ET_STYLE_NoName_00__HR Detail report-OA填写_152_11月2009 TUFA区域团队人员信息-东区11.12_One sheet summary format-RPMTR (2)" xfId="2280" xr:uid="{00000000-0005-0000-0000-000002070000}"/>
    <cellStyle name="_ET_STYLE_NoName_00__HR Detail report-OA填写_152_11月2009 TUFA区域团队人员信息-东区11.12_One sheet summary format-RPMTR (2) 2" xfId="2281" xr:uid="{00000000-0005-0000-0000-000003070000}"/>
    <cellStyle name="_ET_STYLE_NoName_00__HR Detail report-OA填写_152_2月2010TUFA区域团队人员信息-东区" xfId="2282" xr:uid="{00000000-0005-0000-0000-000004070000}"/>
    <cellStyle name="_ET_STYLE_NoName_00__HR Detail report-OA填写_152_2月2010TUFA区域团队人员信息-东区 2" xfId="2283" xr:uid="{00000000-0005-0000-0000-000005070000}"/>
    <cellStyle name="_ET_STYLE_NoName_00__HR Detail report-OA填写_152_2月2010TUFA区域团队人员信息-东区_CG Monthly_PMG_Deployment_Report 2011-07" xfId="2284" xr:uid="{00000000-0005-0000-0000-000006070000}"/>
    <cellStyle name="_ET_STYLE_NoName_00__HR Detail report-OA填写_152_2月2010TUFA区域团队人员信息-东区_CG Monthly_PMG_Deployment_Report 2011-07 2" xfId="2285" xr:uid="{00000000-0005-0000-0000-000007070000}"/>
    <cellStyle name="_ET_STYLE_NoName_00__HR Detail report-OA填写_152_2月2010TUFA区域团队人员信息-东区_One sheet summary format-RPMTR (2)" xfId="2286" xr:uid="{00000000-0005-0000-0000-000008070000}"/>
    <cellStyle name="_ET_STYLE_NoName_00__HR Detail report-OA填写_152_2月2010TUFA区域团队人员信息-东区_One sheet summary format-RPMTR (2) 2" xfId="2287" xr:uid="{00000000-0005-0000-0000-000009070000}"/>
    <cellStyle name="_ET_STYLE_NoName_00__HR Detail report-OA填写_152_3月明细" xfId="2288" xr:uid="{00000000-0005-0000-0000-00000A070000}"/>
    <cellStyle name="_ET_STYLE_NoName_00__HR Detail report-OA填写_152_3月明细 2" xfId="2289" xr:uid="{00000000-0005-0000-0000-00000B070000}"/>
    <cellStyle name="_ET_STYLE_NoName_00__HR Detail report-OA填写_152_3月明细_CG Monthly_PMG_Deployment_Report 2011-07" xfId="2290" xr:uid="{00000000-0005-0000-0000-00000C070000}"/>
    <cellStyle name="_ET_STYLE_NoName_00__HR Detail report-OA填写_152_3月明细_CG Monthly_PMG_Deployment_Report 2011-07 2" xfId="2291" xr:uid="{00000000-0005-0000-0000-00000D070000}"/>
    <cellStyle name="_ET_STYLE_NoName_00__HR Detail report-OA填写_152_3月明细_One sheet summary format-RPMTR (2)" xfId="2292" xr:uid="{00000000-0005-0000-0000-00000E070000}"/>
    <cellStyle name="_ET_STYLE_NoName_00__HR Detail report-OA填写_152_3月明细_One sheet summary format-RPMTR (2) 2" xfId="2293" xr:uid="{00000000-0005-0000-0000-00000F070000}"/>
    <cellStyle name="_ET_STYLE_NoName_00__HR Detail report-OA填写_152_CG Monthly_PMG_Deployment_Report 2011-07" xfId="2294" xr:uid="{00000000-0005-0000-0000-000010070000}"/>
    <cellStyle name="_ET_STYLE_NoName_00__HR Detail report-OA填写_152_CG Monthly_PMG_Deployment_Report 2011-07 2" xfId="2295" xr:uid="{00000000-0005-0000-0000-000011070000}"/>
    <cellStyle name="_ET_STYLE_NoName_00__HR Detail report-OA填写_152_One sheet summary format-RPMTR (2)" xfId="2296" xr:uid="{00000000-0005-0000-0000-000012070000}"/>
    <cellStyle name="_ET_STYLE_NoName_00__HR Detail report-OA填写_152_One sheet summary format-RPMTR (2) 2" xfId="2297" xr:uid="{00000000-0005-0000-0000-000013070000}"/>
    <cellStyle name="_ET_STYLE_NoName_00__HR Detail report-OA填写_4" xfId="2298" xr:uid="{00000000-0005-0000-0000-000014070000}"/>
    <cellStyle name="_ET_STYLE_NoName_00__HR Detail report-OA填写_4 2" xfId="2299" xr:uid="{00000000-0005-0000-0000-000015070000}"/>
    <cellStyle name="_ET_STYLE_NoName_00__HZPJP0924" xfId="2300" xr:uid="{00000000-0005-0000-0000-000016070000}"/>
    <cellStyle name="_ET_STYLE_NoName_00__HZPJP0924 2" xfId="2301" xr:uid="{00000000-0005-0000-0000-000017070000}"/>
    <cellStyle name="_ET_STYLE_NoName_00__ISA-CNY卖进-0124" xfId="2302" xr:uid="{00000000-0005-0000-0000-000018070000}"/>
    <cellStyle name="_ET_STYLE_NoName_00__ISA-CNY卖进-0124 2" xfId="2303" xr:uid="{00000000-0005-0000-0000-000019070000}"/>
    <cellStyle name="_ET_STYLE_NoName_00__ISA-CNY卖进-0124_Laundry UP ISA weekly report May WK1_5.1-5.8" xfId="2304" xr:uid="{00000000-0005-0000-0000-00001A070000}"/>
    <cellStyle name="_ET_STYLE_NoName_00__ISA-CNY卖进-0124_Laundry UP ISA weekly report May WK1_5.1-5.8 2" xfId="2305" xr:uid="{00000000-0005-0000-0000-00001B070000}"/>
    <cellStyle name="_ET_STYLE_NoName_00__Laundry UP ISA weekly report May WK1_5.1-5.8" xfId="2306" xr:uid="{00000000-0005-0000-0000-00001C070000}"/>
    <cellStyle name="_ET_STYLE_NoName_00__Laundry UP ISA weekly report May WK1_5.1-5.8 2" xfId="2307" xr:uid="{00000000-0005-0000-0000-00001D070000}"/>
    <cellStyle name="_ET_STYLE_NoName_00__liquid PMG tracking" xfId="2308" xr:uid="{00000000-0005-0000-0000-00001E070000}"/>
    <cellStyle name="_ET_STYLE_NoName_00__liquid PMG tracking 2" xfId="2309" xr:uid="{00000000-0005-0000-0000-00001F070000}"/>
    <cellStyle name="_ET_STYLE_NoName_00__liquid PMG tracking_1" xfId="2310" xr:uid="{00000000-0005-0000-0000-000020070000}"/>
    <cellStyle name="_ET_STYLE_NoName_00__liquid PMG tracking_1 2" xfId="2311" xr:uid="{00000000-0005-0000-0000-000021070000}"/>
    <cellStyle name="_ET_STYLE_NoName_00__liquid PMG tracking_11" xfId="2312" xr:uid="{00000000-0005-0000-0000-000022070000}"/>
    <cellStyle name="_ET_STYLE_NoName_00__liquid PMG tracking_11 2" xfId="2313" xr:uid="{00000000-0005-0000-0000-000023070000}"/>
    <cellStyle name="_ET_STYLE_NoName_00__liquid PMG tracking_2" xfId="2314" xr:uid="{00000000-0005-0000-0000-000024070000}"/>
    <cellStyle name="_ET_STYLE_NoName_00__liquid PMG tracking_2 2" xfId="2315" xr:uid="{00000000-0005-0000-0000-000025070000}"/>
    <cellStyle name="_ET_STYLE_NoName_00__liquid PMG tracking_3" xfId="2316" xr:uid="{00000000-0005-0000-0000-000026070000}"/>
    <cellStyle name="_ET_STYLE_NoName_00__liquid PMG tracking_3 2" xfId="2317" xr:uid="{00000000-0005-0000-0000-000027070000}"/>
    <cellStyle name="_ET_STYLE_NoName_00__liquid PMG tracking_4" xfId="2318" xr:uid="{00000000-0005-0000-0000-000028070000}"/>
    <cellStyle name="_ET_STYLE_NoName_00__liquid PMG tracking_4 2" xfId="2319" xr:uid="{00000000-0005-0000-0000-000029070000}"/>
    <cellStyle name="_ET_STYLE_NoName_00__liquid PMG tracking_5" xfId="2320" xr:uid="{00000000-0005-0000-0000-00002A070000}"/>
    <cellStyle name="_ET_STYLE_NoName_00__liquid PMG tracking_5 2" xfId="2321" xr:uid="{00000000-0005-0000-0000-00002B070000}"/>
    <cellStyle name="_ET_STYLE_NoName_00__liquid PMG tracking_7" xfId="2322" xr:uid="{00000000-0005-0000-0000-00002C070000}"/>
    <cellStyle name="_ET_STYLE_NoName_00__liquid PMG tracking_7 2" xfId="2323" xr:uid="{00000000-0005-0000-0000-00002D070000}"/>
    <cellStyle name="_ET_STYLE_NoName_00__liquid PMG tracking_8" xfId="2324" xr:uid="{00000000-0005-0000-0000-00002E070000}"/>
    <cellStyle name="_ET_STYLE_NoName_00__liquid PMG tracking_8 2" xfId="2325" xr:uid="{00000000-0005-0000-0000-00002F070000}"/>
    <cellStyle name="_ET_STYLE_NoName_00__liquid PMG tracking_9" xfId="2326" xr:uid="{00000000-0005-0000-0000-000030070000}"/>
    <cellStyle name="_ET_STYLE_NoName_00__liquid PMG tracking_9 2" xfId="2327" xr:uid="{00000000-0005-0000-0000-000031070000}"/>
    <cellStyle name="_ET_STYLE_NoName_00__M" xfId="2328" xr:uid="{00000000-0005-0000-0000-000032070000}"/>
    <cellStyle name="_ET_STYLE_NoName_00__M_1" xfId="2329" xr:uid="{00000000-0005-0000-0000-000033070000}"/>
    <cellStyle name="_ET_STYLE_NoName_00__M_1_HPC  Foods Salary Report-Apr" xfId="2330" xr:uid="{00000000-0005-0000-0000-000034070000}"/>
    <cellStyle name="_ET_STYLE_NoName_00__M_2" xfId="2331" xr:uid="{00000000-0005-0000-0000-000035070000}"/>
    <cellStyle name="_ET_STYLE_NoName_00__M_2_HPC  Foods Salary Report-Apr" xfId="2332" xr:uid="{00000000-0005-0000-0000-000036070000}"/>
    <cellStyle name="_ET_STYLE_NoName_00__M_3" xfId="2333" xr:uid="{00000000-0005-0000-0000-000037070000}"/>
    <cellStyle name="_ET_STYLE_NoName_00__M_3_HPC  Foods Salary Report-Apr" xfId="2334" xr:uid="{00000000-0005-0000-0000-000038070000}"/>
    <cellStyle name="_ET_STYLE_NoName_00__M_HPC  Foods Salary Report-Apr" xfId="2335" xr:uid="{00000000-0005-0000-0000-000039070000}"/>
    <cellStyle name="_ET_STYLE_NoName_00__mapping" xfId="2336" xr:uid="{00000000-0005-0000-0000-00003A070000}"/>
    <cellStyle name="_ET_STYLE_NoName_00__mapping 2" xfId="2337" xr:uid="{00000000-0005-0000-0000-00003B070000}"/>
    <cellStyle name="_ET_STYLE_NoName_00__MT Timetable in KC1" xfId="2338" xr:uid="{00000000-0005-0000-0000-00003C070000}"/>
    <cellStyle name="_ET_STYLE_NoName_00__OMO-SH" xfId="2339" xr:uid="{00000000-0005-0000-0000-00003D070000}"/>
    <cellStyle name="_ET_STYLE_NoName_00__OMO-SH_1" xfId="2340" xr:uid="{00000000-0005-0000-0000-00003E070000}"/>
    <cellStyle name="_ET_STYLE_NoName_00__OMO-SH_1_PMG plan 2011-20101019" xfId="2341" xr:uid="{00000000-0005-0000-0000-00003F070000}"/>
    <cellStyle name="_ET_STYLE_NoName_00__OMO-SH_PMG plan 2011-20101019" xfId="2342" xr:uid="{00000000-0005-0000-0000-000040070000}"/>
    <cellStyle name="_ET_STYLE_NoName_00__Payment format 090210" xfId="2343" xr:uid="{00000000-0005-0000-0000-000041070000}"/>
    <cellStyle name="_ET_STYLE_NoName_00__PMG" xfId="2344" xr:uid="{00000000-0005-0000-0000-000042070000}"/>
    <cellStyle name="_ET_STYLE_NoName_00__PMG 2" xfId="2345" xr:uid="{00000000-0005-0000-0000-000043070000}"/>
    <cellStyle name="_ET_STYLE_NoName_00__PMG_1" xfId="2346" xr:uid="{00000000-0005-0000-0000-000044070000}"/>
    <cellStyle name="_ET_STYLE_NoName_00__PMG_1 2" xfId="2347" xr:uid="{00000000-0005-0000-0000-000045070000}"/>
    <cellStyle name="_ET_STYLE_NoName_00__PMG_1_2011 Q1办公室预算-0221" xfId="2348" xr:uid="{00000000-0005-0000-0000-000046070000}"/>
    <cellStyle name="_ET_STYLE_NoName_00__PMG_1_2011 Q1办公室预算-0221_2011 Q1办公室预算-0406(PRC)" xfId="2349" xr:uid="{00000000-0005-0000-0000-000047070000}"/>
    <cellStyle name="_ET_STYLE_NoName_00__PMG_1_2011 Q1办公室预算-0406(PRC)" xfId="2350" xr:uid="{00000000-0005-0000-0000-000048070000}"/>
    <cellStyle name="_ET_STYLE_NoName_00__PMG_1_Book1" xfId="2351" xr:uid="{00000000-0005-0000-0000-000049070000}"/>
    <cellStyle name="_ET_STYLE_NoName_00__PMG_1_Book1_2011 Q1办公室预算-0221" xfId="2352" xr:uid="{00000000-0005-0000-0000-00004A070000}"/>
    <cellStyle name="_ET_STYLE_NoName_00__PMG_1_Book1_2011 Q1办公室预算-0406(PRC)" xfId="2353" xr:uid="{00000000-0005-0000-0000-00004B070000}"/>
    <cellStyle name="_ET_STYLE_NoName_00__PMG_1_HPC  Foods Salary Report-Apr" xfId="2354" xr:uid="{00000000-0005-0000-0000-00004C070000}"/>
    <cellStyle name="_ET_STYLE_NoName_00__PMG_1_RMD&amp;PMGR KPI" xfId="2355" xr:uid="{00000000-0005-0000-0000-00004D070000}"/>
    <cellStyle name="_ET_STYLE_NoName_00__PMG_1_RMD&amp;PMGR KPI 2" xfId="2356" xr:uid="{00000000-0005-0000-0000-00004E070000}"/>
    <cellStyle name="_ET_STYLE_NoName_00__PMG_1_RMD&amp;PMGR KPI_2011 Q1办公室预算-0221" xfId="2357" xr:uid="{00000000-0005-0000-0000-00004F070000}"/>
    <cellStyle name="_ET_STYLE_NoName_00__PMG_1_RMD&amp;PMGR KPI_2011 Q1办公室预算-0221_2011 Q1办公室预算-0406(PRC)" xfId="2358" xr:uid="{00000000-0005-0000-0000-000050070000}"/>
    <cellStyle name="_ET_STYLE_NoName_00__PMG_1_RMD&amp;PMGR KPI_2011 Q1办公室预算-0406(PRC)" xfId="2359" xr:uid="{00000000-0005-0000-0000-000051070000}"/>
    <cellStyle name="_ET_STYLE_NoName_00__PMG_1_RMD&amp;PMGR KPI_Book1" xfId="2360" xr:uid="{00000000-0005-0000-0000-000052070000}"/>
    <cellStyle name="_ET_STYLE_NoName_00__PMG_1_RMD&amp;PMGR KPI_Book1_2011 Q1办公室预算-0221" xfId="2361" xr:uid="{00000000-0005-0000-0000-000053070000}"/>
    <cellStyle name="_ET_STYLE_NoName_00__PMG_1_RMD&amp;PMGR KPI_Book1_2011 Q1办公室预算-0406(PRC)" xfId="2362" xr:uid="{00000000-0005-0000-0000-000054070000}"/>
    <cellStyle name="_ET_STYLE_NoName_00__PMG_1_RMD&amp;PMGR KPI_Travel budget by Q" xfId="2363" xr:uid="{00000000-0005-0000-0000-000055070000}"/>
    <cellStyle name="_ET_STYLE_NoName_00__PMG_1_RMD&amp;PMGR KPI_宁波" xfId="2364" xr:uid="{00000000-0005-0000-0000-000056070000}"/>
    <cellStyle name="_ET_STYLE_NoName_00__PMG_1_RMD&amp;PMGR KPI_宁波 2" xfId="2365" xr:uid="{00000000-0005-0000-0000-000057070000}"/>
    <cellStyle name="_ET_STYLE_NoName_00__PMG_1_RMD&amp;PMGR KPI_宁波_理货员门店信息收集系统" xfId="2366" xr:uid="{00000000-0005-0000-0000-000058070000}"/>
    <cellStyle name="_ET_STYLE_NoName_00__PMG_1_RMD&amp;PMGR KPI_宁波_理货员门店信息收集系统 2" xfId="2367" xr:uid="{00000000-0005-0000-0000-000059070000}"/>
    <cellStyle name="_ET_STYLE_NoName_00__PMG_1_RMD&amp;PMGR KPI_宁波_理货员门店信息收集系统（分部）" xfId="2368" xr:uid="{00000000-0005-0000-0000-00005A070000}"/>
    <cellStyle name="_ET_STYLE_NoName_00__PMG_1_RMD&amp;PMGR KPI_宁波_理货员门店信息收集系统（分部） 2" xfId="2369" xr:uid="{00000000-0005-0000-0000-00005B070000}"/>
    <cellStyle name="_ET_STYLE_NoName_00__PMG_1_RMD&amp;PMGR KPI_宁波_理货员门店信息收集系统（总部）" xfId="2370" xr:uid="{00000000-0005-0000-0000-00005C070000}"/>
    <cellStyle name="_ET_STYLE_NoName_00__PMG_1_RMD&amp;PMGR KPI_宁波_理货员门店信息收集系统（总部） 2" xfId="2371" xr:uid="{00000000-0005-0000-0000-00005D070000}"/>
    <cellStyle name="_ET_STYLE_NoName_00__PMG_1_RMD&amp;PMGR KPI_宁波_理货员门店信息收集系统（总部）v1" xfId="2372" xr:uid="{00000000-0005-0000-0000-00005E070000}"/>
    <cellStyle name="_ET_STYLE_NoName_00__PMG_1_RMD&amp;PMGR KPI_宁波_理货员门店信息收集系统（总部）v1 2" xfId="2373" xr:uid="{00000000-0005-0000-0000-00005F070000}"/>
    <cellStyle name="_ET_STYLE_NoName_00__PMG_1_RMD&amp;PMGR KPI_宁波_录入界面例子" xfId="2374" xr:uid="{00000000-0005-0000-0000-000060070000}"/>
    <cellStyle name="_ET_STYLE_NoName_00__PMG_1_RMD&amp;PMGR KPI_宁波_录入界面例子 2" xfId="2375" xr:uid="{00000000-0005-0000-0000-000061070000}"/>
    <cellStyle name="_ET_STYLE_NoName_00__PMG_1_Travel budget by Q" xfId="2376" xr:uid="{00000000-0005-0000-0000-000062070000}"/>
    <cellStyle name="_ET_STYLE_NoName_00__PMG_1_宁波" xfId="2377" xr:uid="{00000000-0005-0000-0000-000063070000}"/>
    <cellStyle name="_ET_STYLE_NoName_00__PMG_1_宁波 2" xfId="2378" xr:uid="{00000000-0005-0000-0000-000064070000}"/>
    <cellStyle name="_ET_STYLE_NoName_00__PMG_1_宁波_理货员门店信息收集系统" xfId="2379" xr:uid="{00000000-0005-0000-0000-000065070000}"/>
    <cellStyle name="_ET_STYLE_NoName_00__PMG_1_宁波_理货员门店信息收集系统 2" xfId="2380" xr:uid="{00000000-0005-0000-0000-000066070000}"/>
    <cellStyle name="_ET_STYLE_NoName_00__PMG_1_宁波_理货员门店信息收集系统（分部）" xfId="2381" xr:uid="{00000000-0005-0000-0000-000067070000}"/>
    <cellStyle name="_ET_STYLE_NoName_00__PMG_1_宁波_理货员门店信息收集系统（分部） 2" xfId="2382" xr:uid="{00000000-0005-0000-0000-000068070000}"/>
    <cellStyle name="_ET_STYLE_NoName_00__PMG_1_宁波_理货员门店信息收集系统（总部）" xfId="2383" xr:uid="{00000000-0005-0000-0000-000069070000}"/>
    <cellStyle name="_ET_STYLE_NoName_00__PMG_1_宁波_理货员门店信息收集系统（总部） 2" xfId="2384" xr:uid="{00000000-0005-0000-0000-00006A070000}"/>
    <cellStyle name="_ET_STYLE_NoName_00__PMG_1_宁波_理货员门店信息收集系统（总部）v1" xfId="2385" xr:uid="{00000000-0005-0000-0000-00006B070000}"/>
    <cellStyle name="_ET_STYLE_NoName_00__PMG_1_宁波_理货员门店信息收集系统（总部）v1 2" xfId="2386" xr:uid="{00000000-0005-0000-0000-00006C070000}"/>
    <cellStyle name="_ET_STYLE_NoName_00__PMG_1_宁波_录入界面例子" xfId="2387" xr:uid="{00000000-0005-0000-0000-00006D070000}"/>
    <cellStyle name="_ET_STYLE_NoName_00__PMG_1_宁波_录入界面例子 2" xfId="2388" xr:uid="{00000000-0005-0000-0000-00006E070000}"/>
    <cellStyle name="_ET_STYLE_NoName_00__PMG_10" xfId="2389" xr:uid="{00000000-0005-0000-0000-00006F070000}"/>
    <cellStyle name="_ET_STYLE_NoName_00__PMG_10 2" xfId="2390" xr:uid="{00000000-0005-0000-0000-000070070000}"/>
    <cellStyle name="_ET_STYLE_NoName_00__PMG_10_" xfId="2391" xr:uid="{00000000-0005-0000-0000-000071070000}"/>
    <cellStyle name="_ET_STYLE_NoName_00__PMG_10_ 2" xfId="2392" xr:uid="{00000000-0005-0000-0000-000072070000}"/>
    <cellStyle name="_ET_STYLE_NoName_00__PMG_10__2011 Q1办公室预算-0221" xfId="2393" xr:uid="{00000000-0005-0000-0000-000073070000}"/>
    <cellStyle name="_ET_STYLE_NoName_00__PMG_10__2011 Q1办公室预算-0221_2011 Q1办公室预算-0406(PRC)" xfId="2394" xr:uid="{00000000-0005-0000-0000-000074070000}"/>
    <cellStyle name="_ET_STYLE_NoName_00__PMG_10__2011 Q1办公室预算-0406(PRC)" xfId="2395" xr:uid="{00000000-0005-0000-0000-000075070000}"/>
    <cellStyle name="_ET_STYLE_NoName_00__PMG_10__Book1" xfId="2396" xr:uid="{00000000-0005-0000-0000-000076070000}"/>
    <cellStyle name="_ET_STYLE_NoName_00__PMG_10__Book1_2011 Q1办公室预算-0221" xfId="2397" xr:uid="{00000000-0005-0000-0000-000077070000}"/>
    <cellStyle name="_ET_STYLE_NoName_00__PMG_10__Book1_2011 Q1办公室预算-0406(PRC)" xfId="2398" xr:uid="{00000000-0005-0000-0000-000078070000}"/>
    <cellStyle name="_ET_STYLE_NoName_00__PMG_10__RMD&amp;PMGR KPI" xfId="2399" xr:uid="{00000000-0005-0000-0000-000079070000}"/>
    <cellStyle name="_ET_STYLE_NoName_00__PMG_10__RMD&amp;PMGR KPI 2" xfId="2400" xr:uid="{00000000-0005-0000-0000-00007A070000}"/>
    <cellStyle name="_ET_STYLE_NoName_00__PMG_10__RMD&amp;PMGR KPI_2011 Q1办公室预算-0221" xfId="2401" xr:uid="{00000000-0005-0000-0000-00007B070000}"/>
    <cellStyle name="_ET_STYLE_NoName_00__PMG_10__RMD&amp;PMGR KPI_2011 Q1办公室预算-0221_2011 Q1办公室预算-0406(PRC)" xfId="2402" xr:uid="{00000000-0005-0000-0000-00007C070000}"/>
    <cellStyle name="_ET_STYLE_NoName_00__PMG_10__RMD&amp;PMGR KPI_2011 Q1办公室预算-0406(PRC)" xfId="2403" xr:uid="{00000000-0005-0000-0000-00007D070000}"/>
    <cellStyle name="_ET_STYLE_NoName_00__PMG_10__RMD&amp;PMGR KPI_Book1" xfId="2404" xr:uid="{00000000-0005-0000-0000-00007E070000}"/>
    <cellStyle name="_ET_STYLE_NoName_00__PMG_10__RMD&amp;PMGR KPI_Book1_2011 Q1办公室预算-0221" xfId="2405" xr:uid="{00000000-0005-0000-0000-00007F070000}"/>
    <cellStyle name="_ET_STYLE_NoName_00__PMG_10__RMD&amp;PMGR KPI_Book1_2011 Q1办公室预算-0406(PRC)" xfId="2406" xr:uid="{00000000-0005-0000-0000-000080070000}"/>
    <cellStyle name="_ET_STYLE_NoName_00__PMG_10__RMD&amp;PMGR KPI_Travel budget by Q" xfId="2407" xr:uid="{00000000-0005-0000-0000-000081070000}"/>
    <cellStyle name="_ET_STYLE_NoName_00__PMG_10__RMD&amp;PMGR KPI_宁波" xfId="2408" xr:uid="{00000000-0005-0000-0000-000082070000}"/>
    <cellStyle name="_ET_STYLE_NoName_00__PMG_10__RMD&amp;PMGR KPI_宁波 2" xfId="2409" xr:uid="{00000000-0005-0000-0000-000083070000}"/>
    <cellStyle name="_ET_STYLE_NoName_00__PMG_10__RMD&amp;PMGR KPI_宁波_理货员门店信息收集系统" xfId="2410" xr:uid="{00000000-0005-0000-0000-000084070000}"/>
    <cellStyle name="_ET_STYLE_NoName_00__PMG_10__RMD&amp;PMGR KPI_宁波_理货员门店信息收集系统 2" xfId="2411" xr:uid="{00000000-0005-0000-0000-000085070000}"/>
    <cellStyle name="_ET_STYLE_NoName_00__PMG_10__RMD&amp;PMGR KPI_宁波_理货员门店信息收集系统（分部）" xfId="2412" xr:uid="{00000000-0005-0000-0000-000086070000}"/>
    <cellStyle name="_ET_STYLE_NoName_00__PMG_10__RMD&amp;PMGR KPI_宁波_理货员门店信息收集系统（分部） 2" xfId="2413" xr:uid="{00000000-0005-0000-0000-000087070000}"/>
    <cellStyle name="_ET_STYLE_NoName_00__PMG_10__RMD&amp;PMGR KPI_宁波_理货员门店信息收集系统（总部）" xfId="2414" xr:uid="{00000000-0005-0000-0000-000088070000}"/>
    <cellStyle name="_ET_STYLE_NoName_00__PMG_10__RMD&amp;PMGR KPI_宁波_理货员门店信息收集系统（总部） 2" xfId="2415" xr:uid="{00000000-0005-0000-0000-000089070000}"/>
    <cellStyle name="_ET_STYLE_NoName_00__PMG_10__RMD&amp;PMGR KPI_宁波_理货员门店信息收集系统（总部）v1" xfId="2416" xr:uid="{00000000-0005-0000-0000-00008A070000}"/>
    <cellStyle name="_ET_STYLE_NoName_00__PMG_10__RMD&amp;PMGR KPI_宁波_理货员门店信息收集系统（总部）v1 2" xfId="2417" xr:uid="{00000000-0005-0000-0000-00008B070000}"/>
    <cellStyle name="_ET_STYLE_NoName_00__PMG_10__RMD&amp;PMGR KPI_宁波_录入界面例子" xfId="2418" xr:uid="{00000000-0005-0000-0000-00008C070000}"/>
    <cellStyle name="_ET_STYLE_NoName_00__PMG_10__RMD&amp;PMGR KPI_宁波_录入界面例子 2" xfId="2419" xr:uid="{00000000-0005-0000-0000-00008D070000}"/>
    <cellStyle name="_ET_STYLE_NoName_00__PMG_10__Travel budget by Q" xfId="2420" xr:uid="{00000000-0005-0000-0000-00008E070000}"/>
    <cellStyle name="_ET_STYLE_NoName_00__PMG_10__宁波" xfId="2421" xr:uid="{00000000-0005-0000-0000-00008F070000}"/>
    <cellStyle name="_ET_STYLE_NoName_00__PMG_10__宁波 2" xfId="2422" xr:uid="{00000000-0005-0000-0000-000090070000}"/>
    <cellStyle name="_ET_STYLE_NoName_00__PMG_10__宁波_理货员门店信息收集系统" xfId="2423" xr:uid="{00000000-0005-0000-0000-000091070000}"/>
    <cellStyle name="_ET_STYLE_NoName_00__PMG_10__宁波_理货员门店信息收集系统 2" xfId="2424" xr:uid="{00000000-0005-0000-0000-000092070000}"/>
    <cellStyle name="_ET_STYLE_NoName_00__PMG_10__宁波_理货员门店信息收集系统（分部）" xfId="2425" xr:uid="{00000000-0005-0000-0000-000093070000}"/>
    <cellStyle name="_ET_STYLE_NoName_00__PMG_10__宁波_理货员门店信息收集系统（分部） 2" xfId="2426" xr:uid="{00000000-0005-0000-0000-000094070000}"/>
    <cellStyle name="_ET_STYLE_NoName_00__PMG_10__宁波_理货员门店信息收集系统（总部）" xfId="2427" xr:uid="{00000000-0005-0000-0000-000095070000}"/>
    <cellStyle name="_ET_STYLE_NoName_00__PMG_10__宁波_理货员门店信息收集系统（总部） 2" xfId="2428" xr:uid="{00000000-0005-0000-0000-000096070000}"/>
    <cellStyle name="_ET_STYLE_NoName_00__PMG_10__宁波_理货员门店信息收集系统（总部）v1" xfId="2429" xr:uid="{00000000-0005-0000-0000-000097070000}"/>
    <cellStyle name="_ET_STYLE_NoName_00__PMG_10__宁波_理货员门店信息收集系统（总部）v1 2" xfId="2430" xr:uid="{00000000-0005-0000-0000-000098070000}"/>
    <cellStyle name="_ET_STYLE_NoName_00__PMG_10__宁波_录入界面例子" xfId="2431" xr:uid="{00000000-0005-0000-0000-000099070000}"/>
    <cellStyle name="_ET_STYLE_NoName_00__PMG_10__宁波_录入界面例子 2" xfId="2432" xr:uid="{00000000-0005-0000-0000-00009A070000}"/>
    <cellStyle name="_ET_STYLE_NoName_00__PMG_10_2011 Q1办公室预算-0221" xfId="2433" xr:uid="{00000000-0005-0000-0000-00009B070000}"/>
    <cellStyle name="_ET_STYLE_NoName_00__PMG_10_2011 Q1办公室预算-0221_2011 Q1办公室预算-0406(PRC)" xfId="2434" xr:uid="{00000000-0005-0000-0000-00009C070000}"/>
    <cellStyle name="_ET_STYLE_NoName_00__PMG_10_2011 Q1办公室预算-0406(PRC)" xfId="2435" xr:uid="{00000000-0005-0000-0000-00009D070000}"/>
    <cellStyle name="_ET_STYLE_NoName_00__PMG_10_Book1" xfId="2436" xr:uid="{00000000-0005-0000-0000-00009E070000}"/>
    <cellStyle name="_ET_STYLE_NoName_00__PMG_10_Book1_2011 Q1办公室预算-0221" xfId="2437" xr:uid="{00000000-0005-0000-0000-00009F070000}"/>
    <cellStyle name="_ET_STYLE_NoName_00__PMG_10_Book1_2011 Q1办公室预算-0406(PRC)" xfId="2438" xr:uid="{00000000-0005-0000-0000-0000A0070000}"/>
    <cellStyle name="_ET_STYLE_NoName_00__PMG_10_HPC  Foods Salary Report-Apr" xfId="2439" xr:uid="{00000000-0005-0000-0000-0000A1070000}"/>
    <cellStyle name="_ET_STYLE_NoName_00__PMG_10_RMD&amp;PMGR KPI" xfId="2440" xr:uid="{00000000-0005-0000-0000-0000A2070000}"/>
    <cellStyle name="_ET_STYLE_NoName_00__PMG_10_RMD&amp;PMGR KPI 2" xfId="2441" xr:uid="{00000000-0005-0000-0000-0000A3070000}"/>
    <cellStyle name="_ET_STYLE_NoName_00__PMG_10_RMD&amp;PMGR KPI_2011 Q1办公室预算-0221" xfId="2442" xr:uid="{00000000-0005-0000-0000-0000A4070000}"/>
    <cellStyle name="_ET_STYLE_NoName_00__PMG_10_RMD&amp;PMGR KPI_2011 Q1办公室预算-0221_2011 Q1办公室预算-0406(PRC)" xfId="2443" xr:uid="{00000000-0005-0000-0000-0000A5070000}"/>
    <cellStyle name="_ET_STYLE_NoName_00__PMG_10_RMD&amp;PMGR KPI_2011 Q1办公室预算-0406(PRC)" xfId="2444" xr:uid="{00000000-0005-0000-0000-0000A6070000}"/>
    <cellStyle name="_ET_STYLE_NoName_00__PMG_10_RMD&amp;PMGR KPI_Book1" xfId="2445" xr:uid="{00000000-0005-0000-0000-0000A7070000}"/>
    <cellStyle name="_ET_STYLE_NoName_00__PMG_10_RMD&amp;PMGR KPI_Book1_2011 Q1办公室预算-0221" xfId="2446" xr:uid="{00000000-0005-0000-0000-0000A8070000}"/>
    <cellStyle name="_ET_STYLE_NoName_00__PMG_10_RMD&amp;PMGR KPI_Book1_2011 Q1办公室预算-0406(PRC)" xfId="2447" xr:uid="{00000000-0005-0000-0000-0000A9070000}"/>
    <cellStyle name="_ET_STYLE_NoName_00__PMG_10_RMD&amp;PMGR KPI_Travel budget by Q" xfId="2448" xr:uid="{00000000-0005-0000-0000-0000AA070000}"/>
    <cellStyle name="_ET_STYLE_NoName_00__PMG_10_RMD&amp;PMGR KPI_宁波" xfId="2449" xr:uid="{00000000-0005-0000-0000-0000AB070000}"/>
    <cellStyle name="_ET_STYLE_NoName_00__PMG_10_RMD&amp;PMGR KPI_宁波 2" xfId="2450" xr:uid="{00000000-0005-0000-0000-0000AC070000}"/>
    <cellStyle name="_ET_STYLE_NoName_00__PMG_10_RMD&amp;PMGR KPI_宁波_理货员门店信息收集系统" xfId="2451" xr:uid="{00000000-0005-0000-0000-0000AD070000}"/>
    <cellStyle name="_ET_STYLE_NoName_00__PMG_10_RMD&amp;PMGR KPI_宁波_理货员门店信息收集系统 2" xfId="2452" xr:uid="{00000000-0005-0000-0000-0000AE070000}"/>
    <cellStyle name="_ET_STYLE_NoName_00__PMG_10_RMD&amp;PMGR KPI_宁波_理货员门店信息收集系统（分部）" xfId="2453" xr:uid="{00000000-0005-0000-0000-0000AF070000}"/>
    <cellStyle name="_ET_STYLE_NoName_00__PMG_10_RMD&amp;PMGR KPI_宁波_理货员门店信息收集系统（分部） 2" xfId="2454" xr:uid="{00000000-0005-0000-0000-0000B0070000}"/>
    <cellStyle name="_ET_STYLE_NoName_00__PMG_10_RMD&amp;PMGR KPI_宁波_理货员门店信息收集系统（总部）" xfId="2455" xr:uid="{00000000-0005-0000-0000-0000B1070000}"/>
    <cellStyle name="_ET_STYLE_NoName_00__PMG_10_RMD&amp;PMGR KPI_宁波_理货员门店信息收集系统（总部） 2" xfId="2456" xr:uid="{00000000-0005-0000-0000-0000B2070000}"/>
    <cellStyle name="_ET_STYLE_NoName_00__PMG_10_RMD&amp;PMGR KPI_宁波_理货员门店信息收集系统（总部）v1" xfId="2457" xr:uid="{00000000-0005-0000-0000-0000B3070000}"/>
    <cellStyle name="_ET_STYLE_NoName_00__PMG_10_RMD&amp;PMGR KPI_宁波_理货员门店信息收集系统（总部）v1 2" xfId="2458" xr:uid="{00000000-0005-0000-0000-0000B4070000}"/>
    <cellStyle name="_ET_STYLE_NoName_00__PMG_10_RMD&amp;PMGR KPI_宁波_录入界面例子" xfId="2459" xr:uid="{00000000-0005-0000-0000-0000B5070000}"/>
    <cellStyle name="_ET_STYLE_NoName_00__PMG_10_RMD&amp;PMGR KPI_宁波_录入界面例子 2" xfId="2460" xr:uid="{00000000-0005-0000-0000-0000B6070000}"/>
    <cellStyle name="_ET_STYLE_NoName_00__PMG_10_Travel budget by Q" xfId="2461" xr:uid="{00000000-0005-0000-0000-0000B7070000}"/>
    <cellStyle name="_ET_STYLE_NoName_00__PMG_10_宁波" xfId="2462" xr:uid="{00000000-0005-0000-0000-0000B8070000}"/>
    <cellStyle name="_ET_STYLE_NoName_00__PMG_10_宁波 2" xfId="2463" xr:uid="{00000000-0005-0000-0000-0000B9070000}"/>
    <cellStyle name="_ET_STYLE_NoName_00__PMG_10_宁波_理货员门店信息收集系统" xfId="2464" xr:uid="{00000000-0005-0000-0000-0000BA070000}"/>
    <cellStyle name="_ET_STYLE_NoName_00__PMG_10_宁波_理货员门店信息收集系统 2" xfId="2465" xr:uid="{00000000-0005-0000-0000-0000BB070000}"/>
    <cellStyle name="_ET_STYLE_NoName_00__PMG_10_宁波_理货员门店信息收集系统（分部）" xfId="2466" xr:uid="{00000000-0005-0000-0000-0000BC070000}"/>
    <cellStyle name="_ET_STYLE_NoName_00__PMG_10_宁波_理货员门店信息收集系统（分部） 2" xfId="2467" xr:uid="{00000000-0005-0000-0000-0000BD070000}"/>
    <cellStyle name="_ET_STYLE_NoName_00__PMG_10_宁波_理货员门店信息收集系统（总部）" xfId="2468" xr:uid="{00000000-0005-0000-0000-0000BE070000}"/>
    <cellStyle name="_ET_STYLE_NoName_00__PMG_10_宁波_理货员门店信息收集系统（总部） 2" xfId="2469" xr:uid="{00000000-0005-0000-0000-0000BF070000}"/>
    <cellStyle name="_ET_STYLE_NoName_00__PMG_10_宁波_理货员门店信息收集系统（总部）v1" xfId="2470" xr:uid="{00000000-0005-0000-0000-0000C0070000}"/>
    <cellStyle name="_ET_STYLE_NoName_00__PMG_10_宁波_理货员门店信息收集系统（总部）v1 2" xfId="2471" xr:uid="{00000000-0005-0000-0000-0000C1070000}"/>
    <cellStyle name="_ET_STYLE_NoName_00__PMG_10_宁波_录入界面例子" xfId="2472" xr:uid="{00000000-0005-0000-0000-0000C2070000}"/>
    <cellStyle name="_ET_STYLE_NoName_00__PMG_10_宁波_录入界面例子 2" xfId="2473" xr:uid="{00000000-0005-0000-0000-0000C3070000}"/>
    <cellStyle name="_ET_STYLE_NoName_00__PMG_11" xfId="2474" xr:uid="{00000000-0005-0000-0000-0000C4070000}"/>
    <cellStyle name="_ET_STYLE_NoName_00__PMG_11_HPC  Foods Salary Report-Apr" xfId="2475" xr:uid="{00000000-0005-0000-0000-0000C5070000}"/>
    <cellStyle name="_ET_STYLE_NoName_00__PMG_12" xfId="2476" xr:uid="{00000000-0005-0000-0000-0000C6070000}"/>
    <cellStyle name="_ET_STYLE_NoName_00__PMG_12 2" xfId="2477" xr:uid="{00000000-0005-0000-0000-0000C7070000}"/>
    <cellStyle name="_ET_STYLE_NoName_00__PMG_12_" xfId="2478" xr:uid="{00000000-0005-0000-0000-0000C8070000}"/>
    <cellStyle name="_ET_STYLE_NoName_00__PMG_12_ 2" xfId="2479" xr:uid="{00000000-0005-0000-0000-0000C9070000}"/>
    <cellStyle name="_ET_STYLE_NoName_00__PMG_12__2011 Q1办公室预算-0221" xfId="2480" xr:uid="{00000000-0005-0000-0000-0000CA070000}"/>
    <cellStyle name="_ET_STYLE_NoName_00__PMG_12__2011 Q1办公室预算-0221_2011 Q1办公室预算-0406(PRC)" xfId="2481" xr:uid="{00000000-0005-0000-0000-0000CB070000}"/>
    <cellStyle name="_ET_STYLE_NoName_00__PMG_12__2011 Q1办公室预算-0406(PRC)" xfId="2482" xr:uid="{00000000-0005-0000-0000-0000CC070000}"/>
    <cellStyle name="_ET_STYLE_NoName_00__PMG_12__Book1" xfId="2483" xr:uid="{00000000-0005-0000-0000-0000CD070000}"/>
    <cellStyle name="_ET_STYLE_NoName_00__PMG_12__Book1_2011 Q1办公室预算-0221" xfId="2484" xr:uid="{00000000-0005-0000-0000-0000CE070000}"/>
    <cellStyle name="_ET_STYLE_NoName_00__PMG_12__Book1_2011 Q1办公室预算-0406(PRC)" xfId="2485" xr:uid="{00000000-0005-0000-0000-0000CF070000}"/>
    <cellStyle name="_ET_STYLE_NoName_00__PMG_12__RMD&amp;PMGR KPI" xfId="2486" xr:uid="{00000000-0005-0000-0000-0000D0070000}"/>
    <cellStyle name="_ET_STYLE_NoName_00__PMG_12__RMD&amp;PMGR KPI 2" xfId="2487" xr:uid="{00000000-0005-0000-0000-0000D1070000}"/>
    <cellStyle name="_ET_STYLE_NoName_00__PMG_12__RMD&amp;PMGR KPI_2011 Q1办公室预算-0221" xfId="2488" xr:uid="{00000000-0005-0000-0000-0000D2070000}"/>
    <cellStyle name="_ET_STYLE_NoName_00__PMG_12__RMD&amp;PMGR KPI_2011 Q1办公室预算-0221_2011 Q1办公室预算-0406(PRC)" xfId="2489" xr:uid="{00000000-0005-0000-0000-0000D3070000}"/>
    <cellStyle name="_ET_STYLE_NoName_00__PMG_12__RMD&amp;PMGR KPI_2011 Q1办公室预算-0406(PRC)" xfId="2490" xr:uid="{00000000-0005-0000-0000-0000D4070000}"/>
    <cellStyle name="_ET_STYLE_NoName_00__PMG_12__RMD&amp;PMGR KPI_Book1" xfId="2491" xr:uid="{00000000-0005-0000-0000-0000D5070000}"/>
    <cellStyle name="_ET_STYLE_NoName_00__PMG_12__RMD&amp;PMGR KPI_Book1_2011 Q1办公室预算-0221" xfId="2492" xr:uid="{00000000-0005-0000-0000-0000D6070000}"/>
    <cellStyle name="_ET_STYLE_NoName_00__PMG_12__RMD&amp;PMGR KPI_Book1_2011 Q1办公室预算-0406(PRC)" xfId="2493" xr:uid="{00000000-0005-0000-0000-0000D7070000}"/>
    <cellStyle name="_ET_STYLE_NoName_00__PMG_12__RMD&amp;PMGR KPI_Travel budget by Q" xfId="2494" xr:uid="{00000000-0005-0000-0000-0000D8070000}"/>
    <cellStyle name="_ET_STYLE_NoName_00__PMG_12__RMD&amp;PMGR KPI_宁波" xfId="2495" xr:uid="{00000000-0005-0000-0000-0000D9070000}"/>
    <cellStyle name="_ET_STYLE_NoName_00__PMG_12__RMD&amp;PMGR KPI_宁波 2" xfId="2496" xr:uid="{00000000-0005-0000-0000-0000DA070000}"/>
    <cellStyle name="_ET_STYLE_NoName_00__PMG_12__RMD&amp;PMGR KPI_宁波_理货员门店信息收集系统" xfId="2497" xr:uid="{00000000-0005-0000-0000-0000DB070000}"/>
    <cellStyle name="_ET_STYLE_NoName_00__PMG_12__RMD&amp;PMGR KPI_宁波_理货员门店信息收集系统 2" xfId="2498" xr:uid="{00000000-0005-0000-0000-0000DC070000}"/>
    <cellStyle name="_ET_STYLE_NoName_00__PMG_12__RMD&amp;PMGR KPI_宁波_理货员门店信息收集系统（分部）" xfId="2499" xr:uid="{00000000-0005-0000-0000-0000DD070000}"/>
    <cellStyle name="_ET_STYLE_NoName_00__PMG_12__RMD&amp;PMGR KPI_宁波_理货员门店信息收集系统（分部） 2" xfId="2500" xr:uid="{00000000-0005-0000-0000-0000DE070000}"/>
    <cellStyle name="_ET_STYLE_NoName_00__PMG_12__RMD&amp;PMGR KPI_宁波_理货员门店信息收集系统（总部）" xfId="2501" xr:uid="{00000000-0005-0000-0000-0000DF070000}"/>
    <cellStyle name="_ET_STYLE_NoName_00__PMG_12__RMD&amp;PMGR KPI_宁波_理货员门店信息收集系统（总部） 2" xfId="2502" xr:uid="{00000000-0005-0000-0000-0000E0070000}"/>
    <cellStyle name="_ET_STYLE_NoName_00__PMG_12__RMD&amp;PMGR KPI_宁波_理货员门店信息收集系统（总部）v1" xfId="2503" xr:uid="{00000000-0005-0000-0000-0000E1070000}"/>
    <cellStyle name="_ET_STYLE_NoName_00__PMG_12__RMD&amp;PMGR KPI_宁波_理货员门店信息收集系统（总部）v1 2" xfId="2504" xr:uid="{00000000-0005-0000-0000-0000E2070000}"/>
    <cellStyle name="_ET_STYLE_NoName_00__PMG_12__RMD&amp;PMGR KPI_宁波_录入界面例子" xfId="2505" xr:uid="{00000000-0005-0000-0000-0000E3070000}"/>
    <cellStyle name="_ET_STYLE_NoName_00__PMG_12__RMD&amp;PMGR KPI_宁波_录入界面例子 2" xfId="2506" xr:uid="{00000000-0005-0000-0000-0000E4070000}"/>
    <cellStyle name="_ET_STYLE_NoName_00__PMG_12__Travel budget by Q" xfId="2507" xr:uid="{00000000-0005-0000-0000-0000E5070000}"/>
    <cellStyle name="_ET_STYLE_NoName_00__PMG_12__宁波" xfId="2508" xr:uid="{00000000-0005-0000-0000-0000E6070000}"/>
    <cellStyle name="_ET_STYLE_NoName_00__PMG_12__宁波 2" xfId="2509" xr:uid="{00000000-0005-0000-0000-0000E7070000}"/>
    <cellStyle name="_ET_STYLE_NoName_00__PMG_12__宁波_理货员门店信息收集系统" xfId="2510" xr:uid="{00000000-0005-0000-0000-0000E8070000}"/>
    <cellStyle name="_ET_STYLE_NoName_00__PMG_12__宁波_理货员门店信息收集系统 2" xfId="2511" xr:uid="{00000000-0005-0000-0000-0000E9070000}"/>
    <cellStyle name="_ET_STYLE_NoName_00__PMG_12__宁波_理货员门店信息收集系统（分部）" xfId="2512" xr:uid="{00000000-0005-0000-0000-0000EA070000}"/>
    <cellStyle name="_ET_STYLE_NoName_00__PMG_12__宁波_理货员门店信息收集系统（分部） 2" xfId="2513" xr:uid="{00000000-0005-0000-0000-0000EB070000}"/>
    <cellStyle name="_ET_STYLE_NoName_00__PMG_12__宁波_理货员门店信息收集系统（总部）" xfId="2514" xr:uid="{00000000-0005-0000-0000-0000EC070000}"/>
    <cellStyle name="_ET_STYLE_NoName_00__PMG_12__宁波_理货员门店信息收集系统（总部） 2" xfId="2515" xr:uid="{00000000-0005-0000-0000-0000ED070000}"/>
    <cellStyle name="_ET_STYLE_NoName_00__PMG_12__宁波_理货员门店信息收集系统（总部）v1" xfId="2516" xr:uid="{00000000-0005-0000-0000-0000EE070000}"/>
    <cellStyle name="_ET_STYLE_NoName_00__PMG_12__宁波_理货员门店信息收集系统（总部）v1 2" xfId="2517" xr:uid="{00000000-0005-0000-0000-0000EF070000}"/>
    <cellStyle name="_ET_STYLE_NoName_00__PMG_12__宁波_录入界面例子" xfId="2518" xr:uid="{00000000-0005-0000-0000-0000F0070000}"/>
    <cellStyle name="_ET_STYLE_NoName_00__PMG_12__宁波_录入界面例子 2" xfId="2519" xr:uid="{00000000-0005-0000-0000-0000F1070000}"/>
    <cellStyle name="_ET_STYLE_NoName_00__PMG_12_2011 Q1办公室预算-0221" xfId="2520" xr:uid="{00000000-0005-0000-0000-0000F2070000}"/>
    <cellStyle name="_ET_STYLE_NoName_00__PMG_12_2011 Q1办公室预算-0221_2011 Q1办公室预算-0406(PRC)" xfId="2521" xr:uid="{00000000-0005-0000-0000-0000F3070000}"/>
    <cellStyle name="_ET_STYLE_NoName_00__PMG_12_2011 Q1办公室预算-0406(PRC)" xfId="2522" xr:uid="{00000000-0005-0000-0000-0000F4070000}"/>
    <cellStyle name="_ET_STYLE_NoName_00__PMG_12_Book1" xfId="2523" xr:uid="{00000000-0005-0000-0000-0000F5070000}"/>
    <cellStyle name="_ET_STYLE_NoName_00__PMG_12_Book1_2011 Q1办公室预算-0221" xfId="2524" xr:uid="{00000000-0005-0000-0000-0000F6070000}"/>
    <cellStyle name="_ET_STYLE_NoName_00__PMG_12_Book1_2011 Q1办公室预算-0406(PRC)" xfId="2525" xr:uid="{00000000-0005-0000-0000-0000F7070000}"/>
    <cellStyle name="_ET_STYLE_NoName_00__PMG_12_HPC  Foods Salary Report-Apr" xfId="2526" xr:uid="{00000000-0005-0000-0000-0000F8070000}"/>
    <cellStyle name="_ET_STYLE_NoName_00__PMG_12_RMD&amp;PMGR KPI" xfId="2527" xr:uid="{00000000-0005-0000-0000-0000F9070000}"/>
    <cellStyle name="_ET_STYLE_NoName_00__PMG_12_RMD&amp;PMGR KPI 2" xfId="2528" xr:uid="{00000000-0005-0000-0000-0000FA070000}"/>
    <cellStyle name="_ET_STYLE_NoName_00__PMG_12_RMD&amp;PMGR KPI_2011 Q1办公室预算-0221" xfId="2529" xr:uid="{00000000-0005-0000-0000-0000FB070000}"/>
    <cellStyle name="_ET_STYLE_NoName_00__PMG_12_RMD&amp;PMGR KPI_2011 Q1办公室预算-0221_2011 Q1办公室预算-0406(PRC)" xfId="2530" xr:uid="{00000000-0005-0000-0000-0000FC070000}"/>
    <cellStyle name="_ET_STYLE_NoName_00__PMG_12_RMD&amp;PMGR KPI_2011 Q1办公室预算-0406(PRC)" xfId="2531" xr:uid="{00000000-0005-0000-0000-0000FD070000}"/>
    <cellStyle name="_ET_STYLE_NoName_00__PMG_12_RMD&amp;PMGR KPI_Book1" xfId="2532" xr:uid="{00000000-0005-0000-0000-0000FE070000}"/>
    <cellStyle name="_ET_STYLE_NoName_00__PMG_12_RMD&amp;PMGR KPI_Book1_2011 Q1办公室预算-0221" xfId="2533" xr:uid="{00000000-0005-0000-0000-0000FF070000}"/>
    <cellStyle name="_ET_STYLE_NoName_00__PMG_12_RMD&amp;PMGR KPI_Book1_2011 Q1办公室预算-0406(PRC)" xfId="2534" xr:uid="{00000000-0005-0000-0000-000000080000}"/>
    <cellStyle name="_ET_STYLE_NoName_00__PMG_12_RMD&amp;PMGR KPI_Travel budget by Q" xfId="2535" xr:uid="{00000000-0005-0000-0000-000001080000}"/>
    <cellStyle name="_ET_STYLE_NoName_00__PMG_12_RMD&amp;PMGR KPI_宁波" xfId="2536" xr:uid="{00000000-0005-0000-0000-000002080000}"/>
    <cellStyle name="_ET_STYLE_NoName_00__PMG_12_RMD&amp;PMGR KPI_宁波 2" xfId="2537" xr:uid="{00000000-0005-0000-0000-000003080000}"/>
    <cellStyle name="_ET_STYLE_NoName_00__PMG_12_RMD&amp;PMGR KPI_宁波_理货员门店信息收集系统" xfId="2538" xr:uid="{00000000-0005-0000-0000-000004080000}"/>
    <cellStyle name="_ET_STYLE_NoName_00__PMG_12_RMD&amp;PMGR KPI_宁波_理货员门店信息收集系统 2" xfId="2539" xr:uid="{00000000-0005-0000-0000-000005080000}"/>
    <cellStyle name="_ET_STYLE_NoName_00__PMG_12_RMD&amp;PMGR KPI_宁波_理货员门店信息收集系统（分部）" xfId="2540" xr:uid="{00000000-0005-0000-0000-000006080000}"/>
    <cellStyle name="_ET_STYLE_NoName_00__PMG_12_RMD&amp;PMGR KPI_宁波_理货员门店信息收集系统（分部） 2" xfId="2541" xr:uid="{00000000-0005-0000-0000-000007080000}"/>
    <cellStyle name="_ET_STYLE_NoName_00__PMG_12_RMD&amp;PMGR KPI_宁波_理货员门店信息收集系统（总部）" xfId="2542" xr:uid="{00000000-0005-0000-0000-000008080000}"/>
    <cellStyle name="_ET_STYLE_NoName_00__PMG_12_RMD&amp;PMGR KPI_宁波_理货员门店信息收集系统（总部） 2" xfId="2543" xr:uid="{00000000-0005-0000-0000-000009080000}"/>
    <cellStyle name="_ET_STYLE_NoName_00__PMG_12_RMD&amp;PMGR KPI_宁波_理货员门店信息收集系统（总部）v1" xfId="2544" xr:uid="{00000000-0005-0000-0000-00000A080000}"/>
    <cellStyle name="_ET_STYLE_NoName_00__PMG_12_RMD&amp;PMGR KPI_宁波_理货员门店信息收集系统（总部）v1 2" xfId="2545" xr:uid="{00000000-0005-0000-0000-00000B080000}"/>
    <cellStyle name="_ET_STYLE_NoName_00__PMG_12_RMD&amp;PMGR KPI_宁波_录入界面例子" xfId="2546" xr:uid="{00000000-0005-0000-0000-00000C080000}"/>
    <cellStyle name="_ET_STYLE_NoName_00__PMG_12_RMD&amp;PMGR KPI_宁波_录入界面例子 2" xfId="2547" xr:uid="{00000000-0005-0000-0000-00000D080000}"/>
    <cellStyle name="_ET_STYLE_NoName_00__PMG_12_Travel budget by Q" xfId="2548" xr:uid="{00000000-0005-0000-0000-00000E080000}"/>
    <cellStyle name="_ET_STYLE_NoName_00__PMG_12_宁波" xfId="2549" xr:uid="{00000000-0005-0000-0000-00000F080000}"/>
    <cellStyle name="_ET_STYLE_NoName_00__PMG_12_宁波 2" xfId="2550" xr:uid="{00000000-0005-0000-0000-000010080000}"/>
    <cellStyle name="_ET_STYLE_NoName_00__PMG_12_宁波_理货员门店信息收集系统" xfId="2551" xr:uid="{00000000-0005-0000-0000-000011080000}"/>
    <cellStyle name="_ET_STYLE_NoName_00__PMG_12_宁波_理货员门店信息收集系统 2" xfId="2552" xr:uid="{00000000-0005-0000-0000-000012080000}"/>
    <cellStyle name="_ET_STYLE_NoName_00__PMG_12_宁波_理货员门店信息收集系统（分部）" xfId="2553" xr:uid="{00000000-0005-0000-0000-000013080000}"/>
    <cellStyle name="_ET_STYLE_NoName_00__PMG_12_宁波_理货员门店信息收集系统（分部） 2" xfId="2554" xr:uid="{00000000-0005-0000-0000-000014080000}"/>
    <cellStyle name="_ET_STYLE_NoName_00__PMG_12_宁波_理货员门店信息收集系统（总部）" xfId="2555" xr:uid="{00000000-0005-0000-0000-000015080000}"/>
    <cellStyle name="_ET_STYLE_NoName_00__PMG_12_宁波_理货员门店信息收集系统（总部） 2" xfId="2556" xr:uid="{00000000-0005-0000-0000-000016080000}"/>
    <cellStyle name="_ET_STYLE_NoName_00__PMG_12_宁波_理货员门店信息收集系统（总部）v1" xfId="2557" xr:uid="{00000000-0005-0000-0000-000017080000}"/>
    <cellStyle name="_ET_STYLE_NoName_00__PMG_12_宁波_理货员门店信息收集系统（总部）v1 2" xfId="2558" xr:uid="{00000000-0005-0000-0000-000018080000}"/>
    <cellStyle name="_ET_STYLE_NoName_00__PMG_12_宁波_录入界面例子" xfId="2559" xr:uid="{00000000-0005-0000-0000-000019080000}"/>
    <cellStyle name="_ET_STYLE_NoName_00__PMG_12_宁波_录入界面例子 2" xfId="2560" xr:uid="{00000000-0005-0000-0000-00001A080000}"/>
    <cellStyle name="_ET_STYLE_NoName_00__PMG_13" xfId="2561" xr:uid="{00000000-0005-0000-0000-00001B080000}"/>
    <cellStyle name="_ET_STYLE_NoName_00__PMG_13 2" xfId="2562" xr:uid="{00000000-0005-0000-0000-00001C080000}"/>
    <cellStyle name="_ET_STYLE_NoName_00__PMG_13_" xfId="2563" xr:uid="{00000000-0005-0000-0000-00001D080000}"/>
    <cellStyle name="_ET_STYLE_NoName_00__PMG_13_ 2" xfId="2564" xr:uid="{00000000-0005-0000-0000-00001E080000}"/>
    <cellStyle name="_ET_STYLE_NoName_00__PMG_13__2011 Q1办公室预算-0221" xfId="2565" xr:uid="{00000000-0005-0000-0000-00001F080000}"/>
    <cellStyle name="_ET_STYLE_NoName_00__PMG_13__2011 Q1办公室预算-0221_2011 Q1办公室预算-0406(PRC)" xfId="2566" xr:uid="{00000000-0005-0000-0000-000020080000}"/>
    <cellStyle name="_ET_STYLE_NoName_00__PMG_13__2011 Q1办公室预算-0406(PRC)" xfId="2567" xr:uid="{00000000-0005-0000-0000-000021080000}"/>
    <cellStyle name="_ET_STYLE_NoName_00__PMG_13__Book1" xfId="2568" xr:uid="{00000000-0005-0000-0000-000022080000}"/>
    <cellStyle name="_ET_STYLE_NoName_00__PMG_13__Book1_2011 Q1办公室预算-0221" xfId="2569" xr:uid="{00000000-0005-0000-0000-000023080000}"/>
    <cellStyle name="_ET_STYLE_NoName_00__PMG_13__Book1_2011 Q1办公室预算-0406(PRC)" xfId="2570" xr:uid="{00000000-0005-0000-0000-000024080000}"/>
    <cellStyle name="_ET_STYLE_NoName_00__PMG_13__RMD&amp;PMGR KPI" xfId="2571" xr:uid="{00000000-0005-0000-0000-000025080000}"/>
    <cellStyle name="_ET_STYLE_NoName_00__PMG_13__RMD&amp;PMGR KPI 2" xfId="2572" xr:uid="{00000000-0005-0000-0000-000026080000}"/>
    <cellStyle name="_ET_STYLE_NoName_00__PMG_13__RMD&amp;PMGR KPI_2011 Q1办公室预算-0221" xfId="2573" xr:uid="{00000000-0005-0000-0000-000027080000}"/>
    <cellStyle name="_ET_STYLE_NoName_00__PMG_13__RMD&amp;PMGR KPI_2011 Q1办公室预算-0221_2011 Q1办公室预算-0406(PRC)" xfId="2574" xr:uid="{00000000-0005-0000-0000-000028080000}"/>
    <cellStyle name="_ET_STYLE_NoName_00__PMG_13__RMD&amp;PMGR KPI_2011 Q1办公室预算-0406(PRC)" xfId="2575" xr:uid="{00000000-0005-0000-0000-000029080000}"/>
    <cellStyle name="_ET_STYLE_NoName_00__PMG_13__RMD&amp;PMGR KPI_Book1" xfId="2576" xr:uid="{00000000-0005-0000-0000-00002A080000}"/>
    <cellStyle name="_ET_STYLE_NoName_00__PMG_13__RMD&amp;PMGR KPI_Book1_2011 Q1办公室预算-0221" xfId="2577" xr:uid="{00000000-0005-0000-0000-00002B080000}"/>
    <cellStyle name="_ET_STYLE_NoName_00__PMG_13__RMD&amp;PMGR KPI_Book1_2011 Q1办公室预算-0406(PRC)" xfId="2578" xr:uid="{00000000-0005-0000-0000-00002C080000}"/>
    <cellStyle name="_ET_STYLE_NoName_00__PMG_13__RMD&amp;PMGR KPI_Travel budget by Q" xfId="2579" xr:uid="{00000000-0005-0000-0000-00002D080000}"/>
    <cellStyle name="_ET_STYLE_NoName_00__PMG_13__RMD&amp;PMGR KPI_宁波" xfId="2580" xr:uid="{00000000-0005-0000-0000-00002E080000}"/>
    <cellStyle name="_ET_STYLE_NoName_00__PMG_13__RMD&amp;PMGR KPI_宁波 2" xfId="2581" xr:uid="{00000000-0005-0000-0000-00002F080000}"/>
    <cellStyle name="_ET_STYLE_NoName_00__PMG_13__RMD&amp;PMGR KPI_宁波_理货员门店信息收集系统" xfId="2582" xr:uid="{00000000-0005-0000-0000-000030080000}"/>
    <cellStyle name="_ET_STYLE_NoName_00__PMG_13__RMD&amp;PMGR KPI_宁波_理货员门店信息收集系统 2" xfId="2583" xr:uid="{00000000-0005-0000-0000-000031080000}"/>
    <cellStyle name="_ET_STYLE_NoName_00__PMG_13__RMD&amp;PMGR KPI_宁波_理货员门店信息收集系统（分部）" xfId="2584" xr:uid="{00000000-0005-0000-0000-000032080000}"/>
    <cellStyle name="_ET_STYLE_NoName_00__PMG_13__RMD&amp;PMGR KPI_宁波_理货员门店信息收集系统（分部） 2" xfId="2585" xr:uid="{00000000-0005-0000-0000-000033080000}"/>
    <cellStyle name="_ET_STYLE_NoName_00__PMG_13__RMD&amp;PMGR KPI_宁波_理货员门店信息收集系统（总部）" xfId="2586" xr:uid="{00000000-0005-0000-0000-000034080000}"/>
    <cellStyle name="_ET_STYLE_NoName_00__PMG_13__RMD&amp;PMGR KPI_宁波_理货员门店信息收集系统（总部） 2" xfId="2587" xr:uid="{00000000-0005-0000-0000-000035080000}"/>
    <cellStyle name="_ET_STYLE_NoName_00__PMG_13__RMD&amp;PMGR KPI_宁波_理货员门店信息收集系统（总部）v1" xfId="2588" xr:uid="{00000000-0005-0000-0000-000036080000}"/>
    <cellStyle name="_ET_STYLE_NoName_00__PMG_13__RMD&amp;PMGR KPI_宁波_理货员门店信息收集系统（总部）v1 2" xfId="2589" xr:uid="{00000000-0005-0000-0000-000037080000}"/>
    <cellStyle name="_ET_STYLE_NoName_00__PMG_13__RMD&amp;PMGR KPI_宁波_录入界面例子" xfId="2590" xr:uid="{00000000-0005-0000-0000-000038080000}"/>
    <cellStyle name="_ET_STYLE_NoName_00__PMG_13__RMD&amp;PMGR KPI_宁波_录入界面例子 2" xfId="2591" xr:uid="{00000000-0005-0000-0000-000039080000}"/>
    <cellStyle name="_ET_STYLE_NoName_00__PMG_13__Travel budget by Q" xfId="2592" xr:uid="{00000000-0005-0000-0000-00003A080000}"/>
    <cellStyle name="_ET_STYLE_NoName_00__PMG_13__宁波" xfId="2593" xr:uid="{00000000-0005-0000-0000-00003B080000}"/>
    <cellStyle name="_ET_STYLE_NoName_00__PMG_13__宁波 2" xfId="2594" xr:uid="{00000000-0005-0000-0000-00003C080000}"/>
    <cellStyle name="_ET_STYLE_NoName_00__PMG_13__宁波_理货员门店信息收集系统" xfId="2595" xr:uid="{00000000-0005-0000-0000-00003D080000}"/>
    <cellStyle name="_ET_STYLE_NoName_00__PMG_13__宁波_理货员门店信息收集系统 2" xfId="2596" xr:uid="{00000000-0005-0000-0000-00003E080000}"/>
    <cellStyle name="_ET_STYLE_NoName_00__PMG_13__宁波_理货员门店信息收集系统（分部）" xfId="2597" xr:uid="{00000000-0005-0000-0000-00003F080000}"/>
    <cellStyle name="_ET_STYLE_NoName_00__PMG_13__宁波_理货员门店信息收集系统（分部） 2" xfId="2598" xr:uid="{00000000-0005-0000-0000-000040080000}"/>
    <cellStyle name="_ET_STYLE_NoName_00__PMG_13__宁波_理货员门店信息收集系统（总部）" xfId="2599" xr:uid="{00000000-0005-0000-0000-000041080000}"/>
    <cellStyle name="_ET_STYLE_NoName_00__PMG_13__宁波_理货员门店信息收集系统（总部） 2" xfId="2600" xr:uid="{00000000-0005-0000-0000-000042080000}"/>
    <cellStyle name="_ET_STYLE_NoName_00__PMG_13__宁波_理货员门店信息收集系统（总部）v1" xfId="2601" xr:uid="{00000000-0005-0000-0000-000043080000}"/>
    <cellStyle name="_ET_STYLE_NoName_00__PMG_13__宁波_理货员门店信息收集系统（总部）v1 2" xfId="2602" xr:uid="{00000000-0005-0000-0000-000044080000}"/>
    <cellStyle name="_ET_STYLE_NoName_00__PMG_13__宁波_录入界面例子" xfId="2603" xr:uid="{00000000-0005-0000-0000-000045080000}"/>
    <cellStyle name="_ET_STYLE_NoName_00__PMG_13__宁波_录入界面例子 2" xfId="2604" xr:uid="{00000000-0005-0000-0000-000046080000}"/>
    <cellStyle name="_ET_STYLE_NoName_00__PMG_13_2011 Q1办公室预算-0221" xfId="2605" xr:uid="{00000000-0005-0000-0000-000047080000}"/>
    <cellStyle name="_ET_STYLE_NoName_00__PMG_13_2011 Q1办公室预算-0221_2011 Q1办公室预算-0406(PRC)" xfId="2606" xr:uid="{00000000-0005-0000-0000-000048080000}"/>
    <cellStyle name="_ET_STYLE_NoName_00__PMG_13_2011 Q1办公室预算-0406(PRC)" xfId="2607" xr:uid="{00000000-0005-0000-0000-000049080000}"/>
    <cellStyle name="_ET_STYLE_NoName_00__PMG_13_Book1" xfId="2608" xr:uid="{00000000-0005-0000-0000-00004A080000}"/>
    <cellStyle name="_ET_STYLE_NoName_00__PMG_13_Book1_2011 Q1办公室预算-0221" xfId="2609" xr:uid="{00000000-0005-0000-0000-00004B080000}"/>
    <cellStyle name="_ET_STYLE_NoName_00__PMG_13_Book1_2011 Q1办公室预算-0406(PRC)" xfId="2610" xr:uid="{00000000-0005-0000-0000-00004C080000}"/>
    <cellStyle name="_ET_STYLE_NoName_00__PMG_13_HPC  Foods Salary Report-Apr" xfId="2611" xr:uid="{00000000-0005-0000-0000-00004D080000}"/>
    <cellStyle name="_ET_STYLE_NoName_00__PMG_13_RMD&amp;PMGR KPI" xfId="2612" xr:uid="{00000000-0005-0000-0000-00004E080000}"/>
    <cellStyle name="_ET_STYLE_NoName_00__PMG_13_RMD&amp;PMGR KPI 2" xfId="2613" xr:uid="{00000000-0005-0000-0000-00004F080000}"/>
    <cellStyle name="_ET_STYLE_NoName_00__PMG_13_RMD&amp;PMGR KPI_2011 Q1办公室预算-0221" xfId="2614" xr:uid="{00000000-0005-0000-0000-000050080000}"/>
    <cellStyle name="_ET_STYLE_NoName_00__PMG_13_RMD&amp;PMGR KPI_2011 Q1办公室预算-0221_2011 Q1办公室预算-0406(PRC)" xfId="2615" xr:uid="{00000000-0005-0000-0000-000051080000}"/>
    <cellStyle name="_ET_STYLE_NoName_00__PMG_13_RMD&amp;PMGR KPI_2011 Q1办公室预算-0406(PRC)" xfId="2616" xr:uid="{00000000-0005-0000-0000-000052080000}"/>
    <cellStyle name="_ET_STYLE_NoName_00__PMG_13_RMD&amp;PMGR KPI_Book1" xfId="2617" xr:uid="{00000000-0005-0000-0000-000053080000}"/>
    <cellStyle name="_ET_STYLE_NoName_00__PMG_13_RMD&amp;PMGR KPI_Book1_2011 Q1办公室预算-0221" xfId="2618" xr:uid="{00000000-0005-0000-0000-000054080000}"/>
    <cellStyle name="_ET_STYLE_NoName_00__PMG_13_RMD&amp;PMGR KPI_Book1_2011 Q1办公室预算-0406(PRC)" xfId="2619" xr:uid="{00000000-0005-0000-0000-000055080000}"/>
    <cellStyle name="_ET_STYLE_NoName_00__PMG_13_RMD&amp;PMGR KPI_Travel budget by Q" xfId="2620" xr:uid="{00000000-0005-0000-0000-000056080000}"/>
    <cellStyle name="_ET_STYLE_NoName_00__PMG_13_RMD&amp;PMGR KPI_宁波" xfId="2621" xr:uid="{00000000-0005-0000-0000-000057080000}"/>
    <cellStyle name="_ET_STYLE_NoName_00__PMG_13_RMD&amp;PMGR KPI_宁波 2" xfId="2622" xr:uid="{00000000-0005-0000-0000-000058080000}"/>
    <cellStyle name="_ET_STYLE_NoName_00__PMG_13_RMD&amp;PMGR KPI_宁波_理货员门店信息收集系统" xfId="2623" xr:uid="{00000000-0005-0000-0000-000059080000}"/>
    <cellStyle name="_ET_STYLE_NoName_00__PMG_13_RMD&amp;PMGR KPI_宁波_理货员门店信息收集系统 2" xfId="2624" xr:uid="{00000000-0005-0000-0000-00005A080000}"/>
    <cellStyle name="_ET_STYLE_NoName_00__PMG_13_RMD&amp;PMGR KPI_宁波_理货员门店信息收集系统（分部）" xfId="2625" xr:uid="{00000000-0005-0000-0000-00005B080000}"/>
    <cellStyle name="_ET_STYLE_NoName_00__PMG_13_RMD&amp;PMGR KPI_宁波_理货员门店信息收集系统（分部） 2" xfId="2626" xr:uid="{00000000-0005-0000-0000-00005C080000}"/>
    <cellStyle name="_ET_STYLE_NoName_00__PMG_13_RMD&amp;PMGR KPI_宁波_理货员门店信息收集系统（总部）" xfId="2627" xr:uid="{00000000-0005-0000-0000-00005D080000}"/>
    <cellStyle name="_ET_STYLE_NoName_00__PMG_13_RMD&amp;PMGR KPI_宁波_理货员门店信息收集系统（总部） 2" xfId="2628" xr:uid="{00000000-0005-0000-0000-00005E080000}"/>
    <cellStyle name="_ET_STYLE_NoName_00__PMG_13_RMD&amp;PMGR KPI_宁波_理货员门店信息收集系统（总部）v1" xfId="2629" xr:uid="{00000000-0005-0000-0000-00005F080000}"/>
    <cellStyle name="_ET_STYLE_NoName_00__PMG_13_RMD&amp;PMGR KPI_宁波_理货员门店信息收集系统（总部）v1 2" xfId="2630" xr:uid="{00000000-0005-0000-0000-000060080000}"/>
    <cellStyle name="_ET_STYLE_NoName_00__PMG_13_RMD&amp;PMGR KPI_宁波_录入界面例子" xfId="2631" xr:uid="{00000000-0005-0000-0000-000061080000}"/>
    <cellStyle name="_ET_STYLE_NoName_00__PMG_13_RMD&amp;PMGR KPI_宁波_录入界面例子 2" xfId="2632" xr:uid="{00000000-0005-0000-0000-000062080000}"/>
    <cellStyle name="_ET_STYLE_NoName_00__PMG_13_Travel budget by Q" xfId="2633" xr:uid="{00000000-0005-0000-0000-000063080000}"/>
    <cellStyle name="_ET_STYLE_NoName_00__PMG_13_宁波" xfId="2634" xr:uid="{00000000-0005-0000-0000-000064080000}"/>
    <cellStyle name="_ET_STYLE_NoName_00__PMG_13_宁波 2" xfId="2635" xr:uid="{00000000-0005-0000-0000-000065080000}"/>
    <cellStyle name="_ET_STYLE_NoName_00__PMG_13_宁波_理货员门店信息收集系统" xfId="2636" xr:uid="{00000000-0005-0000-0000-000066080000}"/>
    <cellStyle name="_ET_STYLE_NoName_00__PMG_13_宁波_理货员门店信息收集系统 2" xfId="2637" xr:uid="{00000000-0005-0000-0000-000067080000}"/>
    <cellStyle name="_ET_STYLE_NoName_00__PMG_13_宁波_理货员门店信息收集系统（分部）" xfId="2638" xr:uid="{00000000-0005-0000-0000-000068080000}"/>
    <cellStyle name="_ET_STYLE_NoName_00__PMG_13_宁波_理货员门店信息收集系统（分部） 2" xfId="2639" xr:uid="{00000000-0005-0000-0000-000069080000}"/>
    <cellStyle name="_ET_STYLE_NoName_00__PMG_13_宁波_理货员门店信息收集系统（总部）" xfId="2640" xr:uid="{00000000-0005-0000-0000-00006A080000}"/>
    <cellStyle name="_ET_STYLE_NoName_00__PMG_13_宁波_理货员门店信息收集系统（总部） 2" xfId="2641" xr:uid="{00000000-0005-0000-0000-00006B080000}"/>
    <cellStyle name="_ET_STYLE_NoName_00__PMG_13_宁波_理货员门店信息收集系统（总部）v1" xfId="2642" xr:uid="{00000000-0005-0000-0000-00006C080000}"/>
    <cellStyle name="_ET_STYLE_NoName_00__PMG_13_宁波_理货员门店信息收集系统（总部）v1 2" xfId="2643" xr:uid="{00000000-0005-0000-0000-00006D080000}"/>
    <cellStyle name="_ET_STYLE_NoName_00__PMG_13_宁波_录入界面例子" xfId="2644" xr:uid="{00000000-0005-0000-0000-00006E080000}"/>
    <cellStyle name="_ET_STYLE_NoName_00__PMG_13_宁波_录入界面例子 2" xfId="2645" xr:uid="{00000000-0005-0000-0000-00006F080000}"/>
    <cellStyle name="_ET_STYLE_NoName_00__PMG_14" xfId="2646" xr:uid="{00000000-0005-0000-0000-000070080000}"/>
    <cellStyle name="_ET_STYLE_NoName_00__PMG_14 2" xfId="2647" xr:uid="{00000000-0005-0000-0000-000071080000}"/>
    <cellStyle name="_ET_STYLE_NoName_00__PMG_14_" xfId="2648" xr:uid="{00000000-0005-0000-0000-000072080000}"/>
    <cellStyle name="_ET_STYLE_NoName_00__PMG_14_ 2" xfId="2649" xr:uid="{00000000-0005-0000-0000-000073080000}"/>
    <cellStyle name="_ET_STYLE_NoName_00__PMG_14__2011 Q1办公室预算-0221" xfId="2650" xr:uid="{00000000-0005-0000-0000-000074080000}"/>
    <cellStyle name="_ET_STYLE_NoName_00__PMG_14__2011 Q1办公室预算-0221_2011 Q1办公室预算-0406(PRC)" xfId="2651" xr:uid="{00000000-0005-0000-0000-000075080000}"/>
    <cellStyle name="_ET_STYLE_NoName_00__PMG_14__2011 Q1办公室预算-0406(PRC)" xfId="2652" xr:uid="{00000000-0005-0000-0000-000076080000}"/>
    <cellStyle name="_ET_STYLE_NoName_00__PMG_14__Book1" xfId="2653" xr:uid="{00000000-0005-0000-0000-000077080000}"/>
    <cellStyle name="_ET_STYLE_NoName_00__PMG_14__Book1_2011 Q1办公室预算-0221" xfId="2654" xr:uid="{00000000-0005-0000-0000-000078080000}"/>
    <cellStyle name="_ET_STYLE_NoName_00__PMG_14__Book1_2011 Q1办公室预算-0406(PRC)" xfId="2655" xr:uid="{00000000-0005-0000-0000-000079080000}"/>
    <cellStyle name="_ET_STYLE_NoName_00__PMG_14__RMD&amp;PMGR KPI" xfId="2656" xr:uid="{00000000-0005-0000-0000-00007A080000}"/>
    <cellStyle name="_ET_STYLE_NoName_00__PMG_14__RMD&amp;PMGR KPI 2" xfId="2657" xr:uid="{00000000-0005-0000-0000-00007B080000}"/>
    <cellStyle name="_ET_STYLE_NoName_00__PMG_14__RMD&amp;PMGR KPI_2011 Q1办公室预算-0221" xfId="2658" xr:uid="{00000000-0005-0000-0000-00007C080000}"/>
    <cellStyle name="_ET_STYLE_NoName_00__PMG_14__RMD&amp;PMGR KPI_2011 Q1办公室预算-0221_2011 Q1办公室预算-0406(PRC)" xfId="2659" xr:uid="{00000000-0005-0000-0000-00007D080000}"/>
    <cellStyle name="_ET_STYLE_NoName_00__PMG_14__RMD&amp;PMGR KPI_2011 Q1办公室预算-0406(PRC)" xfId="2660" xr:uid="{00000000-0005-0000-0000-00007E080000}"/>
    <cellStyle name="_ET_STYLE_NoName_00__PMG_14__RMD&amp;PMGR KPI_Book1" xfId="2661" xr:uid="{00000000-0005-0000-0000-00007F080000}"/>
    <cellStyle name="_ET_STYLE_NoName_00__PMG_14__RMD&amp;PMGR KPI_Book1_2011 Q1办公室预算-0221" xfId="2662" xr:uid="{00000000-0005-0000-0000-000080080000}"/>
    <cellStyle name="_ET_STYLE_NoName_00__PMG_14__RMD&amp;PMGR KPI_Book1_2011 Q1办公室预算-0406(PRC)" xfId="2663" xr:uid="{00000000-0005-0000-0000-000081080000}"/>
    <cellStyle name="_ET_STYLE_NoName_00__PMG_14__RMD&amp;PMGR KPI_Travel budget by Q" xfId="2664" xr:uid="{00000000-0005-0000-0000-000082080000}"/>
    <cellStyle name="_ET_STYLE_NoName_00__PMG_14__RMD&amp;PMGR KPI_宁波" xfId="2665" xr:uid="{00000000-0005-0000-0000-000083080000}"/>
    <cellStyle name="_ET_STYLE_NoName_00__PMG_14__RMD&amp;PMGR KPI_宁波 2" xfId="2666" xr:uid="{00000000-0005-0000-0000-000084080000}"/>
    <cellStyle name="_ET_STYLE_NoName_00__PMG_14__RMD&amp;PMGR KPI_宁波_理货员门店信息收集系统" xfId="2667" xr:uid="{00000000-0005-0000-0000-000085080000}"/>
    <cellStyle name="_ET_STYLE_NoName_00__PMG_14__RMD&amp;PMGR KPI_宁波_理货员门店信息收集系统 2" xfId="2668" xr:uid="{00000000-0005-0000-0000-000086080000}"/>
    <cellStyle name="_ET_STYLE_NoName_00__PMG_14__RMD&amp;PMGR KPI_宁波_理货员门店信息收集系统（分部）" xfId="2669" xr:uid="{00000000-0005-0000-0000-000087080000}"/>
    <cellStyle name="_ET_STYLE_NoName_00__PMG_14__RMD&amp;PMGR KPI_宁波_理货员门店信息收集系统（分部） 2" xfId="2670" xr:uid="{00000000-0005-0000-0000-000088080000}"/>
    <cellStyle name="_ET_STYLE_NoName_00__PMG_14__RMD&amp;PMGR KPI_宁波_理货员门店信息收集系统（总部）" xfId="2671" xr:uid="{00000000-0005-0000-0000-000089080000}"/>
    <cellStyle name="_ET_STYLE_NoName_00__PMG_14__RMD&amp;PMGR KPI_宁波_理货员门店信息收集系统（总部） 2" xfId="2672" xr:uid="{00000000-0005-0000-0000-00008A080000}"/>
    <cellStyle name="_ET_STYLE_NoName_00__PMG_14__RMD&amp;PMGR KPI_宁波_理货员门店信息收集系统（总部）v1" xfId="2673" xr:uid="{00000000-0005-0000-0000-00008B080000}"/>
    <cellStyle name="_ET_STYLE_NoName_00__PMG_14__RMD&amp;PMGR KPI_宁波_理货员门店信息收集系统（总部）v1 2" xfId="2674" xr:uid="{00000000-0005-0000-0000-00008C080000}"/>
    <cellStyle name="_ET_STYLE_NoName_00__PMG_14__RMD&amp;PMGR KPI_宁波_录入界面例子" xfId="2675" xr:uid="{00000000-0005-0000-0000-00008D080000}"/>
    <cellStyle name="_ET_STYLE_NoName_00__PMG_14__RMD&amp;PMGR KPI_宁波_录入界面例子 2" xfId="2676" xr:uid="{00000000-0005-0000-0000-00008E080000}"/>
    <cellStyle name="_ET_STYLE_NoName_00__PMG_14__Travel budget by Q" xfId="2677" xr:uid="{00000000-0005-0000-0000-00008F080000}"/>
    <cellStyle name="_ET_STYLE_NoName_00__PMG_14__宁波" xfId="2678" xr:uid="{00000000-0005-0000-0000-000090080000}"/>
    <cellStyle name="_ET_STYLE_NoName_00__PMG_14__宁波 2" xfId="2679" xr:uid="{00000000-0005-0000-0000-000091080000}"/>
    <cellStyle name="_ET_STYLE_NoName_00__PMG_14__宁波_理货员门店信息收集系统" xfId="2680" xr:uid="{00000000-0005-0000-0000-000092080000}"/>
    <cellStyle name="_ET_STYLE_NoName_00__PMG_14__宁波_理货员门店信息收集系统 2" xfId="2681" xr:uid="{00000000-0005-0000-0000-000093080000}"/>
    <cellStyle name="_ET_STYLE_NoName_00__PMG_14__宁波_理货员门店信息收集系统（分部）" xfId="2682" xr:uid="{00000000-0005-0000-0000-000094080000}"/>
    <cellStyle name="_ET_STYLE_NoName_00__PMG_14__宁波_理货员门店信息收集系统（分部） 2" xfId="2683" xr:uid="{00000000-0005-0000-0000-000095080000}"/>
    <cellStyle name="_ET_STYLE_NoName_00__PMG_14__宁波_理货员门店信息收集系统（总部）" xfId="2684" xr:uid="{00000000-0005-0000-0000-000096080000}"/>
    <cellStyle name="_ET_STYLE_NoName_00__PMG_14__宁波_理货员门店信息收集系统（总部） 2" xfId="2685" xr:uid="{00000000-0005-0000-0000-000097080000}"/>
    <cellStyle name="_ET_STYLE_NoName_00__PMG_14__宁波_理货员门店信息收集系统（总部）v1" xfId="2686" xr:uid="{00000000-0005-0000-0000-000098080000}"/>
    <cellStyle name="_ET_STYLE_NoName_00__PMG_14__宁波_理货员门店信息收集系统（总部）v1 2" xfId="2687" xr:uid="{00000000-0005-0000-0000-000099080000}"/>
    <cellStyle name="_ET_STYLE_NoName_00__PMG_14__宁波_录入界面例子" xfId="2688" xr:uid="{00000000-0005-0000-0000-00009A080000}"/>
    <cellStyle name="_ET_STYLE_NoName_00__PMG_14__宁波_录入界面例子 2" xfId="2689" xr:uid="{00000000-0005-0000-0000-00009B080000}"/>
    <cellStyle name="_ET_STYLE_NoName_00__PMG_14_2011 Q1办公室预算-0221" xfId="2690" xr:uid="{00000000-0005-0000-0000-00009C080000}"/>
    <cellStyle name="_ET_STYLE_NoName_00__PMG_14_2011 Q1办公室预算-0221_2011 Q1办公室预算-0406(PRC)" xfId="2691" xr:uid="{00000000-0005-0000-0000-00009D080000}"/>
    <cellStyle name="_ET_STYLE_NoName_00__PMG_14_2011 Q1办公室预算-0406(PRC)" xfId="2692" xr:uid="{00000000-0005-0000-0000-00009E080000}"/>
    <cellStyle name="_ET_STYLE_NoName_00__PMG_14_Book1" xfId="2693" xr:uid="{00000000-0005-0000-0000-00009F080000}"/>
    <cellStyle name="_ET_STYLE_NoName_00__PMG_14_Book1_2011 Q1办公室预算-0221" xfId="2694" xr:uid="{00000000-0005-0000-0000-0000A0080000}"/>
    <cellStyle name="_ET_STYLE_NoName_00__PMG_14_Book1_2011 Q1办公室预算-0406(PRC)" xfId="2695" xr:uid="{00000000-0005-0000-0000-0000A1080000}"/>
    <cellStyle name="_ET_STYLE_NoName_00__PMG_14_HPC  Foods Salary Report-Apr" xfId="2696" xr:uid="{00000000-0005-0000-0000-0000A2080000}"/>
    <cellStyle name="_ET_STYLE_NoName_00__PMG_14_RMD&amp;PMGR KPI" xfId="2697" xr:uid="{00000000-0005-0000-0000-0000A3080000}"/>
    <cellStyle name="_ET_STYLE_NoName_00__PMG_14_RMD&amp;PMGR KPI 2" xfId="2698" xr:uid="{00000000-0005-0000-0000-0000A4080000}"/>
    <cellStyle name="_ET_STYLE_NoName_00__PMG_14_RMD&amp;PMGR KPI_2011 Q1办公室预算-0221" xfId="2699" xr:uid="{00000000-0005-0000-0000-0000A5080000}"/>
    <cellStyle name="_ET_STYLE_NoName_00__PMG_14_RMD&amp;PMGR KPI_2011 Q1办公室预算-0221_2011 Q1办公室预算-0406(PRC)" xfId="2700" xr:uid="{00000000-0005-0000-0000-0000A6080000}"/>
    <cellStyle name="_ET_STYLE_NoName_00__PMG_14_RMD&amp;PMGR KPI_2011 Q1办公室预算-0406(PRC)" xfId="2701" xr:uid="{00000000-0005-0000-0000-0000A7080000}"/>
    <cellStyle name="_ET_STYLE_NoName_00__PMG_14_RMD&amp;PMGR KPI_Book1" xfId="2702" xr:uid="{00000000-0005-0000-0000-0000A8080000}"/>
    <cellStyle name="_ET_STYLE_NoName_00__PMG_14_RMD&amp;PMGR KPI_Book1_2011 Q1办公室预算-0221" xfId="2703" xr:uid="{00000000-0005-0000-0000-0000A9080000}"/>
    <cellStyle name="_ET_STYLE_NoName_00__PMG_14_RMD&amp;PMGR KPI_Book1_2011 Q1办公室预算-0406(PRC)" xfId="2704" xr:uid="{00000000-0005-0000-0000-0000AA080000}"/>
    <cellStyle name="_ET_STYLE_NoName_00__PMG_14_RMD&amp;PMGR KPI_Travel budget by Q" xfId="2705" xr:uid="{00000000-0005-0000-0000-0000AB080000}"/>
    <cellStyle name="_ET_STYLE_NoName_00__PMG_14_RMD&amp;PMGR KPI_宁波" xfId="2706" xr:uid="{00000000-0005-0000-0000-0000AC080000}"/>
    <cellStyle name="_ET_STYLE_NoName_00__PMG_14_RMD&amp;PMGR KPI_宁波 2" xfId="2707" xr:uid="{00000000-0005-0000-0000-0000AD080000}"/>
    <cellStyle name="_ET_STYLE_NoName_00__PMG_14_RMD&amp;PMGR KPI_宁波_理货员门店信息收集系统" xfId="2708" xr:uid="{00000000-0005-0000-0000-0000AE080000}"/>
    <cellStyle name="_ET_STYLE_NoName_00__PMG_14_RMD&amp;PMGR KPI_宁波_理货员门店信息收集系统 2" xfId="2709" xr:uid="{00000000-0005-0000-0000-0000AF080000}"/>
    <cellStyle name="_ET_STYLE_NoName_00__PMG_14_RMD&amp;PMGR KPI_宁波_理货员门店信息收集系统（分部）" xfId="2710" xr:uid="{00000000-0005-0000-0000-0000B0080000}"/>
    <cellStyle name="_ET_STYLE_NoName_00__PMG_14_RMD&amp;PMGR KPI_宁波_理货员门店信息收集系统（分部） 2" xfId="2711" xr:uid="{00000000-0005-0000-0000-0000B1080000}"/>
    <cellStyle name="_ET_STYLE_NoName_00__PMG_14_RMD&amp;PMGR KPI_宁波_理货员门店信息收集系统（总部）" xfId="2712" xr:uid="{00000000-0005-0000-0000-0000B2080000}"/>
    <cellStyle name="_ET_STYLE_NoName_00__PMG_14_RMD&amp;PMGR KPI_宁波_理货员门店信息收集系统（总部） 2" xfId="2713" xr:uid="{00000000-0005-0000-0000-0000B3080000}"/>
    <cellStyle name="_ET_STYLE_NoName_00__PMG_14_RMD&amp;PMGR KPI_宁波_理货员门店信息收集系统（总部）v1" xfId="2714" xr:uid="{00000000-0005-0000-0000-0000B4080000}"/>
    <cellStyle name="_ET_STYLE_NoName_00__PMG_14_RMD&amp;PMGR KPI_宁波_理货员门店信息收集系统（总部）v1 2" xfId="2715" xr:uid="{00000000-0005-0000-0000-0000B5080000}"/>
    <cellStyle name="_ET_STYLE_NoName_00__PMG_14_RMD&amp;PMGR KPI_宁波_录入界面例子" xfId="2716" xr:uid="{00000000-0005-0000-0000-0000B6080000}"/>
    <cellStyle name="_ET_STYLE_NoName_00__PMG_14_RMD&amp;PMGR KPI_宁波_录入界面例子 2" xfId="2717" xr:uid="{00000000-0005-0000-0000-0000B7080000}"/>
    <cellStyle name="_ET_STYLE_NoName_00__PMG_14_Travel budget by Q" xfId="2718" xr:uid="{00000000-0005-0000-0000-0000B8080000}"/>
    <cellStyle name="_ET_STYLE_NoName_00__PMG_14_宁波" xfId="2719" xr:uid="{00000000-0005-0000-0000-0000B9080000}"/>
    <cellStyle name="_ET_STYLE_NoName_00__PMG_14_宁波 2" xfId="2720" xr:uid="{00000000-0005-0000-0000-0000BA080000}"/>
    <cellStyle name="_ET_STYLE_NoName_00__PMG_14_宁波_理货员门店信息收集系统" xfId="2721" xr:uid="{00000000-0005-0000-0000-0000BB080000}"/>
    <cellStyle name="_ET_STYLE_NoName_00__PMG_14_宁波_理货员门店信息收集系统 2" xfId="2722" xr:uid="{00000000-0005-0000-0000-0000BC080000}"/>
    <cellStyle name="_ET_STYLE_NoName_00__PMG_14_宁波_理货员门店信息收集系统（分部）" xfId="2723" xr:uid="{00000000-0005-0000-0000-0000BD080000}"/>
    <cellStyle name="_ET_STYLE_NoName_00__PMG_14_宁波_理货员门店信息收集系统（分部） 2" xfId="2724" xr:uid="{00000000-0005-0000-0000-0000BE080000}"/>
    <cellStyle name="_ET_STYLE_NoName_00__PMG_14_宁波_理货员门店信息收集系统（总部）" xfId="2725" xr:uid="{00000000-0005-0000-0000-0000BF080000}"/>
    <cellStyle name="_ET_STYLE_NoName_00__PMG_14_宁波_理货员门店信息收集系统（总部） 2" xfId="2726" xr:uid="{00000000-0005-0000-0000-0000C0080000}"/>
    <cellStyle name="_ET_STYLE_NoName_00__PMG_14_宁波_理货员门店信息收集系统（总部）v1" xfId="2727" xr:uid="{00000000-0005-0000-0000-0000C1080000}"/>
    <cellStyle name="_ET_STYLE_NoName_00__PMG_14_宁波_理货员门店信息收集系统（总部）v1 2" xfId="2728" xr:uid="{00000000-0005-0000-0000-0000C2080000}"/>
    <cellStyle name="_ET_STYLE_NoName_00__PMG_14_宁波_录入界面例子" xfId="2729" xr:uid="{00000000-0005-0000-0000-0000C3080000}"/>
    <cellStyle name="_ET_STYLE_NoName_00__PMG_14_宁波_录入界面例子 2" xfId="2730" xr:uid="{00000000-0005-0000-0000-0000C4080000}"/>
    <cellStyle name="_ET_STYLE_NoName_00__PMG_15" xfId="2731" xr:uid="{00000000-0005-0000-0000-0000C5080000}"/>
    <cellStyle name="_ET_STYLE_NoName_00__PMG_15_HPC  Foods Salary Report-Apr" xfId="2732" xr:uid="{00000000-0005-0000-0000-0000C6080000}"/>
    <cellStyle name="_ET_STYLE_NoName_00__PMG_16" xfId="2733" xr:uid="{00000000-0005-0000-0000-0000C7080000}"/>
    <cellStyle name="_ET_STYLE_NoName_00__PMG_16_HPC  Foods Salary Report-Apr" xfId="2734" xr:uid="{00000000-0005-0000-0000-0000C8080000}"/>
    <cellStyle name="_ET_STYLE_NoName_00__PMG_17" xfId="2735" xr:uid="{00000000-0005-0000-0000-0000C9080000}"/>
    <cellStyle name="_ET_STYLE_NoName_00__PMG_17_HPC  Foods Salary Report-Apr" xfId="2736" xr:uid="{00000000-0005-0000-0000-0000CA080000}"/>
    <cellStyle name="_ET_STYLE_NoName_00__PMG_19" xfId="2737" xr:uid="{00000000-0005-0000-0000-0000CB080000}"/>
    <cellStyle name="_ET_STYLE_NoName_00__PMG_19_HPC  Foods Salary Report-Apr" xfId="2738" xr:uid="{00000000-0005-0000-0000-0000CC080000}"/>
    <cellStyle name="_ET_STYLE_NoName_00__PMG_2" xfId="2739" xr:uid="{00000000-0005-0000-0000-0000CD080000}"/>
    <cellStyle name="_ET_STYLE_NoName_00__PMG_2 2" xfId="2740" xr:uid="{00000000-0005-0000-0000-0000CE080000}"/>
    <cellStyle name="_ET_STYLE_NoName_00__PMG_2_2011 Q1办公室预算-0221" xfId="2741" xr:uid="{00000000-0005-0000-0000-0000CF080000}"/>
    <cellStyle name="_ET_STYLE_NoName_00__PMG_2_2011 Q1办公室预算-0221_2011 Q1办公室预算-0406(PRC)" xfId="2742" xr:uid="{00000000-0005-0000-0000-0000D0080000}"/>
    <cellStyle name="_ET_STYLE_NoName_00__PMG_2_2011 Q1办公室预算-0406(PRC)" xfId="2743" xr:uid="{00000000-0005-0000-0000-0000D1080000}"/>
    <cellStyle name="_ET_STYLE_NoName_00__PMG_2_Book1" xfId="2744" xr:uid="{00000000-0005-0000-0000-0000D2080000}"/>
    <cellStyle name="_ET_STYLE_NoName_00__PMG_2_Book1_2011 Q1办公室预算-0221" xfId="2745" xr:uid="{00000000-0005-0000-0000-0000D3080000}"/>
    <cellStyle name="_ET_STYLE_NoName_00__PMG_2_Book1_2011 Q1办公室预算-0406(PRC)" xfId="2746" xr:uid="{00000000-0005-0000-0000-0000D4080000}"/>
    <cellStyle name="_ET_STYLE_NoName_00__PMG_2_HPC  Foods Salary Report-Apr" xfId="2747" xr:uid="{00000000-0005-0000-0000-0000D5080000}"/>
    <cellStyle name="_ET_STYLE_NoName_00__PMG_2_RMD&amp;PMGR KPI" xfId="2748" xr:uid="{00000000-0005-0000-0000-0000D6080000}"/>
    <cellStyle name="_ET_STYLE_NoName_00__PMG_2_RMD&amp;PMGR KPI 2" xfId="2749" xr:uid="{00000000-0005-0000-0000-0000D7080000}"/>
    <cellStyle name="_ET_STYLE_NoName_00__PMG_2_RMD&amp;PMGR KPI_2011 Q1办公室预算-0221" xfId="2750" xr:uid="{00000000-0005-0000-0000-0000D8080000}"/>
    <cellStyle name="_ET_STYLE_NoName_00__PMG_2_RMD&amp;PMGR KPI_2011 Q1办公室预算-0221_2011 Q1办公室预算-0406(PRC)" xfId="2751" xr:uid="{00000000-0005-0000-0000-0000D9080000}"/>
    <cellStyle name="_ET_STYLE_NoName_00__PMG_2_RMD&amp;PMGR KPI_2011 Q1办公室预算-0406(PRC)" xfId="2752" xr:uid="{00000000-0005-0000-0000-0000DA080000}"/>
    <cellStyle name="_ET_STYLE_NoName_00__PMG_2_RMD&amp;PMGR KPI_Book1" xfId="2753" xr:uid="{00000000-0005-0000-0000-0000DB080000}"/>
    <cellStyle name="_ET_STYLE_NoName_00__PMG_2_RMD&amp;PMGR KPI_Book1_2011 Q1办公室预算-0221" xfId="2754" xr:uid="{00000000-0005-0000-0000-0000DC080000}"/>
    <cellStyle name="_ET_STYLE_NoName_00__PMG_2_RMD&amp;PMGR KPI_Book1_2011 Q1办公室预算-0406(PRC)" xfId="2755" xr:uid="{00000000-0005-0000-0000-0000DD080000}"/>
    <cellStyle name="_ET_STYLE_NoName_00__PMG_2_RMD&amp;PMGR KPI_Travel budget by Q" xfId="2756" xr:uid="{00000000-0005-0000-0000-0000DE080000}"/>
    <cellStyle name="_ET_STYLE_NoName_00__PMG_2_RMD&amp;PMGR KPI_宁波" xfId="2757" xr:uid="{00000000-0005-0000-0000-0000DF080000}"/>
    <cellStyle name="_ET_STYLE_NoName_00__PMG_2_RMD&amp;PMGR KPI_宁波 2" xfId="2758" xr:uid="{00000000-0005-0000-0000-0000E0080000}"/>
    <cellStyle name="_ET_STYLE_NoName_00__PMG_2_RMD&amp;PMGR KPI_宁波_理货员门店信息收集系统" xfId="2759" xr:uid="{00000000-0005-0000-0000-0000E1080000}"/>
    <cellStyle name="_ET_STYLE_NoName_00__PMG_2_RMD&amp;PMGR KPI_宁波_理货员门店信息收集系统 2" xfId="2760" xr:uid="{00000000-0005-0000-0000-0000E2080000}"/>
    <cellStyle name="_ET_STYLE_NoName_00__PMG_2_RMD&amp;PMGR KPI_宁波_理货员门店信息收集系统（分部）" xfId="2761" xr:uid="{00000000-0005-0000-0000-0000E3080000}"/>
    <cellStyle name="_ET_STYLE_NoName_00__PMG_2_RMD&amp;PMGR KPI_宁波_理货员门店信息收集系统（分部） 2" xfId="2762" xr:uid="{00000000-0005-0000-0000-0000E4080000}"/>
    <cellStyle name="_ET_STYLE_NoName_00__PMG_2_RMD&amp;PMGR KPI_宁波_理货员门店信息收集系统（总部）" xfId="2763" xr:uid="{00000000-0005-0000-0000-0000E5080000}"/>
    <cellStyle name="_ET_STYLE_NoName_00__PMG_2_RMD&amp;PMGR KPI_宁波_理货员门店信息收集系统（总部） 2" xfId="2764" xr:uid="{00000000-0005-0000-0000-0000E6080000}"/>
    <cellStyle name="_ET_STYLE_NoName_00__PMG_2_RMD&amp;PMGR KPI_宁波_理货员门店信息收集系统（总部）v1" xfId="2765" xr:uid="{00000000-0005-0000-0000-0000E7080000}"/>
    <cellStyle name="_ET_STYLE_NoName_00__PMG_2_RMD&amp;PMGR KPI_宁波_理货员门店信息收集系统（总部）v1 2" xfId="2766" xr:uid="{00000000-0005-0000-0000-0000E8080000}"/>
    <cellStyle name="_ET_STYLE_NoName_00__PMG_2_RMD&amp;PMGR KPI_宁波_录入界面例子" xfId="2767" xr:uid="{00000000-0005-0000-0000-0000E9080000}"/>
    <cellStyle name="_ET_STYLE_NoName_00__PMG_2_RMD&amp;PMGR KPI_宁波_录入界面例子 2" xfId="2768" xr:uid="{00000000-0005-0000-0000-0000EA080000}"/>
    <cellStyle name="_ET_STYLE_NoName_00__PMG_2_Travel budget by Q" xfId="2769" xr:uid="{00000000-0005-0000-0000-0000EB080000}"/>
    <cellStyle name="_ET_STYLE_NoName_00__PMG_2_宁波" xfId="2770" xr:uid="{00000000-0005-0000-0000-0000EC080000}"/>
    <cellStyle name="_ET_STYLE_NoName_00__PMG_2_宁波 2" xfId="2771" xr:uid="{00000000-0005-0000-0000-0000ED080000}"/>
    <cellStyle name="_ET_STYLE_NoName_00__PMG_2_宁波_理货员门店信息收集系统" xfId="2772" xr:uid="{00000000-0005-0000-0000-0000EE080000}"/>
    <cellStyle name="_ET_STYLE_NoName_00__PMG_2_宁波_理货员门店信息收集系统 2" xfId="2773" xr:uid="{00000000-0005-0000-0000-0000EF080000}"/>
    <cellStyle name="_ET_STYLE_NoName_00__PMG_2_宁波_理货员门店信息收集系统（分部）" xfId="2774" xr:uid="{00000000-0005-0000-0000-0000F0080000}"/>
    <cellStyle name="_ET_STYLE_NoName_00__PMG_2_宁波_理货员门店信息收集系统（分部） 2" xfId="2775" xr:uid="{00000000-0005-0000-0000-0000F1080000}"/>
    <cellStyle name="_ET_STYLE_NoName_00__PMG_2_宁波_理货员门店信息收集系统（总部）" xfId="2776" xr:uid="{00000000-0005-0000-0000-0000F2080000}"/>
    <cellStyle name="_ET_STYLE_NoName_00__PMG_2_宁波_理货员门店信息收集系统（总部） 2" xfId="2777" xr:uid="{00000000-0005-0000-0000-0000F3080000}"/>
    <cellStyle name="_ET_STYLE_NoName_00__PMG_2_宁波_理货员门店信息收集系统（总部）v1" xfId="2778" xr:uid="{00000000-0005-0000-0000-0000F4080000}"/>
    <cellStyle name="_ET_STYLE_NoName_00__PMG_2_宁波_理货员门店信息收集系统（总部）v1 2" xfId="2779" xr:uid="{00000000-0005-0000-0000-0000F5080000}"/>
    <cellStyle name="_ET_STYLE_NoName_00__PMG_2_宁波_录入界面例子" xfId="2780" xr:uid="{00000000-0005-0000-0000-0000F6080000}"/>
    <cellStyle name="_ET_STYLE_NoName_00__PMG_2_宁波_录入界面例子 2" xfId="2781" xr:uid="{00000000-0005-0000-0000-0000F7080000}"/>
    <cellStyle name="_ET_STYLE_NoName_00__PMG_20" xfId="2782" xr:uid="{00000000-0005-0000-0000-0000F8080000}"/>
    <cellStyle name="_ET_STYLE_NoName_00__PMG_20_HPC  Foods Salary Report-Apr" xfId="2783" xr:uid="{00000000-0005-0000-0000-0000F9080000}"/>
    <cellStyle name="_ET_STYLE_NoName_00__PMG_2011 Q1办公室预算-0221" xfId="2784" xr:uid="{00000000-0005-0000-0000-0000FA080000}"/>
    <cellStyle name="_ET_STYLE_NoName_00__PMG_2011 Q1办公室预算-0221_2011 Q1办公室预算-0406(PRC)" xfId="2785" xr:uid="{00000000-0005-0000-0000-0000FB080000}"/>
    <cellStyle name="_ET_STYLE_NoName_00__PMG_2011 Q1办公室预算-0406(PRC)" xfId="2786" xr:uid="{00000000-0005-0000-0000-0000FC080000}"/>
    <cellStyle name="_ET_STYLE_NoName_00__PMG_21" xfId="2787" xr:uid="{00000000-0005-0000-0000-0000FD080000}"/>
    <cellStyle name="_ET_STYLE_NoName_00__PMG_21_HPC  Foods Salary Report-Apr" xfId="2788" xr:uid="{00000000-0005-0000-0000-0000FE080000}"/>
    <cellStyle name="_ET_STYLE_NoName_00__PMG_22" xfId="2789" xr:uid="{00000000-0005-0000-0000-0000FF080000}"/>
    <cellStyle name="_ET_STYLE_NoName_00__PMG_22_HPC  Foods Salary Report-Apr" xfId="2790" xr:uid="{00000000-0005-0000-0000-000000090000}"/>
    <cellStyle name="_ET_STYLE_NoName_00__PMG_3" xfId="2791" xr:uid="{00000000-0005-0000-0000-000001090000}"/>
    <cellStyle name="_ET_STYLE_NoName_00__PMG_3_HPC  Foods Salary Report-Apr" xfId="2792" xr:uid="{00000000-0005-0000-0000-000002090000}"/>
    <cellStyle name="_ET_STYLE_NoName_00__PMG_4" xfId="2793" xr:uid="{00000000-0005-0000-0000-000003090000}"/>
    <cellStyle name="_ET_STYLE_NoName_00__PMG_4_HPC  Foods Salary Report-Apr" xfId="2794" xr:uid="{00000000-0005-0000-0000-000004090000}"/>
    <cellStyle name="_ET_STYLE_NoName_00__PMG_5" xfId="2795" xr:uid="{00000000-0005-0000-0000-000005090000}"/>
    <cellStyle name="_ET_STYLE_NoName_00__PMG_5_HPC  Foods Salary Report-Apr" xfId="2796" xr:uid="{00000000-0005-0000-0000-000006090000}"/>
    <cellStyle name="_ET_STYLE_NoName_00__PMG_6" xfId="2797" xr:uid="{00000000-0005-0000-0000-000007090000}"/>
    <cellStyle name="_ET_STYLE_NoName_00__PMG_6_HPC  Foods Salary Report-Apr" xfId="2798" xr:uid="{00000000-0005-0000-0000-000008090000}"/>
    <cellStyle name="_ET_STYLE_NoName_00__PMG_7" xfId="2799" xr:uid="{00000000-0005-0000-0000-000009090000}"/>
    <cellStyle name="_ET_STYLE_NoName_00__PMG_7_HPC  Foods Salary Report-Apr" xfId="2800" xr:uid="{00000000-0005-0000-0000-00000A090000}"/>
    <cellStyle name="_ET_STYLE_NoName_00__PMG_9" xfId="2801" xr:uid="{00000000-0005-0000-0000-00000B090000}"/>
    <cellStyle name="_ET_STYLE_NoName_00__PMG_9_HPC  Foods Salary Report-Apr" xfId="2802" xr:uid="{00000000-0005-0000-0000-00000C090000}"/>
    <cellStyle name="_ET_STYLE_NoName_00__PMG_Book1" xfId="2803" xr:uid="{00000000-0005-0000-0000-00000D090000}"/>
    <cellStyle name="_ET_STYLE_NoName_00__PMG_Book1_2011 Q1办公室预算-0221" xfId="2804" xr:uid="{00000000-0005-0000-0000-00000E090000}"/>
    <cellStyle name="_ET_STYLE_NoName_00__PMG_Book1_2011 Q1办公室预算-0406(PRC)" xfId="2805" xr:uid="{00000000-0005-0000-0000-00000F090000}"/>
    <cellStyle name="_ET_STYLE_NoName_00__PMG_HPC  Foods Salary Report-Apr" xfId="2806" xr:uid="{00000000-0005-0000-0000-000010090000}"/>
    <cellStyle name="_ET_STYLE_NoName_00__PMG_RMD&amp;PMGR KPI" xfId="2807" xr:uid="{00000000-0005-0000-0000-000011090000}"/>
    <cellStyle name="_ET_STYLE_NoName_00__PMG_RMD&amp;PMGR KPI 2" xfId="2808" xr:uid="{00000000-0005-0000-0000-000012090000}"/>
    <cellStyle name="_ET_STYLE_NoName_00__PMG_RMD&amp;PMGR KPI_2011 Q1办公室预算-0221" xfId="2809" xr:uid="{00000000-0005-0000-0000-000013090000}"/>
    <cellStyle name="_ET_STYLE_NoName_00__PMG_RMD&amp;PMGR KPI_2011 Q1办公室预算-0221_2011 Q1办公室预算-0406(PRC)" xfId="2810" xr:uid="{00000000-0005-0000-0000-000014090000}"/>
    <cellStyle name="_ET_STYLE_NoName_00__PMG_RMD&amp;PMGR KPI_2011 Q1办公室预算-0406(PRC)" xfId="2811" xr:uid="{00000000-0005-0000-0000-000015090000}"/>
    <cellStyle name="_ET_STYLE_NoName_00__PMG_RMD&amp;PMGR KPI_Book1" xfId="2812" xr:uid="{00000000-0005-0000-0000-000016090000}"/>
    <cellStyle name="_ET_STYLE_NoName_00__PMG_RMD&amp;PMGR KPI_Book1_2011 Q1办公室预算-0221" xfId="2813" xr:uid="{00000000-0005-0000-0000-000017090000}"/>
    <cellStyle name="_ET_STYLE_NoName_00__PMG_RMD&amp;PMGR KPI_Book1_2011 Q1办公室预算-0406(PRC)" xfId="2814" xr:uid="{00000000-0005-0000-0000-000018090000}"/>
    <cellStyle name="_ET_STYLE_NoName_00__PMG_RMD&amp;PMGR KPI_Travel budget by Q" xfId="2815" xr:uid="{00000000-0005-0000-0000-000019090000}"/>
    <cellStyle name="_ET_STYLE_NoName_00__PMG_RMD&amp;PMGR KPI_宁波" xfId="2816" xr:uid="{00000000-0005-0000-0000-00001A090000}"/>
    <cellStyle name="_ET_STYLE_NoName_00__PMG_RMD&amp;PMGR KPI_宁波 2" xfId="2817" xr:uid="{00000000-0005-0000-0000-00001B090000}"/>
    <cellStyle name="_ET_STYLE_NoName_00__PMG_RMD&amp;PMGR KPI_宁波_理货员门店信息收集系统" xfId="2818" xr:uid="{00000000-0005-0000-0000-00001C090000}"/>
    <cellStyle name="_ET_STYLE_NoName_00__PMG_RMD&amp;PMGR KPI_宁波_理货员门店信息收集系统 2" xfId="2819" xr:uid="{00000000-0005-0000-0000-00001D090000}"/>
    <cellStyle name="_ET_STYLE_NoName_00__PMG_RMD&amp;PMGR KPI_宁波_理货员门店信息收集系统（分部）" xfId="2820" xr:uid="{00000000-0005-0000-0000-00001E090000}"/>
    <cellStyle name="_ET_STYLE_NoName_00__PMG_RMD&amp;PMGR KPI_宁波_理货员门店信息收集系统（分部） 2" xfId="2821" xr:uid="{00000000-0005-0000-0000-00001F090000}"/>
    <cellStyle name="_ET_STYLE_NoName_00__PMG_RMD&amp;PMGR KPI_宁波_理货员门店信息收集系统（总部）" xfId="2822" xr:uid="{00000000-0005-0000-0000-000020090000}"/>
    <cellStyle name="_ET_STYLE_NoName_00__PMG_RMD&amp;PMGR KPI_宁波_理货员门店信息收集系统（总部） 2" xfId="2823" xr:uid="{00000000-0005-0000-0000-000021090000}"/>
    <cellStyle name="_ET_STYLE_NoName_00__PMG_RMD&amp;PMGR KPI_宁波_理货员门店信息收集系统（总部）v1" xfId="2824" xr:uid="{00000000-0005-0000-0000-000022090000}"/>
    <cellStyle name="_ET_STYLE_NoName_00__PMG_RMD&amp;PMGR KPI_宁波_理货员门店信息收集系统（总部）v1 2" xfId="2825" xr:uid="{00000000-0005-0000-0000-000023090000}"/>
    <cellStyle name="_ET_STYLE_NoName_00__PMG_RMD&amp;PMGR KPI_宁波_录入界面例子" xfId="2826" xr:uid="{00000000-0005-0000-0000-000024090000}"/>
    <cellStyle name="_ET_STYLE_NoName_00__PMG_RMD&amp;PMGR KPI_宁波_录入界面例子 2" xfId="2827" xr:uid="{00000000-0005-0000-0000-000025090000}"/>
    <cellStyle name="_ET_STYLE_NoName_00__PMG_Travel budget by Q" xfId="2828" xr:uid="{00000000-0005-0000-0000-000026090000}"/>
    <cellStyle name="_ET_STYLE_NoName_00__PMG_宁波" xfId="2829" xr:uid="{00000000-0005-0000-0000-000027090000}"/>
    <cellStyle name="_ET_STYLE_NoName_00__PMG_宁波 2" xfId="2830" xr:uid="{00000000-0005-0000-0000-000028090000}"/>
    <cellStyle name="_ET_STYLE_NoName_00__PMG_宁波_理货员门店信息收集系统" xfId="2831" xr:uid="{00000000-0005-0000-0000-000029090000}"/>
    <cellStyle name="_ET_STYLE_NoName_00__PMG_宁波_理货员门店信息收集系统 2" xfId="2832" xr:uid="{00000000-0005-0000-0000-00002A090000}"/>
    <cellStyle name="_ET_STYLE_NoName_00__PMG_宁波_理货员门店信息收集系统（分部）" xfId="2833" xr:uid="{00000000-0005-0000-0000-00002B090000}"/>
    <cellStyle name="_ET_STYLE_NoName_00__PMG_宁波_理货员门店信息收集系统（分部） 2" xfId="2834" xr:uid="{00000000-0005-0000-0000-00002C090000}"/>
    <cellStyle name="_ET_STYLE_NoName_00__PMG_宁波_理货员门店信息收集系统（总部）" xfId="2835" xr:uid="{00000000-0005-0000-0000-00002D090000}"/>
    <cellStyle name="_ET_STYLE_NoName_00__PMG_宁波_理货员门店信息收集系统（总部） 2" xfId="2836" xr:uid="{00000000-0005-0000-0000-00002E090000}"/>
    <cellStyle name="_ET_STYLE_NoName_00__PMG_宁波_理货员门店信息收集系统（总部）v1" xfId="2837" xr:uid="{00000000-0005-0000-0000-00002F090000}"/>
    <cellStyle name="_ET_STYLE_NoName_00__PMG_宁波_理货员门店信息收集系统（总部）v1 2" xfId="2838" xr:uid="{00000000-0005-0000-0000-000030090000}"/>
    <cellStyle name="_ET_STYLE_NoName_00__PMG_宁波_录入界面例子" xfId="2839" xr:uid="{00000000-0005-0000-0000-000031090000}"/>
    <cellStyle name="_ET_STYLE_NoName_00__PMG_宁波_录入界面例子 2" xfId="2840" xr:uid="{00000000-0005-0000-0000-000032090000}"/>
    <cellStyle name="_ET_STYLE_NoName_00__POP Audit Standard Report" xfId="2841" xr:uid="{00000000-0005-0000-0000-000033090000}"/>
    <cellStyle name="_ET_STYLE_NoName_00__POP Audit Standard Report 2" xfId="2842" xr:uid="{00000000-0005-0000-0000-000034090000}"/>
    <cellStyle name="_ET_STYLE_NoName_00__Q3 travel  budget" xfId="2843" xr:uid="{00000000-0005-0000-0000-000035090000}"/>
    <cellStyle name="_ET_STYLE_NoName_00__Q3 travel  budget_2011 Q1办公室预算-0221" xfId="2844" xr:uid="{00000000-0005-0000-0000-000036090000}"/>
    <cellStyle name="_ET_STYLE_NoName_00__Q3 travel  budget_2011 Q1办公室预算-0221_2011 Q1办公室预算-0406(PRC)" xfId="2845" xr:uid="{00000000-0005-0000-0000-000037090000}"/>
    <cellStyle name="_ET_STYLE_NoName_00__Q3 travel  budget_2011 Q1办公室预算-0406(PRC)" xfId="2846" xr:uid="{00000000-0005-0000-0000-000038090000}"/>
    <cellStyle name="_ET_STYLE_NoName_00__Q3 travel  budget_Book1" xfId="2847" xr:uid="{00000000-0005-0000-0000-000039090000}"/>
    <cellStyle name="_ET_STYLE_NoName_00__Q3 travel  budget_Book1_2011 Q1办公室预算-0221" xfId="2848" xr:uid="{00000000-0005-0000-0000-00003A090000}"/>
    <cellStyle name="_ET_STYLE_NoName_00__Q3 travel  budget_Book1_2011 Q1办公室预算-0406(PRC)" xfId="2849" xr:uid="{00000000-0005-0000-0000-00003B090000}"/>
    <cellStyle name="_ET_STYLE_NoName_00__Q3 travel  budget_Travel budget by Q" xfId="2850" xr:uid="{00000000-0005-0000-0000-00003C090000}"/>
    <cellStyle name="_ET_STYLE_NoName_00__RMD&amp;PMGR KPI" xfId="2851" xr:uid="{00000000-0005-0000-0000-00003D090000}"/>
    <cellStyle name="_ET_STYLE_NoName_00__RMD&amp;PMGR KPI 2" xfId="2852" xr:uid="{00000000-0005-0000-0000-00003E090000}"/>
    <cellStyle name="_ET_STYLE_NoName_00__RMD&amp;PMGR KPI_2011 Q1办公室预算-0221" xfId="2853" xr:uid="{00000000-0005-0000-0000-00003F090000}"/>
    <cellStyle name="_ET_STYLE_NoName_00__RMD&amp;PMGR KPI_2011 Q1办公室预算-0221_2011 Q1办公室预算-0406(PRC)" xfId="2854" xr:uid="{00000000-0005-0000-0000-000040090000}"/>
    <cellStyle name="_ET_STYLE_NoName_00__RMD&amp;PMGR KPI_2011 Q1办公室预算-0406(PRC)" xfId="2855" xr:uid="{00000000-0005-0000-0000-000041090000}"/>
    <cellStyle name="_ET_STYLE_NoName_00__RMD&amp;PMGR KPI_Book1" xfId="2856" xr:uid="{00000000-0005-0000-0000-000042090000}"/>
    <cellStyle name="_ET_STYLE_NoName_00__RMD&amp;PMGR KPI_Book1_2011 Q1办公室预算-0221" xfId="2857" xr:uid="{00000000-0005-0000-0000-000043090000}"/>
    <cellStyle name="_ET_STYLE_NoName_00__RMD&amp;PMGR KPI_Book1_2011 Q1办公室预算-0406(PRC)" xfId="2858" xr:uid="{00000000-0005-0000-0000-000044090000}"/>
    <cellStyle name="_ET_STYLE_NoName_00__RMD&amp;PMGR KPI_Travel budget by Q" xfId="2859" xr:uid="{00000000-0005-0000-0000-000045090000}"/>
    <cellStyle name="_ET_STYLE_NoName_00__RMD&amp;PMGR KPI_宁波" xfId="2860" xr:uid="{00000000-0005-0000-0000-000046090000}"/>
    <cellStyle name="_ET_STYLE_NoName_00__RMD&amp;PMGR KPI_宁波 2" xfId="2861" xr:uid="{00000000-0005-0000-0000-000047090000}"/>
    <cellStyle name="_ET_STYLE_NoName_00__RMD&amp;PMGR KPI_宁波_理货员门店信息收集系统" xfId="2862" xr:uid="{00000000-0005-0000-0000-000048090000}"/>
    <cellStyle name="_ET_STYLE_NoName_00__RMD&amp;PMGR KPI_宁波_理货员门店信息收集系统 2" xfId="2863" xr:uid="{00000000-0005-0000-0000-000049090000}"/>
    <cellStyle name="_ET_STYLE_NoName_00__RMD&amp;PMGR KPI_宁波_理货员门店信息收集系统（分部）" xfId="2864" xr:uid="{00000000-0005-0000-0000-00004A090000}"/>
    <cellStyle name="_ET_STYLE_NoName_00__RMD&amp;PMGR KPI_宁波_理货员门店信息收集系统（分部） 2" xfId="2865" xr:uid="{00000000-0005-0000-0000-00004B090000}"/>
    <cellStyle name="_ET_STYLE_NoName_00__RMD&amp;PMGR KPI_宁波_理货员门店信息收集系统（总部）" xfId="2866" xr:uid="{00000000-0005-0000-0000-00004C090000}"/>
    <cellStyle name="_ET_STYLE_NoName_00__RMD&amp;PMGR KPI_宁波_理货员门店信息收集系统（总部） 2" xfId="2867" xr:uid="{00000000-0005-0000-0000-00004D090000}"/>
    <cellStyle name="_ET_STYLE_NoName_00__RMD&amp;PMGR KPI_宁波_理货员门店信息收集系统（总部）v1" xfId="2868" xr:uid="{00000000-0005-0000-0000-00004E090000}"/>
    <cellStyle name="_ET_STYLE_NoName_00__RMD&amp;PMGR KPI_宁波_理货员门店信息收集系统（总部）v1 2" xfId="2869" xr:uid="{00000000-0005-0000-0000-00004F090000}"/>
    <cellStyle name="_ET_STYLE_NoName_00__RMD&amp;PMGR KPI_宁波_录入界面例子" xfId="2870" xr:uid="{00000000-0005-0000-0000-000050090000}"/>
    <cellStyle name="_ET_STYLE_NoName_00__RMD&amp;PMGR KPI_宁波_录入界面例子 2" xfId="2871" xr:uid="{00000000-0005-0000-0000-000051090000}"/>
    <cellStyle name="_ET_STYLE_NoName_00__RMDStoreList200808" xfId="2872" xr:uid="{00000000-0005-0000-0000-000052090000}"/>
    <cellStyle name="_ET_STYLE_NoName_00__RMDStoreList200808 2" xfId="2873" xr:uid="{00000000-0005-0000-0000-000053090000}"/>
    <cellStyle name="_ET_STYLE_NoName_00__RP standard reports outputs (1028)" xfId="2874" xr:uid="{00000000-0005-0000-0000-000054090000}"/>
    <cellStyle name="_ET_STYLE_NoName_00__RP standard reports outputs (1028) 2" xfId="2875" xr:uid="{00000000-0005-0000-0000-000055090000}"/>
    <cellStyle name="_ET_STYLE_NoName_00__rp九月任务单 (version 1)" xfId="2876" xr:uid="{00000000-0005-0000-0000-000056090000}"/>
    <cellStyle name="_ET_STYLE_NoName_00__rp九月任务单 (version 1) 2" xfId="2877" xr:uid="{00000000-0005-0000-0000-000057090000}"/>
    <cellStyle name="_ET_STYLE_NoName_00__Salary Report -JuL-WYJ" xfId="2878" xr:uid="{00000000-0005-0000-0000-000058090000}"/>
    <cellStyle name="_ET_STYLE_NoName_00__Salary Report -JuL-WYJ_2011 Q1办公室预算-0221" xfId="2879" xr:uid="{00000000-0005-0000-0000-000059090000}"/>
    <cellStyle name="_ET_STYLE_NoName_00__Salary Report -JuL-WYJ_2011 Q1办公室预算-0221_2011 Q1办公室预算-0406(PRC)" xfId="2880" xr:uid="{00000000-0005-0000-0000-00005A090000}"/>
    <cellStyle name="_ET_STYLE_NoName_00__Salary Report -JuL-WYJ_2011 Q1办公室预算-0406(PRC)" xfId="2881" xr:uid="{00000000-0005-0000-0000-00005B090000}"/>
    <cellStyle name="_ET_STYLE_NoName_00__Salary Report -JuL-WYJ_Book1" xfId="2882" xr:uid="{00000000-0005-0000-0000-00005C090000}"/>
    <cellStyle name="_ET_STYLE_NoName_00__Salary Report -JuL-WYJ_Book1_2011 Q1办公室预算-0221" xfId="2883" xr:uid="{00000000-0005-0000-0000-00005D090000}"/>
    <cellStyle name="_ET_STYLE_NoName_00__Salary Report -JuL-WYJ_Book1_2011 Q1办公室预算-0406(PRC)" xfId="2884" xr:uid="{00000000-0005-0000-0000-00005E090000}"/>
    <cellStyle name="_ET_STYLE_NoName_00__Salary Report -JuL-WYJ_Travel budget by Q" xfId="2885" xr:uid="{00000000-0005-0000-0000-00005F090000}"/>
    <cellStyle name="_ET_STYLE_NoName_00__Sheet1" xfId="2886" xr:uid="{00000000-0005-0000-0000-000060090000}"/>
    <cellStyle name="_ET_STYLE_NoName_00__Sheet1 2" xfId="2887" xr:uid="{00000000-0005-0000-0000-000061090000}"/>
    <cellStyle name="_ET_STYLE_NoName_00__Sheet1_2" xfId="2888" xr:uid="{00000000-0005-0000-0000-000062090000}"/>
    <cellStyle name="_ET_STYLE_NoName_00__Sheet1_2 2" xfId="2889" xr:uid="{00000000-0005-0000-0000-000063090000}"/>
    <cellStyle name="_ET_STYLE_NoName_00__Sheet1_2_2011 Q1 南区执行团队附属城市差旅预算--SPR (2)" xfId="2890" xr:uid="{00000000-0005-0000-0000-000064090000}"/>
    <cellStyle name="_ET_STYLE_NoName_00__Sheet1_2_2011 Q1办公室预算-0221" xfId="2891" xr:uid="{00000000-0005-0000-0000-000065090000}"/>
    <cellStyle name="_ET_STYLE_NoName_00__Sheet1_2_2011 Q1办公室预算-0221_2011 Q1办公室预算-0406(PRC)" xfId="2892" xr:uid="{00000000-0005-0000-0000-000066090000}"/>
    <cellStyle name="_ET_STYLE_NoName_00__Sheet1_2_2011 Q1办公室预算-0406(PRC)" xfId="2893" xr:uid="{00000000-0005-0000-0000-000067090000}"/>
    <cellStyle name="_ET_STYLE_NoName_00__Sheet1_2_2011 南区执行团队附属城市差旅预算--SPR" xfId="2894" xr:uid="{00000000-0005-0000-0000-000068090000}"/>
    <cellStyle name="_ET_STYLE_NoName_00__Sheet1_2_2011培训&amp;会议预算申请核销Format-20110225" xfId="2895" xr:uid="{00000000-0005-0000-0000-000069090000}"/>
    <cellStyle name="_ET_STYLE_NoName_00__Sheet1_2_Book1" xfId="2896" xr:uid="{00000000-0005-0000-0000-00006A090000}"/>
    <cellStyle name="_ET_STYLE_NoName_00__Sheet1_2_Book1_2011 Q1 南区执行团队附属城市差旅预算--SPR (2)" xfId="2897" xr:uid="{00000000-0005-0000-0000-00006B090000}"/>
    <cellStyle name="_ET_STYLE_NoName_00__Sheet1_2_Book1_2011 Q1办公室预算-0221" xfId="2898" xr:uid="{00000000-0005-0000-0000-00006C090000}"/>
    <cellStyle name="_ET_STYLE_NoName_00__Sheet1_2_Book1_2011 Q1办公室预算-0221_2011 Q1办公室预算-0406(PRC)" xfId="2899" xr:uid="{00000000-0005-0000-0000-00006D090000}"/>
    <cellStyle name="_ET_STYLE_NoName_00__Sheet1_2_Book1_2011 Q1办公室预算-0406(PRC)" xfId="2900" xr:uid="{00000000-0005-0000-0000-00006E090000}"/>
    <cellStyle name="_ET_STYLE_NoName_00__Sheet1_2_Book1_2011 南区执行团队附属城市差旅预算--SPR" xfId="2901" xr:uid="{00000000-0005-0000-0000-00006F090000}"/>
    <cellStyle name="_ET_STYLE_NoName_00__Sheet1_2_PMG plan 2011-20101019" xfId="2902" xr:uid="{00000000-0005-0000-0000-000070090000}"/>
    <cellStyle name="_ET_STYLE_NoName_00__Sheet1_2_RMD&amp;PMGR KPI" xfId="2903" xr:uid="{00000000-0005-0000-0000-000071090000}"/>
    <cellStyle name="_ET_STYLE_NoName_00__Sheet1_2_RMD&amp;PMGR KPI 2" xfId="2904" xr:uid="{00000000-0005-0000-0000-000072090000}"/>
    <cellStyle name="_ET_STYLE_NoName_00__Sheet1_2_RMD&amp;PMGR KPI_2011 Q1 南区执行团队附属城市差旅预算--SPR (2)" xfId="2905" xr:uid="{00000000-0005-0000-0000-000073090000}"/>
    <cellStyle name="_ET_STYLE_NoName_00__Sheet1_2_RMD&amp;PMGR KPI_2011 Q1办公室预算-0221" xfId="2906" xr:uid="{00000000-0005-0000-0000-000074090000}"/>
    <cellStyle name="_ET_STYLE_NoName_00__Sheet1_2_RMD&amp;PMGR KPI_2011 Q1办公室预算-0221_2011 Q1办公室预算-0406(PRC)" xfId="2907" xr:uid="{00000000-0005-0000-0000-000075090000}"/>
    <cellStyle name="_ET_STYLE_NoName_00__Sheet1_2_RMD&amp;PMGR KPI_2011 Q1办公室预算-0406(PRC)" xfId="2908" xr:uid="{00000000-0005-0000-0000-000076090000}"/>
    <cellStyle name="_ET_STYLE_NoName_00__Sheet1_2_RMD&amp;PMGR KPI_2011 南区执行团队附属城市差旅预算--SPR" xfId="2909" xr:uid="{00000000-0005-0000-0000-000077090000}"/>
    <cellStyle name="_ET_STYLE_NoName_00__Sheet1_2_RMD&amp;PMGR KPI_2011培训&amp;会议预算申请核销Format-20110225" xfId="2910" xr:uid="{00000000-0005-0000-0000-000078090000}"/>
    <cellStyle name="_ET_STYLE_NoName_00__Sheet1_2_RMD&amp;PMGR KPI_Book1" xfId="2911" xr:uid="{00000000-0005-0000-0000-000079090000}"/>
    <cellStyle name="_ET_STYLE_NoName_00__Sheet1_2_RMD&amp;PMGR KPI_Book1_2011 Q1 南区执行团队附属城市差旅预算--SPR (2)" xfId="2912" xr:uid="{00000000-0005-0000-0000-00007A090000}"/>
    <cellStyle name="_ET_STYLE_NoName_00__Sheet1_2_RMD&amp;PMGR KPI_Book1_2011 Q1办公室预算-0221" xfId="2913" xr:uid="{00000000-0005-0000-0000-00007B090000}"/>
    <cellStyle name="_ET_STYLE_NoName_00__Sheet1_2_RMD&amp;PMGR KPI_Book1_2011 Q1办公室预算-0221_2011 Q1办公室预算-0406(PRC)" xfId="2914" xr:uid="{00000000-0005-0000-0000-00007C090000}"/>
    <cellStyle name="_ET_STYLE_NoName_00__Sheet1_2_RMD&amp;PMGR KPI_Book1_2011 Q1办公室预算-0406(PRC)" xfId="2915" xr:uid="{00000000-0005-0000-0000-00007D090000}"/>
    <cellStyle name="_ET_STYLE_NoName_00__Sheet1_2_RMD&amp;PMGR KPI_Book1_2011 南区执行团队附属城市差旅预算--SPR" xfId="2916" xr:uid="{00000000-0005-0000-0000-00007E090000}"/>
    <cellStyle name="_ET_STYLE_NoName_00__Sheet1_2_RMD&amp;PMGR KPI_PMG plan 2011-20101019" xfId="2917" xr:uid="{00000000-0005-0000-0000-00007F090000}"/>
    <cellStyle name="_ET_STYLE_NoName_00__Sheet1_2_RMD&amp;PMGR KPI_Travel budget by Q" xfId="2918" xr:uid="{00000000-0005-0000-0000-000080090000}"/>
    <cellStyle name="_ET_STYLE_NoName_00__Sheet1_2_RMD&amp;PMGR KPI_宁波" xfId="2919" xr:uid="{00000000-0005-0000-0000-000081090000}"/>
    <cellStyle name="_ET_STYLE_NoName_00__Sheet1_2_RMD&amp;PMGR KPI_宁波 2" xfId="2920" xr:uid="{00000000-0005-0000-0000-000082090000}"/>
    <cellStyle name="_ET_STYLE_NoName_00__Sheet1_2_RMD&amp;PMGR KPI_宁波_理货员门店信息收集系统" xfId="2921" xr:uid="{00000000-0005-0000-0000-000083090000}"/>
    <cellStyle name="_ET_STYLE_NoName_00__Sheet1_2_RMD&amp;PMGR KPI_宁波_理货员门店信息收集系统 2" xfId="2922" xr:uid="{00000000-0005-0000-0000-000084090000}"/>
    <cellStyle name="_ET_STYLE_NoName_00__Sheet1_2_RMD&amp;PMGR KPI_宁波_理货员门店信息收集系统（分部）" xfId="2923" xr:uid="{00000000-0005-0000-0000-000085090000}"/>
    <cellStyle name="_ET_STYLE_NoName_00__Sheet1_2_RMD&amp;PMGR KPI_宁波_理货员门店信息收集系统（分部） 2" xfId="2924" xr:uid="{00000000-0005-0000-0000-000086090000}"/>
    <cellStyle name="_ET_STYLE_NoName_00__Sheet1_2_RMD&amp;PMGR KPI_宁波_理货员门店信息收集系统（总部）" xfId="2925" xr:uid="{00000000-0005-0000-0000-000087090000}"/>
    <cellStyle name="_ET_STYLE_NoName_00__Sheet1_2_RMD&amp;PMGR KPI_宁波_理货员门店信息收集系统（总部） 2" xfId="2926" xr:uid="{00000000-0005-0000-0000-000088090000}"/>
    <cellStyle name="_ET_STYLE_NoName_00__Sheet1_2_RMD&amp;PMGR KPI_宁波_理货员门店信息收集系统（总部）v1" xfId="2927" xr:uid="{00000000-0005-0000-0000-000089090000}"/>
    <cellStyle name="_ET_STYLE_NoName_00__Sheet1_2_RMD&amp;PMGR KPI_宁波_理货员门店信息收集系统（总部）v1 2" xfId="2928" xr:uid="{00000000-0005-0000-0000-00008A090000}"/>
    <cellStyle name="_ET_STYLE_NoName_00__Sheet1_2_RMD&amp;PMGR KPI_宁波_录入界面例子" xfId="2929" xr:uid="{00000000-0005-0000-0000-00008B090000}"/>
    <cellStyle name="_ET_STYLE_NoName_00__Sheet1_2_RMD&amp;PMGR KPI_宁波_录入界面例子 2" xfId="2930" xr:uid="{00000000-0005-0000-0000-00008C090000}"/>
    <cellStyle name="_ET_STYLE_NoName_00__Sheet1_2_Travel budget by Q" xfId="2931" xr:uid="{00000000-0005-0000-0000-00008D090000}"/>
    <cellStyle name="_ET_STYLE_NoName_00__Sheet1_2_宁波" xfId="2932" xr:uid="{00000000-0005-0000-0000-00008E090000}"/>
    <cellStyle name="_ET_STYLE_NoName_00__Sheet1_2_宁波 2" xfId="2933" xr:uid="{00000000-0005-0000-0000-00008F090000}"/>
    <cellStyle name="_ET_STYLE_NoName_00__Sheet1_2_宁波_理货员门店信息收集系统" xfId="2934" xr:uid="{00000000-0005-0000-0000-000090090000}"/>
    <cellStyle name="_ET_STYLE_NoName_00__Sheet1_2_宁波_理货员门店信息收集系统 2" xfId="2935" xr:uid="{00000000-0005-0000-0000-000091090000}"/>
    <cellStyle name="_ET_STYLE_NoName_00__Sheet1_2_宁波_理货员门店信息收集系统（分部）" xfId="2936" xr:uid="{00000000-0005-0000-0000-000092090000}"/>
    <cellStyle name="_ET_STYLE_NoName_00__Sheet1_2_宁波_理货员门店信息收集系统（分部） 2" xfId="2937" xr:uid="{00000000-0005-0000-0000-000093090000}"/>
    <cellStyle name="_ET_STYLE_NoName_00__Sheet1_2_宁波_理货员门店信息收集系统（总部）" xfId="2938" xr:uid="{00000000-0005-0000-0000-000094090000}"/>
    <cellStyle name="_ET_STYLE_NoName_00__Sheet1_2_宁波_理货员门店信息收集系统（总部） 2" xfId="2939" xr:uid="{00000000-0005-0000-0000-000095090000}"/>
    <cellStyle name="_ET_STYLE_NoName_00__Sheet1_2_宁波_理货员门店信息收集系统（总部）v1" xfId="2940" xr:uid="{00000000-0005-0000-0000-000096090000}"/>
    <cellStyle name="_ET_STYLE_NoName_00__Sheet1_2_宁波_理货员门店信息收集系统（总部）v1 2" xfId="2941" xr:uid="{00000000-0005-0000-0000-000097090000}"/>
    <cellStyle name="_ET_STYLE_NoName_00__Sheet1_2_宁波_录入界面例子" xfId="2942" xr:uid="{00000000-0005-0000-0000-000098090000}"/>
    <cellStyle name="_ET_STYLE_NoName_00__Sheet1_2_宁波_录入界面例子 2" xfId="2943" xr:uid="{00000000-0005-0000-0000-000099090000}"/>
    <cellStyle name="_ET_STYLE_NoName_00__Sheet1_2011 Q1 南区执行团队附属城市差旅预算--SPR (2)" xfId="2944" xr:uid="{00000000-0005-0000-0000-00009A090000}"/>
    <cellStyle name="_ET_STYLE_NoName_00__Sheet1_2011 Q1办公室预算-0221" xfId="2945" xr:uid="{00000000-0005-0000-0000-00009B090000}"/>
    <cellStyle name="_ET_STYLE_NoName_00__Sheet1_2011 Q1办公室预算-0221_2011 Q1办公室预算-0406(PRC)" xfId="2946" xr:uid="{00000000-0005-0000-0000-00009C090000}"/>
    <cellStyle name="_ET_STYLE_NoName_00__Sheet1_2011 Q1办公室预算-0406(PRC)" xfId="2947" xr:uid="{00000000-0005-0000-0000-00009D090000}"/>
    <cellStyle name="_ET_STYLE_NoName_00__Sheet1_2011 南区执行团队附属城市差旅预算--SPR" xfId="2948" xr:uid="{00000000-0005-0000-0000-00009E090000}"/>
    <cellStyle name="_ET_STYLE_NoName_00__Sheet1_2011培训&amp;会议预算申请核销Format-20110225" xfId="2949" xr:uid="{00000000-0005-0000-0000-00009F090000}"/>
    <cellStyle name="_ET_STYLE_NoName_00__Sheet1_3" xfId="2950" xr:uid="{00000000-0005-0000-0000-0000A0090000}"/>
    <cellStyle name="_ET_STYLE_NoName_00__Sheet1_3 2" xfId="2951" xr:uid="{00000000-0005-0000-0000-0000A1090000}"/>
    <cellStyle name="_ET_STYLE_NoName_00__Sheet1_3_2011 Q1 南区执行团队附属城市差旅预算--SPR (2)" xfId="2952" xr:uid="{00000000-0005-0000-0000-0000A2090000}"/>
    <cellStyle name="_ET_STYLE_NoName_00__Sheet1_3_2011 Q1办公室预算-0221" xfId="2953" xr:uid="{00000000-0005-0000-0000-0000A3090000}"/>
    <cellStyle name="_ET_STYLE_NoName_00__Sheet1_3_2011 Q1办公室预算-0221_2011 Q1办公室预算-0406(PRC)" xfId="2954" xr:uid="{00000000-0005-0000-0000-0000A4090000}"/>
    <cellStyle name="_ET_STYLE_NoName_00__Sheet1_3_2011 Q1办公室预算-0406(PRC)" xfId="2955" xr:uid="{00000000-0005-0000-0000-0000A5090000}"/>
    <cellStyle name="_ET_STYLE_NoName_00__Sheet1_3_2011 南区执行团队附属城市差旅预算--SPR" xfId="2956" xr:uid="{00000000-0005-0000-0000-0000A6090000}"/>
    <cellStyle name="_ET_STYLE_NoName_00__Sheet1_3_2011培训&amp;会议预算申请核销Format-20110225" xfId="2957" xr:uid="{00000000-0005-0000-0000-0000A7090000}"/>
    <cellStyle name="_ET_STYLE_NoName_00__Sheet1_3_Book1" xfId="2958" xr:uid="{00000000-0005-0000-0000-0000A8090000}"/>
    <cellStyle name="_ET_STYLE_NoName_00__Sheet1_3_Book1_2011 Q1 南区执行团队附属城市差旅预算--SPR (2)" xfId="2959" xr:uid="{00000000-0005-0000-0000-0000A9090000}"/>
    <cellStyle name="_ET_STYLE_NoName_00__Sheet1_3_Book1_2011 Q1办公室预算-0221" xfId="2960" xr:uid="{00000000-0005-0000-0000-0000AA090000}"/>
    <cellStyle name="_ET_STYLE_NoName_00__Sheet1_3_Book1_2011 Q1办公室预算-0406(PRC)" xfId="2961" xr:uid="{00000000-0005-0000-0000-0000AB090000}"/>
    <cellStyle name="_ET_STYLE_NoName_00__Sheet1_3_Book1_2011 南区执行团队附属城市差旅预算--SPR" xfId="2962" xr:uid="{00000000-0005-0000-0000-0000AC090000}"/>
    <cellStyle name="_ET_STYLE_NoName_00__Sheet1_3_PMG plan 2011-20101019" xfId="2963" xr:uid="{00000000-0005-0000-0000-0000AD090000}"/>
    <cellStyle name="_ET_STYLE_NoName_00__Sheet1_3_RMD&amp;PMGR KPI" xfId="2964" xr:uid="{00000000-0005-0000-0000-0000AE090000}"/>
    <cellStyle name="_ET_STYLE_NoName_00__Sheet1_3_RMD&amp;PMGR KPI 2" xfId="2965" xr:uid="{00000000-0005-0000-0000-0000AF090000}"/>
    <cellStyle name="_ET_STYLE_NoName_00__Sheet1_3_RMD&amp;PMGR KPI_2011 Q1 南区执行团队附属城市差旅预算--SPR (2)" xfId="2966" xr:uid="{00000000-0005-0000-0000-0000B0090000}"/>
    <cellStyle name="_ET_STYLE_NoName_00__Sheet1_3_RMD&amp;PMGR KPI_2011 Q1办公室预算-0221" xfId="2967" xr:uid="{00000000-0005-0000-0000-0000B1090000}"/>
    <cellStyle name="_ET_STYLE_NoName_00__Sheet1_3_RMD&amp;PMGR KPI_2011 南区执行团队附属城市差旅预算--SPR" xfId="2968" xr:uid="{00000000-0005-0000-0000-0000B2090000}"/>
    <cellStyle name="_ET_STYLE_NoName_00__Sheet1_3_RMD&amp;PMGR KPI_2011培训&amp;会议预算申请核销Format-20110225" xfId="2969" xr:uid="{00000000-0005-0000-0000-0000B3090000}"/>
    <cellStyle name="_ET_STYLE_NoName_00__Sheet1_3_RMD&amp;PMGR KPI_Book1" xfId="2970" xr:uid="{00000000-0005-0000-0000-0000B4090000}"/>
    <cellStyle name="_ET_STYLE_NoName_00__Sheet1_3_RMD&amp;PMGR KPI_Book1_2011 Q1 南区执行团队附属城市差旅预算--SPR (2)" xfId="2971" xr:uid="{00000000-0005-0000-0000-0000B5090000}"/>
    <cellStyle name="_ET_STYLE_NoName_00__Sheet1_3_RMD&amp;PMGR KPI_Book1_2011 Q1办公室预算-0221" xfId="2972" xr:uid="{00000000-0005-0000-0000-0000B6090000}"/>
    <cellStyle name="_ET_STYLE_NoName_00__Sheet1_3_RMD&amp;PMGR KPI_Book1_2011 南区执行团队附属城市差旅预算--SPR" xfId="2973" xr:uid="{00000000-0005-0000-0000-0000B7090000}"/>
    <cellStyle name="_ET_STYLE_NoName_00__Sheet1_3_RMD&amp;PMGR KPI_PMG plan 2011-20101019" xfId="2974" xr:uid="{00000000-0005-0000-0000-0000B8090000}"/>
    <cellStyle name="_ET_STYLE_NoName_00__Sheet1_3_RMD&amp;PMGR KPI_Travel budget by Q" xfId="2975" xr:uid="{00000000-0005-0000-0000-0000B9090000}"/>
    <cellStyle name="_ET_STYLE_NoName_00__Sheet1_3_RMD&amp;PMGR KPI_宁波" xfId="2976" xr:uid="{00000000-0005-0000-0000-0000BA090000}"/>
    <cellStyle name="_ET_STYLE_NoName_00__Sheet1_3_RMD&amp;PMGR KPI_宁波 2" xfId="2977" xr:uid="{00000000-0005-0000-0000-0000BB090000}"/>
    <cellStyle name="_ET_STYLE_NoName_00__Sheet1_3_RMD&amp;PMGR KPI_宁波_理货员门店信息收集系统" xfId="2978" xr:uid="{00000000-0005-0000-0000-0000BC090000}"/>
    <cellStyle name="_ET_STYLE_NoName_00__Sheet1_3_RMD&amp;PMGR KPI_宁波_理货员门店信息收集系统 2" xfId="2979" xr:uid="{00000000-0005-0000-0000-0000BD090000}"/>
    <cellStyle name="_ET_STYLE_NoName_00__Sheet1_3_RMD&amp;PMGR KPI_宁波_理货员门店信息收集系统（分部）" xfId="2980" xr:uid="{00000000-0005-0000-0000-0000BE090000}"/>
    <cellStyle name="_ET_STYLE_NoName_00__Sheet1_3_RMD&amp;PMGR KPI_宁波_理货员门店信息收集系统（分部） 2" xfId="2981" xr:uid="{00000000-0005-0000-0000-0000BF090000}"/>
    <cellStyle name="_ET_STYLE_NoName_00__Sheet1_3_RMD&amp;PMGR KPI_宁波_理货员门店信息收集系统（总部）" xfId="2982" xr:uid="{00000000-0005-0000-0000-0000C0090000}"/>
    <cellStyle name="_ET_STYLE_NoName_00__Sheet1_3_RMD&amp;PMGR KPI_宁波_理货员门店信息收集系统（总部） 2" xfId="2983" xr:uid="{00000000-0005-0000-0000-0000C1090000}"/>
    <cellStyle name="_ET_STYLE_NoName_00__Sheet1_3_RMD&amp;PMGR KPI_宁波_理货员门店信息收集系统（总部）v1" xfId="2984" xr:uid="{00000000-0005-0000-0000-0000C2090000}"/>
    <cellStyle name="_ET_STYLE_NoName_00__Sheet1_3_RMD&amp;PMGR KPI_宁波_理货员门店信息收集系统（总部）v1 2" xfId="2985" xr:uid="{00000000-0005-0000-0000-0000C3090000}"/>
    <cellStyle name="_ET_STYLE_NoName_00__Sheet1_3_RMD&amp;PMGR KPI_宁波_录入界面例子" xfId="2986" xr:uid="{00000000-0005-0000-0000-0000C4090000}"/>
    <cellStyle name="_ET_STYLE_NoName_00__Sheet1_3_RMD&amp;PMGR KPI_宁波_录入界面例子 2" xfId="2987" xr:uid="{00000000-0005-0000-0000-0000C5090000}"/>
    <cellStyle name="_ET_STYLE_NoName_00__Sheet1_3_Travel budget by Q" xfId="2988" xr:uid="{00000000-0005-0000-0000-0000C6090000}"/>
    <cellStyle name="_ET_STYLE_NoName_00__Sheet1_3_宁波" xfId="2989" xr:uid="{00000000-0005-0000-0000-0000C7090000}"/>
    <cellStyle name="_ET_STYLE_NoName_00__Sheet1_3_宁波 2" xfId="2990" xr:uid="{00000000-0005-0000-0000-0000C8090000}"/>
    <cellStyle name="_ET_STYLE_NoName_00__Sheet1_3_宁波_理货员门店信息收集系统" xfId="2991" xr:uid="{00000000-0005-0000-0000-0000C9090000}"/>
    <cellStyle name="_ET_STYLE_NoName_00__Sheet1_3_宁波_理货员门店信息收集系统 2" xfId="2992" xr:uid="{00000000-0005-0000-0000-0000CA090000}"/>
    <cellStyle name="_ET_STYLE_NoName_00__Sheet1_3_宁波_理货员门店信息收集系统（分部）" xfId="2993" xr:uid="{00000000-0005-0000-0000-0000CB090000}"/>
    <cellStyle name="_ET_STYLE_NoName_00__Sheet1_3_宁波_理货员门店信息收集系统（分部） 2" xfId="2994" xr:uid="{00000000-0005-0000-0000-0000CC090000}"/>
    <cellStyle name="_ET_STYLE_NoName_00__Sheet1_3_宁波_理货员门店信息收集系统（总部）" xfId="2995" xr:uid="{00000000-0005-0000-0000-0000CD090000}"/>
    <cellStyle name="_ET_STYLE_NoName_00__Sheet1_3_宁波_理货员门店信息收集系统（总部） 2" xfId="2996" xr:uid="{00000000-0005-0000-0000-0000CE090000}"/>
    <cellStyle name="_ET_STYLE_NoName_00__Sheet1_3_宁波_理货员门店信息收集系统（总部）v1" xfId="2997" xr:uid="{00000000-0005-0000-0000-0000CF090000}"/>
    <cellStyle name="_ET_STYLE_NoName_00__Sheet1_3_宁波_理货员门店信息收集系统（总部）v1 2" xfId="2998" xr:uid="{00000000-0005-0000-0000-0000D0090000}"/>
    <cellStyle name="_ET_STYLE_NoName_00__Sheet1_3_宁波_录入界面例子" xfId="2999" xr:uid="{00000000-0005-0000-0000-0000D1090000}"/>
    <cellStyle name="_ET_STYLE_NoName_00__Sheet1_3_宁波_录入界面例子 2" xfId="3000" xr:uid="{00000000-0005-0000-0000-0000D2090000}"/>
    <cellStyle name="_ET_STYLE_NoName_00__Sheet1_Book1" xfId="3001" xr:uid="{00000000-0005-0000-0000-0000D3090000}"/>
    <cellStyle name="_ET_STYLE_NoName_00__Sheet1_Book1_2011 Q1 南区执行团队附属城市差旅预算--SPR (2)" xfId="3002" xr:uid="{00000000-0005-0000-0000-0000D4090000}"/>
    <cellStyle name="_ET_STYLE_NoName_00__Sheet1_Book1_2011 Q1办公室预算-0221" xfId="3003" xr:uid="{00000000-0005-0000-0000-0000D5090000}"/>
    <cellStyle name="_ET_STYLE_NoName_00__Sheet1_Book1_2011 南区执行团队附属城市差旅预算--SPR" xfId="3004" xr:uid="{00000000-0005-0000-0000-0000D6090000}"/>
    <cellStyle name="_ET_STYLE_NoName_00__Sheet1_PMG plan 2011-20101019" xfId="3005" xr:uid="{00000000-0005-0000-0000-0000D7090000}"/>
    <cellStyle name="_ET_STYLE_NoName_00__Sheet1_RMD&amp;PMGR KPI" xfId="3006" xr:uid="{00000000-0005-0000-0000-0000D8090000}"/>
    <cellStyle name="_ET_STYLE_NoName_00__Sheet1_RMD&amp;PMGR KPI 2" xfId="3007" xr:uid="{00000000-0005-0000-0000-0000D9090000}"/>
    <cellStyle name="_ET_STYLE_NoName_00__Sheet1_RMD&amp;PMGR KPI_2011 Q1 南区执行团队附属城市差旅预算--SPR (2)" xfId="3008" xr:uid="{00000000-0005-0000-0000-0000DA090000}"/>
    <cellStyle name="_ET_STYLE_NoName_00__Sheet1_RMD&amp;PMGR KPI_2011 Q1办公室预算-0221" xfId="3009" xr:uid="{00000000-0005-0000-0000-0000DB090000}"/>
    <cellStyle name="_ET_STYLE_NoName_00__Sheet1_RMD&amp;PMGR KPI_2011 南区执行团队附属城市差旅预算--SPR" xfId="3010" xr:uid="{00000000-0005-0000-0000-0000DC090000}"/>
    <cellStyle name="_ET_STYLE_NoName_00__Sheet1_RMD&amp;PMGR KPI_2011培训&amp;会议预算申请核销Format-20110225" xfId="3011" xr:uid="{00000000-0005-0000-0000-0000DD090000}"/>
    <cellStyle name="_ET_STYLE_NoName_00__Sheet1_RMD&amp;PMGR KPI_Book1" xfId="3012" xr:uid="{00000000-0005-0000-0000-0000DE090000}"/>
    <cellStyle name="_ET_STYLE_NoName_00__Sheet1_RMD&amp;PMGR KPI_Book1_2011 Q1 南区执行团队附属城市差旅预算--SPR (2)" xfId="3013" xr:uid="{00000000-0005-0000-0000-0000DF090000}"/>
    <cellStyle name="_ET_STYLE_NoName_00__Sheet1_RMD&amp;PMGR KPI_Book1_2011 Q1办公室预算-0221" xfId="3014" xr:uid="{00000000-0005-0000-0000-0000E0090000}"/>
    <cellStyle name="_ET_STYLE_NoName_00__Sheet1_RMD&amp;PMGR KPI_Book1_2011 南区执行团队附属城市差旅预算--SPR" xfId="3015" xr:uid="{00000000-0005-0000-0000-0000E1090000}"/>
    <cellStyle name="_ET_STYLE_NoName_00__Sheet1_RMD&amp;PMGR KPI_PMG plan 2011-20101019" xfId="3016" xr:uid="{00000000-0005-0000-0000-0000E2090000}"/>
    <cellStyle name="_ET_STYLE_NoName_00__Sheet1_RMD&amp;PMGR KPI_Travel budget by Q" xfId="3017" xr:uid="{00000000-0005-0000-0000-0000E3090000}"/>
    <cellStyle name="_ET_STYLE_NoName_00__Sheet1_RMD&amp;PMGR KPI_宁波" xfId="3018" xr:uid="{00000000-0005-0000-0000-0000E4090000}"/>
    <cellStyle name="_ET_STYLE_NoName_00__Sheet1_RMD&amp;PMGR KPI_宁波 2" xfId="3019" xr:uid="{00000000-0005-0000-0000-0000E5090000}"/>
    <cellStyle name="_ET_STYLE_NoName_00__Sheet1_RMD&amp;PMGR KPI_宁波_理货员门店信息收集系统" xfId="3020" xr:uid="{00000000-0005-0000-0000-0000E6090000}"/>
    <cellStyle name="_ET_STYLE_NoName_00__Sheet1_RMD&amp;PMGR KPI_宁波_理货员门店信息收集系统 2" xfId="3021" xr:uid="{00000000-0005-0000-0000-0000E7090000}"/>
    <cellStyle name="_ET_STYLE_NoName_00__Sheet1_RMD&amp;PMGR KPI_宁波_理货员门店信息收集系统（分部）" xfId="3022" xr:uid="{00000000-0005-0000-0000-0000E8090000}"/>
    <cellStyle name="_ET_STYLE_NoName_00__Sheet1_RMD&amp;PMGR KPI_宁波_理货员门店信息收集系统（分部） 2" xfId="3023" xr:uid="{00000000-0005-0000-0000-0000E9090000}"/>
    <cellStyle name="_ET_STYLE_NoName_00__Sheet1_RMD&amp;PMGR KPI_宁波_理货员门店信息收集系统（总部）" xfId="3024" xr:uid="{00000000-0005-0000-0000-0000EA090000}"/>
    <cellStyle name="_ET_STYLE_NoName_00__Sheet1_RMD&amp;PMGR KPI_宁波_理货员门店信息收集系统（总部） 2" xfId="3025" xr:uid="{00000000-0005-0000-0000-0000EB090000}"/>
    <cellStyle name="_ET_STYLE_NoName_00__Sheet1_RMD&amp;PMGR KPI_宁波_理货员门店信息收集系统（总部）v1" xfId="3026" xr:uid="{00000000-0005-0000-0000-0000EC090000}"/>
    <cellStyle name="_ET_STYLE_NoName_00__Sheet1_RMD&amp;PMGR KPI_宁波_理货员门店信息收集系统（总部）v1 2" xfId="3027" xr:uid="{00000000-0005-0000-0000-0000ED090000}"/>
    <cellStyle name="_ET_STYLE_NoName_00__Sheet1_RMD&amp;PMGR KPI_宁波_录入界面例子" xfId="3028" xr:uid="{00000000-0005-0000-0000-0000EE090000}"/>
    <cellStyle name="_ET_STYLE_NoName_00__Sheet1_RMD&amp;PMGR KPI_宁波_录入界面例子 2" xfId="3029" xr:uid="{00000000-0005-0000-0000-0000EF090000}"/>
    <cellStyle name="_ET_STYLE_NoName_00__Sheet1_Travel budget by Q" xfId="3030" xr:uid="{00000000-0005-0000-0000-0000F0090000}"/>
    <cellStyle name="_ET_STYLE_NoName_00__Sheet1_宁波" xfId="3031" xr:uid="{00000000-0005-0000-0000-0000F1090000}"/>
    <cellStyle name="_ET_STYLE_NoName_00__Sheet1_宁波 2" xfId="3032" xr:uid="{00000000-0005-0000-0000-0000F2090000}"/>
    <cellStyle name="_ET_STYLE_NoName_00__Sheet1_宁波_理货员门店信息收集系统" xfId="3033" xr:uid="{00000000-0005-0000-0000-0000F3090000}"/>
    <cellStyle name="_ET_STYLE_NoName_00__Sheet1_宁波_理货员门店信息收集系统 2" xfId="3034" xr:uid="{00000000-0005-0000-0000-0000F4090000}"/>
    <cellStyle name="_ET_STYLE_NoName_00__Sheet1_宁波_理货员门店信息收集系统（分部）" xfId="3035" xr:uid="{00000000-0005-0000-0000-0000F5090000}"/>
    <cellStyle name="_ET_STYLE_NoName_00__Sheet1_宁波_理货员门店信息收集系统（分部） 2" xfId="3036" xr:uid="{00000000-0005-0000-0000-0000F6090000}"/>
    <cellStyle name="_ET_STYLE_NoName_00__Sheet1_宁波_理货员门店信息收集系统（总部）" xfId="3037" xr:uid="{00000000-0005-0000-0000-0000F7090000}"/>
    <cellStyle name="_ET_STYLE_NoName_00__Sheet1_宁波_理货员门店信息收集系统（总部） 2" xfId="3038" xr:uid="{00000000-0005-0000-0000-0000F8090000}"/>
    <cellStyle name="_ET_STYLE_NoName_00__Sheet1_宁波_理货员门店信息收集系统（总部）v1" xfId="3039" xr:uid="{00000000-0005-0000-0000-0000F9090000}"/>
    <cellStyle name="_ET_STYLE_NoName_00__Sheet1_宁波_理货员门店信息收集系统（总部）v1 2" xfId="3040" xr:uid="{00000000-0005-0000-0000-0000FA090000}"/>
    <cellStyle name="_ET_STYLE_NoName_00__Sheet1_宁波_录入界面例子" xfId="3041" xr:uid="{00000000-0005-0000-0000-0000FB090000}"/>
    <cellStyle name="_ET_STYLE_NoName_00__Sheet1_宁波_录入界面例子 2" xfId="3042" xr:uid="{00000000-0005-0000-0000-0000FC090000}"/>
    <cellStyle name="_ET_STYLE_NoName_00__SKPI(V200806)" xfId="3043" xr:uid="{00000000-0005-0000-0000-0000FD090000}"/>
    <cellStyle name="_ET_STYLE_NoName_00__SKPI(V200806) 2" xfId="3044" xr:uid="{00000000-0005-0000-0000-0000FE090000}"/>
    <cellStyle name="_ET_STYLE_NoName_00__Store Target （3月）" xfId="3045" xr:uid="{00000000-0005-0000-0000-0000FF090000}"/>
    <cellStyle name="_ET_STYLE_NoName_00__Store Target （3月） 2" xfId="3046" xr:uid="{00000000-0005-0000-0000-0000000A0000}"/>
    <cellStyle name="_ET_STYLE_NoName_00__Store Target （3月）_11月2009 TUFA区域团队人员信息-东区11.12" xfId="3047" xr:uid="{00000000-0005-0000-0000-0000010A0000}"/>
    <cellStyle name="_ET_STYLE_NoName_00__Store Target （3月）_11月2009 TUFA区域团队人员信息-东区11.12 2" xfId="3048" xr:uid="{00000000-0005-0000-0000-0000020A0000}"/>
    <cellStyle name="_ET_STYLE_NoName_00__Store Target （3月）_11月2009 TUFA区域团队人员信息-东区11.12_CG Monthly_PMG_Deployment_Report 2011-07" xfId="3049" xr:uid="{00000000-0005-0000-0000-0000030A0000}"/>
    <cellStyle name="_ET_STYLE_NoName_00__Store Target （3月）_11月2009 TUFA区域团队人员信息-东区11.12_CG Monthly_PMG_Deployment_Report 2011-07 2" xfId="3050" xr:uid="{00000000-0005-0000-0000-0000040A0000}"/>
    <cellStyle name="_ET_STYLE_NoName_00__Store Target （3月）_11月2009 TUFA区域团队人员信息-东区11.12_One sheet summary format-RPMTR (2)" xfId="3051" xr:uid="{00000000-0005-0000-0000-0000050A0000}"/>
    <cellStyle name="_ET_STYLE_NoName_00__Store Target （3月）_11月2009 TUFA区域团队人员信息-东区11.12_One sheet summary format-RPMTR (2) 2" xfId="3052" xr:uid="{00000000-0005-0000-0000-0000060A0000}"/>
    <cellStyle name="_ET_STYLE_NoName_00__Store Target （3月）_2月2010TUFA区域团队人员信息-东区" xfId="3053" xr:uid="{00000000-0005-0000-0000-0000070A0000}"/>
    <cellStyle name="_ET_STYLE_NoName_00__Store Target （3月）_2月2010TUFA区域团队人员信息-东区 2" xfId="3054" xr:uid="{00000000-0005-0000-0000-0000080A0000}"/>
    <cellStyle name="_ET_STYLE_NoName_00__Store Target （3月）_2月2010TUFA区域团队人员信息-东区_CG Monthly_PMG_Deployment_Report 2011-07" xfId="3055" xr:uid="{00000000-0005-0000-0000-0000090A0000}"/>
    <cellStyle name="_ET_STYLE_NoName_00__Store Target （3月）_2月2010TUFA区域团队人员信息-东区_CG Monthly_PMG_Deployment_Report 2011-07 2" xfId="3056" xr:uid="{00000000-0005-0000-0000-00000A0A0000}"/>
    <cellStyle name="_ET_STYLE_NoName_00__Store Target （3月）_2月2010TUFA区域团队人员信息-东区_One sheet summary format-RPMTR (2)" xfId="3057" xr:uid="{00000000-0005-0000-0000-00000B0A0000}"/>
    <cellStyle name="_ET_STYLE_NoName_00__Store Target （3月）_2月2010TUFA区域团队人员信息-东区_One sheet summary format-RPMTR (2) 2" xfId="3058" xr:uid="{00000000-0005-0000-0000-00000C0A0000}"/>
    <cellStyle name="_ET_STYLE_NoName_00__Store Target （3月）_3月明细" xfId="3059" xr:uid="{00000000-0005-0000-0000-00000D0A0000}"/>
    <cellStyle name="_ET_STYLE_NoName_00__Store Target （3月）_3月明细 2" xfId="3060" xr:uid="{00000000-0005-0000-0000-00000E0A0000}"/>
    <cellStyle name="_ET_STYLE_NoName_00__Store Target （3月）_3月明细_CG Monthly_PMG_Deployment_Report 2011-07" xfId="3061" xr:uid="{00000000-0005-0000-0000-00000F0A0000}"/>
    <cellStyle name="_ET_STYLE_NoName_00__Store Target （3月）_3月明细_CG Monthly_PMG_Deployment_Report 2011-07 2" xfId="3062" xr:uid="{00000000-0005-0000-0000-0000100A0000}"/>
    <cellStyle name="_ET_STYLE_NoName_00__Store Target （3月）_3月明细_One sheet summary format-RPMTR (2)" xfId="3063" xr:uid="{00000000-0005-0000-0000-0000110A0000}"/>
    <cellStyle name="_ET_STYLE_NoName_00__Store Target （3月）_3月明细_One sheet summary format-RPMTR (2) 2" xfId="3064" xr:uid="{00000000-0005-0000-0000-0000120A0000}"/>
    <cellStyle name="_ET_STYLE_NoName_00__Store Target （3月）_CG Monthly_PMG_Deployment_Report 2011-07" xfId="3065" xr:uid="{00000000-0005-0000-0000-0000130A0000}"/>
    <cellStyle name="_ET_STYLE_NoName_00__Store Target （3月）_CG Monthly_PMG_Deployment_Report 2011-07 2" xfId="3066" xr:uid="{00000000-0005-0000-0000-0000140A0000}"/>
    <cellStyle name="_ET_STYLE_NoName_00__Store Target （3月）_One sheet summary format-RPMTR (2)" xfId="3067" xr:uid="{00000000-0005-0000-0000-0000150A0000}"/>
    <cellStyle name="_ET_STYLE_NoName_00__Store Target （3月）_One sheet summary format-RPMTR (2) 2" xfId="3068" xr:uid="{00000000-0005-0000-0000-0000160A0000}"/>
    <cellStyle name="_ET_STYLE_NoName_00__TPMG" xfId="3069" xr:uid="{00000000-0005-0000-0000-0000170A0000}"/>
    <cellStyle name="_ET_STYLE_NoName_00__TPMG_1" xfId="3070" xr:uid="{00000000-0005-0000-0000-0000180A0000}"/>
    <cellStyle name="_ET_STYLE_NoName_00__TPMG_1_HPC  Foods Salary Report-Apr" xfId="3071" xr:uid="{00000000-0005-0000-0000-0000190A0000}"/>
    <cellStyle name="_ET_STYLE_NoName_00__TPMG_2" xfId="3072" xr:uid="{00000000-0005-0000-0000-00001A0A0000}"/>
    <cellStyle name="_ET_STYLE_NoName_00__TPMG_2_HPC  Foods Salary Report-Apr" xfId="3073" xr:uid="{00000000-0005-0000-0000-00001B0A0000}"/>
    <cellStyle name="_ET_STYLE_NoName_00__TPMG_HPC  Foods Salary Report-Apr" xfId="3074" xr:uid="{00000000-0005-0000-0000-00001C0A0000}"/>
    <cellStyle name="_ET_STYLE_NoName_00__Weekly Report 0618" xfId="3075" xr:uid="{00000000-0005-0000-0000-00001D0A0000}"/>
    <cellStyle name="_ET_STYLE_NoName_00__Y08 PMGL年终评估-HO" xfId="3076" xr:uid="{00000000-0005-0000-0000-00001E0A0000}"/>
    <cellStyle name="_ET_STYLE_NoName_00__Y09 claim process" xfId="3077" xr:uid="{00000000-0005-0000-0000-00001F0A0000}"/>
    <cellStyle name="_ET_STYLE_NoName_00__Y11 Oral SP Progress Report 0101-0109" xfId="3078" xr:uid="{00000000-0005-0000-0000-0000200A0000}"/>
    <cellStyle name="_ET_STYLE_NoName_00__Y11 Oral SP Progress Report 0101-0109 (3)" xfId="3079" xr:uid="{00000000-0005-0000-0000-0000210A0000}"/>
    <cellStyle name="_ET_STYLE_NoName_00__Y11 Oral SP Progress Report 0101-0109 (3) 2" xfId="3080" xr:uid="{00000000-0005-0000-0000-0000220A0000}"/>
    <cellStyle name="_ET_STYLE_NoName_00__Y11 Oral SP Progress Report 0101-0109 2" xfId="3081" xr:uid="{00000000-0005-0000-0000-0000230A0000}"/>
    <cellStyle name="_ET_STYLE_NoName_00__Y11 Oral SP Progress Report 0101-0109 3" xfId="3082" xr:uid="{00000000-0005-0000-0000-0000240A0000}"/>
    <cellStyle name="_ET_STYLE_NoName_00__Y11 Oral SP Progress Report 0101-0109 4" xfId="3083" xr:uid="{00000000-0005-0000-0000-0000250A0000}"/>
    <cellStyle name="_ET_STYLE_NoName_00__Y11 Oral SP Progress Report 0101-0109 5" xfId="3084" xr:uid="{00000000-0005-0000-0000-0000260A0000}"/>
    <cellStyle name="_ET_STYLE_NoName_00__Y11 Oral SP Progress Report 0101-0109 6" xfId="3085" xr:uid="{00000000-0005-0000-0000-0000270A0000}"/>
    <cellStyle name="_ET_STYLE_NoName_00__Y11 Oral SP Progress Report 0101-0109 7" xfId="3086" xr:uid="{00000000-0005-0000-0000-0000280A0000}"/>
    <cellStyle name="_ET_STYLE_NoName_00__Y11 PW Progress Report update to 0821（南区）" xfId="3087" xr:uid="{00000000-0005-0000-0000-0000290A0000}"/>
    <cellStyle name="_ET_STYLE_NoName_00__Y11 PW Progress Report update to 0821（南区） 2" xfId="3088" xr:uid="{00000000-0005-0000-0000-00002A0A0000}"/>
    <cellStyle name="_ET_STYLE_NoName_00__Y11 PW Progress Report update to 0821（全国）" xfId="3089" xr:uid="{00000000-0005-0000-0000-00002B0A0000}"/>
    <cellStyle name="_ET_STYLE_NoName_00__Y11 PW Progress Report update to 0821（全国） 2" xfId="3090" xr:uid="{00000000-0005-0000-0000-00002C0A0000}"/>
    <cellStyle name="_ET_STYLE_NoName_00__财务报销流程-090214" xfId="3091" xr:uid="{00000000-0005-0000-0000-00002D0A0000}"/>
    <cellStyle name="_ET_STYLE_NoName_00__成都社保缴纳200711-西HPC" xfId="3092" xr:uid="{00000000-0005-0000-0000-00002E0A0000}"/>
    <cellStyle name="_ET_STYLE_NoName_00__督导工资单8月汇总" xfId="3093" xr:uid="{00000000-0005-0000-0000-00002F0A0000}"/>
    <cellStyle name="_ET_STYLE_NoName_00__更改的人员信息表" xfId="3094" xr:uid="{00000000-0005-0000-0000-0000300A0000}"/>
    <cellStyle name="_ET_STYLE_NoName_00__更改的人员信息表 2" xfId="3095" xr:uid="{00000000-0005-0000-0000-0000310A0000}"/>
    <cellStyle name="_ET_STYLE_NoName_00__更改的人员信息表_2" xfId="3096" xr:uid="{00000000-0005-0000-0000-0000320A0000}"/>
    <cellStyle name="_ET_STYLE_NoName_00__更改的人员信息表_2 2" xfId="3097" xr:uid="{00000000-0005-0000-0000-0000330A0000}"/>
    <cellStyle name="_ET_STYLE_NoName_00__更改的人员信息表_5" xfId="3098" xr:uid="{00000000-0005-0000-0000-0000340A0000}"/>
    <cellStyle name="_ET_STYLE_NoName_00__更改的人员信息表_5 2" xfId="3099" xr:uid="{00000000-0005-0000-0000-0000350A0000}"/>
    <cellStyle name="_ET_STYLE_NoName_00__竞品信息收集表" xfId="3100" xr:uid="{00000000-0005-0000-0000-0000360A0000}"/>
    <cellStyle name="_ET_STYLE_NoName_00__竞品信息收集表 2" xfId="3101" xr:uid="{00000000-0005-0000-0000-0000370A0000}"/>
    <cellStyle name="_ET_STYLE_NoName_00__理货员工具（0924）" xfId="3102" xr:uid="{00000000-0005-0000-0000-0000380A0000}"/>
    <cellStyle name="_ET_STYLE_NoName_00__理货员工具（0924） 2" xfId="3103" xr:uid="{00000000-0005-0000-0000-0000390A0000}"/>
    <cellStyle name="_ET_STYLE_NoName_00__理货员九月KPI打分(1013)" xfId="3104" xr:uid="{00000000-0005-0000-0000-00003A0A0000}"/>
    <cellStyle name="_ET_STYLE_NoName_00__理货员九月KPI打分(1013) 2" xfId="3105" xr:uid="{00000000-0005-0000-0000-00003B0A0000}"/>
    <cellStyle name="_ET_STYLE_NoName_00__宁波" xfId="3106" xr:uid="{00000000-0005-0000-0000-00003C0A0000}"/>
    <cellStyle name="_ET_STYLE_NoName_00__宁波 2" xfId="3107" xr:uid="{00000000-0005-0000-0000-00003D0A0000}"/>
    <cellStyle name="_ET_STYLE_NoName_00__宁波_理货员门店信息收集系统" xfId="3108" xr:uid="{00000000-0005-0000-0000-00003E0A0000}"/>
    <cellStyle name="_ET_STYLE_NoName_00__宁波_理货员门店信息收集系统 2" xfId="3109" xr:uid="{00000000-0005-0000-0000-00003F0A0000}"/>
    <cellStyle name="_ET_STYLE_NoName_00__宁波_理货员门店信息收集系统（分部）" xfId="3110" xr:uid="{00000000-0005-0000-0000-0000400A0000}"/>
    <cellStyle name="_ET_STYLE_NoName_00__宁波_理货员门店信息收集系统（分部） 2" xfId="3111" xr:uid="{00000000-0005-0000-0000-0000410A0000}"/>
    <cellStyle name="_ET_STYLE_NoName_00__宁波_理货员门店信息收集系统（总部）" xfId="3112" xr:uid="{00000000-0005-0000-0000-0000420A0000}"/>
    <cellStyle name="_ET_STYLE_NoName_00__宁波_理货员门店信息收集系统（总部） 2" xfId="3113" xr:uid="{00000000-0005-0000-0000-0000430A0000}"/>
    <cellStyle name="_ET_STYLE_NoName_00__宁波_理货员门店信息收集系统（总部）v1" xfId="3114" xr:uid="{00000000-0005-0000-0000-0000440A0000}"/>
    <cellStyle name="_ET_STYLE_NoName_00__宁波_理货员门店信息收集系统（总部）v1 2" xfId="3115" xr:uid="{00000000-0005-0000-0000-0000450A0000}"/>
    <cellStyle name="_ET_STYLE_NoName_00__宁波_录入界面例子" xfId="3116" xr:uid="{00000000-0005-0000-0000-0000460A0000}"/>
    <cellStyle name="_ET_STYLE_NoName_00__宁波_录入界面例子 2" xfId="3117" xr:uid="{00000000-0005-0000-0000-0000470A0000}"/>
    <cellStyle name="_ET_STYLE_NoName_00__全国家乐鸡精中促12月促销员工资表0120" xfId="3118" xr:uid="{00000000-0005-0000-0000-0000480A0000}"/>
    <cellStyle name="_ET_STYLE_NoName_00__全国家乐鸡精中促12月促销员工资表0120 2" xfId="3119" xr:uid="{00000000-0005-0000-0000-0000490A0000}"/>
    <cellStyle name="_ET_STYLE_NoName_00__全国家乐鸡精中促12月促销员工资表0120_CG Monthly_PMG_Deployment_Report 2011-07" xfId="3120" xr:uid="{00000000-0005-0000-0000-00004A0A0000}"/>
    <cellStyle name="_ET_STYLE_NoName_00__全国家乐鸡精中促12月促销员工资表0120_CG Monthly_PMG_Deployment_Report 2011-07 2" xfId="3121" xr:uid="{00000000-0005-0000-0000-00004B0A0000}"/>
    <cellStyle name="_ET_STYLE_NoName_00__全国家乐鸡精中促12月促销员工资表0120_One sheet summary format-RPMTR (2)" xfId="3122" xr:uid="{00000000-0005-0000-0000-00004C0A0000}"/>
    <cellStyle name="_ET_STYLE_NoName_00__全国家乐鸡精中促12月促销员工资表0120_One sheet summary format-RPMTR (2) 2" xfId="3123" xr:uid="{00000000-0005-0000-0000-00004D0A0000}"/>
    <cellStyle name="_ET_STYLE_NoName_00__预算申请&amp;核销--巡店&amp;辅导&amp;培训&amp;会议费用-0902" xfId="3124" xr:uid="{00000000-0005-0000-0000-00004E0A0000}"/>
    <cellStyle name="_ET_STYLE_NoName_00__原件预算申请&amp;核销--巡店&amp;辅导&amp;培训&amp;会议费用-0902" xfId="3125" xr:uid="{00000000-0005-0000-0000-00004F0A0000}"/>
    <cellStyle name="_ET_STYLE_NoName_00__原件预算申请&amp;核销--巡店&amp;辅导&amp;培训&amp;会议费用-0902_2011 Q1办公室预算-0221" xfId="3126" xr:uid="{00000000-0005-0000-0000-0000500A0000}"/>
    <cellStyle name="_ET_STYLE_NoName_00__原件预算申请&amp;核销--巡店&amp;辅导&amp;培训&amp;会议费用-0902_Book1" xfId="3127" xr:uid="{00000000-0005-0000-0000-0000510A0000}"/>
    <cellStyle name="_ET_STYLE_NoName_00__原件预算申请&amp;核销--巡店&amp;辅导&amp;培训&amp;会议费用-0902_Travel budget by Q" xfId="3128" xr:uid="{00000000-0005-0000-0000-0000520A0000}"/>
    <cellStyle name="_ET_STYLE_NoName_01_" xfId="3129" xr:uid="{00000000-0005-0000-0000-0000530A0000}"/>
    <cellStyle name="_ET_STYLE_NoName_-01_" xfId="3130" xr:uid="{00000000-0005-0000-0000-0000540A0000}"/>
    <cellStyle name="_ET_STYLE_NoName_-01_ 10" xfId="3131" xr:uid="{00000000-0005-0000-0000-0000550A0000}"/>
    <cellStyle name="_ET_STYLE_NoName_01_ 2" xfId="3132" xr:uid="{00000000-0005-0000-0000-0000560A0000}"/>
    <cellStyle name="_ET_STYLE_NoName_-01_ 2" xfId="3133" xr:uid="{00000000-0005-0000-0000-0000570A0000}"/>
    <cellStyle name="_ET_STYLE_NoName_-01_ 2 2" xfId="3134" xr:uid="{00000000-0005-0000-0000-0000580A0000}"/>
    <cellStyle name="_ET_STYLE_NoName_01_ 3" xfId="3135" xr:uid="{00000000-0005-0000-0000-0000590A0000}"/>
    <cellStyle name="_ET_STYLE_NoName_-01_ 3" xfId="3136" xr:uid="{00000000-0005-0000-0000-00005A0A0000}"/>
    <cellStyle name="_ET_STYLE_NoName_-01_ 3 2" xfId="3137" xr:uid="{00000000-0005-0000-0000-00005B0A0000}"/>
    <cellStyle name="_ET_STYLE_NoName_01_ 4" xfId="3138" xr:uid="{00000000-0005-0000-0000-00005C0A0000}"/>
    <cellStyle name="_ET_STYLE_NoName_-01_ 4" xfId="3139" xr:uid="{00000000-0005-0000-0000-00005D0A0000}"/>
    <cellStyle name="_ET_STYLE_NoName_-01_ 4 2" xfId="3140" xr:uid="{00000000-0005-0000-0000-00005E0A0000}"/>
    <cellStyle name="_ET_STYLE_NoName_01_ 5" xfId="3141" xr:uid="{00000000-0005-0000-0000-00005F0A0000}"/>
    <cellStyle name="_ET_STYLE_NoName_-01_ 5" xfId="3142" xr:uid="{00000000-0005-0000-0000-0000600A0000}"/>
    <cellStyle name="_ET_STYLE_NoName_01_ 6" xfId="3143" xr:uid="{00000000-0005-0000-0000-0000610A0000}"/>
    <cellStyle name="_ET_STYLE_NoName_-01_ 6" xfId="3144" xr:uid="{00000000-0005-0000-0000-0000620A0000}"/>
    <cellStyle name="_ET_STYLE_NoName_01_ 7" xfId="3145" xr:uid="{00000000-0005-0000-0000-0000630A0000}"/>
    <cellStyle name="_ET_STYLE_NoName_-01_ 7" xfId="3146" xr:uid="{00000000-0005-0000-0000-0000640A0000}"/>
    <cellStyle name="_ET_STYLE_NoName_-01_ 8" xfId="3147" xr:uid="{00000000-0005-0000-0000-0000650A0000}"/>
    <cellStyle name="_ET_STYLE_NoName_-01_ 9" xfId="3148" xr:uid="{00000000-0005-0000-0000-0000660A0000}"/>
    <cellStyle name="_ET_STYLE_NoName_01__2011 Q1办公室预算-0221" xfId="3149" xr:uid="{00000000-0005-0000-0000-0000670A0000}"/>
    <cellStyle name="_ET_STYLE_NoName_-01__3月明细" xfId="3150" xr:uid="{00000000-0005-0000-0000-0000680A0000}"/>
    <cellStyle name="_ET_STYLE_NoName_-01__3月明细 2" xfId="3151" xr:uid="{00000000-0005-0000-0000-0000690A0000}"/>
    <cellStyle name="_ET_STYLE_NoName_-01__3月明细_CG Monthly_PMG_Deployment_Report 2011-07" xfId="3152" xr:uid="{00000000-0005-0000-0000-00006A0A0000}"/>
    <cellStyle name="_ET_STYLE_NoName_-01__3月明细_CG Monthly_PMG_Deployment_Report 2011-07 2" xfId="3153" xr:uid="{00000000-0005-0000-0000-00006B0A0000}"/>
    <cellStyle name="_ET_STYLE_NoName_-01__3月明细_One sheet summary format-RPMTR (2)" xfId="3154" xr:uid="{00000000-0005-0000-0000-00006C0A0000}"/>
    <cellStyle name="_ET_STYLE_NoName_-01__3月明细_One sheet summary format-RPMTR (2) 2" xfId="3155" xr:uid="{00000000-0005-0000-0000-00006D0A0000}"/>
    <cellStyle name="_ET_STYLE_NoName_01__Book1" xfId="3156" xr:uid="{00000000-0005-0000-0000-00006E0A0000}"/>
    <cellStyle name="_ET_STYLE_NoName_-01__CG Monthly_PMG_Deployment_Report 2011-07" xfId="3157" xr:uid="{00000000-0005-0000-0000-00006F0A0000}"/>
    <cellStyle name="_ET_STYLE_NoName_-01__CG Monthly_PMG_Deployment_Report 2011-07 2" xfId="3158" xr:uid="{00000000-0005-0000-0000-0000700A0000}"/>
    <cellStyle name="_ET_STYLE_NoName_-01__HH-PMG info. Report(促销员信息)0124" xfId="3159" xr:uid="{00000000-0005-0000-0000-0000710A0000}"/>
    <cellStyle name="_ET_STYLE_NoName_-01__HH-PMG info. Report(促销员信息)0124 2" xfId="3160" xr:uid="{00000000-0005-0000-0000-0000720A0000}"/>
    <cellStyle name="_ET_STYLE_NoName_-01__HH-PMG info. Report(促销员信息)0124_Laundry UP ISA weekly report May WK1_5.1-5.8" xfId="3161" xr:uid="{00000000-0005-0000-0000-0000730A0000}"/>
    <cellStyle name="_ET_STYLE_NoName_-01__HH-PMG info. Report(促销员信息)0124_Laundry UP ISA weekly report May WK1_5.1-5.8 2" xfId="3162" xr:uid="{00000000-0005-0000-0000-0000740A0000}"/>
    <cellStyle name="_ET_STYLE_NoName_-01__Laundry UP ISA weekly report May WK1_5.1-5.8" xfId="3163" xr:uid="{00000000-0005-0000-0000-0000750A0000}"/>
    <cellStyle name="_ET_STYLE_NoName_-01__Laundry UP ISA weekly report May WK1_5.1-5.8 2" xfId="3164" xr:uid="{00000000-0005-0000-0000-0000760A0000}"/>
    <cellStyle name="_ET_STYLE_NoName_-01__One sheet summary format-RPMTR (2)" xfId="3165" xr:uid="{00000000-0005-0000-0000-0000770A0000}"/>
    <cellStyle name="_ET_STYLE_NoName_-01__One sheet summary format-RPMTR (2) 2" xfId="3166" xr:uid="{00000000-0005-0000-0000-0000780A0000}"/>
    <cellStyle name="_ET_STYLE_NoName_01__Travel budget by Q" xfId="3167" xr:uid="{00000000-0005-0000-0000-0000790A0000}"/>
    <cellStyle name="_ET_STYLE_NoName_-01__副本2009 TUFA Field Team business travelling budget and Actual Following --- Q3" xfId="3168" xr:uid="{00000000-0005-0000-0000-00007A0A0000}"/>
    <cellStyle name="_ET_STYLE_NoName_-01__副本2009 TUFA Field Team business travelling budget and Actual Following --- Q3_2011 Q1办公室预算-0221" xfId="3169" xr:uid="{00000000-0005-0000-0000-00007B0A0000}"/>
    <cellStyle name="_ET_STYLE_NoName_-01__副本2009 TUFA Field Team business travelling budget and Actual Following --- Q3_Book1" xfId="3170" xr:uid="{00000000-0005-0000-0000-00007C0A0000}"/>
    <cellStyle name="_ET_STYLE_NoName_-01__副本2009 TUFA Field Team business travelling budget and Actual Following --- Q3_Travel budget by Q" xfId="3171" xr:uid="{00000000-0005-0000-0000-00007D0A0000}"/>
    <cellStyle name="_ET_STYLE_NoName_01__宁波" xfId="3172" xr:uid="{00000000-0005-0000-0000-00007E0A0000}"/>
    <cellStyle name="_ET_STYLE_NoName_01__宁波 2" xfId="3173" xr:uid="{00000000-0005-0000-0000-00007F0A0000}"/>
    <cellStyle name="_ET_STYLE_NoName_01__宁波_理货员门店信息收集系统" xfId="3174" xr:uid="{00000000-0005-0000-0000-0000800A0000}"/>
    <cellStyle name="_ET_STYLE_NoName_01__宁波_理货员门店信息收集系统 2" xfId="3175" xr:uid="{00000000-0005-0000-0000-0000810A0000}"/>
    <cellStyle name="_ET_STYLE_NoName_01__宁波_理货员门店信息收集系统（分部）" xfId="3176" xr:uid="{00000000-0005-0000-0000-0000820A0000}"/>
    <cellStyle name="_ET_STYLE_NoName_01__宁波_理货员门店信息收集系统（分部） 2" xfId="3177" xr:uid="{00000000-0005-0000-0000-0000830A0000}"/>
    <cellStyle name="_ET_STYLE_NoName_01__宁波_理货员门店信息收集系统（总部）" xfId="3178" xr:uid="{00000000-0005-0000-0000-0000840A0000}"/>
    <cellStyle name="_ET_STYLE_NoName_01__宁波_理货员门店信息收集系统（总部） 2" xfId="3179" xr:uid="{00000000-0005-0000-0000-0000850A0000}"/>
    <cellStyle name="_ET_STYLE_NoName_01__宁波_理货员门店信息收集系统（总部）v1" xfId="3180" xr:uid="{00000000-0005-0000-0000-0000860A0000}"/>
    <cellStyle name="_ET_STYLE_NoName_01__宁波_理货员门店信息收集系统（总部）v1 2" xfId="3181" xr:uid="{00000000-0005-0000-0000-0000870A0000}"/>
    <cellStyle name="_ET_STYLE_NoName_01__宁波_录入界面例子" xfId="3182" xr:uid="{00000000-0005-0000-0000-0000880A0000}"/>
    <cellStyle name="_ET_STYLE_NoName_01__宁波_录入界面例子 2" xfId="3183" xr:uid="{00000000-0005-0000-0000-0000890A0000}"/>
    <cellStyle name="_ET_STYLE_NoName_01__文员填写表格入职情况_3" xfId="3184" xr:uid="{00000000-0005-0000-0000-00008A0A0000}"/>
    <cellStyle name="_ET_STYLE_NoName_01__文员填写表格入职情况_3_8北区工资" xfId="3185" xr:uid="{00000000-0005-0000-0000-00008B0A0000}"/>
    <cellStyle name="_ET_STYLE_NoName_-02_" xfId="3186" xr:uid="{00000000-0005-0000-0000-00008C0A0000}"/>
    <cellStyle name="_ET_STYLE_NoName_-02_ 2" xfId="3187" xr:uid="{00000000-0005-0000-0000-00008D0A0000}"/>
    <cellStyle name="_ET_STYLE_NoName_-05_" xfId="3188" xr:uid="{00000000-0005-0000-0000-00008E0A0000}"/>
    <cellStyle name="_ET_STYLE_NoName_-05_ 2" xfId="3189" xr:uid="{00000000-0005-0000-0000-00008F0A0000}"/>
    <cellStyle name="_ET_STYLE_NoName_-06_" xfId="3190" xr:uid="{00000000-0005-0000-0000-0000900A0000}"/>
    <cellStyle name="_ET_STYLE_NoName_-06_ 2" xfId="3191" xr:uid="{00000000-0005-0000-0000-0000910A0000}"/>
    <cellStyle name="_ET_STYLE_NoName_-08_" xfId="3192" xr:uid="{00000000-0005-0000-0000-0000920A0000}"/>
    <cellStyle name="_ET_STYLE_NoName_-08_ 2" xfId="3193" xr:uid="{00000000-0005-0000-0000-0000930A0000}"/>
    <cellStyle name="_event list" xfId="3194" xr:uid="{00000000-0005-0000-0000-0000940A0000}"/>
    <cellStyle name="_Extra IT on pack pack promotion allocation" xfId="3195" xr:uid="{00000000-0005-0000-0000-0000950A0000}"/>
    <cellStyle name="_Field Team Salary standard 090310" xfId="3196" xr:uid="{00000000-0005-0000-0000-0000960A0000}"/>
    <cellStyle name="_Firms Trainning Budget East" xfId="3197" xr:uid="{00000000-0005-0000-0000-0000970A0000}"/>
    <cellStyle name="_Firms Trainning Budget East-yy" xfId="3198" xr:uid="{00000000-0005-0000-0000-0000980A0000}"/>
    <cellStyle name="_FIRMS系统上线进度表-全国080314" xfId="3199" xr:uid="{00000000-0005-0000-0000-0000990A0000}"/>
    <cellStyle name="_Foods  HPC共用促销员-Salary format update1225" xfId="3200" xr:uid="{00000000-0005-0000-0000-00009A0A0000}"/>
    <cellStyle name="_Foods  HPC共用促销员-Salary format update1225 2" xfId="3201" xr:uid="{00000000-0005-0000-0000-00009B0A0000}"/>
    <cellStyle name="_Foods  HPC共用促销员-Salary format update1225_宁波" xfId="3202" xr:uid="{00000000-0005-0000-0000-00009C0A0000}"/>
    <cellStyle name="_Foods  HPC共用促销员-Salary format update1225_宁波 2" xfId="3203" xr:uid="{00000000-0005-0000-0000-00009D0A0000}"/>
    <cellStyle name="_Foods  HPC共用促销员-Salary format update1225_宁波_理货员门店信息收集系统" xfId="3204" xr:uid="{00000000-0005-0000-0000-00009E0A0000}"/>
    <cellStyle name="_Foods  HPC共用促销员-Salary format update1225_宁波_理货员门店信息收集系统 2" xfId="3205" xr:uid="{00000000-0005-0000-0000-00009F0A0000}"/>
    <cellStyle name="_Foods  HPC共用促销员-Salary format update1225_宁波_理货员门店信息收集系统（分部）" xfId="3206" xr:uid="{00000000-0005-0000-0000-0000A00A0000}"/>
    <cellStyle name="_Foods  HPC共用促销员-Salary format update1225_宁波_理货员门店信息收集系统（分部） 2" xfId="3207" xr:uid="{00000000-0005-0000-0000-0000A10A0000}"/>
    <cellStyle name="_Foods  HPC共用促销员-Salary format update1225_宁波_理货员门店信息收集系统（总部）" xfId="3208" xr:uid="{00000000-0005-0000-0000-0000A20A0000}"/>
    <cellStyle name="_Foods  HPC共用促销员-Salary format update1225_宁波_理货员门店信息收集系统（总部） 2" xfId="3209" xr:uid="{00000000-0005-0000-0000-0000A30A0000}"/>
    <cellStyle name="_Foods  HPC共用促销员-Salary format update1225_宁波_理货员门店信息收集系统（总部）v1" xfId="3210" xr:uid="{00000000-0005-0000-0000-0000A40A0000}"/>
    <cellStyle name="_Foods  HPC共用促销员-Salary format update1225_宁波_理货员门店信息收集系统（总部）v1 2" xfId="3211" xr:uid="{00000000-0005-0000-0000-0000A50A0000}"/>
    <cellStyle name="_Foods  HPC共用促销员-Salary format update1225_宁波_录入界面例子" xfId="3212" xr:uid="{00000000-0005-0000-0000-0000A60A0000}"/>
    <cellStyle name="_Foods  HPC共用促销员-Salary format update1225_宁波_录入界面例子 2" xfId="3213" xr:uid="{00000000-0005-0000-0000-0000A70A0000}"/>
    <cellStyle name="_Foods Promotion  tracking1.3" xfId="3214" xr:uid="{00000000-0005-0000-0000-0000A80A0000}"/>
    <cellStyle name="_FOODS Salary 07 7  FanJing" xfId="3215" xr:uid="{00000000-0005-0000-0000-0000A90A0000}"/>
    <cellStyle name="_FOODS Salary 07 7  FanJing_2011 Q1办公室预算-0221" xfId="3216" xr:uid="{00000000-0005-0000-0000-0000AA0A0000}"/>
    <cellStyle name="_FOODS Salary 07 7  FanJing_Book1" xfId="3217" xr:uid="{00000000-0005-0000-0000-0000AB0A0000}"/>
    <cellStyle name="_FOODS Salary 07 7  FanJing_Travel budget by Q" xfId="3218" xr:uid="{00000000-0005-0000-0000-0000AC0A0000}"/>
    <cellStyle name="_Foods_UP&amp;家乐中促_weekly_rei vew1115" xfId="3219" xr:uid="{00000000-0005-0000-0000-0000AD0A0000}"/>
    <cellStyle name="_Foods_UP&amp;家乐中促_weekly_rei vew1115 2" xfId="3220" xr:uid="{00000000-0005-0000-0000-0000AE0A0000}"/>
    <cellStyle name="_Fruity Dressing Promotion Quota Allocation 7 25" xfId="3221" xr:uid="{00000000-0005-0000-0000-0000AF0A0000}"/>
    <cellStyle name="_hangzhou-yuan(y)" xfId="3222" xr:uid="{00000000-0005-0000-0000-0000B00A0000}"/>
    <cellStyle name="_hangzhou-yuan(y)_1" xfId="3223" xr:uid="{00000000-0005-0000-0000-0000B10A0000}"/>
    <cellStyle name="_hangzhou-yuan(y)_1210 nanjing-caiwei Nov." xfId="3224" xr:uid="{00000000-0005-0000-0000-0000B20A0000}"/>
    <cellStyle name="_hangzhou-yuan(y)_1210 nanjing-caiwei Nov._2011 Q1办公室预算-0221" xfId="3225" xr:uid="{00000000-0005-0000-0000-0000B30A0000}"/>
    <cellStyle name="_hangzhou-yuan(y)_1210 nanjing-caiwei Nov._Book1" xfId="3226" xr:uid="{00000000-0005-0000-0000-0000B40A0000}"/>
    <cellStyle name="_hangzhou-yuan(y)_1210 nanjing-caiwei Nov._Travel budget by Q" xfId="3227" xr:uid="{00000000-0005-0000-0000-0000B50A0000}"/>
    <cellStyle name="_hangzhou-yuan(y)_2011 Q1办公室预算-0221" xfId="3228" xr:uid="{00000000-0005-0000-0000-0000B60A0000}"/>
    <cellStyle name="_hangzhou-yuan(y)_7月份KC支持长促工资报表 xls" xfId="3229" xr:uid="{00000000-0005-0000-0000-0000B70A0000}"/>
    <cellStyle name="_hangzhou-yuan(y)_7月份KC支持长促工资报表 xls_2011 Q1办公室预算-0221" xfId="3230" xr:uid="{00000000-0005-0000-0000-0000B80A0000}"/>
    <cellStyle name="_hangzhou-yuan(y)_7月份KC支持长促工资报表 xls_Book1" xfId="3231" xr:uid="{00000000-0005-0000-0000-0000B90A0000}"/>
    <cellStyle name="_hangzhou-yuan(y)_7月份KC支持长促工资报表 xls_Travel budget by Q" xfId="3232" xr:uid="{00000000-0005-0000-0000-0000BA0A0000}"/>
    <cellStyle name="_hangzhou-yuan(y)_8月工资报表范例" xfId="3233" xr:uid="{00000000-0005-0000-0000-0000BB0A0000}"/>
    <cellStyle name="_hangzhou-yuan(y)_8月工资报表范例_2011 Q1办公室预算-0221" xfId="3234" xr:uid="{00000000-0005-0000-0000-0000BC0A0000}"/>
    <cellStyle name="_hangzhou-yuan(y)_8月工资报表范例_Book1" xfId="3235" xr:uid="{00000000-0005-0000-0000-0000BD0A0000}"/>
    <cellStyle name="_hangzhou-yuan(y)_8月工资报表范例_Travel budget by Q" xfId="3236" xr:uid="{00000000-0005-0000-0000-0000BE0A0000}"/>
    <cellStyle name="_hangzhou-yuan(y)_Book1" xfId="3237" xr:uid="{00000000-0005-0000-0000-0000BF0A0000}"/>
    <cellStyle name="_hangzhou-yuan(y)_changzhou-yangjing-salary Sep." xfId="3238" xr:uid="{00000000-0005-0000-0000-0000C00A0000}"/>
    <cellStyle name="_hangzhou-yuan(y)_changzhou-yangjing-salary Sep._2011 Q1办公室预算-0221" xfId="3239" xr:uid="{00000000-0005-0000-0000-0000C10A0000}"/>
    <cellStyle name="_hangzhou-yuan(y)_changzhou-yangjing-salary Sep._Book1" xfId="3240" xr:uid="{00000000-0005-0000-0000-0000C20A0000}"/>
    <cellStyle name="_hangzhou-yuan(y)_changzhou-yangjing-salary Sep._Travel budget by Q" xfId="3241" xr:uid="{00000000-0005-0000-0000-0000C30A0000}"/>
    <cellStyle name="_hangzhou-yuan(y)_nanjing-戴星星-salary__Oct" xfId="3242" xr:uid="{00000000-0005-0000-0000-0000C40A0000}"/>
    <cellStyle name="_hangzhou-yuan(y)_nanjing-戴星星-salary__Oct_2011 Q1办公室预算-0221" xfId="3243" xr:uid="{00000000-0005-0000-0000-0000C50A0000}"/>
    <cellStyle name="_hangzhou-yuan(y)_nanjing-戴星星-salary__Oct_Book1" xfId="3244" xr:uid="{00000000-0005-0000-0000-0000C60A0000}"/>
    <cellStyle name="_hangzhou-yuan(y)_nanjing-戴星星-salary__Oct_Travel budget by Q" xfId="3245" xr:uid="{00000000-0005-0000-0000-0000C70A0000}"/>
    <cellStyle name="_hangzhou-yuan(y)_Salary Report  format-08" xfId="3246" xr:uid="{00000000-0005-0000-0000-0000C80A0000}"/>
    <cellStyle name="_hangzhou-yuan(y)_SMD Salary Report 08format" xfId="3247" xr:uid="{00000000-0005-0000-0000-0000C90A0000}"/>
    <cellStyle name="_hangzhou-yuan(y)_SMD Salary Report 08format_2011 Q1办公室预算-0221" xfId="3248" xr:uid="{00000000-0005-0000-0000-0000CA0A0000}"/>
    <cellStyle name="_hangzhou-yuan(y)_SMD Salary Report 08format_Book1" xfId="3249" xr:uid="{00000000-0005-0000-0000-0000CB0A0000}"/>
    <cellStyle name="_hangzhou-yuan(y)_SMD Salary Report 08format_Travel budget by Q" xfId="3250" xr:uid="{00000000-0005-0000-0000-0000CC0A0000}"/>
    <cellStyle name="_hangzhou-yuan(y)_Travel budget by Q" xfId="3251" xr:uid="{00000000-0005-0000-0000-0000CD0A0000}"/>
    <cellStyle name="_hangzhou-yuan(y)_West Salary Report - 0801 (区域支持)" xfId="3252" xr:uid="{00000000-0005-0000-0000-0000CE0A0000}"/>
    <cellStyle name="_hangzhou-yuan(y)_West Salary Report - 0801 (总部支持" xfId="3253" xr:uid="{00000000-0005-0000-0000-0000CF0A0000}"/>
    <cellStyle name="_hangzhou-yuan(y)_West Salary Report - 0801 (总部支持)" xfId="3254" xr:uid="{00000000-0005-0000-0000-0000D00A0000}"/>
    <cellStyle name="_hangzhou-yuan(y)_West Salary Report - 0804(区域支持)" xfId="3255" xr:uid="{00000000-0005-0000-0000-0000D10A0000}"/>
    <cellStyle name="_hangzhou-yuan(y)_West Salary Report - 0806（总部支持）" xfId="3256" xr:uid="{00000000-0005-0000-0000-0000D20A0000}"/>
    <cellStyle name="_hangzhou-yuan(y)_West_Salary_Report_-_0804(总部支持)" xfId="3257" xr:uid="{00000000-0005-0000-0000-0000D30A0000}"/>
    <cellStyle name="_hangzhou-yuan(y)_West_Salary_Report_-_0805(区域支持汇总)" xfId="3258" xr:uid="{00000000-0005-0000-0000-0000D40A0000}"/>
    <cellStyle name="_hangzhou-yuan(y)_常州-杨静-salary Aug" xfId="3259" xr:uid="{00000000-0005-0000-0000-0000D50A0000}"/>
    <cellStyle name="_hangzhou-yuan(y)_常州-杨静-salary Aug_2011 Q1办公室预算-0221" xfId="3260" xr:uid="{00000000-0005-0000-0000-0000D60A0000}"/>
    <cellStyle name="_hangzhou-yuan(y)_常州-杨静-salary Aug_Book1" xfId="3261" xr:uid="{00000000-0005-0000-0000-0000D70A0000}"/>
    <cellStyle name="_hangzhou-yuan(y)_常州-杨静-salary Aug_Travel budget by Q" xfId="3262" xr:uid="{00000000-0005-0000-0000-0000D80A0000}"/>
    <cellStyle name="_hangzhou-yuan(y)_管理费季度申请表" xfId="3263" xr:uid="{00000000-0005-0000-0000-0000D90A0000}"/>
    <cellStyle name="_hangzhou-yuan(y)_管理费季度申请表_1210 nanjing-caiwei Nov." xfId="3264" xr:uid="{00000000-0005-0000-0000-0000DA0A0000}"/>
    <cellStyle name="_hangzhou-yuan(y)_管理费季度申请表_1210 nanjing-caiwei Nov._2011 Q1办公室预算-0221" xfId="3265" xr:uid="{00000000-0005-0000-0000-0000DB0A0000}"/>
    <cellStyle name="_hangzhou-yuan(y)_管理费季度申请表_1210 nanjing-caiwei Nov._Book1" xfId="3266" xr:uid="{00000000-0005-0000-0000-0000DC0A0000}"/>
    <cellStyle name="_hangzhou-yuan(y)_管理费季度申请表_1210 nanjing-caiwei Nov._Travel budget by Q" xfId="3267" xr:uid="{00000000-0005-0000-0000-0000DD0A0000}"/>
    <cellStyle name="_hangzhou-yuan(y)_管理费季度申请表_2011 Q1办公室预算-0221" xfId="3268" xr:uid="{00000000-0005-0000-0000-0000DE0A0000}"/>
    <cellStyle name="_hangzhou-yuan(y)_管理费季度申请表_Book1" xfId="3269" xr:uid="{00000000-0005-0000-0000-0000DF0A0000}"/>
    <cellStyle name="_hangzhou-yuan(y)_管理费季度申请表_changzhou-yangjing-salary Sep." xfId="3270" xr:uid="{00000000-0005-0000-0000-0000E00A0000}"/>
    <cellStyle name="_hangzhou-yuan(y)_管理费季度申请表_changzhou-yangjing-salary Sep._2011 Q1办公室预算-0221" xfId="3271" xr:uid="{00000000-0005-0000-0000-0000E10A0000}"/>
    <cellStyle name="_hangzhou-yuan(y)_管理费季度申请表_changzhou-yangjing-salary Sep._Book1" xfId="3272" xr:uid="{00000000-0005-0000-0000-0000E20A0000}"/>
    <cellStyle name="_hangzhou-yuan(y)_管理费季度申请表_changzhou-yangjing-salary Sep._Travel budget by Q" xfId="3273" xr:uid="{00000000-0005-0000-0000-0000E30A0000}"/>
    <cellStyle name="_hangzhou-yuan(y)_管理费季度申请表_nanjing-戴星星-salary__Oct" xfId="3274" xr:uid="{00000000-0005-0000-0000-0000E40A0000}"/>
    <cellStyle name="_hangzhou-yuan(y)_管理费季度申请表_nanjing-戴星星-salary__Oct_2011 Q1办公室预算-0221" xfId="3275" xr:uid="{00000000-0005-0000-0000-0000E50A0000}"/>
    <cellStyle name="_hangzhou-yuan(y)_管理费季度申请表_nanjing-戴星星-salary__Oct_Book1" xfId="3276" xr:uid="{00000000-0005-0000-0000-0000E60A0000}"/>
    <cellStyle name="_hangzhou-yuan(y)_管理费季度申请表_nanjing-戴星星-salary__Oct_Travel budget by Q" xfId="3277" xr:uid="{00000000-0005-0000-0000-0000E70A0000}"/>
    <cellStyle name="_hangzhou-yuan(y)_管理费季度申请表_Salary Report  format-08" xfId="3278" xr:uid="{00000000-0005-0000-0000-0000E80A0000}"/>
    <cellStyle name="_hangzhou-yuan(y)_管理费季度申请表_SMD Salary Report 08format" xfId="3279" xr:uid="{00000000-0005-0000-0000-0000E90A0000}"/>
    <cellStyle name="_hangzhou-yuan(y)_管理费季度申请表_SMD Salary Report 08format_2011 Q1办公室预算-0221" xfId="3280" xr:uid="{00000000-0005-0000-0000-0000EA0A0000}"/>
    <cellStyle name="_hangzhou-yuan(y)_管理费季度申请表_SMD Salary Report 08format_Book1" xfId="3281" xr:uid="{00000000-0005-0000-0000-0000EB0A0000}"/>
    <cellStyle name="_hangzhou-yuan(y)_管理费季度申请表_SMD Salary Report 08format_Travel budget by Q" xfId="3282" xr:uid="{00000000-0005-0000-0000-0000EC0A0000}"/>
    <cellStyle name="_hangzhou-yuan(y)_管理费季度申请表_Travel budget by Q" xfId="3283" xr:uid="{00000000-0005-0000-0000-0000ED0A0000}"/>
    <cellStyle name="_hangzhou-yuan(y)_管理费季度申请表_West Salary Report - 0801 (区域支持)" xfId="3284" xr:uid="{00000000-0005-0000-0000-0000EE0A0000}"/>
    <cellStyle name="_hangzhou-yuan(y)_管理费季度申请表_West Salary Report - 0801 (总部支持" xfId="3285" xr:uid="{00000000-0005-0000-0000-0000EF0A0000}"/>
    <cellStyle name="_hangzhou-yuan(y)_管理费季度申请表_West Salary Report - 0801 (总部支持)" xfId="3286" xr:uid="{00000000-0005-0000-0000-0000F00A0000}"/>
    <cellStyle name="_hangzhou-yuan(y)_管理费季度申请表_West Salary Report - 0804(区域支持)" xfId="3287" xr:uid="{00000000-0005-0000-0000-0000F10A0000}"/>
    <cellStyle name="_hangzhou-yuan(y)_管理费季度申请表_West Salary Report - 0806（总部支持）" xfId="3288" xr:uid="{00000000-0005-0000-0000-0000F20A0000}"/>
    <cellStyle name="_hangzhou-yuan(y)_管理费季度申请表_West_Salary_Report_-_0804(总部支持)" xfId="3289" xr:uid="{00000000-0005-0000-0000-0000F30A0000}"/>
    <cellStyle name="_hangzhou-yuan(y)_管理费季度申请表_West_Salary_Report_-_0805(区域支持汇总)" xfId="3290" xr:uid="{00000000-0005-0000-0000-0000F40A0000}"/>
    <cellStyle name="_hangzhou-yuan(y)_管理费季度申请表_常州-杨静-salary Aug" xfId="3291" xr:uid="{00000000-0005-0000-0000-0000F50A0000}"/>
    <cellStyle name="_hangzhou-yuan(y)_管理费季度申请表_常州-杨静-salary Aug_2011 Q1办公室预算-0221" xfId="3292" xr:uid="{00000000-0005-0000-0000-0000F60A0000}"/>
    <cellStyle name="_hangzhou-yuan(y)_管理费季度申请表_常州-杨静-salary Aug_Book1" xfId="3293" xr:uid="{00000000-0005-0000-0000-0000F70A0000}"/>
    <cellStyle name="_hangzhou-yuan(y)_管理费季度申请表_常州-杨静-salary Aug_Travel budget by Q" xfId="3294" xr:uid="{00000000-0005-0000-0000-0000F80A0000}"/>
    <cellStyle name="_hangzhou-yuan(y)_管理费季度申请表_理货员工资报表1016" xfId="3295" xr:uid="{00000000-0005-0000-0000-0000F90A0000}"/>
    <cellStyle name="_hangzhou-yuan(y)_管理费季度申请表_理货员工资报表1016_2011 Q1办公室预算-0221" xfId="3296" xr:uid="{00000000-0005-0000-0000-0000FA0A0000}"/>
    <cellStyle name="_hangzhou-yuan(y)_管理费季度申请表_理货员工资报表1016_Book1" xfId="3297" xr:uid="{00000000-0005-0000-0000-0000FB0A0000}"/>
    <cellStyle name="_hangzhou-yuan(y)_管理费季度申请表_理货员工资报表1016_Travel budget by Q" xfId="3298" xr:uid="{00000000-0005-0000-0000-0000FC0A0000}"/>
    <cellStyle name="_hangzhou-yuan(y)_管理费季度申请表_理货员工资报表update" xfId="3299" xr:uid="{00000000-0005-0000-0000-0000FD0A0000}"/>
    <cellStyle name="_hangzhou-yuan(y)_管理费季度申请表_理货员工资报表update_2011 Q1办公室预算-0221" xfId="3300" xr:uid="{00000000-0005-0000-0000-0000FE0A0000}"/>
    <cellStyle name="_hangzhou-yuan(y)_管理费季度申请表_理货员工资报表update_Book1" xfId="3301" xr:uid="{00000000-0005-0000-0000-0000FF0A0000}"/>
    <cellStyle name="_hangzhou-yuan(y)_管理费季度申请表_理货员工资报表update_Travel budget by Q" xfId="3302" xr:uid="{00000000-0005-0000-0000-0000000B0000}"/>
    <cellStyle name="_hangzhou-yuan(y)_理货员工资报表1016" xfId="3303" xr:uid="{00000000-0005-0000-0000-0000010B0000}"/>
    <cellStyle name="_hangzhou-yuan(y)_理货员工资报表1016_2011 Q1办公室预算-0221" xfId="3304" xr:uid="{00000000-0005-0000-0000-0000020B0000}"/>
    <cellStyle name="_hangzhou-yuan(y)_理货员工资报表1016_Book1" xfId="3305" xr:uid="{00000000-0005-0000-0000-0000030B0000}"/>
    <cellStyle name="_hangzhou-yuan(y)_理货员工资报表1016_Travel budget by Q" xfId="3306" xr:uid="{00000000-0005-0000-0000-0000040B0000}"/>
    <cellStyle name="_hangzhou-yuan(y)_理货员工资报表update" xfId="3307" xr:uid="{00000000-0005-0000-0000-0000050B0000}"/>
    <cellStyle name="_hangzhou-yuan(y)_理货员工资报表update_2011 Q1办公室预算-0221" xfId="3308" xr:uid="{00000000-0005-0000-0000-0000060B0000}"/>
    <cellStyle name="_hangzhou-yuan(y)_理货员工资报表update_Book1" xfId="3309" xr:uid="{00000000-0005-0000-0000-0000070B0000}"/>
    <cellStyle name="_hangzhou-yuan(y)_理货员工资报表update_Travel budget by Q" xfId="3310" xr:uid="{00000000-0005-0000-0000-0000080B0000}"/>
    <cellStyle name="_HH-PMG info. Report(促销员信息)0124" xfId="3311" xr:uid="{00000000-0005-0000-0000-0000090B0000}"/>
    <cellStyle name="_HH-PMG info. Report(促销员信息)0124 2" xfId="3312" xr:uid="{00000000-0005-0000-0000-00000A0B0000}"/>
    <cellStyle name="_HH-PMG info. Report(促销员信息)0124 2 10" xfId="3313" xr:uid="{00000000-0005-0000-0000-00000B0B0000}"/>
    <cellStyle name="_HH-PMG info. Report(促销员信息)0124 2 2" xfId="3314" xr:uid="{00000000-0005-0000-0000-00000C0B0000}"/>
    <cellStyle name="_HH-PMG info. Report(促销员信息)0124 2 2 2" xfId="3315" xr:uid="{00000000-0005-0000-0000-00000D0B0000}"/>
    <cellStyle name="_HH-PMG info. Report(促销员信息)0124 2 3" xfId="3316" xr:uid="{00000000-0005-0000-0000-00000E0B0000}"/>
    <cellStyle name="_HH-PMG info. Report(促销员信息)0124 2 3 2" xfId="3317" xr:uid="{00000000-0005-0000-0000-00000F0B0000}"/>
    <cellStyle name="_HH-PMG info. Report(促销员信息)0124 2 3_Y12 PW Progress Report update to 0219东、西、北-" xfId="3318" xr:uid="{00000000-0005-0000-0000-0000100B0000}"/>
    <cellStyle name="_HH-PMG info. Report(促销员信息)0124 2 3_Y12 PW Progress Report update to 0219东、西、北- 2" xfId="3319" xr:uid="{00000000-0005-0000-0000-0000110B0000}"/>
    <cellStyle name="_HH-PMG info. Report(促销员信息)0124 2 3_Y12 PW Progress Report update to 0304（南区）" xfId="3320" xr:uid="{00000000-0005-0000-0000-0000120B0000}"/>
    <cellStyle name="_HH-PMG info. Report(促销员信息)0124 2 3_Y12 PW Progress Report update to 0304（南区） 2" xfId="3321" xr:uid="{00000000-0005-0000-0000-0000130B0000}"/>
    <cellStyle name="_HH-PMG info. Report(促销员信息)0124 2 4" xfId="3322" xr:uid="{00000000-0005-0000-0000-0000140B0000}"/>
    <cellStyle name="_HH-PMG info. Report(促销员信息)0124 2 4 2" xfId="3323" xr:uid="{00000000-0005-0000-0000-0000150B0000}"/>
    <cellStyle name="_HH-PMG info. Report(促销员信息)0124 2 4_Y12 PW Progress Report update to 0219东、西、北-" xfId="3324" xr:uid="{00000000-0005-0000-0000-0000160B0000}"/>
    <cellStyle name="_HH-PMG info. Report(促销员信息)0124 2 4_Y12 PW Progress Report update to 0219东、西、北- 2" xfId="3325" xr:uid="{00000000-0005-0000-0000-0000170B0000}"/>
    <cellStyle name="_HH-PMG info. Report(促销员信息)0124 2 4_Y12 PW Progress Report update to 0304（南区）" xfId="3326" xr:uid="{00000000-0005-0000-0000-0000180B0000}"/>
    <cellStyle name="_HH-PMG info. Report(促销员信息)0124 2 4_Y12 PW Progress Report update to 0304（南区） 2" xfId="3327" xr:uid="{00000000-0005-0000-0000-0000190B0000}"/>
    <cellStyle name="_HH-PMG info. Report(促销员信息)0124 2 5" xfId="3328" xr:uid="{00000000-0005-0000-0000-00001A0B0000}"/>
    <cellStyle name="_HH-PMG info. Report(促销员信息)0124 2 5 2" xfId="3329" xr:uid="{00000000-0005-0000-0000-00001B0B0000}"/>
    <cellStyle name="_HH-PMG info. Report(促销员信息)0124 2 5_Y12 PW Progress Report update to 0219东、西、北-" xfId="3330" xr:uid="{00000000-0005-0000-0000-00001C0B0000}"/>
    <cellStyle name="_HH-PMG info. Report(促销员信息)0124 2 5_Y12 PW Progress Report update to 0219东、西、北- 2" xfId="3331" xr:uid="{00000000-0005-0000-0000-00001D0B0000}"/>
    <cellStyle name="_HH-PMG info. Report(促销员信息)0124 2 5_Y12 PW Progress Report update to 0304（南区）" xfId="3332" xr:uid="{00000000-0005-0000-0000-00001E0B0000}"/>
    <cellStyle name="_HH-PMG info. Report(促销员信息)0124 2 5_Y12 PW Progress Report update to 0304（南区） 2" xfId="3333" xr:uid="{00000000-0005-0000-0000-00001F0B0000}"/>
    <cellStyle name="_HH-PMG info. Report(促销员信息)0124 2 6" xfId="3334" xr:uid="{00000000-0005-0000-0000-0000200B0000}"/>
    <cellStyle name="_HH-PMG info. Report(促销员信息)0124 2 6 2" xfId="3335" xr:uid="{00000000-0005-0000-0000-0000210B0000}"/>
    <cellStyle name="_HH-PMG info. Report(促销员信息)0124 2 6_Y12 PW Progress Report update to 0304（南区）" xfId="3336" xr:uid="{00000000-0005-0000-0000-0000220B0000}"/>
    <cellStyle name="_HH-PMG info. Report(促销员信息)0124 2 6_Y12 PW Progress Report update to 0304（南区） 2" xfId="3337" xr:uid="{00000000-0005-0000-0000-0000230B0000}"/>
    <cellStyle name="_HH-PMG info. Report(促销员信息)0124 2 7" xfId="3338" xr:uid="{00000000-0005-0000-0000-0000240B0000}"/>
    <cellStyle name="_HH-PMG info. Report(促销员信息)0124 2 7 2" xfId="3339" xr:uid="{00000000-0005-0000-0000-0000250B0000}"/>
    <cellStyle name="_HH-PMG info. Report(促销员信息)0124 2 8" xfId="3340" xr:uid="{00000000-0005-0000-0000-0000260B0000}"/>
    <cellStyle name="_HH-PMG info. Report(促销员信息)0124 2 8 2" xfId="3341" xr:uid="{00000000-0005-0000-0000-0000270B0000}"/>
    <cellStyle name="_HH-PMG info. Report(促销员信息)0124 2 9" xfId="3342" xr:uid="{00000000-0005-0000-0000-0000280B0000}"/>
    <cellStyle name="_HH-PMG info. Report(促销员信息)0124 2_CG Monthly_PMG_Deployment_Report 2011-07" xfId="3343" xr:uid="{00000000-0005-0000-0000-0000290B0000}"/>
    <cellStyle name="_HH-PMG info. Report(促销员信息)0124 2_CG Monthly_PMG_Deployment_Report 2011-07 2" xfId="3344" xr:uid="{00000000-0005-0000-0000-00002A0B0000}"/>
    <cellStyle name="_HH-PMG info. Report(促销员信息)0124 3" xfId="3345" xr:uid="{00000000-0005-0000-0000-00002B0B0000}"/>
    <cellStyle name="_HH-PMG info. Report(促销员信息)0124 4" xfId="3346" xr:uid="{00000000-0005-0000-0000-00002C0B0000}"/>
    <cellStyle name="_HH-PMG info. Report(促销员信息)0124_Laundry UP ISA weekly report May WK1_5.1-5.8" xfId="3347" xr:uid="{00000000-0005-0000-0000-00002D0B0000}"/>
    <cellStyle name="_HH-PMG info. Report(促销员信息)0124_Laundry UP ISA weekly report May WK1_5.1-5.8 2" xfId="3348" xr:uid="{00000000-0005-0000-0000-00002E0B0000}"/>
    <cellStyle name="_HPC  Foods Salary Report -- June确认版" xfId="3349" xr:uid="{00000000-0005-0000-0000-00002F0B0000}"/>
    <cellStyle name="_HPC  Foods Salary Report -- May确认版" xfId="3350" xr:uid="{00000000-0005-0000-0000-0000300B0000}"/>
    <cellStyle name="_HPC  Foods Salary Report --Jun" xfId="3351" xr:uid="{00000000-0005-0000-0000-0000310B0000}"/>
    <cellStyle name="_HPC  Foods Salary Report0707模板" xfId="3352" xr:uid="{00000000-0005-0000-0000-0000320B0000}"/>
    <cellStyle name="_HPC  Foods Salary Report0707模板杨" xfId="3353" xr:uid="{00000000-0005-0000-0000-0000330B0000}"/>
    <cellStyle name="_HPC  Foods Salary Report0707模板杨_2011 Q1办公室预算-0221" xfId="3354" xr:uid="{00000000-0005-0000-0000-0000340B0000}"/>
    <cellStyle name="_HPC  Foods Salary Report0707模板杨_Book1" xfId="3355" xr:uid="{00000000-0005-0000-0000-0000350B0000}"/>
    <cellStyle name="_HPC  Foods Salary Report0707模板杨_Travel budget by Q" xfId="3356" xr:uid="{00000000-0005-0000-0000-0000360B0000}"/>
    <cellStyle name="_HPC  Foods Salary Report-Apr" xfId="3357" xr:uid="{00000000-0005-0000-0000-0000370B0000}"/>
    <cellStyle name="_HPC  Foods Salary Report-May准备版(6.18)" xfId="3358" xr:uid="{00000000-0005-0000-0000-0000380B0000}"/>
    <cellStyle name="_HPC &amp; Foods Salary format1225" xfId="3359" xr:uid="{00000000-0005-0000-0000-0000390B0000}"/>
    <cellStyle name="_HPC &amp; Foods Salary format1225 2" xfId="3360" xr:uid="{00000000-0005-0000-0000-00003A0B0000}"/>
    <cellStyle name="_HPC &amp; Foods Salary format1225_宁波" xfId="3361" xr:uid="{00000000-0005-0000-0000-00003B0B0000}"/>
    <cellStyle name="_HPC &amp; Foods Salary format1225_宁波 2" xfId="3362" xr:uid="{00000000-0005-0000-0000-00003C0B0000}"/>
    <cellStyle name="_HPC &amp; Foods Salary format1225_宁波_理货员门店信息收集系统" xfId="3363" xr:uid="{00000000-0005-0000-0000-00003D0B0000}"/>
    <cellStyle name="_HPC &amp; Foods Salary format1225_宁波_理货员门店信息收集系统 2" xfId="3364" xr:uid="{00000000-0005-0000-0000-00003E0B0000}"/>
    <cellStyle name="_HPC &amp; Foods Salary format1225_宁波_理货员门店信息收集系统（分部）" xfId="3365" xr:uid="{00000000-0005-0000-0000-00003F0B0000}"/>
    <cellStyle name="_HPC &amp; Foods Salary format1225_宁波_理货员门店信息收集系统（分部） 2" xfId="3366" xr:uid="{00000000-0005-0000-0000-0000400B0000}"/>
    <cellStyle name="_HPC &amp; Foods Salary format1225_宁波_理货员门店信息收集系统（总部）" xfId="3367" xr:uid="{00000000-0005-0000-0000-0000410B0000}"/>
    <cellStyle name="_HPC &amp; Foods Salary format1225_宁波_理货员门店信息收集系统（总部） 2" xfId="3368" xr:uid="{00000000-0005-0000-0000-0000420B0000}"/>
    <cellStyle name="_HPC &amp; Foods Salary format1225_宁波_理货员门店信息收集系统（总部）v1" xfId="3369" xr:uid="{00000000-0005-0000-0000-0000430B0000}"/>
    <cellStyle name="_HPC &amp; Foods Salary format1225_宁波_理货员门店信息收集系统（总部）v1 2" xfId="3370" xr:uid="{00000000-0005-0000-0000-0000440B0000}"/>
    <cellStyle name="_HPC &amp; Foods Salary format1225_宁波_录入界面例子" xfId="3371" xr:uid="{00000000-0005-0000-0000-0000450B0000}"/>
    <cellStyle name="_HPC &amp; Foods Salary format1225_宁波_录入界面例子 2" xfId="3372" xr:uid="{00000000-0005-0000-0000-0000460B0000}"/>
    <cellStyle name="_HPC TPMG Salary Report -- July确认版" xfId="3373" xr:uid="{00000000-0005-0000-0000-0000470B0000}"/>
    <cellStyle name="_HPC TPMG Salary Report-Apr" xfId="3374" xr:uid="{00000000-0005-0000-0000-0000480B0000}"/>
    <cellStyle name="_HZPJP0924" xfId="3375" xr:uid="{00000000-0005-0000-0000-0000490B0000}"/>
    <cellStyle name="_HZPJP0924 2" xfId="3376" xr:uid="{00000000-0005-0000-0000-00004A0B0000}"/>
    <cellStyle name="_Instore Activity Execution 09" xfId="63" xr:uid="{00000000-0005-0000-0000-00004B0B0000}"/>
    <cellStyle name="_Instore Activity Execution 09 2" xfId="3378" xr:uid="{00000000-0005-0000-0000-00004C0B0000}"/>
    <cellStyle name="_Instore Activity Execution 09 3" xfId="3377" xr:uid="{00000000-0005-0000-0000-00004D0B0000}"/>
    <cellStyle name="_KC" xfId="64" xr:uid="{00000000-0005-0000-0000-00004E0B0000}"/>
    <cellStyle name="_KC1 07Q1 forecast by cus code -foods-V2 (2)" xfId="3379" xr:uid="{00000000-0005-0000-0000-00004F0B0000}"/>
    <cellStyle name="_KC2 customer OMO BP Soulmate 1 8kg+200g  Jaws 2500g+200g" xfId="3380" xr:uid="{00000000-0005-0000-0000-0000500B0000}"/>
    <cellStyle name="_KC2 PMG Application 2" xfId="3381" xr:uid="{00000000-0005-0000-0000-0000510B0000}"/>
    <cellStyle name="_KC2 PMG Application 2 2" xfId="3382" xr:uid="{00000000-0005-0000-0000-0000520B0000}"/>
    <cellStyle name="_KC2 PMG Application 2_12  HPC TPMG  Salary Report -- Dec(区域支持)" xfId="3383" xr:uid="{00000000-0005-0000-0000-0000530B0000}"/>
    <cellStyle name="_KC2 PMG Application 2_1210 nanjing-caiwei Nov." xfId="3384" xr:uid="{00000000-0005-0000-0000-0000540B0000}"/>
    <cellStyle name="_KC2 PMG Application 2_1210 nanjing-caiwei Nov._2011 Q1办公室预算-0221" xfId="3385" xr:uid="{00000000-0005-0000-0000-0000550B0000}"/>
    <cellStyle name="_KC2 PMG Application 2_1210 nanjing-caiwei Nov._Book1" xfId="3386" xr:uid="{00000000-0005-0000-0000-0000560B0000}"/>
    <cellStyle name="_KC2 PMG Application 2_1210 nanjing-caiwei Nov._Travel budget by Q" xfId="3387" xr:uid="{00000000-0005-0000-0000-0000570B0000}"/>
    <cellStyle name="_KC2 PMG Application 2_2011 Q1办公室预算-0221" xfId="3388" xr:uid="{00000000-0005-0000-0000-0000580B0000}"/>
    <cellStyle name="_KC2 PMG Application 2_5     HPC TPMG Salary Repor -- May" xfId="3389" xr:uid="{00000000-0005-0000-0000-0000590B0000}"/>
    <cellStyle name="_KC2 PMG Application 2_6     HPC TPMG Salary Report -- June" xfId="3390" xr:uid="{00000000-0005-0000-0000-00005A0B0000}"/>
    <cellStyle name="_KC2 PMG Application 2_7月份KC支持长促工资报表 xls" xfId="3391" xr:uid="{00000000-0005-0000-0000-00005B0B0000}"/>
    <cellStyle name="_KC2 PMG Application 2_7月份KC支持长促工资报表 xls_2011 Q1办公室预算-0221" xfId="3392" xr:uid="{00000000-0005-0000-0000-00005C0B0000}"/>
    <cellStyle name="_KC2 PMG Application 2_7月份KC支持长促工资报表 xls_Book1" xfId="3393" xr:uid="{00000000-0005-0000-0000-00005D0B0000}"/>
    <cellStyle name="_KC2 PMG Application 2_7月份KC支持长促工资报表 xls_Travel budget by Q" xfId="3394" xr:uid="{00000000-0005-0000-0000-00005E0B0000}"/>
    <cellStyle name="_KC2 PMG Application 2_8月工资报表范例" xfId="3395" xr:uid="{00000000-0005-0000-0000-00005F0B0000}"/>
    <cellStyle name="_KC2 PMG Application 2_8月工资报表范例_2011 Q1办公室预算-0221" xfId="3396" xr:uid="{00000000-0005-0000-0000-0000600B0000}"/>
    <cellStyle name="_KC2 PMG Application 2_8月工资报表范例_Book1" xfId="3397" xr:uid="{00000000-0005-0000-0000-0000610B0000}"/>
    <cellStyle name="_KC2 PMG Application 2_8月工资报表范例_Travel budget by Q" xfId="3398" xr:uid="{00000000-0005-0000-0000-0000620B0000}"/>
    <cellStyle name="_KC2 PMG Application 2_Book1" xfId="3399" xr:uid="{00000000-0005-0000-0000-0000630B0000}"/>
    <cellStyle name="_KC2 PMG Application 2_changzhou-yangjing-salary Sep." xfId="3400" xr:uid="{00000000-0005-0000-0000-0000640B0000}"/>
    <cellStyle name="_KC2 PMG Application 2_changzhou-yangjing-salary Sep._2011 Q1办公室预算-0221" xfId="3401" xr:uid="{00000000-0005-0000-0000-0000650B0000}"/>
    <cellStyle name="_KC2 PMG Application 2_changzhou-yangjing-salary Sep._Book1" xfId="3402" xr:uid="{00000000-0005-0000-0000-0000660B0000}"/>
    <cellStyle name="_KC2 PMG Application 2_changzhou-yangjing-salary Sep._Travel budget by Q" xfId="3403" xr:uid="{00000000-0005-0000-0000-0000670B0000}"/>
    <cellStyle name="_KC2 PMG Application 2_FOODS Salary 07 7  FanJing" xfId="3404" xr:uid="{00000000-0005-0000-0000-0000680B0000}"/>
    <cellStyle name="_KC2 PMG Application 2_FOODS Salary 07 7  FanJing_2011 Q1办公室预算-0221" xfId="3405" xr:uid="{00000000-0005-0000-0000-0000690B0000}"/>
    <cellStyle name="_KC2 PMG Application 2_FOODS Salary 07 7  FanJing_Book1" xfId="3406" xr:uid="{00000000-0005-0000-0000-00006A0B0000}"/>
    <cellStyle name="_KC2 PMG Application 2_FOODS Salary 07 7  FanJing_Travel budget by Q" xfId="3407" xr:uid="{00000000-0005-0000-0000-00006B0B0000}"/>
    <cellStyle name="_KC2 PMG Application 2_HPC  Foods Salary Report -- June确认版" xfId="3408" xr:uid="{00000000-0005-0000-0000-00006C0B0000}"/>
    <cellStyle name="_KC2 PMG Application 2_HPC  Foods Salary Report --Jun" xfId="3409" xr:uid="{00000000-0005-0000-0000-00006D0B0000}"/>
    <cellStyle name="_KC2 PMG Application 2_HPC  Foods Salary Report0707模板" xfId="3410" xr:uid="{00000000-0005-0000-0000-00006E0B0000}"/>
    <cellStyle name="_KC2 PMG Application 2_HPC  Foods Salary Report0707模板杨" xfId="3411" xr:uid="{00000000-0005-0000-0000-00006F0B0000}"/>
    <cellStyle name="_KC2 PMG Application 2_HPC  Foods Salary Report-Apr" xfId="3412" xr:uid="{00000000-0005-0000-0000-0000700B0000}"/>
    <cellStyle name="_KC2 PMG Application 2_HPC  Foods Salary Report-May准备版(6.18)" xfId="3413" xr:uid="{00000000-0005-0000-0000-0000710B0000}"/>
    <cellStyle name="_KC2 PMG Application 2_HPC TPMG Salary Report -- July确认版" xfId="3414" xr:uid="{00000000-0005-0000-0000-0000720B0000}"/>
    <cellStyle name="_KC2 PMG Application 2_HPC TPMG Salary Report-Apr" xfId="3415" xr:uid="{00000000-0005-0000-0000-0000730B0000}"/>
    <cellStyle name="_KC2 PMG Application 2_nanjing-戴星星-salary__Oct" xfId="3416" xr:uid="{00000000-0005-0000-0000-0000740B0000}"/>
    <cellStyle name="_KC2 PMG Application 2_nanjing-戴星星-salary__Oct_2011 Q1办公室预算-0221" xfId="3417" xr:uid="{00000000-0005-0000-0000-0000750B0000}"/>
    <cellStyle name="_KC2 PMG Application 2_nanjing-戴星星-salary__Oct_Book1" xfId="3418" xr:uid="{00000000-0005-0000-0000-0000760B0000}"/>
    <cellStyle name="_KC2 PMG Application 2_nanjing-戴星星-salary__Oct_Travel budget by Q" xfId="3419" xr:uid="{00000000-0005-0000-0000-0000770B0000}"/>
    <cellStyle name="_KC2 PMG Application 2_RMD&amp;PMGR KPI" xfId="3420" xr:uid="{00000000-0005-0000-0000-0000780B0000}"/>
    <cellStyle name="_KC2 PMG Application 2_RMD&amp;PMGR KPI 2" xfId="3421" xr:uid="{00000000-0005-0000-0000-0000790B0000}"/>
    <cellStyle name="_KC2 PMG Application 2_RMD&amp;PMGR KPI_2011 Q1办公室预算-0221" xfId="3422" xr:uid="{00000000-0005-0000-0000-00007A0B0000}"/>
    <cellStyle name="_KC2 PMG Application 2_RMD&amp;PMGR KPI_Book1" xfId="3423" xr:uid="{00000000-0005-0000-0000-00007B0B0000}"/>
    <cellStyle name="_KC2 PMG Application 2_RMD&amp;PMGR KPI_Travel budget by Q" xfId="3424" xr:uid="{00000000-0005-0000-0000-00007C0B0000}"/>
    <cellStyle name="_KC2 PMG Application 2_RMD&amp;PMGR KPI_宁波" xfId="3425" xr:uid="{00000000-0005-0000-0000-00007D0B0000}"/>
    <cellStyle name="_KC2 PMG Application 2_RMD&amp;PMGR KPI_宁波 2" xfId="3426" xr:uid="{00000000-0005-0000-0000-00007E0B0000}"/>
    <cellStyle name="_KC2 PMG Application 2_RMD&amp;PMGR KPI_宁波_理货员门店信息收集系统" xfId="3427" xr:uid="{00000000-0005-0000-0000-00007F0B0000}"/>
    <cellStyle name="_KC2 PMG Application 2_RMD&amp;PMGR KPI_宁波_理货员门店信息收集系统 2" xfId="3428" xr:uid="{00000000-0005-0000-0000-0000800B0000}"/>
    <cellStyle name="_KC2 PMG Application 2_RMD&amp;PMGR KPI_宁波_理货员门店信息收集系统（分部）" xfId="3429" xr:uid="{00000000-0005-0000-0000-0000810B0000}"/>
    <cellStyle name="_KC2 PMG Application 2_RMD&amp;PMGR KPI_宁波_理货员门店信息收集系统（分部） 2" xfId="3430" xr:uid="{00000000-0005-0000-0000-0000820B0000}"/>
    <cellStyle name="_KC2 PMG Application 2_RMD&amp;PMGR KPI_宁波_理货员门店信息收集系统（总部）" xfId="3431" xr:uid="{00000000-0005-0000-0000-0000830B0000}"/>
    <cellStyle name="_KC2 PMG Application 2_RMD&amp;PMGR KPI_宁波_理货员门店信息收集系统（总部） 2" xfId="3432" xr:uid="{00000000-0005-0000-0000-0000840B0000}"/>
    <cellStyle name="_KC2 PMG Application 2_RMD&amp;PMGR KPI_宁波_理货员门店信息收集系统（总部）v1" xfId="3433" xr:uid="{00000000-0005-0000-0000-0000850B0000}"/>
    <cellStyle name="_KC2 PMG Application 2_RMD&amp;PMGR KPI_宁波_理货员门店信息收集系统（总部）v1 2" xfId="3434" xr:uid="{00000000-0005-0000-0000-0000860B0000}"/>
    <cellStyle name="_KC2 PMG Application 2_RMD&amp;PMGR KPI_宁波_录入界面例子" xfId="3435" xr:uid="{00000000-0005-0000-0000-0000870B0000}"/>
    <cellStyle name="_KC2 PMG Application 2_RMD&amp;PMGR KPI_宁波_录入界面例子 2" xfId="3436" xr:uid="{00000000-0005-0000-0000-0000880B0000}"/>
    <cellStyle name="_KC2 PMG Application 2_Salary Report  format-08" xfId="3437" xr:uid="{00000000-0005-0000-0000-0000890B0000}"/>
    <cellStyle name="_KC2 PMG Application 2_Salary Report Format" xfId="3438" xr:uid="{00000000-0005-0000-0000-00008A0B0000}"/>
    <cellStyle name="_KC2 PMG Application 2_SMD Salary Report 08format" xfId="3439" xr:uid="{00000000-0005-0000-0000-00008B0B0000}"/>
    <cellStyle name="_KC2 PMG Application 2_SMD Salary Report 08format_2011 Q1办公室预算-0221" xfId="3440" xr:uid="{00000000-0005-0000-0000-00008C0B0000}"/>
    <cellStyle name="_KC2 PMG Application 2_SMD Salary Report 08format_Book1" xfId="3441" xr:uid="{00000000-0005-0000-0000-00008D0B0000}"/>
    <cellStyle name="_KC2 PMG Application 2_SMD Salary Report 08format_Travel budget by Q" xfId="3442" xr:uid="{00000000-0005-0000-0000-00008E0B0000}"/>
    <cellStyle name="_KC2 PMG Application 2_T-PMG" xfId="3443" xr:uid="{00000000-0005-0000-0000-00008F0B0000}"/>
    <cellStyle name="_KC2 PMG Application 2_tpmg md工资表模版" xfId="3444" xr:uid="{00000000-0005-0000-0000-0000900B0000}"/>
    <cellStyle name="_KC2 PMG Application 2_Travel budget by Q" xfId="3445" xr:uid="{00000000-0005-0000-0000-0000910B0000}"/>
    <cellStyle name="_KC2 PMG Application 2_West Salary Report - 0801 (区域支持)" xfId="3446" xr:uid="{00000000-0005-0000-0000-0000920B0000}"/>
    <cellStyle name="_KC2 PMG Application 2_West Salary Report - 0801 (总部支持" xfId="3447" xr:uid="{00000000-0005-0000-0000-0000930B0000}"/>
    <cellStyle name="_KC2 PMG Application 2_West Salary Report - 0801 (总部支持)" xfId="3448" xr:uid="{00000000-0005-0000-0000-0000940B0000}"/>
    <cellStyle name="_KC2 PMG Application 2_West Salary Report - 0804(区域支持)" xfId="3449" xr:uid="{00000000-0005-0000-0000-0000950B0000}"/>
    <cellStyle name="_KC2 PMG Application 2_West Salary Report - 0806（总部支持）" xfId="3450" xr:uid="{00000000-0005-0000-0000-0000960B0000}"/>
    <cellStyle name="_KC2 PMG Application 2_West_Salary_Report_-_0804(总部支持)" xfId="3451" xr:uid="{00000000-0005-0000-0000-0000970B0000}"/>
    <cellStyle name="_KC2 PMG Application 2_West_Salary_Report_-_0805(区域支持汇总)" xfId="3452" xr:uid="{00000000-0005-0000-0000-0000980B0000}"/>
    <cellStyle name="_KC2 PMG Application 2_常州-杨静-salary Aug" xfId="3453" xr:uid="{00000000-0005-0000-0000-0000990B0000}"/>
    <cellStyle name="_KC2 PMG Application 2_常州-杨静-salary Aug_2011 Q1办公室预算-0221" xfId="3454" xr:uid="{00000000-0005-0000-0000-00009A0B0000}"/>
    <cellStyle name="_KC2 PMG Application 2_常州-杨静-salary Aug_Book1" xfId="3455" xr:uid="{00000000-0005-0000-0000-00009B0B0000}"/>
    <cellStyle name="_KC2 PMG Application 2_常州-杨静-salary Aug_Travel budget by Q" xfId="3456" xr:uid="{00000000-0005-0000-0000-00009C0B0000}"/>
    <cellStyle name="_KC2 PMG Application 2_复件 工资表模版" xfId="3457" xr:uid="{00000000-0005-0000-0000-00009D0B0000}"/>
    <cellStyle name="_KC2 PMG Application 2_理货员工资报表1016" xfId="3458" xr:uid="{00000000-0005-0000-0000-00009E0B0000}"/>
    <cellStyle name="_KC2 PMG Application 2_理货员工资报表1016_2011 Q1办公室预算-0221" xfId="3459" xr:uid="{00000000-0005-0000-0000-00009F0B0000}"/>
    <cellStyle name="_KC2 PMG Application 2_理货员工资报表1016_Book1" xfId="3460" xr:uid="{00000000-0005-0000-0000-0000A00B0000}"/>
    <cellStyle name="_KC2 PMG Application 2_理货员工资报表1016_Travel budget by Q" xfId="3461" xr:uid="{00000000-0005-0000-0000-0000A10B0000}"/>
    <cellStyle name="_KC2 PMG Application 2_理货员工资报表update" xfId="3462" xr:uid="{00000000-0005-0000-0000-0000A20B0000}"/>
    <cellStyle name="_KC2 PMG Application 2_理货员工资报表update_2011 Q1办公室预算-0221" xfId="3463" xr:uid="{00000000-0005-0000-0000-0000A30B0000}"/>
    <cellStyle name="_KC2 PMG Application 2_理货员工资报表update_Book1" xfId="3464" xr:uid="{00000000-0005-0000-0000-0000A40B0000}"/>
    <cellStyle name="_KC2 PMG Application 2_理货员工资报表update_Travel budget by Q" xfId="3465" xr:uid="{00000000-0005-0000-0000-0000A50B0000}"/>
    <cellStyle name="_KC2 PMG Application 2_宁波" xfId="3466" xr:uid="{00000000-0005-0000-0000-0000A60B0000}"/>
    <cellStyle name="_KC2 PMG Application 2_宁波 2" xfId="3467" xr:uid="{00000000-0005-0000-0000-0000A70B0000}"/>
    <cellStyle name="_KC2 PMG Application 2_宁波_理货员门店信息收集系统" xfId="3468" xr:uid="{00000000-0005-0000-0000-0000A80B0000}"/>
    <cellStyle name="_KC2 PMG Application 2_宁波_理货员门店信息收集系统 2" xfId="3469" xr:uid="{00000000-0005-0000-0000-0000A90B0000}"/>
    <cellStyle name="_KC2 PMG Application 2_宁波_理货员门店信息收集系统（分部）" xfId="3470" xr:uid="{00000000-0005-0000-0000-0000AA0B0000}"/>
    <cellStyle name="_KC2 PMG Application 2_宁波_理货员门店信息收集系统（分部） 2" xfId="3471" xr:uid="{00000000-0005-0000-0000-0000AB0B0000}"/>
    <cellStyle name="_KC2 PMG Application 2_宁波_理货员门店信息收集系统（总部）" xfId="3472" xr:uid="{00000000-0005-0000-0000-0000AC0B0000}"/>
    <cellStyle name="_KC2 PMG Application 2_宁波_理货员门店信息收集系统（总部） 2" xfId="3473" xr:uid="{00000000-0005-0000-0000-0000AD0B0000}"/>
    <cellStyle name="_KC2 PMG Application 2_宁波_理货员门店信息收集系统（总部）v1" xfId="3474" xr:uid="{00000000-0005-0000-0000-0000AE0B0000}"/>
    <cellStyle name="_KC2 PMG Application 2_宁波_理货员门店信息收集系统（总部）v1 2" xfId="3475" xr:uid="{00000000-0005-0000-0000-0000AF0B0000}"/>
    <cellStyle name="_KC2 PMG Application 2_宁波_录入界面例子" xfId="3476" xr:uid="{00000000-0005-0000-0000-0000B00B0000}"/>
    <cellStyle name="_KC2 PMG Application 2_宁波_录入界面例子 2" xfId="3477" xr:uid="{00000000-0005-0000-0000-0000B10B0000}"/>
    <cellStyle name="_KC2 PMG Application 2_食品汇总0608确认版本（0706）" xfId="3478" xr:uid="{00000000-0005-0000-0000-0000B20B0000}"/>
    <cellStyle name="_KC2 PMG Application 2_新版工资表8月工资" xfId="3479" xr:uid="{00000000-0005-0000-0000-0000B30B0000}"/>
    <cellStyle name="_KCE Capping Template week30 (4)" xfId="65" xr:uid="{00000000-0005-0000-0000-0000B40B0000}"/>
    <cellStyle name="_KCScandata" xfId="66" xr:uid="{00000000-0005-0000-0000-0000B50B0000}"/>
    <cellStyle name="_Knorr Pliot Sales Report Format - Mini" xfId="3480" xr:uid="{00000000-0005-0000-0000-0000B60B0000}"/>
    <cellStyle name="_Knorr Pliot Sales Report Format - Mini 2" xfId="3481" xr:uid="{00000000-0005-0000-0000-0000B70B0000}"/>
    <cellStyle name="_Knorr Pliot Sales Report Format - Mini_RMDStoreList200808" xfId="3482" xr:uid="{00000000-0005-0000-0000-0000B80B0000}"/>
    <cellStyle name="_Knorr Pliot Sales Report Format - Mini_RMDStoreList200808 2" xfId="3483" xr:uid="{00000000-0005-0000-0000-0000B90B0000}"/>
    <cellStyle name="_Knorr Pliot Sales Report Format - Mini_RP standard reports outputs (1028)" xfId="3484" xr:uid="{00000000-0005-0000-0000-0000BA0B0000}"/>
    <cellStyle name="_Knorr Pliot Sales Report Format - Mini_RP standard reports outputs (1028) 2" xfId="3485" xr:uid="{00000000-0005-0000-0000-0000BB0B0000}"/>
    <cellStyle name="_Knorr Pliot Sales Report Format - Mini_rp九月任务单 (version 1)" xfId="3486" xr:uid="{00000000-0005-0000-0000-0000BC0B0000}"/>
    <cellStyle name="_Knorr Pliot Sales Report Format - Mini_rp九月任务单 (version 1) 2" xfId="3487" xr:uid="{00000000-0005-0000-0000-0000BD0B0000}"/>
    <cellStyle name="_Knorr Pliot Sales Report Format - Mini_理货员门店信息收集系统" xfId="3488" xr:uid="{00000000-0005-0000-0000-0000BE0B0000}"/>
    <cellStyle name="_Knorr Pliot Sales Report Format - Mini_理货员门店信息收集系统 2" xfId="3489" xr:uid="{00000000-0005-0000-0000-0000BF0B0000}"/>
    <cellStyle name="_Knorr Pliot Sales Report Format - Mini_理货员门店信息收集系统（分部）" xfId="3490" xr:uid="{00000000-0005-0000-0000-0000C00B0000}"/>
    <cellStyle name="_Knorr Pliot Sales Report Format - Mini_理货员门店信息收集系统（分部） 2" xfId="3491" xr:uid="{00000000-0005-0000-0000-0000C10B0000}"/>
    <cellStyle name="_Knorr Pliot Sales Report Format - Mini_理货员门店信息收集系统（总部）" xfId="3492" xr:uid="{00000000-0005-0000-0000-0000C20B0000}"/>
    <cellStyle name="_Knorr Pliot Sales Report Format - Mini_理货员门店信息收集系统（总部） 2" xfId="3493" xr:uid="{00000000-0005-0000-0000-0000C30B0000}"/>
    <cellStyle name="_Knorr Pliot Sales Report Format - Mini_理货员门店信息收集系统（总部）v1" xfId="3494" xr:uid="{00000000-0005-0000-0000-0000C40B0000}"/>
    <cellStyle name="_Knorr Pliot Sales Report Format - Mini_理货员门店信息收集系统（总部）v1 2" xfId="3495" xr:uid="{00000000-0005-0000-0000-0000C50B0000}"/>
    <cellStyle name="_Knorr Pliot Sales Report Format - Mini_录入界面例子" xfId="3496" xr:uid="{00000000-0005-0000-0000-0000C60B0000}"/>
    <cellStyle name="_Knorr Pliot Sales Report Format - Mini_录入界面例子 2" xfId="3497" xr:uid="{00000000-0005-0000-0000-0000C70B0000}"/>
    <cellStyle name="_Knorr Pliot Sales Report Format - Mini_宁波" xfId="3498" xr:uid="{00000000-0005-0000-0000-0000C80B0000}"/>
    <cellStyle name="_Knorr Pliot Sales Report Format - Mini_宁波 2" xfId="3499" xr:uid="{00000000-0005-0000-0000-0000C90B0000}"/>
    <cellStyle name="_KPI月回顾" xfId="3500" xr:uid="{00000000-0005-0000-0000-0000CA0B0000}"/>
    <cellStyle name="_KPI月回顾 2" xfId="3501" xr:uid="{00000000-0005-0000-0000-0000CB0B0000}"/>
    <cellStyle name="_KPI月回顾_2011 Q1办公室预算-0221" xfId="3502" xr:uid="{00000000-0005-0000-0000-0000CC0B0000}"/>
    <cellStyle name="_KPI月回顾_Book1" xfId="3503" xr:uid="{00000000-0005-0000-0000-0000CD0B0000}"/>
    <cellStyle name="_KPI月回顾_Travel budget by Q" xfId="3504" xr:uid="{00000000-0005-0000-0000-0000CE0B0000}"/>
    <cellStyle name="_KPI月回顾_宁波" xfId="3505" xr:uid="{00000000-0005-0000-0000-0000CF0B0000}"/>
    <cellStyle name="_KPI月回顾_宁波 2" xfId="3506" xr:uid="{00000000-0005-0000-0000-0000D00B0000}"/>
    <cellStyle name="_KPI月回顾_宁波_理货员门店信息收集系统" xfId="3507" xr:uid="{00000000-0005-0000-0000-0000D10B0000}"/>
    <cellStyle name="_KPI月回顾_宁波_理货员门店信息收集系统 2" xfId="3508" xr:uid="{00000000-0005-0000-0000-0000D20B0000}"/>
    <cellStyle name="_KPI月回顾_宁波_理货员门店信息收集系统（分部）" xfId="3509" xr:uid="{00000000-0005-0000-0000-0000D30B0000}"/>
    <cellStyle name="_KPI月回顾_宁波_理货员门店信息收集系统（分部） 2" xfId="3510" xr:uid="{00000000-0005-0000-0000-0000D40B0000}"/>
    <cellStyle name="_KPI月回顾_宁波_理货员门店信息收集系统（总部）" xfId="3511" xr:uid="{00000000-0005-0000-0000-0000D50B0000}"/>
    <cellStyle name="_KPI月回顾_宁波_理货员门店信息收集系统（总部） 2" xfId="3512" xr:uid="{00000000-0005-0000-0000-0000D60B0000}"/>
    <cellStyle name="_KPI月回顾_宁波_理货员门店信息收集系统（总部）v1" xfId="3513" xr:uid="{00000000-0005-0000-0000-0000D70B0000}"/>
    <cellStyle name="_KPI月回顾_宁波_理货员门店信息收集系统（总部）v1 2" xfId="3514" xr:uid="{00000000-0005-0000-0000-0000D80B0000}"/>
    <cellStyle name="_KPI月回顾_宁波_录入界面例子" xfId="3515" xr:uid="{00000000-0005-0000-0000-0000D90B0000}"/>
    <cellStyle name="_KPI月回顾_宁波_录入界面例子 2" xfId="3516" xr:uid="{00000000-0005-0000-0000-0000DA0B0000}"/>
    <cellStyle name="_Laundry UP ISA weekly report May WK1_5.1-5.8" xfId="3517" xr:uid="{00000000-0005-0000-0000-0000DB0B0000}"/>
    <cellStyle name="_Laundry UP ISA weekly report May WK1_5.1-5.8 2" xfId="3518" xr:uid="{00000000-0005-0000-0000-0000DC0B0000}"/>
    <cellStyle name="_LP&amp;RP" xfId="3519" xr:uid="{00000000-0005-0000-0000-0000DD0B0000}"/>
    <cellStyle name="_LP&amp;RP 2" xfId="3520" xr:uid="{00000000-0005-0000-0000-0000DE0B0000}"/>
    <cellStyle name="_LP&amp;RP_CG Monthly_PMG_Deployment_Report 2011-07" xfId="3521" xr:uid="{00000000-0005-0000-0000-0000DF0B0000}"/>
    <cellStyle name="_LP&amp;RP_CG Monthly_PMG_Deployment_Report 2011-07 2" xfId="3522" xr:uid="{00000000-0005-0000-0000-0000E00B0000}"/>
    <cellStyle name="_LP&amp;RP_One sheet summary format-RPMTR (2)" xfId="3523" xr:uid="{00000000-0005-0000-0000-0000E10B0000}"/>
    <cellStyle name="_LP&amp;RP_One sheet summary format-RPMTR (2) 2" xfId="3524" xr:uid="{00000000-0005-0000-0000-0000E20B0000}"/>
    <cellStyle name="_LPMG Survey  071119 (游骊初始版) (2)" xfId="3525" xr:uid="{00000000-0005-0000-0000-0000E30B0000}"/>
    <cellStyle name="_LPMG Survey  071119 (游骊初始版) (2)_2011 Q1办公室预算-0221" xfId="3526" xr:uid="{00000000-0005-0000-0000-0000E40B0000}"/>
    <cellStyle name="_LPMG Survey  071119 (游骊初始版) (2)_Book1" xfId="3527" xr:uid="{00000000-0005-0000-0000-0000E50B0000}"/>
    <cellStyle name="_LPMG Survey  071119 (游骊初始版) (2)_Travel budget by Q" xfId="3528" xr:uid="{00000000-0005-0000-0000-0000E60B0000}"/>
    <cellStyle name="_LSC 250ml 12+1 (2)" xfId="3529" xr:uid="{00000000-0005-0000-0000-0000E70B0000}"/>
    <cellStyle name="_manage file" xfId="3530" xr:uid="{00000000-0005-0000-0000-0000E80B0000}"/>
    <cellStyle name="_manage file 2" xfId="3531" xr:uid="{00000000-0005-0000-0000-0000E90B0000}"/>
    <cellStyle name="_manage file_12  HPC TPMG  Salary Report -- Dec(区域支持)" xfId="3532" xr:uid="{00000000-0005-0000-0000-0000EA0B0000}"/>
    <cellStyle name="_manage file_1210 nanjing-caiwei Nov." xfId="3533" xr:uid="{00000000-0005-0000-0000-0000EB0B0000}"/>
    <cellStyle name="_manage file_1210 nanjing-caiwei Nov._2011 Q1办公室预算-0221" xfId="3534" xr:uid="{00000000-0005-0000-0000-0000EC0B0000}"/>
    <cellStyle name="_manage file_1210 nanjing-caiwei Nov._Book1" xfId="3535" xr:uid="{00000000-0005-0000-0000-0000ED0B0000}"/>
    <cellStyle name="_manage file_1210 nanjing-caiwei Nov._Travel budget by Q" xfId="3536" xr:uid="{00000000-0005-0000-0000-0000EE0B0000}"/>
    <cellStyle name="_manage file_2011 Q1办公室预算-0221" xfId="3537" xr:uid="{00000000-0005-0000-0000-0000EF0B0000}"/>
    <cellStyle name="_manage file_5     HPC TPMG Salary Repor -- May" xfId="3538" xr:uid="{00000000-0005-0000-0000-0000F00B0000}"/>
    <cellStyle name="_manage file_6     HPC TPMG Salary Report -- June" xfId="3539" xr:uid="{00000000-0005-0000-0000-0000F10B0000}"/>
    <cellStyle name="_manage file_7月份KC支持长促工资报表 xls" xfId="3540" xr:uid="{00000000-0005-0000-0000-0000F20B0000}"/>
    <cellStyle name="_manage file_7月份KC支持长促工资报表 xls_2011 Q1办公室预算-0221" xfId="3541" xr:uid="{00000000-0005-0000-0000-0000F30B0000}"/>
    <cellStyle name="_manage file_7月份KC支持长促工资报表 xls_Book1" xfId="3542" xr:uid="{00000000-0005-0000-0000-0000F40B0000}"/>
    <cellStyle name="_manage file_7月份KC支持长促工资报表 xls_Travel budget by Q" xfId="3543" xr:uid="{00000000-0005-0000-0000-0000F50B0000}"/>
    <cellStyle name="_manage file_8月工资报表范例" xfId="3544" xr:uid="{00000000-0005-0000-0000-0000F60B0000}"/>
    <cellStyle name="_manage file_8月工资报表范例_2011 Q1办公室预算-0221" xfId="3545" xr:uid="{00000000-0005-0000-0000-0000F70B0000}"/>
    <cellStyle name="_manage file_8月工资报表范例_Book1" xfId="3546" xr:uid="{00000000-0005-0000-0000-0000F80B0000}"/>
    <cellStyle name="_manage file_8月工资报表范例_Travel budget by Q" xfId="3547" xr:uid="{00000000-0005-0000-0000-0000F90B0000}"/>
    <cellStyle name="_manage file_Book1" xfId="3548" xr:uid="{00000000-0005-0000-0000-0000FA0B0000}"/>
    <cellStyle name="_manage file_changzhou-yangjing-salary Sep." xfId="3549" xr:uid="{00000000-0005-0000-0000-0000FB0B0000}"/>
    <cellStyle name="_manage file_changzhou-yangjing-salary Sep._2011 Q1办公室预算-0221" xfId="3550" xr:uid="{00000000-0005-0000-0000-0000FC0B0000}"/>
    <cellStyle name="_manage file_changzhou-yangjing-salary Sep._Book1" xfId="3551" xr:uid="{00000000-0005-0000-0000-0000FD0B0000}"/>
    <cellStyle name="_manage file_changzhou-yangjing-salary Sep._Travel budget by Q" xfId="3552" xr:uid="{00000000-0005-0000-0000-0000FE0B0000}"/>
    <cellStyle name="_manage file_FOODS Salary 07 7  FanJing" xfId="3553" xr:uid="{00000000-0005-0000-0000-0000FF0B0000}"/>
    <cellStyle name="_manage file_FOODS Salary 07 7  FanJing_2011 Q1办公室预算-0221" xfId="3554" xr:uid="{00000000-0005-0000-0000-0000000C0000}"/>
    <cellStyle name="_manage file_FOODS Salary 07 7  FanJing_Book1" xfId="3555" xr:uid="{00000000-0005-0000-0000-0000010C0000}"/>
    <cellStyle name="_manage file_FOODS Salary 07 7  FanJing_Travel budget by Q" xfId="3556" xr:uid="{00000000-0005-0000-0000-0000020C0000}"/>
    <cellStyle name="_manage file_HPC  Foods Salary Report -- June确认版" xfId="3557" xr:uid="{00000000-0005-0000-0000-0000030C0000}"/>
    <cellStyle name="_manage file_HPC  Foods Salary Report --Jun" xfId="3558" xr:uid="{00000000-0005-0000-0000-0000040C0000}"/>
    <cellStyle name="_manage file_HPC  Foods Salary Report0707模板" xfId="3559" xr:uid="{00000000-0005-0000-0000-0000050C0000}"/>
    <cellStyle name="_manage file_HPC  Foods Salary Report0707模板杨" xfId="3560" xr:uid="{00000000-0005-0000-0000-0000060C0000}"/>
    <cellStyle name="_manage file_HPC  Foods Salary Report-Apr" xfId="3561" xr:uid="{00000000-0005-0000-0000-0000070C0000}"/>
    <cellStyle name="_manage file_HPC  Foods Salary Report-May准备版(6.18)" xfId="3562" xr:uid="{00000000-0005-0000-0000-0000080C0000}"/>
    <cellStyle name="_manage file_HPC TPMG Salary Report -- July确认版" xfId="3563" xr:uid="{00000000-0005-0000-0000-0000090C0000}"/>
    <cellStyle name="_manage file_HPC TPMG Salary Report-Apr" xfId="3564" xr:uid="{00000000-0005-0000-0000-00000A0C0000}"/>
    <cellStyle name="_manage file_nanjing-戴星星-salary__Oct" xfId="3565" xr:uid="{00000000-0005-0000-0000-00000B0C0000}"/>
    <cellStyle name="_manage file_nanjing-戴星星-salary__Oct_2011 Q1办公室预算-0221" xfId="3566" xr:uid="{00000000-0005-0000-0000-00000C0C0000}"/>
    <cellStyle name="_manage file_nanjing-戴星星-salary__Oct_Book1" xfId="3567" xr:uid="{00000000-0005-0000-0000-00000D0C0000}"/>
    <cellStyle name="_manage file_nanjing-戴星星-salary__Oct_Travel budget by Q" xfId="3568" xr:uid="{00000000-0005-0000-0000-00000E0C0000}"/>
    <cellStyle name="_manage file_RMD&amp;PMGR KPI" xfId="3569" xr:uid="{00000000-0005-0000-0000-00000F0C0000}"/>
    <cellStyle name="_manage file_RMD&amp;PMGR KPI 2" xfId="3570" xr:uid="{00000000-0005-0000-0000-0000100C0000}"/>
    <cellStyle name="_manage file_RMD&amp;PMGR KPI_2011 Q1办公室预算-0221" xfId="3571" xr:uid="{00000000-0005-0000-0000-0000110C0000}"/>
    <cellStyle name="_manage file_RMD&amp;PMGR KPI_Book1" xfId="3572" xr:uid="{00000000-0005-0000-0000-0000120C0000}"/>
    <cellStyle name="_manage file_RMD&amp;PMGR KPI_Travel budget by Q" xfId="3573" xr:uid="{00000000-0005-0000-0000-0000130C0000}"/>
    <cellStyle name="_manage file_RMD&amp;PMGR KPI_宁波" xfId="3574" xr:uid="{00000000-0005-0000-0000-0000140C0000}"/>
    <cellStyle name="_manage file_RMD&amp;PMGR KPI_宁波 2" xfId="3575" xr:uid="{00000000-0005-0000-0000-0000150C0000}"/>
    <cellStyle name="_manage file_RMD&amp;PMGR KPI_宁波_理货员门店信息收集系统" xfId="3576" xr:uid="{00000000-0005-0000-0000-0000160C0000}"/>
    <cellStyle name="_manage file_RMD&amp;PMGR KPI_宁波_理货员门店信息收集系统 2" xfId="3577" xr:uid="{00000000-0005-0000-0000-0000170C0000}"/>
    <cellStyle name="_manage file_RMD&amp;PMGR KPI_宁波_理货员门店信息收集系统（分部）" xfId="3578" xr:uid="{00000000-0005-0000-0000-0000180C0000}"/>
    <cellStyle name="_manage file_RMD&amp;PMGR KPI_宁波_理货员门店信息收集系统（分部） 2" xfId="3579" xr:uid="{00000000-0005-0000-0000-0000190C0000}"/>
    <cellStyle name="_manage file_RMD&amp;PMGR KPI_宁波_理货员门店信息收集系统（总部）" xfId="3580" xr:uid="{00000000-0005-0000-0000-00001A0C0000}"/>
    <cellStyle name="_manage file_RMD&amp;PMGR KPI_宁波_理货员门店信息收集系统（总部） 2" xfId="3581" xr:uid="{00000000-0005-0000-0000-00001B0C0000}"/>
    <cellStyle name="_manage file_RMD&amp;PMGR KPI_宁波_理货员门店信息收集系统（总部）v1" xfId="3582" xr:uid="{00000000-0005-0000-0000-00001C0C0000}"/>
    <cellStyle name="_manage file_RMD&amp;PMGR KPI_宁波_理货员门店信息收集系统（总部）v1 2" xfId="3583" xr:uid="{00000000-0005-0000-0000-00001D0C0000}"/>
    <cellStyle name="_manage file_RMD&amp;PMGR KPI_宁波_录入界面例子" xfId="3584" xr:uid="{00000000-0005-0000-0000-00001E0C0000}"/>
    <cellStyle name="_manage file_RMD&amp;PMGR KPI_宁波_录入界面例子 2" xfId="3585" xr:uid="{00000000-0005-0000-0000-00001F0C0000}"/>
    <cellStyle name="_manage file_Salary Report  format-08" xfId="3586" xr:uid="{00000000-0005-0000-0000-0000200C0000}"/>
    <cellStyle name="_manage file_Salary Report Format" xfId="3587" xr:uid="{00000000-0005-0000-0000-0000210C0000}"/>
    <cellStyle name="_manage file_SMD Salary Report 08format" xfId="3588" xr:uid="{00000000-0005-0000-0000-0000220C0000}"/>
    <cellStyle name="_manage file_SMD Salary Report 08format_2011 Q1办公室预算-0221" xfId="3589" xr:uid="{00000000-0005-0000-0000-0000230C0000}"/>
    <cellStyle name="_manage file_SMD Salary Report 08format_Book1" xfId="3590" xr:uid="{00000000-0005-0000-0000-0000240C0000}"/>
    <cellStyle name="_manage file_SMD Salary Report 08format_Travel budget by Q" xfId="3591" xr:uid="{00000000-0005-0000-0000-0000250C0000}"/>
    <cellStyle name="_manage file_T-PMG" xfId="3592" xr:uid="{00000000-0005-0000-0000-0000260C0000}"/>
    <cellStyle name="_manage file_tpmg md工资表模版" xfId="3593" xr:uid="{00000000-0005-0000-0000-0000270C0000}"/>
    <cellStyle name="_manage file_Travel budget by Q" xfId="3594" xr:uid="{00000000-0005-0000-0000-0000280C0000}"/>
    <cellStyle name="_manage file_West Salary Report - 0801 (区域支持)" xfId="3595" xr:uid="{00000000-0005-0000-0000-0000290C0000}"/>
    <cellStyle name="_manage file_West Salary Report - 0801 (总部支持" xfId="3596" xr:uid="{00000000-0005-0000-0000-00002A0C0000}"/>
    <cellStyle name="_manage file_West Salary Report - 0801 (总部支持)" xfId="3597" xr:uid="{00000000-0005-0000-0000-00002B0C0000}"/>
    <cellStyle name="_manage file_West Salary Report - 0804(区域支持)" xfId="3598" xr:uid="{00000000-0005-0000-0000-00002C0C0000}"/>
    <cellStyle name="_manage file_West Salary Report - 0806（总部支持）" xfId="3599" xr:uid="{00000000-0005-0000-0000-00002D0C0000}"/>
    <cellStyle name="_manage file_West_Salary_Report_-_0804(总部支持)" xfId="3600" xr:uid="{00000000-0005-0000-0000-00002E0C0000}"/>
    <cellStyle name="_manage file_West_Salary_Report_-_0805(区域支持汇总)" xfId="3601" xr:uid="{00000000-0005-0000-0000-00002F0C0000}"/>
    <cellStyle name="_manage file_常州-杨静-salary Aug" xfId="3602" xr:uid="{00000000-0005-0000-0000-0000300C0000}"/>
    <cellStyle name="_manage file_常州-杨静-salary Aug_2011 Q1办公室预算-0221" xfId="3603" xr:uid="{00000000-0005-0000-0000-0000310C0000}"/>
    <cellStyle name="_manage file_常州-杨静-salary Aug_Book1" xfId="3604" xr:uid="{00000000-0005-0000-0000-0000320C0000}"/>
    <cellStyle name="_manage file_常州-杨静-salary Aug_Travel budget by Q" xfId="3605" xr:uid="{00000000-0005-0000-0000-0000330C0000}"/>
    <cellStyle name="_manage file_复件 工资表模版" xfId="3606" xr:uid="{00000000-0005-0000-0000-0000340C0000}"/>
    <cellStyle name="_manage file_理货员工资报表1016" xfId="3607" xr:uid="{00000000-0005-0000-0000-0000350C0000}"/>
    <cellStyle name="_manage file_理货员工资报表1016_2011 Q1办公室预算-0221" xfId="3608" xr:uid="{00000000-0005-0000-0000-0000360C0000}"/>
    <cellStyle name="_manage file_理货员工资报表1016_Book1" xfId="3609" xr:uid="{00000000-0005-0000-0000-0000370C0000}"/>
    <cellStyle name="_manage file_理货员工资报表1016_Travel budget by Q" xfId="3610" xr:uid="{00000000-0005-0000-0000-0000380C0000}"/>
    <cellStyle name="_manage file_理货员工资报表update" xfId="3611" xr:uid="{00000000-0005-0000-0000-0000390C0000}"/>
    <cellStyle name="_manage file_理货员工资报表update_2011 Q1办公室预算-0221" xfId="3612" xr:uid="{00000000-0005-0000-0000-00003A0C0000}"/>
    <cellStyle name="_manage file_理货员工资报表update_Book1" xfId="3613" xr:uid="{00000000-0005-0000-0000-00003B0C0000}"/>
    <cellStyle name="_manage file_理货员工资报表update_Travel budget by Q" xfId="3614" xr:uid="{00000000-0005-0000-0000-00003C0C0000}"/>
    <cellStyle name="_manage file_宁波" xfId="3615" xr:uid="{00000000-0005-0000-0000-00003D0C0000}"/>
    <cellStyle name="_manage file_宁波 2" xfId="3616" xr:uid="{00000000-0005-0000-0000-00003E0C0000}"/>
    <cellStyle name="_manage file_宁波_理货员门店信息收集系统" xfId="3617" xr:uid="{00000000-0005-0000-0000-00003F0C0000}"/>
    <cellStyle name="_manage file_宁波_理货员门店信息收集系统 2" xfId="3618" xr:uid="{00000000-0005-0000-0000-0000400C0000}"/>
    <cellStyle name="_manage file_宁波_理货员门店信息收集系统（分部）" xfId="3619" xr:uid="{00000000-0005-0000-0000-0000410C0000}"/>
    <cellStyle name="_manage file_宁波_理货员门店信息收集系统（分部） 2" xfId="3620" xr:uid="{00000000-0005-0000-0000-0000420C0000}"/>
    <cellStyle name="_manage file_宁波_理货员门店信息收集系统（总部）" xfId="3621" xr:uid="{00000000-0005-0000-0000-0000430C0000}"/>
    <cellStyle name="_manage file_宁波_理货员门店信息收集系统（总部） 2" xfId="3622" xr:uid="{00000000-0005-0000-0000-0000440C0000}"/>
    <cellStyle name="_manage file_宁波_理货员门店信息收集系统（总部）v1" xfId="3623" xr:uid="{00000000-0005-0000-0000-0000450C0000}"/>
    <cellStyle name="_manage file_宁波_理货员门店信息收集系统（总部）v1 2" xfId="3624" xr:uid="{00000000-0005-0000-0000-0000460C0000}"/>
    <cellStyle name="_manage file_宁波_录入界面例子" xfId="3625" xr:uid="{00000000-0005-0000-0000-0000470C0000}"/>
    <cellStyle name="_manage file_宁波_录入界面例子 2" xfId="3626" xr:uid="{00000000-0005-0000-0000-0000480C0000}"/>
    <cellStyle name="_manage file_食品汇总0608确认版本（0706）" xfId="3627" xr:uid="{00000000-0005-0000-0000-0000490C0000}"/>
    <cellStyle name="_manage file_新版工资表8月工资" xfId="3628" xr:uid="{00000000-0005-0000-0000-00004A0C0000}"/>
    <cellStyle name="_manage file_预支流程" xfId="3629" xr:uid="{00000000-0005-0000-0000-00004B0C0000}"/>
    <cellStyle name="_manage file_预支流程 2" xfId="3630" xr:uid="{00000000-0005-0000-0000-00004C0C0000}"/>
    <cellStyle name="_manage file_预支流程_12  HPC TPMG  Salary Report -- Dec(区域支持)" xfId="3631" xr:uid="{00000000-0005-0000-0000-00004D0C0000}"/>
    <cellStyle name="_manage file_预支流程_1210 nanjing-caiwei Nov." xfId="3632" xr:uid="{00000000-0005-0000-0000-00004E0C0000}"/>
    <cellStyle name="_manage file_预支流程_1210 nanjing-caiwei Nov._2011 Q1办公室预算-0221" xfId="3633" xr:uid="{00000000-0005-0000-0000-00004F0C0000}"/>
    <cellStyle name="_manage file_预支流程_1210 nanjing-caiwei Nov._Book1" xfId="3634" xr:uid="{00000000-0005-0000-0000-0000500C0000}"/>
    <cellStyle name="_manage file_预支流程_1210 nanjing-caiwei Nov._Travel budget by Q" xfId="3635" xr:uid="{00000000-0005-0000-0000-0000510C0000}"/>
    <cellStyle name="_manage file_预支流程_2011 Q1办公室预算-0221" xfId="3636" xr:uid="{00000000-0005-0000-0000-0000520C0000}"/>
    <cellStyle name="_manage file_预支流程_5     HPC TPMG Salary Repor -- May" xfId="3637" xr:uid="{00000000-0005-0000-0000-0000530C0000}"/>
    <cellStyle name="_manage file_预支流程_6     HPC TPMG Salary Report -- June" xfId="3638" xr:uid="{00000000-0005-0000-0000-0000540C0000}"/>
    <cellStyle name="_manage file_预支流程_7月份KC支持长促工资报表 xls" xfId="3639" xr:uid="{00000000-0005-0000-0000-0000550C0000}"/>
    <cellStyle name="_manage file_预支流程_7月份KC支持长促工资报表 xls_2011 Q1办公室预算-0221" xfId="3640" xr:uid="{00000000-0005-0000-0000-0000560C0000}"/>
    <cellStyle name="_manage file_预支流程_7月份KC支持长促工资报表 xls_Book1" xfId="3641" xr:uid="{00000000-0005-0000-0000-0000570C0000}"/>
    <cellStyle name="_manage file_预支流程_7月份KC支持长促工资报表 xls_Travel budget by Q" xfId="3642" xr:uid="{00000000-0005-0000-0000-0000580C0000}"/>
    <cellStyle name="_manage file_预支流程_8月工资报表范例" xfId="3643" xr:uid="{00000000-0005-0000-0000-0000590C0000}"/>
    <cellStyle name="_manage file_预支流程_8月工资报表范例_2011 Q1办公室预算-0221" xfId="3644" xr:uid="{00000000-0005-0000-0000-00005A0C0000}"/>
    <cellStyle name="_manage file_预支流程_8月工资报表范例_Book1" xfId="3645" xr:uid="{00000000-0005-0000-0000-00005B0C0000}"/>
    <cellStyle name="_manage file_预支流程_8月工资报表范例_Travel budget by Q" xfId="3646" xr:uid="{00000000-0005-0000-0000-00005C0C0000}"/>
    <cellStyle name="_manage file_预支流程_Book1" xfId="3647" xr:uid="{00000000-0005-0000-0000-00005D0C0000}"/>
    <cellStyle name="_manage file_预支流程_changzhou-yangjing-salary Sep." xfId="3648" xr:uid="{00000000-0005-0000-0000-00005E0C0000}"/>
    <cellStyle name="_manage file_预支流程_changzhou-yangjing-salary Sep._2011 Q1办公室预算-0221" xfId="3649" xr:uid="{00000000-0005-0000-0000-00005F0C0000}"/>
    <cellStyle name="_manage file_预支流程_changzhou-yangjing-salary Sep._Book1" xfId="3650" xr:uid="{00000000-0005-0000-0000-0000600C0000}"/>
    <cellStyle name="_manage file_预支流程_changzhou-yangjing-salary Sep._Travel budget by Q" xfId="3651" xr:uid="{00000000-0005-0000-0000-0000610C0000}"/>
    <cellStyle name="_manage file_预支流程_FOODS Salary 07 7  FanJing" xfId="3652" xr:uid="{00000000-0005-0000-0000-0000620C0000}"/>
    <cellStyle name="_manage file_预支流程_FOODS Salary 07 7  FanJing_2011 Q1办公室预算-0221" xfId="3653" xr:uid="{00000000-0005-0000-0000-0000630C0000}"/>
    <cellStyle name="_manage file_预支流程_FOODS Salary 07 7  FanJing_Book1" xfId="3654" xr:uid="{00000000-0005-0000-0000-0000640C0000}"/>
    <cellStyle name="_manage file_预支流程_FOODS Salary 07 7  FanJing_Travel budget by Q" xfId="3655" xr:uid="{00000000-0005-0000-0000-0000650C0000}"/>
    <cellStyle name="_manage file_预支流程_HPC  Foods Salary Report -- June确认版" xfId="3656" xr:uid="{00000000-0005-0000-0000-0000660C0000}"/>
    <cellStyle name="_manage file_预支流程_HPC  Foods Salary Report --Jun" xfId="3657" xr:uid="{00000000-0005-0000-0000-0000670C0000}"/>
    <cellStyle name="_manage file_预支流程_HPC  Foods Salary Report0707模板" xfId="3658" xr:uid="{00000000-0005-0000-0000-0000680C0000}"/>
    <cellStyle name="_manage file_预支流程_HPC  Foods Salary Report0707模板杨" xfId="3659" xr:uid="{00000000-0005-0000-0000-0000690C0000}"/>
    <cellStyle name="_manage file_预支流程_HPC  Foods Salary Report-Apr" xfId="3660" xr:uid="{00000000-0005-0000-0000-00006A0C0000}"/>
    <cellStyle name="_manage file_预支流程_HPC  Foods Salary Report-May准备版(6.18)" xfId="3661" xr:uid="{00000000-0005-0000-0000-00006B0C0000}"/>
    <cellStyle name="_manage file_预支流程_HPC TPMG Salary Report -- July确认版" xfId="3662" xr:uid="{00000000-0005-0000-0000-00006C0C0000}"/>
    <cellStyle name="_manage file_预支流程_HPC TPMG Salary Report-Apr" xfId="3663" xr:uid="{00000000-0005-0000-0000-00006D0C0000}"/>
    <cellStyle name="_manage file_预支流程_nanjing-戴星星-salary__Oct" xfId="3664" xr:uid="{00000000-0005-0000-0000-00006E0C0000}"/>
    <cellStyle name="_manage file_预支流程_nanjing-戴星星-salary__Oct_2011 Q1办公室预算-0221" xfId="3665" xr:uid="{00000000-0005-0000-0000-00006F0C0000}"/>
    <cellStyle name="_manage file_预支流程_nanjing-戴星星-salary__Oct_Book1" xfId="3666" xr:uid="{00000000-0005-0000-0000-0000700C0000}"/>
    <cellStyle name="_manage file_预支流程_nanjing-戴星星-salary__Oct_Travel budget by Q" xfId="3667" xr:uid="{00000000-0005-0000-0000-0000710C0000}"/>
    <cellStyle name="_manage file_预支流程_RMD&amp;PMGR KPI" xfId="3668" xr:uid="{00000000-0005-0000-0000-0000720C0000}"/>
    <cellStyle name="_manage file_预支流程_RMD&amp;PMGR KPI 2" xfId="3669" xr:uid="{00000000-0005-0000-0000-0000730C0000}"/>
    <cellStyle name="_manage file_预支流程_RMD&amp;PMGR KPI_2011 Q1办公室预算-0221" xfId="3670" xr:uid="{00000000-0005-0000-0000-0000740C0000}"/>
    <cellStyle name="_manage file_预支流程_RMD&amp;PMGR KPI_Book1" xfId="3671" xr:uid="{00000000-0005-0000-0000-0000750C0000}"/>
    <cellStyle name="_manage file_预支流程_RMD&amp;PMGR KPI_Travel budget by Q" xfId="3672" xr:uid="{00000000-0005-0000-0000-0000760C0000}"/>
    <cellStyle name="_manage file_预支流程_RMD&amp;PMGR KPI_宁波" xfId="3673" xr:uid="{00000000-0005-0000-0000-0000770C0000}"/>
    <cellStyle name="_manage file_预支流程_RMD&amp;PMGR KPI_宁波 2" xfId="3674" xr:uid="{00000000-0005-0000-0000-0000780C0000}"/>
    <cellStyle name="_manage file_预支流程_RMD&amp;PMGR KPI_宁波_理货员门店信息收集系统" xfId="3675" xr:uid="{00000000-0005-0000-0000-0000790C0000}"/>
    <cellStyle name="_manage file_预支流程_RMD&amp;PMGR KPI_宁波_理货员门店信息收集系统 2" xfId="3676" xr:uid="{00000000-0005-0000-0000-00007A0C0000}"/>
    <cellStyle name="_manage file_预支流程_RMD&amp;PMGR KPI_宁波_理货员门店信息收集系统（分部）" xfId="3677" xr:uid="{00000000-0005-0000-0000-00007B0C0000}"/>
    <cellStyle name="_manage file_预支流程_RMD&amp;PMGR KPI_宁波_理货员门店信息收集系统（分部） 2" xfId="3678" xr:uid="{00000000-0005-0000-0000-00007C0C0000}"/>
    <cellStyle name="_manage file_预支流程_RMD&amp;PMGR KPI_宁波_理货员门店信息收集系统（总部）" xfId="3679" xr:uid="{00000000-0005-0000-0000-00007D0C0000}"/>
    <cellStyle name="_manage file_预支流程_RMD&amp;PMGR KPI_宁波_理货员门店信息收集系统（总部） 2" xfId="3680" xr:uid="{00000000-0005-0000-0000-00007E0C0000}"/>
    <cellStyle name="_manage file_预支流程_RMD&amp;PMGR KPI_宁波_理货员门店信息收集系统（总部）v1" xfId="3681" xr:uid="{00000000-0005-0000-0000-00007F0C0000}"/>
    <cellStyle name="_manage file_预支流程_RMD&amp;PMGR KPI_宁波_理货员门店信息收集系统（总部）v1 2" xfId="3682" xr:uid="{00000000-0005-0000-0000-0000800C0000}"/>
    <cellStyle name="_manage file_预支流程_RMD&amp;PMGR KPI_宁波_录入界面例子" xfId="3683" xr:uid="{00000000-0005-0000-0000-0000810C0000}"/>
    <cellStyle name="_manage file_预支流程_RMD&amp;PMGR KPI_宁波_录入界面例子 2" xfId="3684" xr:uid="{00000000-0005-0000-0000-0000820C0000}"/>
    <cellStyle name="_manage file_预支流程_Salary Report  format-08" xfId="3685" xr:uid="{00000000-0005-0000-0000-0000830C0000}"/>
    <cellStyle name="_manage file_预支流程_Salary Report Format" xfId="3686" xr:uid="{00000000-0005-0000-0000-0000840C0000}"/>
    <cellStyle name="_manage file_预支流程_SMD Salary Report 08format" xfId="3687" xr:uid="{00000000-0005-0000-0000-0000850C0000}"/>
    <cellStyle name="_manage file_预支流程_SMD Salary Report 08format_2011 Q1办公室预算-0221" xfId="3688" xr:uid="{00000000-0005-0000-0000-0000860C0000}"/>
    <cellStyle name="_manage file_预支流程_SMD Salary Report 08format_Book1" xfId="3689" xr:uid="{00000000-0005-0000-0000-0000870C0000}"/>
    <cellStyle name="_manage file_预支流程_SMD Salary Report 08format_Travel budget by Q" xfId="3690" xr:uid="{00000000-0005-0000-0000-0000880C0000}"/>
    <cellStyle name="_manage file_预支流程_T-PMG" xfId="3691" xr:uid="{00000000-0005-0000-0000-0000890C0000}"/>
    <cellStyle name="_manage file_预支流程_tpmg md工资表模版" xfId="3692" xr:uid="{00000000-0005-0000-0000-00008A0C0000}"/>
    <cellStyle name="_manage file_预支流程_Travel budget by Q" xfId="3693" xr:uid="{00000000-0005-0000-0000-00008B0C0000}"/>
    <cellStyle name="_manage file_预支流程_West Salary Report - 0801 (区域支持)" xfId="3694" xr:uid="{00000000-0005-0000-0000-00008C0C0000}"/>
    <cellStyle name="_manage file_预支流程_West Salary Report - 0801 (总部支持" xfId="3695" xr:uid="{00000000-0005-0000-0000-00008D0C0000}"/>
    <cellStyle name="_manage file_预支流程_West Salary Report - 0801 (总部支持)" xfId="3696" xr:uid="{00000000-0005-0000-0000-00008E0C0000}"/>
    <cellStyle name="_manage file_预支流程_West Salary Report - 0804(区域支持)" xfId="3697" xr:uid="{00000000-0005-0000-0000-00008F0C0000}"/>
    <cellStyle name="_manage file_预支流程_West Salary Report - 0806（总部支持）" xfId="3698" xr:uid="{00000000-0005-0000-0000-0000900C0000}"/>
    <cellStyle name="_manage file_预支流程_West_Salary_Report_-_0804(总部支持)" xfId="3699" xr:uid="{00000000-0005-0000-0000-0000910C0000}"/>
    <cellStyle name="_manage file_预支流程_West_Salary_Report_-_0805(区域支持汇总)" xfId="3700" xr:uid="{00000000-0005-0000-0000-0000920C0000}"/>
    <cellStyle name="_manage file_预支流程_常州-杨静-salary Aug" xfId="3701" xr:uid="{00000000-0005-0000-0000-0000930C0000}"/>
    <cellStyle name="_manage file_预支流程_常州-杨静-salary Aug_2011 Q1办公室预算-0221" xfId="3702" xr:uid="{00000000-0005-0000-0000-0000940C0000}"/>
    <cellStyle name="_manage file_预支流程_常州-杨静-salary Aug_Book1" xfId="3703" xr:uid="{00000000-0005-0000-0000-0000950C0000}"/>
    <cellStyle name="_manage file_预支流程_常州-杨静-salary Aug_Travel budget by Q" xfId="3704" xr:uid="{00000000-0005-0000-0000-0000960C0000}"/>
    <cellStyle name="_manage file_预支流程_复件 工资表模版" xfId="3705" xr:uid="{00000000-0005-0000-0000-0000970C0000}"/>
    <cellStyle name="_manage file_预支流程_理货员工资报表1016" xfId="3706" xr:uid="{00000000-0005-0000-0000-0000980C0000}"/>
    <cellStyle name="_manage file_预支流程_理货员工资报表1016_2011 Q1办公室预算-0221" xfId="3707" xr:uid="{00000000-0005-0000-0000-0000990C0000}"/>
    <cellStyle name="_manage file_预支流程_理货员工资报表1016_Book1" xfId="3708" xr:uid="{00000000-0005-0000-0000-00009A0C0000}"/>
    <cellStyle name="_manage file_预支流程_理货员工资报表1016_Travel budget by Q" xfId="3709" xr:uid="{00000000-0005-0000-0000-00009B0C0000}"/>
    <cellStyle name="_manage file_预支流程_理货员工资报表update" xfId="3710" xr:uid="{00000000-0005-0000-0000-00009C0C0000}"/>
    <cellStyle name="_manage file_预支流程_理货员工资报表update_2011 Q1办公室预算-0221" xfId="3711" xr:uid="{00000000-0005-0000-0000-00009D0C0000}"/>
    <cellStyle name="_manage file_预支流程_理货员工资报表update_Book1" xfId="3712" xr:uid="{00000000-0005-0000-0000-00009E0C0000}"/>
    <cellStyle name="_manage file_预支流程_理货员工资报表update_Travel budget by Q" xfId="3713" xr:uid="{00000000-0005-0000-0000-00009F0C0000}"/>
    <cellStyle name="_manage file_预支流程_宁波" xfId="3714" xr:uid="{00000000-0005-0000-0000-0000A00C0000}"/>
    <cellStyle name="_manage file_预支流程_宁波 2" xfId="3715" xr:uid="{00000000-0005-0000-0000-0000A10C0000}"/>
    <cellStyle name="_manage file_预支流程_宁波_理货员门店信息收集系统" xfId="3716" xr:uid="{00000000-0005-0000-0000-0000A20C0000}"/>
    <cellStyle name="_manage file_预支流程_宁波_理货员门店信息收集系统 2" xfId="3717" xr:uid="{00000000-0005-0000-0000-0000A30C0000}"/>
    <cellStyle name="_manage file_预支流程_宁波_理货员门店信息收集系统（分部）" xfId="3718" xr:uid="{00000000-0005-0000-0000-0000A40C0000}"/>
    <cellStyle name="_manage file_预支流程_宁波_理货员门店信息收集系统（分部） 2" xfId="3719" xr:uid="{00000000-0005-0000-0000-0000A50C0000}"/>
    <cellStyle name="_manage file_预支流程_宁波_理货员门店信息收集系统（总部）" xfId="3720" xr:uid="{00000000-0005-0000-0000-0000A60C0000}"/>
    <cellStyle name="_manage file_预支流程_宁波_理货员门店信息收集系统（总部） 2" xfId="3721" xr:uid="{00000000-0005-0000-0000-0000A70C0000}"/>
    <cellStyle name="_manage file_预支流程_宁波_理货员门店信息收集系统（总部）v1" xfId="3722" xr:uid="{00000000-0005-0000-0000-0000A80C0000}"/>
    <cellStyle name="_manage file_预支流程_宁波_理货员门店信息收集系统（总部）v1 2" xfId="3723" xr:uid="{00000000-0005-0000-0000-0000A90C0000}"/>
    <cellStyle name="_manage file_预支流程_宁波_录入界面例子" xfId="3724" xr:uid="{00000000-0005-0000-0000-0000AA0C0000}"/>
    <cellStyle name="_manage file_预支流程_宁波_录入界面例子 2" xfId="3725" xr:uid="{00000000-0005-0000-0000-0000AB0C0000}"/>
    <cellStyle name="_manage file_预支流程_食品汇总0608确认版本（0706）" xfId="3726" xr:uid="{00000000-0005-0000-0000-0000AC0C0000}"/>
    <cellStyle name="_manage file_预支流程_新版工资表8月工资" xfId="3727" xr:uid="{00000000-0005-0000-0000-0000AD0C0000}"/>
    <cellStyle name="_mapping" xfId="3728" xr:uid="{00000000-0005-0000-0000-0000AE0C0000}"/>
    <cellStyle name="_mapping 2" xfId="3729" xr:uid="{00000000-0005-0000-0000-0000AF0C0000}"/>
    <cellStyle name="_MD工资表" xfId="3730" xr:uid="{00000000-0005-0000-0000-0000B00C0000}"/>
    <cellStyle name="_MD工资表_1210 nanjing-caiwei Nov." xfId="3731" xr:uid="{00000000-0005-0000-0000-0000B10C0000}"/>
    <cellStyle name="_MD工资表_1210 nanjing-caiwei Nov._2011 Q1办公室预算-0221" xfId="3732" xr:uid="{00000000-0005-0000-0000-0000B20C0000}"/>
    <cellStyle name="_MD工资表_1210 nanjing-caiwei Nov._Book1" xfId="3733" xr:uid="{00000000-0005-0000-0000-0000B30C0000}"/>
    <cellStyle name="_MD工资表_1210 nanjing-caiwei Nov._Travel budget by Q" xfId="3734" xr:uid="{00000000-0005-0000-0000-0000B40C0000}"/>
    <cellStyle name="_MD工资表_2011 Q1办公室预算-0221" xfId="3735" xr:uid="{00000000-0005-0000-0000-0000B50C0000}"/>
    <cellStyle name="_MD工资表_Book1" xfId="3736" xr:uid="{00000000-0005-0000-0000-0000B60C0000}"/>
    <cellStyle name="_MD工资表_changzhou-yangjing-salary Sep." xfId="3737" xr:uid="{00000000-0005-0000-0000-0000B70C0000}"/>
    <cellStyle name="_MD工资表_changzhou-yangjing-salary Sep._2011 Q1办公室预算-0221" xfId="3738" xr:uid="{00000000-0005-0000-0000-0000B80C0000}"/>
    <cellStyle name="_MD工资表_changzhou-yangjing-salary Sep._Book1" xfId="3739" xr:uid="{00000000-0005-0000-0000-0000B90C0000}"/>
    <cellStyle name="_MD工资表_changzhou-yangjing-salary Sep._Travel budget by Q" xfId="3740" xr:uid="{00000000-0005-0000-0000-0000BA0C0000}"/>
    <cellStyle name="_MD工资表_nanjing-戴星星-salary__Oct" xfId="3741" xr:uid="{00000000-0005-0000-0000-0000BB0C0000}"/>
    <cellStyle name="_MD工资表_nanjing-戴星星-salary__Oct_2011 Q1办公室预算-0221" xfId="3742" xr:uid="{00000000-0005-0000-0000-0000BC0C0000}"/>
    <cellStyle name="_MD工资表_nanjing-戴星星-salary__Oct_Book1" xfId="3743" xr:uid="{00000000-0005-0000-0000-0000BD0C0000}"/>
    <cellStyle name="_MD工资表_nanjing-戴星星-salary__Oct_Travel budget by Q" xfId="3744" xr:uid="{00000000-0005-0000-0000-0000BE0C0000}"/>
    <cellStyle name="_MD工资表_Salary Report  format-08" xfId="3745" xr:uid="{00000000-0005-0000-0000-0000BF0C0000}"/>
    <cellStyle name="_MD工资表_SMD Salary Report 08format" xfId="3746" xr:uid="{00000000-0005-0000-0000-0000C00C0000}"/>
    <cellStyle name="_MD工资表_SMD Salary Report 08format_2011 Q1办公室预算-0221" xfId="3747" xr:uid="{00000000-0005-0000-0000-0000C10C0000}"/>
    <cellStyle name="_MD工资表_SMD Salary Report 08format_Book1" xfId="3748" xr:uid="{00000000-0005-0000-0000-0000C20C0000}"/>
    <cellStyle name="_MD工资表_SMD Salary Report 08format_Travel budget by Q" xfId="3749" xr:uid="{00000000-0005-0000-0000-0000C30C0000}"/>
    <cellStyle name="_MD工资表_Travel budget by Q" xfId="3750" xr:uid="{00000000-0005-0000-0000-0000C40C0000}"/>
    <cellStyle name="_MD工资表_West Salary Report - 0801 (区域支持)" xfId="3751" xr:uid="{00000000-0005-0000-0000-0000C50C0000}"/>
    <cellStyle name="_MD工资表_West Salary Report - 0801 (总部支持" xfId="3752" xr:uid="{00000000-0005-0000-0000-0000C60C0000}"/>
    <cellStyle name="_MD工资表_West Salary Report - 0801 (总部支持)" xfId="3753" xr:uid="{00000000-0005-0000-0000-0000C70C0000}"/>
    <cellStyle name="_MD工资表_West Salary Report - 0804(区域支持)" xfId="3754" xr:uid="{00000000-0005-0000-0000-0000C80C0000}"/>
    <cellStyle name="_MD工资表_West Salary Report - 0806（总部支持）" xfId="3755" xr:uid="{00000000-0005-0000-0000-0000C90C0000}"/>
    <cellStyle name="_MD工资表_West_Salary_Report_-_0804(总部支持)" xfId="3756" xr:uid="{00000000-0005-0000-0000-0000CA0C0000}"/>
    <cellStyle name="_MD工资表_West_Salary_Report_-_0805(区域支持汇总)" xfId="3757" xr:uid="{00000000-0005-0000-0000-0000CB0C0000}"/>
    <cellStyle name="_MD工资表_常州-杨静-salary Aug" xfId="3758" xr:uid="{00000000-0005-0000-0000-0000CC0C0000}"/>
    <cellStyle name="_MD工资表_常州-杨静-salary Aug_2011 Q1办公室预算-0221" xfId="3759" xr:uid="{00000000-0005-0000-0000-0000CD0C0000}"/>
    <cellStyle name="_MD工资表_常州-杨静-salary Aug_Book1" xfId="3760" xr:uid="{00000000-0005-0000-0000-0000CE0C0000}"/>
    <cellStyle name="_MD工资表_常州-杨静-salary Aug_Travel budget by Q" xfId="3761" xr:uid="{00000000-0005-0000-0000-0000CF0C0000}"/>
    <cellStyle name="_MD工资表_理货员工资报表1016" xfId="3762" xr:uid="{00000000-0005-0000-0000-0000D00C0000}"/>
    <cellStyle name="_MD工资表_理货员工资报表1016_2011 Q1办公室预算-0221" xfId="3763" xr:uid="{00000000-0005-0000-0000-0000D10C0000}"/>
    <cellStyle name="_MD工资表_理货员工资报表1016_Book1" xfId="3764" xr:uid="{00000000-0005-0000-0000-0000D20C0000}"/>
    <cellStyle name="_MD工资表_理货员工资报表1016_Travel budget by Q" xfId="3765" xr:uid="{00000000-0005-0000-0000-0000D30C0000}"/>
    <cellStyle name="_MD工资表_理货员工资报表update" xfId="3766" xr:uid="{00000000-0005-0000-0000-0000D40C0000}"/>
    <cellStyle name="_MD工资表_理货员工资报表update_2011 Q1办公室预算-0221" xfId="3767" xr:uid="{00000000-0005-0000-0000-0000D50C0000}"/>
    <cellStyle name="_MD工资表_理货员工资报表update_Book1" xfId="3768" xr:uid="{00000000-0005-0000-0000-0000D60C0000}"/>
    <cellStyle name="_MD工资表_理货员工资报表update_Travel budget by Q" xfId="3769" xr:uid="{00000000-0005-0000-0000-0000D70C0000}"/>
    <cellStyle name="_MT Timetable in KC1" xfId="3770" xr:uid="{00000000-0005-0000-0000-0000D80C0000}"/>
    <cellStyle name="_nanjing-戴星星-salary__Oct" xfId="3771" xr:uid="{00000000-0005-0000-0000-0000D90C0000}"/>
    <cellStyle name="_nanjing-戴星星-salary__Oct_2011 Q1办公室预算-0221" xfId="3772" xr:uid="{00000000-0005-0000-0000-0000DA0C0000}"/>
    <cellStyle name="_nanjing-戴星星-salary__Oct_Book1" xfId="3773" xr:uid="{00000000-0005-0000-0000-0000DB0C0000}"/>
    <cellStyle name="_nanjing-戴星星-salary__Oct_Travel budget by Q" xfId="3774" xr:uid="{00000000-0005-0000-0000-0000DC0C0000}"/>
    <cellStyle name="_not on board list 0314_Book1" xfId="3775" xr:uid="{00000000-0005-0000-0000-0000DD0C0000}"/>
    <cellStyle name="_not on board list 0314_Book1 2" xfId="3776" xr:uid="{00000000-0005-0000-0000-0000DE0C0000}"/>
    <cellStyle name="_not on board list 0319_Clear launch tracking-Daily update by June 1st_GD KPI_0828" xfId="3777" xr:uid="{00000000-0005-0000-0000-0000DF0C0000}"/>
    <cellStyle name="_not on board list 0319_Clear launch tracking-Daily update by June 1st_GD KPI_0828 2" xfId="3778" xr:uid="{00000000-0005-0000-0000-0000E00C0000}"/>
    <cellStyle name="_not on board list 0321_Clear launch tracking-Daily update by June 1st_Emily KC Communication 0326" xfId="3779" xr:uid="{00000000-0005-0000-0000-0000E10C0000}"/>
    <cellStyle name="_not on board list 0321_Clear launch tracking-Daily update by June 1st_Emily KC Communication 0326 2" xfId="3780" xr:uid="{00000000-0005-0000-0000-0000E20C0000}"/>
    <cellStyle name="_not-onshelf 0315_Clear Sales Daily Report-Apr.2nd_GD KPI_0821" xfId="3781" xr:uid="{00000000-0005-0000-0000-0000E30C0000}"/>
    <cellStyle name="_not-onshelf 0315_Clear Sales Daily Report-Apr.2nd_GD KPI_0821 2" xfId="3782" xr:uid="{00000000-0005-0000-0000-0000E40C0000}"/>
    <cellStyle name="_not-onshelf 0315_Copy of GD KPI-2007Q41122_PMG info. Report（促销员信息）" xfId="3783" xr:uid="{00000000-0005-0000-0000-0000E50C0000}"/>
    <cellStyle name="_not-onshelf 0315_Copy of GD KPI-2007Q41122_PMG info. Report（促销员信息） 2" xfId="3784" xr:uid="{00000000-0005-0000-0000-0000E60C0000}"/>
    <cellStyle name="_not-onshelf 0315_Copy of GD KPI-2007Q41122_PMG info. Report（促销员信息） 2 2" xfId="3785" xr:uid="{00000000-0005-0000-0000-0000E70C0000}"/>
    <cellStyle name="_not-onshelf 0315_Copy of GD KPI-2007Q41122_PMG info. Report（促销员信息） 3" xfId="3786" xr:uid="{00000000-0005-0000-0000-0000E80C0000}"/>
    <cellStyle name="_not-onshelf 0315_Copy of GD KPI-2007Q41122_PMG info. Report（促销员信息）_Sheet2" xfId="3787" xr:uid="{00000000-0005-0000-0000-0000E90C0000}"/>
    <cellStyle name="_not-onshelf 0315_Copy of GD KPI-2007Q41122_PMG info. Report（促销员信息）_Sheet2 2" xfId="3788" xr:uid="{00000000-0005-0000-0000-0000EA0C0000}"/>
    <cellStyle name="_not-onshelf 0315_Copy of GD KPI-2007Q41122_PMG info. Report（促销员信息）_Sheet2_1" xfId="3789" xr:uid="{00000000-0005-0000-0000-0000EB0C0000}"/>
    <cellStyle name="_not-onshelf 0315_Copy of GD KPI-2007Q41122_PMG info. Report（促销员信息）_Sheet2_1 2" xfId="3790" xr:uid="{00000000-0005-0000-0000-0000EC0C0000}"/>
    <cellStyle name="_Nov On-pack Allocation Foods final" xfId="3791" xr:uid="{00000000-0005-0000-0000-0000ED0C0000}"/>
    <cellStyle name="_Nov On-pack Allocation Foods final_作业大全-更新" xfId="3792" xr:uid="{00000000-0005-0000-0000-0000EE0C0000}"/>
    <cellStyle name="_Nov On-pack Allocation Foods final_作业大全－张达team on-pack 07Jan application(1)" xfId="3793" xr:uid="{00000000-0005-0000-0000-0000EF0C0000}"/>
    <cellStyle name="_on pack Mar" xfId="3794" xr:uid="{00000000-0005-0000-0000-0000F00C0000}"/>
    <cellStyle name="_OOS(0131-0206)" xfId="3795" xr:uid="{00000000-0005-0000-0000-0000F10C0000}"/>
    <cellStyle name="_OOS(0131-0206) 2" xfId="3796" xr:uid="{00000000-0005-0000-0000-0000F20C0000}"/>
    <cellStyle name="_OOS(0207-0213)" xfId="3797" xr:uid="{00000000-0005-0000-0000-0000F30C0000}"/>
    <cellStyle name="_OOS(0207-0213) 2" xfId="3798" xr:uid="{00000000-0005-0000-0000-0000F40C0000}"/>
    <cellStyle name="_OOS(0214-0220)-Yu" xfId="3799" xr:uid="{00000000-0005-0000-0000-0000F50C0000}"/>
    <cellStyle name="_OOS(0214-0220)-Yu 2" xfId="3800" xr:uid="{00000000-0005-0000-0000-0000F60C0000}"/>
    <cellStyle name="_OOS(0404-0410)" xfId="3801" xr:uid="{00000000-0005-0000-0000-0000F70C0000}"/>
    <cellStyle name="_OOS(0404-0410) 2" xfId="3802" xr:uid="{00000000-0005-0000-0000-0000F80C0000}"/>
    <cellStyle name="_OOS(0411-0417)" xfId="3803" xr:uid="{00000000-0005-0000-0000-0000F90C0000}"/>
    <cellStyle name="_OOS(0411-0417) 2" xfId="3804" xr:uid="{00000000-0005-0000-0000-0000FA0C0000}"/>
    <cellStyle name="_OOS(0425-0501)" xfId="3805" xr:uid="{00000000-0005-0000-0000-0000FB0C0000}"/>
    <cellStyle name="_OOS(0425-0501) 2" xfId="3806" xr:uid="{00000000-0005-0000-0000-0000FC0C0000}"/>
    <cellStyle name="_OOS(0502-0508)" xfId="3807" xr:uid="{00000000-0005-0000-0000-0000FD0C0000}"/>
    <cellStyle name="_OOS(0502-0508) 2" xfId="3808" xr:uid="{00000000-0005-0000-0000-0000FE0C0000}"/>
    <cellStyle name="_OOS(0516-0522)" xfId="3809" xr:uid="{00000000-0005-0000-0000-0000FF0C0000}"/>
    <cellStyle name="_OOS(0516-0522) 2" xfId="3810" xr:uid="{00000000-0005-0000-0000-0000000D0000}"/>
    <cellStyle name="_OOS(1129-1205)" xfId="3811" xr:uid="{00000000-0005-0000-0000-0000010D0000}"/>
    <cellStyle name="_OOS(1129-1205) 2" xfId="3812" xr:uid="{00000000-0005-0000-0000-0000020D0000}"/>
    <cellStyle name="_OOS(1206-1212)" xfId="3813" xr:uid="{00000000-0005-0000-0000-0000030D0000}"/>
    <cellStyle name="_OOS(1206-1212) 2" xfId="3814" xr:uid="{00000000-0005-0000-0000-0000040D0000}"/>
    <cellStyle name="_OOS(1213-1219)" xfId="3815" xr:uid="{00000000-0005-0000-0000-0000050D0000}"/>
    <cellStyle name="_OOS(1213-1219) 2" xfId="3816" xr:uid="{00000000-0005-0000-0000-0000060D0000}"/>
    <cellStyle name="_Payment format 090210" xfId="3817" xr:uid="{00000000-0005-0000-0000-0000070D0000}"/>
    <cellStyle name="_Payment format 090210_2011 Q1办公室预算-0221" xfId="3818" xr:uid="{00000000-0005-0000-0000-0000080D0000}"/>
    <cellStyle name="_Payment format 090210_Book1" xfId="3819" xr:uid="{00000000-0005-0000-0000-0000090D0000}"/>
    <cellStyle name="_Payment format 090210_Travel budget by Q" xfId="3820" xr:uid="{00000000-0005-0000-0000-00000A0D0000}"/>
    <cellStyle name="_PJP" xfId="3821" xr:uid="{00000000-0005-0000-0000-00000B0D0000}"/>
    <cellStyle name="_PJP 2" xfId="3822" xr:uid="{00000000-0005-0000-0000-00000C0D0000}"/>
    <cellStyle name="_PJP_1" xfId="3823" xr:uid="{00000000-0005-0000-0000-00000D0D0000}"/>
    <cellStyle name="_PJP_1 2" xfId="3824" xr:uid="{00000000-0005-0000-0000-00000E0D0000}"/>
    <cellStyle name="_PJP_1_理货员门店信息收集系统" xfId="3825" xr:uid="{00000000-0005-0000-0000-00000F0D0000}"/>
    <cellStyle name="_PJP_1_理货员门店信息收集系统 2" xfId="3826" xr:uid="{00000000-0005-0000-0000-0000100D0000}"/>
    <cellStyle name="_PJP_1_理货员门店信息收集系统（分部）" xfId="3827" xr:uid="{00000000-0005-0000-0000-0000110D0000}"/>
    <cellStyle name="_PJP_1_理货员门店信息收集系统（分部） 2" xfId="3828" xr:uid="{00000000-0005-0000-0000-0000120D0000}"/>
    <cellStyle name="_PJP_1_理货员门店信息收集系统（总部）" xfId="3829" xr:uid="{00000000-0005-0000-0000-0000130D0000}"/>
    <cellStyle name="_PJP_1_理货员门店信息收集系统（总部） 2" xfId="3830" xr:uid="{00000000-0005-0000-0000-0000140D0000}"/>
    <cellStyle name="_PJP_1_理货员门店信息收集系统（总部）v1" xfId="3831" xr:uid="{00000000-0005-0000-0000-0000150D0000}"/>
    <cellStyle name="_PJP_1_理货员门店信息收集系统（总部）v1 2" xfId="3832" xr:uid="{00000000-0005-0000-0000-0000160D0000}"/>
    <cellStyle name="_PJP_1_录入界面例子" xfId="3833" xr:uid="{00000000-0005-0000-0000-0000170D0000}"/>
    <cellStyle name="_PJP_1_录入界面例子 2" xfId="3834" xr:uid="{00000000-0005-0000-0000-0000180D0000}"/>
    <cellStyle name="_PJP_2011 Q1办公室预算-0221" xfId="3835" xr:uid="{00000000-0005-0000-0000-0000190D0000}"/>
    <cellStyle name="_PJP_Book1" xfId="3836" xr:uid="{00000000-0005-0000-0000-00001A0D0000}"/>
    <cellStyle name="_PJP_Travel budget by Q" xfId="3837" xr:uid="{00000000-0005-0000-0000-00001B0D0000}"/>
    <cellStyle name="_PJP_宁波" xfId="3838" xr:uid="{00000000-0005-0000-0000-00001C0D0000}"/>
    <cellStyle name="_PJP_宁波 2" xfId="3839" xr:uid="{00000000-0005-0000-0000-00001D0D0000}"/>
    <cellStyle name="_PJP_宁波_理货员门店信息收集系统" xfId="3840" xr:uid="{00000000-0005-0000-0000-00001E0D0000}"/>
    <cellStyle name="_PJP_宁波_理货员门店信息收集系统 2" xfId="3841" xr:uid="{00000000-0005-0000-0000-00001F0D0000}"/>
    <cellStyle name="_PJP_宁波_理货员门店信息收集系统（分部）" xfId="3842" xr:uid="{00000000-0005-0000-0000-0000200D0000}"/>
    <cellStyle name="_PJP_宁波_理货员门店信息收集系统（分部） 2" xfId="3843" xr:uid="{00000000-0005-0000-0000-0000210D0000}"/>
    <cellStyle name="_PJP_宁波_理货员门店信息收集系统（总部）" xfId="3844" xr:uid="{00000000-0005-0000-0000-0000220D0000}"/>
    <cellStyle name="_PJP_宁波_理货员门店信息收集系统（总部） 2" xfId="3845" xr:uid="{00000000-0005-0000-0000-0000230D0000}"/>
    <cellStyle name="_PJP_宁波_理货员门店信息收集系统（总部）v1" xfId="3846" xr:uid="{00000000-0005-0000-0000-0000240D0000}"/>
    <cellStyle name="_PJP_宁波_理货员门店信息收集系统（总部）v1 2" xfId="3847" xr:uid="{00000000-0005-0000-0000-0000250D0000}"/>
    <cellStyle name="_PJP_宁波_录入界面例子" xfId="3848" xr:uid="{00000000-0005-0000-0000-0000260D0000}"/>
    <cellStyle name="_PJP_宁波_录入界面例子 2" xfId="3849" xr:uid="{00000000-0005-0000-0000-0000270D0000}"/>
    <cellStyle name="_PMG" xfId="3850" xr:uid="{00000000-0005-0000-0000-0000280D0000}"/>
    <cellStyle name="_PMG 2" xfId="3851" xr:uid="{00000000-0005-0000-0000-0000290D0000}"/>
    <cellStyle name="_PMG budget spending" xfId="3852" xr:uid="{00000000-0005-0000-0000-00002A0D0000}"/>
    <cellStyle name="_PMG budget spending 2" xfId="3853" xr:uid="{00000000-0005-0000-0000-00002B0D0000}"/>
    <cellStyle name="_PMG budget spending_12  HPC TPMG  Salary Report -- Dec(区域支持)" xfId="3854" xr:uid="{00000000-0005-0000-0000-00002C0D0000}"/>
    <cellStyle name="_PMG budget spending_1210 nanjing-caiwei Nov." xfId="3855" xr:uid="{00000000-0005-0000-0000-00002D0D0000}"/>
    <cellStyle name="_PMG budget spending_1210 nanjing-caiwei Nov._2011 Q1办公室预算-0221" xfId="3856" xr:uid="{00000000-0005-0000-0000-00002E0D0000}"/>
    <cellStyle name="_PMG budget spending_1210 nanjing-caiwei Nov._Book1" xfId="3857" xr:uid="{00000000-0005-0000-0000-00002F0D0000}"/>
    <cellStyle name="_PMG budget spending_1210 nanjing-caiwei Nov._Travel budget by Q" xfId="3858" xr:uid="{00000000-0005-0000-0000-0000300D0000}"/>
    <cellStyle name="_PMG budget spending_2011 Q1办公室预算-0221" xfId="3859" xr:uid="{00000000-0005-0000-0000-0000310D0000}"/>
    <cellStyle name="_PMG budget spending_5     HPC TPMG Salary Repor -- May" xfId="3860" xr:uid="{00000000-0005-0000-0000-0000320D0000}"/>
    <cellStyle name="_PMG budget spending_6     HPC TPMG Salary Report -- June" xfId="3861" xr:uid="{00000000-0005-0000-0000-0000330D0000}"/>
    <cellStyle name="_PMG budget spending_7月份KC支持长促工资报表 xls" xfId="3862" xr:uid="{00000000-0005-0000-0000-0000340D0000}"/>
    <cellStyle name="_PMG budget spending_7月份KC支持长促工资报表 xls_2011 Q1办公室预算-0221" xfId="3863" xr:uid="{00000000-0005-0000-0000-0000350D0000}"/>
    <cellStyle name="_PMG budget spending_7月份KC支持长促工资报表 xls_Book1" xfId="3864" xr:uid="{00000000-0005-0000-0000-0000360D0000}"/>
    <cellStyle name="_PMG budget spending_7月份KC支持长促工资报表 xls_Travel budget by Q" xfId="3865" xr:uid="{00000000-0005-0000-0000-0000370D0000}"/>
    <cellStyle name="_PMG budget spending_8月工资报表范例" xfId="3866" xr:uid="{00000000-0005-0000-0000-0000380D0000}"/>
    <cellStyle name="_PMG budget spending_8月工资报表范例_2011 Q1办公室预算-0221" xfId="3867" xr:uid="{00000000-0005-0000-0000-0000390D0000}"/>
    <cellStyle name="_PMG budget spending_8月工资报表范例_Book1" xfId="3868" xr:uid="{00000000-0005-0000-0000-00003A0D0000}"/>
    <cellStyle name="_PMG budget spending_8月工资报表范例_Travel budget by Q" xfId="3869" xr:uid="{00000000-0005-0000-0000-00003B0D0000}"/>
    <cellStyle name="_PMG budget spending_Book1" xfId="3870" xr:uid="{00000000-0005-0000-0000-00003C0D0000}"/>
    <cellStyle name="_PMG budget spending_changzhou-yangjing-salary Sep." xfId="3871" xr:uid="{00000000-0005-0000-0000-00003D0D0000}"/>
    <cellStyle name="_PMG budget spending_changzhou-yangjing-salary Sep._2011 Q1办公室预算-0221" xfId="3872" xr:uid="{00000000-0005-0000-0000-00003E0D0000}"/>
    <cellStyle name="_PMG budget spending_changzhou-yangjing-salary Sep._Book1" xfId="3873" xr:uid="{00000000-0005-0000-0000-00003F0D0000}"/>
    <cellStyle name="_PMG budget spending_changzhou-yangjing-salary Sep._Travel budget by Q" xfId="3874" xr:uid="{00000000-0005-0000-0000-0000400D0000}"/>
    <cellStyle name="_PMG budget spending_FOODS Salary 07 7  FanJing" xfId="3875" xr:uid="{00000000-0005-0000-0000-0000410D0000}"/>
    <cellStyle name="_PMG budget spending_FOODS Salary 07 7  FanJing_2011 Q1办公室预算-0221" xfId="3876" xr:uid="{00000000-0005-0000-0000-0000420D0000}"/>
    <cellStyle name="_PMG budget spending_FOODS Salary 07 7  FanJing_Book1" xfId="3877" xr:uid="{00000000-0005-0000-0000-0000430D0000}"/>
    <cellStyle name="_PMG budget spending_FOODS Salary 07 7  FanJing_Travel budget by Q" xfId="3878" xr:uid="{00000000-0005-0000-0000-0000440D0000}"/>
    <cellStyle name="_PMG budget spending_HPC  Foods Salary Report -- June确认版" xfId="3879" xr:uid="{00000000-0005-0000-0000-0000450D0000}"/>
    <cellStyle name="_PMG budget spending_HPC  Foods Salary Report --Jun" xfId="3880" xr:uid="{00000000-0005-0000-0000-0000460D0000}"/>
    <cellStyle name="_PMG budget spending_HPC  Foods Salary Report0707模板" xfId="3881" xr:uid="{00000000-0005-0000-0000-0000470D0000}"/>
    <cellStyle name="_PMG budget spending_HPC  Foods Salary Report0707模板杨" xfId="3882" xr:uid="{00000000-0005-0000-0000-0000480D0000}"/>
    <cellStyle name="_PMG budget spending_HPC  Foods Salary Report-Apr" xfId="3883" xr:uid="{00000000-0005-0000-0000-0000490D0000}"/>
    <cellStyle name="_PMG budget spending_HPC  Foods Salary Report-May准备版(6.18)" xfId="3884" xr:uid="{00000000-0005-0000-0000-00004A0D0000}"/>
    <cellStyle name="_PMG budget spending_HPC TPMG Salary Report -- July确认版" xfId="3885" xr:uid="{00000000-0005-0000-0000-00004B0D0000}"/>
    <cellStyle name="_PMG budget spending_HPC TPMG Salary Report-Apr" xfId="3886" xr:uid="{00000000-0005-0000-0000-00004C0D0000}"/>
    <cellStyle name="_PMG budget spending_nanjing-戴星星-salary__Oct" xfId="3887" xr:uid="{00000000-0005-0000-0000-00004D0D0000}"/>
    <cellStyle name="_PMG budget spending_nanjing-戴星星-salary__Oct_2011 Q1办公室预算-0221" xfId="3888" xr:uid="{00000000-0005-0000-0000-00004E0D0000}"/>
    <cellStyle name="_PMG budget spending_nanjing-戴星星-salary__Oct_Book1" xfId="3889" xr:uid="{00000000-0005-0000-0000-00004F0D0000}"/>
    <cellStyle name="_PMG budget spending_nanjing-戴星星-salary__Oct_Travel budget by Q" xfId="3890" xr:uid="{00000000-0005-0000-0000-0000500D0000}"/>
    <cellStyle name="_PMG budget spending_RMD&amp;PMGR KPI" xfId="3891" xr:uid="{00000000-0005-0000-0000-0000510D0000}"/>
    <cellStyle name="_PMG budget spending_RMD&amp;PMGR KPI 2" xfId="3892" xr:uid="{00000000-0005-0000-0000-0000520D0000}"/>
    <cellStyle name="_PMG budget spending_RMD&amp;PMGR KPI_2011 Q1办公室预算-0221" xfId="3893" xr:uid="{00000000-0005-0000-0000-0000530D0000}"/>
    <cellStyle name="_PMG budget spending_RMD&amp;PMGR KPI_Book1" xfId="3894" xr:uid="{00000000-0005-0000-0000-0000540D0000}"/>
    <cellStyle name="_PMG budget spending_RMD&amp;PMGR KPI_Travel budget by Q" xfId="3895" xr:uid="{00000000-0005-0000-0000-0000550D0000}"/>
    <cellStyle name="_PMG budget spending_RMD&amp;PMGR KPI_宁波" xfId="3896" xr:uid="{00000000-0005-0000-0000-0000560D0000}"/>
    <cellStyle name="_PMG budget spending_RMD&amp;PMGR KPI_宁波 2" xfId="3897" xr:uid="{00000000-0005-0000-0000-0000570D0000}"/>
    <cellStyle name="_PMG budget spending_RMD&amp;PMGR KPI_宁波_理货员门店信息收集系统" xfId="3898" xr:uid="{00000000-0005-0000-0000-0000580D0000}"/>
    <cellStyle name="_PMG budget spending_RMD&amp;PMGR KPI_宁波_理货员门店信息收集系统 2" xfId="3899" xr:uid="{00000000-0005-0000-0000-0000590D0000}"/>
    <cellStyle name="_PMG budget spending_RMD&amp;PMGR KPI_宁波_理货员门店信息收集系统（分部）" xfId="3900" xr:uid="{00000000-0005-0000-0000-00005A0D0000}"/>
    <cellStyle name="_PMG budget spending_RMD&amp;PMGR KPI_宁波_理货员门店信息收集系统（分部） 2" xfId="3901" xr:uid="{00000000-0005-0000-0000-00005B0D0000}"/>
    <cellStyle name="_PMG budget spending_RMD&amp;PMGR KPI_宁波_理货员门店信息收集系统（总部）" xfId="3902" xr:uid="{00000000-0005-0000-0000-00005C0D0000}"/>
    <cellStyle name="_PMG budget spending_RMD&amp;PMGR KPI_宁波_理货员门店信息收集系统（总部） 2" xfId="3903" xr:uid="{00000000-0005-0000-0000-00005D0D0000}"/>
    <cellStyle name="_PMG budget spending_RMD&amp;PMGR KPI_宁波_理货员门店信息收集系统（总部）v1" xfId="3904" xr:uid="{00000000-0005-0000-0000-00005E0D0000}"/>
    <cellStyle name="_PMG budget spending_RMD&amp;PMGR KPI_宁波_理货员门店信息收集系统（总部）v1 2" xfId="3905" xr:uid="{00000000-0005-0000-0000-00005F0D0000}"/>
    <cellStyle name="_PMG budget spending_RMD&amp;PMGR KPI_宁波_录入界面例子" xfId="3906" xr:uid="{00000000-0005-0000-0000-0000600D0000}"/>
    <cellStyle name="_PMG budget spending_RMD&amp;PMGR KPI_宁波_录入界面例子 2" xfId="3907" xr:uid="{00000000-0005-0000-0000-0000610D0000}"/>
    <cellStyle name="_PMG budget spending_Salary Report  format-08" xfId="3908" xr:uid="{00000000-0005-0000-0000-0000620D0000}"/>
    <cellStyle name="_PMG budget spending_Salary Report Format" xfId="3909" xr:uid="{00000000-0005-0000-0000-0000630D0000}"/>
    <cellStyle name="_PMG budget spending_SMD Salary Report 08format" xfId="3910" xr:uid="{00000000-0005-0000-0000-0000640D0000}"/>
    <cellStyle name="_PMG budget spending_SMD Salary Report 08format_2011 Q1办公室预算-0221" xfId="3911" xr:uid="{00000000-0005-0000-0000-0000650D0000}"/>
    <cellStyle name="_PMG budget spending_SMD Salary Report 08format_Book1" xfId="3912" xr:uid="{00000000-0005-0000-0000-0000660D0000}"/>
    <cellStyle name="_PMG budget spending_SMD Salary Report 08format_Travel budget by Q" xfId="3913" xr:uid="{00000000-0005-0000-0000-0000670D0000}"/>
    <cellStyle name="_PMG budget spending_T-PMG" xfId="3914" xr:uid="{00000000-0005-0000-0000-0000680D0000}"/>
    <cellStyle name="_PMG budget spending_tpmg md工资表模版" xfId="3915" xr:uid="{00000000-0005-0000-0000-0000690D0000}"/>
    <cellStyle name="_PMG budget spending_Travel budget by Q" xfId="3916" xr:uid="{00000000-0005-0000-0000-00006A0D0000}"/>
    <cellStyle name="_PMG budget spending_West Salary Report - 0801 (区域支持)" xfId="3917" xr:uid="{00000000-0005-0000-0000-00006B0D0000}"/>
    <cellStyle name="_PMG budget spending_West Salary Report - 0801 (总部支持" xfId="3918" xr:uid="{00000000-0005-0000-0000-00006C0D0000}"/>
    <cellStyle name="_PMG budget spending_West Salary Report - 0801 (总部支持)" xfId="3919" xr:uid="{00000000-0005-0000-0000-00006D0D0000}"/>
    <cellStyle name="_PMG budget spending_West Salary Report - 0804(区域支持)" xfId="3920" xr:uid="{00000000-0005-0000-0000-00006E0D0000}"/>
    <cellStyle name="_PMG budget spending_West Salary Report - 0806（总部支持）" xfId="3921" xr:uid="{00000000-0005-0000-0000-00006F0D0000}"/>
    <cellStyle name="_PMG budget spending_West_Salary_Report_-_0804(总部支持)" xfId="3922" xr:uid="{00000000-0005-0000-0000-0000700D0000}"/>
    <cellStyle name="_PMG budget spending_West_Salary_Report_-_0805(区域支持汇总)" xfId="3923" xr:uid="{00000000-0005-0000-0000-0000710D0000}"/>
    <cellStyle name="_PMG budget spending_常州-杨静-salary Aug" xfId="3924" xr:uid="{00000000-0005-0000-0000-0000720D0000}"/>
    <cellStyle name="_PMG budget spending_常州-杨静-salary Aug_2011 Q1办公室预算-0221" xfId="3925" xr:uid="{00000000-0005-0000-0000-0000730D0000}"/>
    <cellStyle name="_PMG budget spending_常州-杨静-salary Aug_Book1" xfId="3926" xr:uid="{00000000-0005-0000-0000-0000740D0000}"/>
    <cellStyle name="_PMG budget spending_常州-杨静-salary Aug_Travel budget by Q" xfId="3927" xr:uid="{00000000-0005-0000-0000-0000750D0000}"/>
    <cellStyle name="_PMG budget spending_复件 工资表模版" xfId="3928" xr:uid="{00000000-0005-0000-0000-0000760D0000}"/>
    <cellStyle name="_PMG budget spending_理货员工资报表1016" xfId="3929" xr:uid="{00000000-0005-0000-0000-0000770D0000}"/>
    <cellStyle name="_PMG budget spending_理货员工资报表1016_2011 Q1办公室预算-0221" xfId="3930" xr:uid="{00000000-0005-0000-0000-0000780D0000}"/>
    <cellStyle name="_PMG budget spending_理货员工资报表1016_Book1" xfId="3931" xr:uid="{00000000-0005-0000-0000-0000790D0000}"/>
    <cellStyle name="_PMG budget spending_理货员工资报表1016_Travel budget by Q" xfId="3932" xr:uid="{00000000-0005-0000-0000-00007A0D0000}"/>
    <cellStyle name="_PMG budget spending_理货员工资报表update" xfId="3933" xr:uid="{00000000-0005-0000-0000-00007B0D0000}"/>
    <cellStyle name="_PMG budget spending_理货员工资报表update_2011 Q1办公室预算-0221" xfId="3934" xr:uid="{00000000-0005-0000-0000-00007C0D0000}"/>
    <cellStyle name="_PMG budget spending_理货员工资报表update_Book1" xfId="3935" xr:uid="{00000000-0005-0000-0000-00007D0D0000}"/>
    <cellStyle name="_PMG budget spending_理货员工资报表update_Travel budget by Q" xfId="3936" xr:uid="{00000000-0005-0000-0000-00007E0D0000}"/>
    <cellStyle name="_PMG budget spending_宁波" xfId="3937" xr:uid="{00000000-0005-0000-0000-00007F0D0000}"/>
    <cellStyle name="_PMG budget spending_宁波 2" xfId="3938" xr:uid="{00000000-0005-0000-0000-0000800D0000}"/>
    <cellStyle name="_PMG budget spending_宁波_理货员门店信息收集系统" xfId="3939" xr:uid="{00000000-0005-0000-0000-0000810D0000}"/>
    <cellStyle name="_PMG budget spending_宁波_理货员门店信息收集系统 2" xfId="3940" xr:uid="{00000000-0005-0000-0000-0000820D0000}"/>
    <cellStyle name="_PMG budget spending_宁波_理货员门店信息收集系统（分部）" xfId="3941" xr:uid="{00000000-0005-0000-0000-0000830D0000}"/>
    <cellStyle name="_PMG budget spending_宁波_理货员门店信息收集系统（分部） 2" xfId="3942" xr:uid="{00000000-0005-0000-0000-0000840D0000}"/>
    <cellStyle name="_PMG budget spending_宁波_理货员门店信息收集系统（总部）" xfId="3943" xr:uid="{00000000-0005-0000-0000-0000850D0000}"/>
    <cellStyle name="_PMG budget spending_宁波_理货员门店信息收集系统（总部） 2" xfId="3944" xr:uid="{00000000-0005-0000-0000-0000860D0000}"/>
    <cellStyle name="_PMG budget spending_宁波_理货员门店信息收集系统（总部）v1" xfId="3945" xr:uid="{00000000-0005-0000-0000-0000870D0000}"/>
    <cellStyle name="_PMG budget spending_宁波_理货员门店信息收集系统（总部）v1 2" xfId="3946" xr:uid="{00000000-0005-0000-0000-0000880D0000}"/>
    <cellStyle name="_PMG budget spending_宁波_录入界面例子" xfId="3947" xr:uid="{00000000-0005-0000-0000-0000890D0000}"/>
    <cellStyle name="_PMG budget spending_宁波_录入界面例子 2" xfId="3948" xr:uid="{00000000-0005-0000-0000-00008A0D0000}"/>
    <cellStyle name="_PMG budget spending_食品汇总0608确认版本（0706）" xfId="3949" xr:uid="{00000000-0005-0000-0000-00008B0D0000}"/>
    <cellStyle name="_PMG budget spending_新版工资表8月工资" xfId="3950" xr:uid="{00000000-0005-0000-0000-00008C0D0000}"/>
    <cellStyle name="_PMG cost for 2011 UP planning" xfId="3951" xr:uid="{00000000-0005-0000-0000-00008D0D0000}"/>
    <cellStyle name="_PMG Report 200710" xfId="3952" xr:uid="{00000000-0005-0000-0000-00008E0D0000}"/>
    <cellStyle name="_PMG Report 200710- 08年预算参考" xfId="3953" xr:uid="{00000000-0005-0000-0000-00008F0D0000}"/>
    <cellStyle name="_PMG Report 200710- 08年预算参考_1" xfId="3954" xr:uid="{00000000-0005-0000-0000-0000900D0000}"/>
    <cellStyle name="_PMG Report 200710- 08年预算参考_1_2011 Q1办公室预算-0221" xfId="3955" xr:uid="{00000000-0005-0000-0000-0000910D0000}"/>
    <cellStyle name="_PMG Report 200710- 08年预算参考_1_Book1" xfId="3956" xr:uid="{00000000-0005-0000-0000-0000920D0000}"/>
    <cellStyle name="_PMG Report 200710- 08年预算参考_1_Travel budget by Q" xfId="3957" xr:uid="{00000000-0005-0000-0000-0000930D0000}"/>
    <cellStyle name="_PMG Report 200710- 08年预算参考-PMG Report版本3" xfId="3958" xr:uid="{00000000-0005-0000-0000-0000940D0000}"/>
    <cellStyle name="_PMG Report 200710- 08年预算参考-PMG Report版本3_1" xfId="3959" xr:uid="{00000000-0005-0000-0000-0000950D0000}"/>
    <cellStyle name="_PMG Report 200710- 08年预算参考-PMG Report版本3_1_2011 Q1办公室预算-0221" xfId="3960" xr:uid="{00000000-0005-0000-0000-0000960D0000}"/>
    <cellStyle name="_PMG Report 200710- 08年预算参考-PMG Report版本3_1_Book1" xfId="3961" xr:uid="{00000000-0005-0000-0000-0000970D0000}"/>
    <cellStyle name="_PMG Report 200710- 08年预算参考-PMG Report版本3_1_Travel budget by Q" xfId="3962" xr:uid="{00000000-0005-0000-0000-0000980D0000}"/>
    <cellStyle name="_PMG Report 200710- 08年预算参考-PMG Report版本4" xfId="3963" xr:uid="{00000000-0005-0000-0000-0000990D0000}"/>
    <cellStyle name="_PMG Report 200710- 08年预算参考-杨鹤5" xfId="3964" xr:uid="{00000000-0005-0000-0000-00009A0D0000}"/>
    <cellStyle name="_PMG Report 200710- 08年预算参考-杨鹤5_2011 Q1办公室预算-0221" xfId="3965" xr:uid="{00000000-0005-0000-0000-00009B0D0000}"/>
    <cellStyle name="_PMG Report 200710- 08年预算参考-杨鹤5_Book1" xfId="3966" xr:uid="{00000000-0005-0000-0000-00009C0D0000}"/>
    <cellStyle name="_PMG Report 200710- 08年预算参考-杨鹤5_Travel budget by Q" xfId="3967" xr:uid="{00000000-0005-0000-0000-00009D0D0000}"/>
    <cellStyle name="_PMG Report 200710_2011 Q1办公室预算-0221" xfId="3968" xr:uid="{00000000-0005-0000-0000-00009E0D0000}"/>
    <cellStyle name="_PMG Report 200710_Book1" xfId="3969" xr:uid="{00000000-0005-0000-0000-00009F0D0000}"/>
    <cellStyle name="_PMG Report 200710_Travel budget by Q" xfId="3970" xr:uid="{00000000-0005-0000-0000-0000A00D0000}"/>
    <cellStyle name="_PMG sell-in tracking 0712" xfId="3971" xr:uid="{00000000-0005-0000-0000-0000A10D0000}"/>
    <cellStyle name="_PMG sell-in tracking 0712 2" xfId="3972" xr:uid="{00000000-0005-0000-0000-0000A20D0000}"/>
    <cellStyle name="_PMG sell-in tracking 0712_Laundry UP ISA weekly report May WK1_5.1-5.8" xfId="3973" xr:uid="{00000000-0005-0000-0000-0000A30D0000}"/>
    <cellStyle name="_PMG sell-in tracking 0712_Laundry UP ISA weekly report May WK1_5.1-5.8 2" xfId="3974" xr:uid="{00000000-0005-0000-0000-0000A40D0000}"/>
    <cellStyle name="_PMG sell-in tracking 0712_Project Avatar Tracking_0905" xfId="3975" xr:uid="{00000000-0005-0000-0000-0000A50D0000}"/>
    <cellStyle name="_PMG sell-in tracking 0712_Project Avatar Tracking_0905 2" xfId="3976" xr:uid="{00000000-0005-0000-0000-0000A60D0000}"/>
    <cellStyle name="_PMG sell-in tracking 0712_Project Avatar Tracking_0905_Laundry UP ISA weekly report May WK1_5.1-5.8" xfId="3977" xr:uid="{00000000-0005-0000-0000-0000A70D0000}"/>
    <cellStyle name="_PMG sell-in tracking 0712_Project Avatar Tracking_0905_Laundry UP ISA weekly report May WK1_5.1-5.8 2" xfId="3978" xr:uid="{00000000-0005-0000-0000-0000A80D0000}"/>
    <cellStyle name="_PMG sell-in tracking 0712_Project Avatar Tracking_11.21" xfId="3979" xr:uid="{00000000-0005-0000-0000-0000A90D0000}"/>
    <cellStyle name="_PMG sell-in tracking 0712_Project Avatar Tracking_11.21 2" xfId="3980" xr:uid="{00000000-0005-0000-0000-0000AA0D0000}"/>
    <cellStyle name="_PMG sell-in tracking 0712_Project Avatar Tracking_11.21_Laundry UP ISA weekly report May WK1_5.1-5.8" xfId="3981" xr:uid="{00000000-0005-0000-0000-0000AB0D0000}"/>
    <cellStyle name="_PMG sell-in tracking 0712_Project Avatar Tracking_11.21_Laundry UP ISA weekly report May WK1_5.1-5.8 2" xfId="3982" xr:uid="{00000000-0005-0000-0000-0000AC0D0000}"/>
    <cellStyle name="_PMG sell-in tracking 0906" xfId="3983" xr:uid="{00000000-0005-0000-0000-0000AD0D0000}"/>
    <cellStyle name="_PMG sell-in tracking 0906 2" xfId="3984" xr:uid="{00000000-0005-0000-0000-0000AE0D0000}"/>
    <cellStyle name="_PMG sell-in tracking 0906_Laundry UP ISA weekly report May WK1_5.1-5.8" xfId="3985" xr:uid="{00000000-0005-0000-0000-0000AF0D0000}"/>
    <cellStyle name="_PMG sell-in tracking 0906_Laundry UP ISA weekly report May WK1_5.1-5.8 2" xfId="3986" xr:uid="{00000000-0005-0000-0000-0000B00D0000}"/>
    <cellStyle name="_PMG_0724" xfId="3987" xr:uid="{00000000-0005-0000-0000-0000B10D0000}"/>
    <cellStyle name="_PMG_0724 2" xfId="3988" xr:uid="{00000000-0005-0000-0000-0000B20D0000}"/>
    <cellStyle name="_PMG_0724_Laundry UP ISA weekly report May WK1_5.1-5.8" xfId="3989" xr:uid="{00000000-0005-0000-0000-0000B30D0000}"/>
    <cellStyle name="_PMG_0724_Laundry UP ISA weekly report May WK1_5.1-5.8 2" xfId="3990" xr:uid="{00000000-0005-0000-0000-0000B40D0000}"/>
    <cellStyle name="_PMG_0724_Project Avatar Tracking_0905" xfId="3991" xr:uid="{00000000-0005-0000-0000-0000B50D0000}"/>
    <cellStyle name="_PMG_0724_Project Avatar Tracking_0905 2" xfId="3992" xr:uid="{00000000-0005-0000-0000-0000B60D0000}"/>
    <cellStyle name="_PMG_0724_Project Avatar Tracking_0905_Laundry UP ISA weekly report May WK1_5.1-5.8" xfId="3993" xr:uid="{00000000-0005-0000-0000-0000B70D0000}"/>
    <cellStyle name="_PMG_0724_Project Avatar Tracking_0905_Laundry UP ISA weekly report May WK1_5.1-5.8 2" xfId="3994" xr:uid="{00000000-0005-0000-0000-0000B80D0000}"/>
    <cellStyle name="_PMG_0724_Project Avatar Tracking_11.21" xfId="3995" xr:uid="{00000000-0005-0000-0000-0000B90D0000}"/>
    <cellStyle name="_PMG_0724_Project Avatar Tracking_11.21 2" xfId="3996" xr:uid="{00000000-0005-0000-0000-0000BA0D0000}"/>
    <cellStyle name="_PMG_0724_Project Avatar Tracking_11.21_Laundry UP ISA weekly report May WK1_5.1-5.8" xfId="3997" xr:uid="{00000000-0005-0000-0000-0000BB0D0000}"/>
    <cellStyle name="_PMG_0724_Project Avatar Tracking_11.21_Laundry UP ISA weekly report May WK1_5.1-5.8 2" xfId="3998" xr:uid="{00000000-0005-0000-0000-0000BC0D0000}"/>
    <cellStyle name="_PMG_0731" xfId="3999" xr:uid="{00000000-0005-0000-0000-0000BD0D0000}"/>
    <cellStyle name="_PMG_0731 2" xfId="4000" xr:uid="{00000000-0005-0000-0000-0000BE0D0000}"/>
    <cellStyle name="_PMG_0731_Laundry UP ISA weekly report May WK1_5.1-5.8" xfId="4001" xr:uid="{00000000-0005-0000-0000-0000BF0D0000}"/>
    <cellStyle name="_PMG_0731_Laundry UP ISA weekly report May WK1_5.1-5.8 2" xfId="4002" xr:uid="{00000000-0005-0000-0000-0000C00D0000}"/>
    <cellStyle name="_PMG_0731_Project Avatar Tracking_0905" xfId="4003" xr:uid="{00000000-0005-0000-0000-0000C10D0000}"/>
    <cellStyle name="_PMG_0731_Project Avatar Tracking_0905 2" xfId="4004" xr:uid="{00000000-0005-0000-0000-0000C20D0000}"/>
    <cellStyle name="_PMG_0731_Project Avatar Tracking_0905_Laundry UP ISA weekly report May WK1_5.1-5.8" xfId="4005" xr:uid="{00000000-0005-0000-0000-0000C30D0000}"/>
    <cellStyle name="_PMG_0731_Project Avatar Tracking_0905_Laundry UP ISA weekly report May WK1_5.1-5.8 2" xfId="4006" xr:uid="{00000000-0005-0000-0000-0000C40D0000}"/>
    <cellStyle name="_PMG_0731_Project Avatar Tracking_11.21" xfId="4007" xr:uid="{00000000-0005-0000-0000-0000C50D0000}"/>
    <cellStyle name="_PMG_0731_Project Avatar Tracking_11.21 2" xfId="4008" xr:uid="{00000000-0005-0000-0000-0000C60D0000}"/>
    <cellStyle name="_PMG_0731_Project Avatar Tracking_11.21_Laundry UP ISA weekly report May WK1_5.1-5.8" xfId="4009" xr:uid="{00000000-0005-0000-0000-0000C70D0000}"/>
    <cellStyle name="_PMG_0731_Project Avatar Tracking_11.21_Laundry UP ISA weekly report May WK1_5.1-5.8 2" xfId="4010" xr:uid="{00000000-0005-0000-0000-0000C80D0000}"/>
    <cellStyle name="_PMG_0807" xfId="4011" xr:uid="{00000000-0005-0000-0000-0000C90D0000}"/>
    <cellStyle name="_PMG_0807 2" xfId="4012" xr:uid="{00000000-0005-0000-0000-0000CA0D0000}"/>
    <cellStyle name="_PMG_0807_Laundry UP ISA weekly report May WK1_5.1-5.8" xfId="4013" xr:uid="{00000000-0005-0000-0000-0000CB0D0000}"/>
    <cellStyle name="_PMG_0807_Laundry UP ISA weekly report May WK1_5.1-5.8 2" xfId="4014" xr:uid="{00000000-0005-0000-0000-0000CC0D0000}"/>
    <cellStyle name="_PMG_0807_Project Avatar Tracking_0905" xfId="4015" xr:uid="{00000000-0005-0000-0000-0000CD0D0000}"/>
    <cellStyle name="_PMG_0807_Project Avatar Tracking_0905 2" xfId="4016" xr:uid="{00000000-0005-0000-0000-0000CE0D0000}"/>
    <cellStyle name="_PMG_0807_Project Avatar Tracking_0905_Laundry UP ISA weekly report May WK1_5.1-5.8" xfId="4017" xr:uid="{00000000-0005-0000-0000-0000CF0D0000}"/>
    <cellStyle name="_PMG_0807_Project Avatar Tracking_0905_Laundry UP ISA weekly report May WK1_5.1-5.8 2" xfId="4018" xr:uid="{00000000-0005-0000-0000-0000D00D0000}"/>
    <cellStyle name="_PMG_0807_Project Avatar Tracking_11.21" xfId="4019" xr:uid="{00000000-0005-0000-0000-0000D10D0000}"/>
    <cellStyle name="_PMG_0807_Project Avatar Tracking_11.21 2" xfId="4020" xr:uid="{00000000-0005-0000-0000-0000D20D0000}"/>
    <cellStyle name="_PMG_0807_Project Avatar Tracking_11.21_Laundry UP ISA weekly report May WK1_5.1-5.8" xfId="4021" xr:uid="{00000000-0005-0000-0000-0000D30D0000}"/>
    <cellStyle name="_PMG_0807_Project Avatar Tracking_11.21_Laundry UP ISA weekly report May WK1_5.1-5.8 2" xfId="4022" xr:uid="{00000000-0005-0000-0000-0000D40D0000}"/>
    <cellStyle name="_PMG_0814" xfId="4023" xr:uid="{00000000-0005-0000-0000-0000D50D0000}"/>
    <cellStyle name="_PMG_0814 2" xfId="4024" xr:uid="{00000000-0005-0000-0000-0000D60D0000}"/>
    <cellStyle name="_PMG_0814_Laundry UP ISA weekly report May WK1_5.1-5.8" xfId="4025" xr:uid="{00000000-0005-0000-0000-0000D70D0000}"/>
    <cellStyle name="_PMG_0814_Laundry UP ISA weekly report May WK1_5.1-5.8 2" xfId="4026" xr:uid="{00000000-0005-0000-0000-0000D80D0000}"/>
    <cellStyle name="_PMG_0814_Project Avatar Tracking_0905" xfId="4027" xr:uid="{00000000-0005-0000-0000-0000D90D0000}"/>
    <cellStyle name="_PMG_0814_Project Avatar Tracking_0905 2" xfId="4028" xr:uid="{00000000-0005-0000-0000-0000DA0D0000}"/>
    <cellStyle name="_PMG_0814_Project Avatar Tracking_0905_Laundry UP ISA weekly report May WK1_5.1-5.8" xfId="4029" xr:uid="{00000000-0005-0000-0000-0000DB0D0000}"/>
    <cellStyle name="_PMG_0814_Project Avatar Tracking_0905_Laundry UP ISA weekly report May WK1_5.1-5.8 2" xfId="4030" xr:uid="{00000000-0005-0000-0000-0000DC0D0000}"/>
    <cellStyle name="_PMG_0814_Project Avatar Tracking_11.21" xfId="4031" xr:uid="{00000000-0005-0000-0000-0000DD0D0000}"/>
    <cellStyle name="_PMG_0814_Project Avatar Tracking_11.21 2" xfId="4032" xr:uid="{00000000-0005-0000-0000-0000DE0D0000}"/>
    <cellStyle name="_PMG_0814_Project Avatar Tracking_11.21_Laundry UP ISA weekly report May WK1_5.1-5.8" xfId="4033" xr:uid="{00000000-0005-0000-0000-0000DF0D0000}"/>
    <cellStyle name="_PMG_0814_Project Avatar Tracking_11.21_Laundry UP ISA weekly report May WK1_5.1-5.8 2" xfId="4034" xr:uid="{00000000-0005-0000-0000-0000E00D0000}"/>
    <cellStyle name="_PMG_0821" xfId="4035" xr:uid="{00000000-0005-0000-0000-0000E10D0000}"/>
    <cellStyle name="_PMG_0821 2" xfId="4036" xr:uid="{00000000-0005-0000-0000-0000E20D0000}"/>
    <cellStyle name="_PMG_0821_Laundry UP ISA weekly report May WK1_5.1-5.8" xfId="4037" xr:uid="{00000000-0005-0000-0000-0000E30D0000}"/>
    <cellStyle name="_PMG_0821_Laundry UP ISA weekly report May WK1_5.1-5.8 2" xfId="4038" xr:uid="{00000000-0005-0000-0000-0000E40D0000}"/>
    <cellStyle name="_PMG_0821_Project Avatar Tracking_0905" xfId="4039" xr:uid="{00000000-0005-0000-0000-0000E50D0000}"/>
    <cellStyle name="_PMG_0821_Project Avatar Tracking_0905 2" xfId="4040" xr:uid="{00000000-0005-0000-0000-0000E60D0000}"/>
    <cellStyle name="_PMG_0821_Project Avatar Tracking_0905_Laundry UP ISA weekly report May WK1_5.1-5.8" xfId="4041" xr:uid="{00000000-0005-0000-0000-0000E70D0000}"/>
    <cellStyle name="_PMG_0821_Project Avatar Tracking_0905_Laundry UP ISA weekly report May WK1_5.1-5.8 2" xfId="4042" xr:uid="{00000000-0005-0000-0000-0000E80D0000}"/>
    <cellStyle name="_PMG_0821_Project Avatar Tracking_11.21" xfId="4043" xr:uid="{00000000-0005-0000-0000-0000E90D0000}"/>
    <cellStyle name="_PMG_0821_Project Avatar Tracking_11.21 2" xfId="4044" xr:uid="{00000000-0005-0000-0000-0000EA0D0000}"/>
    <cellStyle name="_PMG_0821_Project Avatar Tracking_11.21_Laundry UP ISA weekly report May WK1_5.1-5.8" xfId="4045" xr:uid="{00000000-0005-0000-0000-0000EB0D0000}"/>
    <cellStyle name="_PMG_0821_Project Avatar Tracking_11.21_Laundry UP ISA weekly report May WK1_5.1-5.8 2" xfId="4046" xr:uid="{00000000-0005-0000-0000-0000EC0D0000}"/>
    <cellStyle name="_PMG_Laundry UP ISA weekly report May WK1_5.1-5.8" xfId="4047" xr:uid="{00000000-0005-0000-0000-0000ED0D0000}"/>
    <cellStyle name="_PMG_Laundry UP ISA weekly report May WK1_5.1-5.8 2" xfId="4048" xr:uid="{00000000-0005-0000-0000-0000EE0D0000}"/>
    <cellStyle name="_PMG_Project Avatar Tracking_0905" xfId="4049" xr:uid="{00000000-0005-0000-0000-0000EF0D0000}"/>
    <cellStyle name="_PMG_Project Avatar Tracking_0905 2" xfId="4050" xr:uid="{00000000-0005-0000-0000-0000F00D0000}"/>
    <cellStyle name="_PMG_Project Avatar Tracking_0905_Laundry UP ISA weekly report May WK1_5.1-5.8" xfId="4051" xr:uid="{00000000-0005-0000-0000-0000F10D0000}"/>
    <cellStyle name="_PMG_Project Avatar Tracking_0905_Laundry UP ISA weekly report May WK1_5.1-5.8 2" xfId="4052" xr:uid="{00000000-0005-0000-0000-0000F20D0000}"/>
    <cellStyle name="_PMG_Project Avatar Tracking_11.21" xfId="4053" xr:uid="{00000000-0005-0000-0000-0000F30D0000}"/>
    <cellStyle name="_PMG_Project Avatar Tracking_11.21 2" xfId="4054" xr:uid="{00000000-0005-0000-0000-0000F40D0000}"/>
    <cellStyle name="_PMG_Project Avatar Tracking_11.21_Laundry UP ISA weekly report May WK1_5.1-5.8" xfId="4055" xr:uid="{00000000-0005-0000-0000-0000F50D0000}"/>
    <cellStyle name="_PMG_Project Avatar Tracking_11.21_Laundry UP ISA weekly report May WK1_5.1-5.8 2" xfId="4056" xr:uid="{00000000-0005-0000-0000-0000F60D0000}"/>
    <cellStyle name="_pmg7月工资" xfId="4057" xr:uid="{00000000-0005-0000-0000-0000F70D0000}"/>
    <cellStyle name="_pmg7月工资_1210 nanjing-caiwei Nov." xfId="4058" xr:uid="{00000000-0005-0000-0000-0000F80D0000}"/>
    <cellStyle name="_pmg7月工资_1210 nanjing-caiwei Nov._2011 Q1办公室预算-0221" xfId="4059" xr:uid="{00000000-0005-0000-0000-0000F90D0000}"/>
    <cellStyle name="_pmg7月工资_1210 nanjing-caiwei Nov._Book1" xfId="4060" xr:uid="{00000000-0005-0000-0000-0000FA0D0000}"/>
    <cellStyle name="_pmg7月工资_1210 nanjing-caiwei Nov._Travel budget by Q" xfId="4061" xr:uid="{00000000-0005-0000-0000-0000FB0D0000}"/>
    <cellStyle name="_pmg7月工资_2011 Q1办公室预算-0221" xfId="4062" xr:uid="{00000000-0005-0000-0000-0000FC0D0000}"/>
    <cellStyle name="_pmg7月工资_Book1" xfId="4063" xr:uid="{00000000-0005-0000-0000-0000FD0D0000}"/>
    <cellStyle name="_pmg7月工资_changzhou-yangjing-salary Sep." xfId="4064" xr:uid="{00000000-0005-0000-0000-0000FE0D0000}"/>
    <cellStyle name="_pmg7月工资_changzhou-yangjing-salary Sep._2011 Q1办公室预算-0221" xfId="4065" xr:uid="{00000000-0005-0000-0000-0000FF0D0000}"/>
    <cellStyle name="_pmg7月工资_changzhou-yangjing-salary Sep._Book1" xfId="4066" xr:uid="{00000000-0005-0000-0000-0000000E0000}"/>
    <cellStyle name="_pmg7月工资_changzhou-yangjing-salary Sep._Travel budget by Q" xfId="4067" xr:uid="{00000000-0005-0000-0000-0000010E0000}"/>
    <cellStyle name="_pmg7月工资_nanjing-戴星星-salary__Oct" xfId="4068" xr:uid="{00000000-0005-0000-0000-0000020E0000}"/>
    <cellStyle name="_pmg7月工资_nanjing-戴星星-salary__Oct_2011 Q1办公室预算-0221" xfId="4069" xr:uid="{00000000-0005-0000-0000-0000030E0000}"/>
    <cellStyle name="_pmg7月工资_nanjing-戴星星-salary__Oct_Book1" xfId="4070" xr:uid="{00000000-0005-0000-0000-0000040E0000}"/>
    <cellStyle name="_pmg7月工资_nanjing-戴星星-salary__Oct_Travel budget by Q" xfId="4071" xr:uid="{00000000-0005-0000-0000-0000050E0000}"/>
    <cellStyle name="_pmg7月工资_Salary Report  format-08" xfId="4072" xr:uid="{00000000-0005-0000-0000-0000060E0000}"/>
    <cellStyle name="_pmg7月工资_SMD Salary Report 08format" xfId="4073" xr:uid="{00000000-0005-0000-0000-0000070E0000}"/>
    <cellStyle name="_pmg7月工资_SMD Salary Report 08format_2011 Q1办公室预算-0221" xfId="4074" xr:uid="{00000000-0005-0000-0000-0000080E0000}"/>
    <cellStyle name="_pmg7月工资_SMD Salary Report 08format_Book1" xfId="4075" xr:uid="{00000000-0005-0000-0000-0000090E0000}"/>
    <cellStyle name="_pmg7月工资_SMD Salary Report 08format_Travel budget by Q" xfId="4076" xr:uid="{00000000-0005-0000-0000-00000A0E0000}"/>
    <cellStyle name="_pmg7月工资_Travel budget by Q" xfId="4077" xr:uid="{00000000-0005-0000-0000-00000B0E0000}"/>
    <cellStyle name="_pmg7月工资_West Salary Report - 0801 (区域支持)" xfId="4078" xr:uid="{00000000-0005-0000-0000-00000C0E0000}"/>
    <cellStyle name="_pmg7月工资_West Salary Report - 0801 (总部支持" xfId="4079" xr:uid="{00000000-0005-0000-0000-00000D0E0000}"/>
    <cellStyle name="_pmg7月工资_West Salary Report - 0801 (总部支持)" xfId="4080" xr:uid="{00000000-0005-0000-0000-00000E0E0000}"/>
    <cellStyle name="_pmg7月工资_West Salary Report - 0804(区域支持)" xfId="4081" xr:uid="{00000000-0005-0000-0000-00000F0E0000}"/>
    <cellStyle name="_pmg7月工资_West Salary Report - 0806（总部支持）" xfId="4082" xr:uid="{00000000-0005-0000-0000-0000100E0000}"/>
    <cellStyle name="_pmg7月工资_West_Salary_Report_-_0804(总部支持)" xfId="4083" xr:uid="{00000000-0005-0000-0000-0000110E0000}"/>
    <cellStyle name="_pmg7月工资_West_Salary_Report_-_0805(区域支持汇总)" xfId="4084" xr:uid="{00000000-0005-0000-0000-0000120E0000}"/>
    <cellStyle name="_pmg7月工资_常州-杨静-salary Aug" xfId="4085" xr:uid="{00000000-0005-0000-0000-0000130E0000}"/>
    <cellStyle name="_pmg7月工资_常州-杨静-salary Aug_2011 Q1办公室预算-0221" xfId="4086" xr:uid="{00000000-0005-0000-0000-0000140E0000}"/>
    <cellStyle name="_pmg7月工资_常州-杨静-salary Aug_Book1" xfId="4087" xr:uid="{00000000-0005-0000-0000-0000150E0000}"/>
    <cellStyle name="_pmg7月工资_常州-杨静-salary Aug_Travel budget by Q" xfId="4088" xr:uid="{00000000-0005-0000-0000-0000160E0000}"/>
    <cellStyle name="_pmg7月工资_理货员工资报表1016" xfId="4089" xr:uid="{00000000-0005-0000-0000-0000170E0000}"/>
    <cellStyle name="_pmg7月工资_理货员工资报表1016_2011 Q1办公室预算-0221" xfId="4090" xr:uid="{00000000-0005-0000-0000-0000180E0000}"/>
    <cellStyle name="_pmg7月工资_理货员工资报表1016_Book1" xfId="4091" xr:uid="{00000000-0005-0000-0000-0000190E0000}"/>
    <cellStyle name="_pmg7月工资_理货员工资报表1016_Travel budget by Q" xfId="4092" xr:uid="{00000000-0005-0000-0000-00001A0E0000}"/>
    <cellStyle name="_pmg7月工资_理货员工资报表update" xfId="4093" xr:uid="{00000000-0005-0000-0000-00001B0E0000}"/>
    <cellStyle name="_pmg7月工资_理货员工资报表update_2011 Q1办公室预算-0221" xfId="4094" xr:uid="{00000000-0005-0000-0000-00001C0E0000}"/>
    <cellStyle name="_pmg7月工资_理货员工资报表update_Book1" xfId="4095" xr:uid="{00000000-0005-0000-0000-00001D0E0000}"/>
    <cellStyle name="_pmg7月工资_理货员工资报表update_Travel budget by Q" xfId="4096" xr:uid="{00000000-0005-0000-0000-00001E0E0000}"/>
    <cellStyle name="_PMG-salary" xfId="4097" xr:uid="{00000000-0005-0000-0000-00001F0E0000}"/>
    <cellStyle name="_Pond's Firms系统全国上线进程--南区名单(0424)" xfId="4098" xr:uid="{00000000-0005-0000-0000-0000200E0000}"/>
    <cellStyle name="_Pond's Nourishing FC 85g onpack_0207-KC2" xfId="4099" xr:uid="{00000000-0005-0000-0000-0000210E0000}"/>
    <cellStyle name="_Pond's Nourishing FM50g+FC40g 2007-1-5" xfId="4100" xr:uid="{00000000-0005-0000-0000-0000220E0000}"/>
    <cellStyle name="_Pond's Nourishing FM50g+FC40g 2007-1-5  _KC2" xfId="4101" xr:uid="{00000000-0005-0000-0000-0000230E0000}"/>
    <cellStyle name="_POP Audit Standard Report" xfId="4102" xr:uid="{00000000-0005-0000-0000-0000240E0000}"/>
    <cellStyle name="_POP Audit Standard Report 2" xfId="4103" xr:uid="{00000000-0005-0000-0000-0000250E0000}"/>
    <cellStyle name="_POSM allocation 1123" xfId="4104" xr:uid="{00000000-0005-0000-0000-0000260E0000}"/>
    <cellStyle name="_POSM allocation 1123 2" xfId="4105" xr:uid="{00000000-0005-0000-0000-0000270E0000}"/>
    <cellStyle name="_POSM allocation 1123_12  HPC TPMG  Salary Report -- Dec(区域支持)" xfId="4106" xr:uid="{00000000-0005-0000-0000-0000280E0000}"/>
    <cellStyle name="_POSM allocation 1123_1210 nanjing-caiwei Nov." xfId="4107" xr:uid="{00000000-0005-0000-0000-0000290E0000}"/>
    <cellStyle name="_POSM allocation 1123_1210 nanjing-caiwei Nov._2011 Q1办公室预算-0221" xfId="4108" xr:uid="{00000000-0005-0000-0000-00002A0E0000}"/>
    <cellStyle name="_POSM allocation 1123_1210 nanjing-caiwei Nov._Book1" xfId="4109" xr:uid="{00000000-0005-0000-0000-00002B0E0000}"/>
    <cellStyle name="_POSM allocation 1123_1210 nanjing-caiwei Nov._Travel budget by Q" xfId="4110" xr:uid="{00000000-0005-0000-0000-00002C0E0000}"/>
    <cellStyle name="_POSM allocation 1123_2011 Q1办公室预算-0221" xfId="4111" xr:uid="{00000000-0005-0000-0000-00002D0E0000}"/>
    <cellStyle name="_POSM allocation 1123_5     HPC TPMG Salary Repor -- May" xfId="4112" xr:uid="{00000000-0005-0000-0000-00002E0E0000}"/>
    <cellStyle name="_POSM allocation 1123_6     HPC TPMG Salary Report -- June" xfId="4113" xr:uid="{00000000-0005-0000-0000-00002F0E0000}"/>
    <cellStyle name="_POSM allocation 1123_7月份KC支持长促工资报表 xls" xfId="4114" xr:uid="{00000000-0005-0000-0000-0000300E0000}"/>
    <cellStyle name="_POSM allocation 1123_7月份KC支持长促工资报表 xls_2011 Q1办公室预算-0221" xfId="4115" xr:uid="{00000000-0005-0000-0000-0000310E0000}"/>
    <cellStyle name="_POSM allocation 1123_7月份KC支持长促工资报表 xls_Book1" xfId="4116" xr:uid="{00000000-0005-0000-0000-0000320E0000}"/>
    <cellStyle name="_POSM allocation 1123_7月份KC支持长促工资报表 xls_Travel budget by Q" xfId="4117" xr:uid="{00000000-0005-0000-0000-0000330E0000}"/>
    <cellStyle name="_POSM allocation 1123_8月工资报表范例" xfId="4118" xr:uid="{00000000-0005-0000-0000-0000340E0000}"/>
    <cellStyle name="_POSM allocation 1123_8月工资报表范例_2011 Q1办公室预算-0221" xfId="4119" xr:uid="{00000000-0005-0000-0000-0000350E0000}"/>
    <cellStyle name="_POSM allocation 1123_8月工资报表范例_Book1" xfId="4120" xr:uid="{00000000-0005-0000-0000-0000360E0000}"/>
    <cellStyle name="_POSM allocation 1123_8月工资报表范例_Travel budget by Q" xfId="4121" xr:uid="{00000000-0005-0000-0000-0000370E0000}"/>
    <cellStyle name="_POSM allocation 1123_Book1" xfId="4122" xr:uid="{00000000-0005-0000-0000-0000380E0000}"/>
    <cellStyle name="_POSM allocation 1123_changzhou-yangjing-salary Sep." xfId="4123" xr:uid="{00000000-0005-0000-0000-0000390E0000}"/>
    <cellStyle name="_POSM allocation 1123_changzhou-yangjing-salary Sep._2011 Q1办公室预算-0221" xfId="4124" xr:uid="{00000000-0005-0000-0000-00003A0E0000}"/>
    <cellStyle name="_POSM allocation 1123_changzhou-yangjing-salary Sep._Book1" xfId="4125" xr:uid="{00000000-0005-0000-0000-00003B0E0000}"/>
    <cellStyle name="_POSM allocation 1123_changzhou-yangjing-salary Sep._Travel budget by Q" xfId="4126" xr:uid="{00000000-0005-0000-0000-00003C0E0000}"/>
    <cellStyle name="_POSM allocation 1123_FOODS Salary 07 7  FanJing" xfId="4127" xr:uid="{00000000-0005-0000-0000-00003D0E0000}"/>
    <cellStyle name="_POSM allocation 1123_FOODS Salary 07 7  FanJing_2011 Q1办公室预算-0221" xfId="4128" xr:uid="{00000000-0005-0000-0000-00003E0E0000}"/>
    <cellStyle name="_POSM allocation 1123_FOODS Salary 07 7  FanJing_Book1" xfId="4129" xr:uid="{00000000-0005-0000-0000-00003F0E0000}"/>
    <cellStyle name="_POSM allocation 1123_FOODS Salary 07 7  FanJing_Travel budget by Q" xfId="4130" xr:uid="{00000000-0005-0000-0000-0000400E0000}"/>
    <cellStyle name="_POSM allocation 1123_HPC  Foods Salary Report -- June确认版" xfId="4131" xr:uid="{00000000-0005-0000-0000-0000410E0000}"/>
    <cellStyle name="_POSM allocation 1123_HPC  Foods Salary Report --Jun" xfId="4132" xr:uid="{00000000-0005-0000-0000-0000420E0000}"/>
    <cellStyle name="_POSM allocation 1123_HPC  Foods Salary Report0707模板" xfId="4133" xr:uid="{00000000-0005-0000-0000-0000430E0000}"/>
    <cellStyle name="_POSM allocation 1123_HPC  Foods Salary Report0707模板杨" xfId="4134" xr:uid="{00000000-0005-0000-0000-0000440E0000}"/>
    <cellStyle name="_POSM allocation 1123_HPC  Foods Salary Report-Apr" xfId="4135" xr:uid="{00000000-0005-0000-0000-0000450E0000}"/>
    <cellStyle name="_POSM allocation 1123_HPC  Foods Salary Report-May准备版(6.18)" xfId="4136" xr:uid="{00000000-0005-0000-0000-0000460E0000}"/>
    <cellStyle name="_POSM allocation 1123_HPC TPMG Salary Report -- July确认版" xfId="4137" xr:uid="{00000000-0005-0000-0000-0000470E0000}"/>
    <cellStyle name="_POSM allocation 1123_HPC TPMG Salary Report-Apr" xfId="4138" xr:uid="{00000000-0005-0000-0000-0000480E0000}"/>
    <cellStyle name="_POSM allocation 1123_nanjing-戴星星-salary__Oct" xfId="4139" xr:uid="{00000000-0005-0000-0000-0000490E0000}"/>
    <cellStyle name="_POSM allocation 1123_nanjing-戴星星-salary__Oct_2011 Q1办公室预算-0221" xfId="4140" xr:uid="{00000000-0005-0000-0000-00004A0E0000}"/>
    <cellStyle name="_POSM allocation 1123_nanjing-戴星星-salary__Oct_Book1" xfId="4141" xr:uid="{00000000-0005-0000-0000-00004B0E0000}"/>
    <cellStyle name="_POSM allocation 1123_nanjing-戴星星-salary__Oct_Travel budget by Q" xfId="4142" xr:uid="{00000000-0005-0000-0000-00004C0E0000}"/>
    <cellStyle name="_POSM allocation 1123_RMD&amp;PMGR KPI" xfId="4143" xr:uid="{00000000-0005-0000-0000-00004D0E0000}"/>
    <cellStyle name="_POSM allocation 1123_RMD&amp;PMGR KPI 2" xfId="4144" xr:uid="{00000000-0005-0000-0000-00004E0E0000}"/>
    <cellStyle name="_POSM allocation 1123_RMD&amp;PMGR KPI_2011 Q1办公室预算-0221" xfId="4145" xr:uid="{00000000-0005-0000-0000-00004F0E0000}"/>
    <cellStyle name="_POSM allocation 1123_RMD&amp;PMGR KPI_Book1" xfId="4146" xr:uid="{00000000-0005-0000-0000-0000500E0000}"/>
    <cellStyle name="_POSM allocation 1123_RMD&amp;PMGR KPI_Travel budget by Q" xfId="4147" xr:uid="{00000000-0005-0000-0000-0000510E0000}"/>
    <cellStyle name="_POSM allocation 1123_RMD&amp;PMGR KPI_宁波" xfId="4148" xr:uid="{00000000-0005-0000-0000-0000520E0000}"/>
    <cellStyle name="_POSM allocation 1123_RMD&amp;PMGR KPI_宁波 2" xfId="4149" xr:uid="{00000000-0005-0000-0000-0000530E0000}"/>
    <cellStyle name="_POSM allocation 1123_RMD&amp;PMGR KPI_宁波_理货员门店信息收集系统" xfId="4150" xr:uid="{00000000-0005-0000-0000-0000540E0000}"/>
    <cellStyle name="_POSM allocation 1123_RMD&amp;PMGR KPI_宁波_理货员门店信息收集系统 2" xfId="4151" xr:uid="{00000000-0005-0000-0000-0000550E0000}"/>
    <cellStyle name="_POSM allocation 1123_RMD&amp;PMGR KPI_宁波_理货员门店信息收集系统（分部）" xfId="4152" xr:uid="{00000000-0005-0000-0000-0000560E0000}"/>
    <cellStyle name="_POSM allocation 1123_RMD&amp;PMGR KPI_宁波_理货员门店信息收集系统（分部） 2" xfId="4153" xr:uid="{00000000-0005-0000-0000-0000570E0000}"/>
    <cellStyle name="_POSM allocation 1123_RMD&amp;PMGR KPI_宁波_理货员门店信息收集系统（总部）" xfId="4154" xr:uid="{00000000-0005-0000-0000-0000580E0000}"/>
    <cellStyle name="_POSM allocation 1123_RMD&amp;PMGR KPI_宁波_理货员门店信息收集系统（总部） 2" xfId="4155" xr:uid="{00000000-0005-0000-0000-0000590E0000}"/>
    <cellStyle name="_POSM allocation 1123_RMD&amp;PMGR KPI_宁波_理货员门店信息收集系统（总部）v1" xfId="4156" xr:uid="{00000000-0005-0000-0000-00005A0E0000}"/>
    <cellStyle name="_POSM allocation 1123_RMD&amp;PMGR KPI_宁波_理货员门店信息收集系统（总部）v1 2" xfId="4157" xr:uid="{00000000-0005-0000-0000-00005B0E0000}"/>
    <cellStyle name="_POSM allocation 1123_RMD&amp;PMGR KPI_宁波_录入界面例子" xfId="4158" xr:uid="{00000000-0005-0000-0000-00005C0E0000}"/>
    <cellStyle name="_POSM allocation 1123_RMD&amp;PMGR KPI_宁波_录入界面例子 2" xfId="4159" xr:uid="{00000000-0005-0000-0000-00005D0E0000}"/>
    <cellStyle name="_POSM allocation 1123_Salary Report  format-08" xfId="4160" xr:uid="{00000000-0005-0000-0000-00005E0E0000}"/>
    <cellStyle name="_POSM allocation 1123_Salary Report Format" xfId="4161" xr:uid="{00000000-0005-0000-0000-00005F0E0000}"/>
    <cellStyle name="_POSM allocation 1123_SMD Salary Report 08format" xfId="4162" xr:uid="{00000000-0005-0000-0000-0000600E0000}"/>
    <cellStyle name="_POSM allocation 1123_SMD Salary Report 08format_2011 Q1办公室预算-0221" xfId="4163" xr:uid="{00000000-0005-0000-0000-0000610E0000}"/>
    <cellStyle name="_POSM allocation 1123_SMD Salary Report 08format_Book1" xfId="4164" xr:uid="{00000000-0005-0000-0000-0000620E0000}"/>
    <cellStyle name="_POSM allocation 1123_SMD Salary Report 08format_Travel budget by Q" xfId="4165" xr:uid="{00000000-0005-0000-0000-0000630E0000}"/>
    <cellStyle name="_POSM allocation 1123_Top Store Report - Data collect Table -070404 (2)" xfId="4166" xr:uid="{00000000-0005-0000-0000-0000640E0000}"/>
    <cellStyle name="_POSM allocation 1123_Top Store Report - Data collect Table -070404 (2) 2" xfId="4167" xr:uid="{00000000-0005-0000-0000-0000650E0000}"/>
    <cellStyle name="_POSM allocation 1123_Top Store Report - Data collect Table -070404 (2)_" xfId="4168" xr:uid="{00000000-0005-0000-0000-0000660E0000}"/>
    <cellStyle name="_POSM allocation 1123_Top Store Report - Data collect Table -070404 (2)_ 2" xfId="4169" xr:uid="{00000000-0005-0000-0000-0000670E0000}"/>
    <cellStyle name="_POSM allocation 1123_Top Store Report - Data collect Table -070404 (2)__理货员门店信息收集系统" xfId="4170" xr:uid="{00000000-0005-0000-0000-0000680E0000}"/>
    <cellStyle name="_POSM allocation 1123_Top Store Report - Data collect Table -070404 (2)__理货员门店信息收集系统 2" xfId="4171" xr:uid="{00000000-0005-0000-0000-0000690E0000}"/>
    <cellStyle name="_POSM allocation 1123_Top Store Report - Data collect Table -070404 (2)__理货员门店信息收集系统（分部）" xfId="4172" xr:uid="{00000000-0005-0000-0000-00006A0E0000}"/>
    <cellStyle name="_POSM allocation 1123_Top Store Report - Data collect Table -070404 (2)__理货员门店信息收集系统（分部） 2" xfId="4173" xr:uid="{00000000-0005-0000-0000-00006B0E0000}"/>
    <cellStyle name="_POSM allocation 1123_Top Store Report - Data collect Table -070404 (2)__理货员门店信息收集系统（总部）" xfId="4174" xr:uid="{00000000-0005-0000-0000-00006C0E0000}"/>
    <cellStyle name="_POSM allocation 1123_Top Store Report - Data collect Table -070404 (2)__理货员门店信息收集系统（总部） 2" xfId="4175" xr:uid="{00000000-0005-0000-0000-00006D0E0000}"/>
    <cellStyle name="_POSM allocation 1123_Top Store Report - Data collect Table -070404 (2)__理货员门店信息收集系统（总部）v1" xfId="4176" xr:uid="{00000000-0005-0000-0000-00006E0E0000}"/>
    <cellStyle name="_POSM allocation 1123_Top Store Report - Data collect Table -070404 (2)__理货员门店信息收集系统（总部）v1 2" xfId="4177" xr:uid="{00000000-0005-0000-0000-00006F0E0000}"/>
    <cellStyle name="_POSM allocation 1123_Top Store Report - Data collect Table -070404 (2)__录入界面例子" xfId="4178" xr:uid="{00000000-0005-0000-0000-0000700E0000}"/>
    <cellStyle name="_POSM allocation 1123_Top Store Report - Data collect Table -070404 (2)__录入界面例子 2" xfId="4179" xr:uid="{00000000-0005-0000-0000-0000710E0000}"/>
    <cellStyle name="_POSM allocation 1123_Top Store Report - Data collect Table -070404 (2)__宁波" xfId="4180" xr:uid="{00000000-0005-0000-0000-0000720E0000}"/>
    <cellStyle name="_POSM allocation 1123_Top Store Report - Data collect Table -070404 (2)__宁波 2" xfId="4181" xr:uid="{00000000-0005-0000-0000-0000730E0000}"/>
    <cellStyle name="_POSM allocation 1123_Top Store Report - Data collect Table -070404 (2)__宁波_理货员门店信息收集系统" xfId="4182" xr:uid="{00000000-0005-0000-0000-0000740E0000}"/>
    <cellStyle name="_POSM allocation 1123_Top Store Report - Data collect Table -070404 (2)__宁波_理货员门店信息收集系统 2" xfId="4183" xr:uid="{00000000-0005-0000-0000-0000750E0000}"/>
    <cellStyle name="_POSM allocation 1123_Top Store Report - Data collect Table -070404 (2)__宁波_理货员门店信息收集系统（分部）" xfId="4184" xr:uid="{00000000-0005-0000-0000-0000760E0000}"/>
    <cellStyle name="_POSM allocation 1123_Top Store Report - Data collect Table -070404 (2)__宁波_理货员门店信息收集系统（分部） 2" xfId="4185" xr:uid="{00000000-0005-0000-0000-0000770E0000}"/>
    <cellStyle name="_POSM allocation 1123_Top Store Report - Data collect Table -070404 (2)__宁波_理货员门店信息收集系统（总部）" xfId="4186" xr:uid="{00000000-0005-0000-0000-0000780E0000}"/>
    <cellStyle name="_POSM allocation 1123_Top Store Report - Data collect Table -070404 (2)__宁波_理货员门店信息收集系统（总部） 2" xfId="4187" xr:uid="{00000000-0005-0000-0000-0000790E0000}"/>
    <cellStyle name="_POSM allocation 1123_Top Store Report - Data collect Table -070404 (2)__宁波_理货员门店信息收集系统（总部）v1" xfId="4188" xr:uid="{00000000-0005-0000-0000-00007A0E0000}"/>
    <cellStyle name="_POSM allocation 1123_Top Store Report - Data collect Table -070404 (2)__宁波_理货员门店信息收集系统（总部）v1 2" xfId="4189" xr:uid="{00000000-0005-0000-0000-00007B0E0000}"/>
    <cellStyle name="_POSM allocation 1123_Top Store Report - Data collect Table -070404 (2)__宁波_录入界面例子" xfId="4190" xr:uid="{00000000-0005-0000-0000-00007C0E0000}"/>
    <cellStyle name="_POSM allocation 1123_Top Store Report - Data collect Table -070404 (2)__宁波_录入界面例子 2" xfId="4191" xr:uid="{00000000-0005-0000-0000-00007D0E0000}"/>
    <cellStyle name="_POSM allocation 1123_Top Store Report - Data collect Table -070404 (2)_12  HPC TPMG  Salary Report -- Dec(区域支持)" xfId="4192" xr:uid="{00000000-0005-0000-0000-00007E0E0000}"/>
    <cellStyle name="_POSM allocation 1123_Top Store Report - Data collect Table -070404 (2)_1210 nanjing-caiwei Nov." xfId="4193" xr:uid="{00000000-0005-0000-0000-00007F0E0000}"/>
    <cellStyle name="_POSM allocation 1123_Top Store Report - Data collect Table -070404 (2)_1210 nanjing-caiwei Nov._2011 Q1办公室预算-0221" xfId="4194" xr:uid="{00000000-0005-0000-0000-0000800E0000}"/>
    <cellStyle name="_POSM allocation 1123_Top Store Report - Data collect Table -070404 (2)_1210 nanjing-caiwei Nov._Book1" xfId="4195" xr:uid="{00000000-0005-0000-0000-0000810E0000}"/>
    <cellStyle name="_POSM allocation 1123_Top Store Report - Data collect Table -070404 (2)_1210 nanjing-caiwei Nov._Travel budget by Q" xfId="4196" xr:uid="{00000000-0005-0000-0000-0000820E0000}"/>
    <cellStyle name="_POSM allocation 1123_Top Store Report - Data collect Table -070404 (2)_2011 Q1办公室预算-0221" xfId="4197" xr:uid="{00000000-0005-0000-0000-0000830E0000}"/>
    <cellStyle name="_POSM allocation 1123_Top Store Report - Data collect Table -070404 (2)_5     HPC TPMG Salary Repor -- May" xfId="4198" xr:uid="{00000000-0005-0000-0000-0000840E0000}"/>
    <cellStyle name="_POSM allocation 1123_Top Store Report - Data collect Table -070404 (2)_6     HPC TPMG Salary Report -- June" xfId="4199" xr:uid="{00000000-0005-0000-0000-0000850E0000}"/>
    <cellStyle name="_POSM allocation 1123_Top Store Report - Data collect Table -070404 (2)_7月份KC支持长促工资报表 xls" xfId="4200" xr:uid="{00000000-0005-0000-0000-0000860E0000}"/>
    <cellStyle name="_POSM allocation 1123_Top Store Report - Data collect Table -070404 (2)_7月份KC支持长促工资报表 xls_2011 Q1办公室预算-0221" xfId="4201" xr:uid="{00000000-0005-0000-0000-0000870E0000}"/>
    <cellStyle name="_POSM allocation 1123_Top Store Report - Data collect Table -070404 (2)_7月份KC支持长促工资报表 xls_Book1" xfId="4202" xr:uid="{00000000-0005-0000-0000-0000880E0000}"/>
    <cellStyle name="_POSM allocation 1123_Top Store Report - Data collect Table -070404 (2)_7月份KC支持长促工资报表 xls_Travel budget by Q" xfId="4203" xr:uid="{00000000-0005-0000-0000-0000890E0000}"/>
    <cellStyle name="_POSM allocation 1123_Top Store Report - Data collect Table -070404 (2)_8月工资报表范例" xfId="4204" xr:uid="{00000000-0005-0000-0000-00008A0E0000}"/>
    <cellStyle name="_POSM allocation 1123_Top Store Report - Data collect Table -070404 (2)_8月工资报表范例_2011 Q1办公室预算-0221" xfId="4205" xr:uid="{00000000-0005-0000-0000-00008B0E0000}"/>
    <cellStyle name="_POSM allocation 1123_Top Store Report - Data collect Table -070404 (2)_8月工资报表范例_Book1" xfId="4206" xr:uid="{00000000-0005-0000-0000-00008C0E0000}"/>
    <cellStyle name="_POSM allocation 1123_Top Store Report - Data collect Table -070404 (2)_8月工资报表范例_Travel budget by Q" xfId="4207" xr:uid="{00000000-0005-0000-0000-00008D0E0000}"/>
    <cellStyle name="_POSM allocation 1123_Top Store Report - Data collect Table -070404 (2)_Book1" xfId="4208" xr:uid="{00000000-0005-0000-0000-00008E0E0000}"/>
    <cellStyle name="_POSM allocation 1123_Top Store Report - Data collect Table -070404 (2)_changzhou-yangjing-salary Sep." xfId="4209" xr:uid="{00000000-0005-0000-0000-00008F0E0000}"/>
    <cellStyle name="_POSM allocation 1123_Top Store Report - Data collect Table -070404 (2)_changzhou-yangjing-salary Sep._2011 Q1办公室预算-0221" xfId="4210" xr:uid="{00000000-0005-0000-0000-0000900E0000}"/>
    <cellStyle name="_POSM allocation 1123_Top Store Report - Data collect Table -070404 (2)_changzhou-yangjing-salary Sep._Book1" xfId="4211" xr:uid="{00000000-0005-0000-0000-0000910E0000}"/>
    <cellStyle name="_POSM allocation 1123_Top Store Report - Data collect Table -070404 (2)_changzhou-yangjing-salary Sep._Travel budget by Q" xfId="4212" xr:uid="{00000000-0005-0000-0000-0000920E0000}"/>
    <cellStyle name="_POSM allocation 1123_Top Store Report - Data collect Table -070404 (2)_FOODS Salary 07 7  FanJing" xfId="4213" xr:uid="{00000000-0005-0000-0000-0000930E0000}"/>
    <cellStyle name="_POSM allocation 1123_Top Store Report - Data collect Table -070404 (2)_FOODS Salary 07 7  FanJing_2011 Q1办公室预算-0221" xfId="4214" xr:uid="{00000000-0005-0000-0000-0000940E0000}"/>
    <cellStyle name="_POSM allocation 1123_Top Store Report - Data collect Table -070404 (2)_FOODS Salary 07 7  FanJing_Book1" xfId="4215" xr:uid="{00000000-0005-0000-0000-0000950E0000}"/>
    <cellStyle name="_POSM allocation 1123_Top Store Report - Data collect Table -070404 (2)_FOODS Salary 07 7  FanJing_Travel budget by Q" xfId="4216" xr:uid="{00000000-0005-0000-0000-0000960E0000}"/>
    <cellStyle name="_POSM allocation 1123_Top Store Report - Data collect Table -070404 (2)_HPC  Foods Salary Report -- June确认版" xfId="4217" xr:uid="{00000000-0005-0000-0000-0000970E0000}"/>
    <cellStyle name="_POSM allocation 1123_Top Store Report - Data collect Table -070404 (2)_HPC  Foods Salary Report --Jun" xfId="4218" xr:uid="{00000000-0005-0000-0000-0000980E0000}"/>
    <cellStyle name="_POSM allocation 1123_Top Store Report - Data collect Table -070404 (2)_HPC  Foods Salary Report0707模板" xfId="4219" xr:uid="{00000000-0005-0000-0000-0000990E0000}"/>
    <cellStyle name="_POSM allocation 1123_Top Store Report - Data collect Table -070404 (2)_HPC  Foods Salary Report0707模板杨" xfId="4220" xr:uid="{00000000-0005-0000-0000-00009A0E0000}"/>
    <cellStyle name="_POSM allocation 1123_Top Store Report - Data collect Table -070404 (2)_HPC  Foods Salary Report-Apr" xfId="4221" xr:uid="{00000000-0005-0000-0000-00009B0E0000}"/>
    <cellStyle name="_POSM allocation 1123_Top Store Report - Data collect Table -070404 (2)_HPC  Foods Salary Report-May准备版(6.18)" xfId="4222" xr:uid="{00000000-0005-0000-0000-00009C0E0000}"/>
    <cellStyle name="_POSM allocation 1123_Top Store Report - Data collect Table -070404 (2)_HPC TPMG Salary Report -- July确认版" xfId="4223" xr:uid="{00000000-0005-0000-0000-00009D0E0000}"/>
    <cellStyle name="_POSM allocation 1123_Top Store Report - Data collect Table -070404 (2)_HPC TPMG Salary Report-Apr" xfId="4224" xr:uid="{00000000-0005-0000-0000-00009E0E0000}"/>
    <cellStyle name="_POSM allocation 1123_Top Store Report - Data collect Table -070404 (2)_nanjing-戴星星-salary__Oct" xfId="4225" xr:uid="{00000000-0005-0000-0000-00009F0E0000}"/>
    <cellStyle name="_POSM allocation 1123_Top Store Report - Data collect Table -070404 (2)_nanjing-戴星星-salary__Oct_2011 Q1办公室预算-0221" xfId="4226" xr:uid="{00000000-0005-0000-0000-0000A00E0000}"/>
    <cellStyle name="_POSM allocation 1123_Top Store Report - Data collect Table -070404 (2)_nanjing-戴星星-salary__Oct_Book1" xfId="4227" xr:uid="{00000000-0005-0000-0000-0000A10E0000}"/>
    <cellStyle name="_POSM allocation 1123_Top Store Report - Data collect Table -070404 (2)_nanjing-戴星星-salary__Oct_Travel budget by Q" xfId="4228" xr:uid="{00000000-0005-0000-0000-0000A20E0000}"/>
    <cellStyle name="_POSM allocation 1123_Top Store Report - Data collect Table -070404 (2)_RMD&amp;PMGR KPI" xfId="4229" xr:uid="{00000000-0005-0000-0000-0000A30E0000}"/>
    <cellStyle name="_POSM allocation 1123_Top Store Report - Data collect Table -070404 (2)_RMD&amp;PMGR KPI 2" xfId="4230" xr:uid="{00000000-0005-0000-0000-0000A40E0000}"/>
    <cellStyle name="_POSM allocation 1123_Top Store Report - Data collect Table -070404 (2)_RMD&amp;PMGR KPI_2011 Q1办公室预算-0221" xfId="4231" xr:uid="{00000000-0005-0000-0000-0000A50E0000}"/>
    <cellStyle name="_POSM allocation 1123_Top Store Report - Data collect Table -070404 (2)_RMD&amp;PMGR KPI_Book1" xfId="4232" xr:uid="{00000000-0005-0000-0000-0000A60E0000}"/>
    <cellStyle name="_POSM allocation 1123_Top Store Report - Data collect Table -070404 (2)_RMD&amp;PMGR KPI_Travel budget by Q" xfId="4233" xr:uid="{00000000-0005-0000-0000-0000A70E0000}"/>
    <cellStyle name="_POSM allocation 1123_Top Store Report - Data collect Table -070404 (2)_RMD&amp;PMGR KPI_宁波" xfId="4234" xr:uid="{00000000-0005-0000-0000-0000A80E0000}"/>
    <cellStyle name="_POSM allocation 1123_Top Store Report - Data collect Table -070404 (2)_RMD&amp;PMGR KPI_宁波 2" xfId="4235" xr:uid="{00000000-0005-0000-0000-0000A90E0000}"/>
    <cellStyle name="_POSM allocation 1123_Top Store Report - Data collect Table -070404 (2)_RMD&amp;PMGR KPI_宁波_理货员门店信息收集系统" xfId="4236" xr:uid="{00000000-0005-0000-0000-0000AA0E0000}"/>
    <cellStyle name="_POSM allocation 1123_Top Store Report - Data collect Table -070404 (2)_RMD&amp;PMGR KPI_宁波_理货员门店信息收集系统 2" xfId="4237" xr:uid="{00000000-0005-0000-0000-0000AB0E0000}"/>
    <cellStyle name="_POSM allocation 1123_Top Store Report - Data collect Table -070404 (2)_RMD&amp;PMGR KPI_宁波_理货员门店信息收集系统（分部）" xfId="4238" xr:uid="{00000000-0005-0000-0000-0000AC0E0000}"/>
    <cellStyle name="_POSM allocation 1123_Top Store Report - Data collect Table -070404 (2)_RMD&amp;PMGR KPI_宁波_理货员门店信息收集系统（分部） 2" xfId="4239" xr:uid="{00000000-0005-0000-0000-0000AD0E0000}"/>
    <cellStyle name="_POSM allocation 1123_Top Store Report - Data collect Table -070404 (2)_RMD&amp;PMGR KPI_宁波_理货员门店信息收集系统（总部）" xfId="4240" xr:uid="{00000000-0005-0000-0000-0000AE0E0000}"/>
    <cellStyle name="_POSM allocation 1123_Top Store Report - Data collect Table -070404 (2)_RMD&amp;PMGR KPI_宁波_理货员门店信息收集系统（总部） 2" xfId="4241" xr:uid="{00000000-0005-0000-0000-0000AF0E0000}"/>
    <cellStyle name="_POSM allocation 1123_Top Store Report - Data collect Table -070404 (2)_RMD&amp;PMGR KPI_宁波_理货员门店信息收集系统（总部）v1" xfId="4242" xr:uid="{00000000-0005-0000-0000-0000B00E0000}"/>
    <cellStyle name="_POSM allocation 1123_Top Store Report - Data collect Table -070404 (2)_RMD&amp;PMGR KPI_宁波_理货员门店信息收集系统（总部）v1 2" xfId="4243" xr:uid="{00000000-0005-0000-0000-0000B10E0000}"/>
    <cellStyle name="_POSM allocation 1123_Top Store Report - Data collect Table -070404 (2)_RMD&amp;PMGR KPI_宁波_录入界面例子" xfId="4244" xr:uid="{00000000-0005-0000-0000-0000B20E0000}"/>
    <cellStyle name="_POSM allocation 1123_Top Store Report - Data collect Table -070404 (2)_RMD&amp;PMGR KPI_宁波_录入界面例子 2" xfId="4245" xr:uid="{00000000-0005-0000-0000-0000B30E0000}"/>
    <cellStyle name="_POSM allocation 1123_Top Store Report - Data collect Table -070404 (2)_Salary Report  format-08" xfId="4246" xr:uid="{00000000-0005-0000-0000-0000B40E0000}"/>
    <cellStyle name="_POSM allocation 1123_Top Store Report - Data collect Table -070404 (2)_Salary Report Format" xfId="4247" xr:uid="{00000000-0005-0000-0000-0000B50E0000}"/>
    <cellStyle name="_POSM allocation 1123_Top Store Report - Data collect Table -070404 (2)_SMD Salary Report 08format" xfId="4248" xr:uid="{00000000-0005-0000-0000-0000B60E0000}"/>
    <cellStyle name="_POSM allocation 1123_Top Store Report - Data collect Table -070404 (2)_SMD Salary Report 08format_2011 Q1办公室预算-0221" xfId="4249" xr:uid="{00000000-0005-0000-0000-0000B70E0000}"/>
    <cellStyle name="_POSM allocation 1123_Top Store Report - Data collect Table -070404 (2)_SMD Salary Report 08format_Book1" xfId="4250" xr:uid="{00000000-0005-0000-0000-0000B80E0000}"/>
    <cellStyle name="_POSM allocation 1123_Top Store Report - Data collect Table -070404 (2)_SMD Salary Report 08format_Travel budget by Q" xfId="4251" xr:uid="{00000000-0005-0000-0000-0000B90E0000}"/>
    <cellStyle name="_POSM allocation 1123_Top Store Report - Data collect Table -070404 (2)_T-PMG" xfId="4252" xr:uid="{00000000-0005-0000-0000-0000BA0E0000}"/>
    <cellStyle name="_POSM allocation 1123_Top Store Report - Data collect Table -070404 (2)_tpmg md工资表模版" xfId="4253" xr:uid="{00000000-0005-0000-0000-0000BB0E0000}"/>
    <cellStyle name="_POSM allocation 1123_Top Store Report - Data collect Table -070404 (2)_Travel budget by Q" xfId="4254" xr:uid="{00000000-0005-0000-0000-0000BC0E0000}"/>
    <cellStyle name="_POSM allocation 1123_Top Store Report - Data collect Table -070404 (2)_West Salary Report - 0801 (区域支持)" xfId="4255" xr:uid="{00000000-0005-0000-0000-0000BD0E0000}"/>
    <cellStyle name="_POSM allocation 1123_Top Store Report - Data collect Table -070404 (2)_West Salary Report - 0801 (总部支持" xfId="4256" xr:uid="{00000000-0005-0000-0000-0000BE0E0000}"/>
    <cellStyle name="_POSM allocation 1123_Top Store Report - Data collect Table -070404 (2)_West Salary Report - 0801 (总部支持)" xfId="4257" xr:uid="{00000000-0005-0000-0000-0000BF0E0000}"/>
    <cellStyle name="_POSM allocation 1123_Top Store Report - Data collect Table -070404 (2)_West Salary Report - 0804(区域支持)" xfId="4258" xr:uid="{00000000-0005-0000-0000-0000C00E0000}"/>
    <cellStyle name="_POSM allocation 1123_Top Store Report - Data collect Table -070404 (2)_West Salary Report - 0806（总部支持）" xfId="4259" xr:uid="{00000000-0005-0000-0000-0000C10E0000}"/>
    <cellStyle name="_POSM allocation 1123_Top Store Report - Data collect Table -070404 (2)_West_Salary_Report_-_0804(总部支持)" xfId="4260" xr:uid="{00000000-0005-0000-0000-0000C20E0000}"/>
    <cellStyle name="_POSM allocation 1123_Top Store Report - Data collect Table -070404 (2)_West_Salary_Report_-_0805(区域支持汇总)" xfId="4261" xr:uid="{00000000-0005-0000-0000-0000C30E0000}"/>
    <cellStyle name="_POSM allocation 1123_Top Store Report - Data collect Table -070404 (2)_常州-杨静-salary Aug" xfId="4262" xr:uid="{00000000-0005-0000-0000-0000C40E0000}"/>
    <cellStyle name="_POSM allocation 1123_Top Store Report - Data collect Table -070404 (2)_常州-杨静-salary Aug_2011 Q1办公室预算-0221" xfId="4263" xr:uid="{00000000-0005-0000-0000-0000C50E0000}"/>
    <cellStyle name="_POSM allocation 1123_Top Store Report - Data collect Table -070404 (2)_常州-杨静-salary Aug_Book1" xfId="4264" xr:uid="{00000000-0005-0000-0000-0000C60E0000}"/>
    <cellStyle name="_POSM allocation 1123_Top Store Report - Data collect Table -070404 (2)_常州-杨静-salary Aug_Travel budget by Q" xfId="4265" xr:uid="{00000000-0005-0000-0000-0000C70E0000}"/>
    <cellStyle name="_POSM allocation 1123_Top Store Report - Data collect Table -070404 (2)_复件 工资表模版" xfId="4266" xr:uid="{00000000-0005-0000-0000-0000C80E0000}"/>
    <cellStyle name="_POSM allocation 1123_Top Store Report - Data collect Table -070404 (2)_理货员工资报表1016" xfId="4267" xr:uid="{00000000-0005-0000-0000-0000C90E0000}"/>
    <cellStyle name="_POSM allocation 1123_Top Store Report - Data collect Table -070404 (2)_理货员工资报表1016_2011 Q1办公室预算-0221" xfId="4268" xr:uid="{00000000-0005-0000-0000-0000CA0E0000}"/>
    <cellStyle name="_POSM allocation 1123_Top Store Report - Data collect Table -070404 (2)_理货员工资报表1016_Book1" xfId="4269" xr:uid="{00000000-0005-0000-0000-0000CB0E0000}"/>
    <cellStyle name="_POSM allocation 1123_Top Store Report - Data collect Table -070404 (2)_理货员工资报表1016_Travel budget by Q" xfId="4270" xr:uid="{00000000-0005-0000-0000-0000CC0E0000}"/>
    <cellStyle name="_POSM allocation 1123_Top Store Report - Data collect Table -070404 (2)_理货员工资报表update" xfId="4271" xr:uid="{00000000-0005-0000-0000-0000CD0E0000}"/>
    <cellStyle name="_POSM allocation 1123_Top Store Report - Data collect Table -070404 (2)_理货员工资报表update_2011 Q1办公室预算-0221" xfId="4272" xr:uid="{00000000-0005-0000-0000-0000CE0E0000}"/>
    <cellStyle name="_POSM allocation 1123_Top Store Report - Data collect Table -070404 (2)_理货员工资报表update_Book1" xfId="4273" xr:uid="{00000000-0005-0000-0000-0000CF0E0000}"/>
    <cellStyle name="_POSM allocation 1123_Top Store Report - Data collect Table -070404 (2)_理货员工资报表update_Travel budget by Q" xfId="4274" xr:uid="{00000000-0005-0000-0000-0000D00E0000}"/>
    <cellStyle name="_POSM allocation 1123_Top Store Report - Data collect Table -070404 (2)_食品汇总0608确认版本（0706）" xfId="4275" xr:uid="{00000000-0005-0000-0000-0000D10E0000}"/>
    <cellStyle name="_POSM allocation 1123_Top Store Report - Data collect Table -070404 (2)_新版工资表8月工资" xfId="4276" xr:uid="{00000000-0005-0000-0000-0000D20E0000}"/>
    <cellStyle name="_POSM allocation 1123_T-PMG" xfId="4277" xr:uid="{00000000-0005-0000-0000-0000D30E0000}"/>
    <cellStyle name="_POSM allocation 1123_tpmg md工资表模版" xfId="4278" xr:uid="{00000000-0005-0000-0000-0000D40E0000}"/>
    <cellStyle name="_POSM allocation 1123_Travel budget by Q" xfId="4279" xr:uid="{00000000-0005-0000-0000-0000D50E0000}"/>
    <cellStyle name="_POSM allocation 1123_West Salary Report - 0801 (区域支持)" xfId="4280" xr:uid="{00000000-0005-0000-0000-0000D60E0000}"/>
    <cellStyle name="_POSM allocation 1123_West Salary Report - 0801 (总部支持" xfId="4281" xr:uid="{00000000-0005-0000-0000-0000D70E0000}"/>
    <cellStyle name="_POSM allocation 1123_West Salary Report - 0801 (总部支持)" xfId="4282" xr:uid="{00000000-0005-0000-0000-0000D80E0000}"/>
    <cellStyle name="_POSM allocation 1123_West Salary Report - 0804(区域支持)" xfId="4283" xr:uid="{00000000-0005-0000-0000-0000D90E0000}"/>
    <cellStyle name="_POSM allocation 1123_West Salary Report - 0806（总部支持）" xfId="4284" xr:uid="{00000000-0005-0000-0000-0000DA0E0000}"/>
    <cellStyle name="_POSM allocation 1123_West_Salary_Report_-_0804(总部支持)" xfId="4285" xr:uid="{00000000-0005-0000-0000-0000DB0E0000}"/>
    <cellStyle name="_POSM allocation 1123_West_Salary_Report_-_0805(区域支持汇总)" xfId="4286" xr:uid="{00000000-0005-0000-0000-0000DC0E0000}"/>
    <cellStyle name="_POSM allocation 1123_常州-杨静-salary Aug" xfId="4287" xr:uid="{00000000-0005-0000-0000-0000DD0E0000}"/>
    <cellStyle name="_POSM allocation 1123_常州-杨静-salary Aug_2011 Q1办公室预算-0221" xfId="4288" xr:uid="{00000000-0005-0000-0000-0000DE0E0000}"/>
    <cellStyle name="_POSM allocation 1123_常州-杨静-salary Aug_Book1" xfId="4289" xr:uid="{00000000-0005-0000-0000-0000DF0E0000}"/>
    <cellStyle name="_POSM allocation 1123_常州-杨静-salary Aug_Travel budget by Q" xfId="4290" xr:uid="{00000000-0005-0000-0000-0000E00E0000}"/>
    <cellStyle name="_POSM allocation 1123_复件 工资表模版" xfId="4291" xr:uid="{00000000-0005-0000-0000-0000E10E0000}"/>
    <cellStyle name="_POSM allocation 1123_理货员工资报表1016" xfId="4292" xr:uid="{00000000-0005-0000-0000-0000E20E0000}"/>
    <cellStyle name="_POSM allocation 1123_理货员工资报表1016_2011 Q1办公室预算-0221" xfId="4293" xr:uid="{00000000-0005-0000-0000-0000E30E0000}"/>
    <cellStyle name="_POSM allocation 1123_理货员工资报表1016_Book1" xfId="4294" xr:uid="{00000000-0005-0000-0000-0000E40E0000}"/>
    <cellStyle name="_POSM allocation 1123_理货员工资报表1016_Travel budget by Q" xfId="4295" xr:uid="{00000000-0005-0000-0000-0000E50E0000}"/>
    <cellStyle name="_POSM allocation 1123_理货员工资报表update" xfId="4296" xr:uid="{00000000-0005-0000-0000-0000E60E0000}"/>
    <cellStyle name="_POSM allocation 1123_理货员工资报表update_2011 Q1办公室预算-0221" xfId="4297" xr:uid="{00000000-0005-0000-0000-0000E70E0000}"/>
    <cellStyle name="_POSM allocation 1123_理货员工资报表update_Book1" xfId="4298" xr:uid="{00000000-0005-0000-0000-0000E80E0000}"/>
    <cellStyle name="_POSM allocation 1123_理货员工资报表update_Travel budget by Q" xfId="4299" xr:uid="{00000000-0005-0000-0000-0000E90E0000}"/>
    <cellStyle name="_POSM allocation 1123_宁波" xfId="4300" xr:uid="{00000000-0005-0000-0000-0000EA0E0000}"/>
    <cellStyle name="_POSM allocation 1123_宁波 2" xfId="4301" xr:uid="{00000000-0005-0000-0000-0000EB0E0000}"/>
    <cellStyle name="_POSM allocation 1123_宁波_理货员门店信息收集系统" xfId="4302" xr:uid="{00000000-0005-0000-0000-0000EC0E0000}"/>
    <cellStyle name="_POSM allocation 1123_宁波_理货员门店信息收集系统 2" xfId="4303" xr:uid="{00000000-0005-0000-0000-0000ED0E0000}"/>
    <cellStyle name="_POSM allocation 1123_宁波_理货员门店信息收集系统（分部）" xfId="4304" xr:uid="{00000000-0005-0000-0000-0000EE0E0000}"/>
    <cellStyle name="_POSM allocation 1123_宁波_理货员门店信息收集系统（分部） 2" xfId="4305" xr:uid="{00000000-0005-0000-0000-0000EF0E0000}"/>
    <cellStyle name="_POSM allocation 1123_宁波_理货员门店信息收集系统（总部）" xfId="4306" xr:uid="{00000000-0005-0000-0000-0000F00E0000}"/>
    <cellStyle name="_POSM allocation 1123_宁波_理货员门店信息收集系统（总部） 2" xfId="4307" xr:uid="{00000000-0005-0000-0000-0000F10E0000}"/>
    <cellStyle name="_POSM allocation 1123_宁波_理货员门店信息收集系统（总部）v1" xfId="4308" xr:uid="{00000000-0005-0000-0000-0000F20E0000}"/>
    <cellStyle name="_POSM allocation 1123_宁波_理货员门店信息收集系统（总部）v1 2" xfId="4309" xr:uid="{00000000-0005-0000-0000-0000F30E0000}"/>
    <cellStyle name="_POSM allocation 1123_宁波_录入界面例子" xfId="4310" xr:uid="{00000000-0005-0000-0000-0000F40E0000}"/>
    <cellStyle name="_POSM allocation 1123_宁波_录入界面例子 2" xfId="4311" xr:uid="{00000000-0005-0000-0000-0000F50E0000}"/>
    <cellStyle name="_POSM allocation 1123_食品汇总0608确认版本（0706）" xfId="4312" xr:uid="{00000000-0005-0000-0000-0000F60E0000}"/>
    <cellStyle name="_POSM allocation 1123_新版工资表8月工资" xfId="4313" xr:uid="{00000000-0005-0000-0000-0000F70E0000}"/>
    <cellStyle name="_POSM allocation 1123_预支流程" xfId="4314" xr:uid="{00000000-0005-0000-0000-0000F80E0000}"/>
    <cellStyle name="_POSM allocation 1123_预支流程 2" xfId="4315" xr:uid="{00000000-0005-0000-0000-0000F90E0000}"/>
    <cellStyle name="_POSM allocation 1123_预支流程_12  HPC TPMG  Salary Report -- Dec(区域支持)" xfId="4316" xr:uid="{00000000-0005-0000-0000-0000FA0E0000}"/>
    <cellStyle name="_POSM allocation 1123_预支流程_1210 nanjing-caiwei Nov." xfId="4317" xr:uid="{00000000-0005-0000-0000-0000FB0E0000}"/>
    <cellStyle name="_POSM allocation 1123_预支流程_1210 nanjing-caiwei Nov._2011 Q1办公室预算-0221" xfId="4318" xr:uid="{00000000-0005-0000-0000-0000FC0E0000}"/>
    <cellStyle name="_POSM allocation 1123_预支流程_1210 nanjing-caiwei Nov._Book1" xfId="4319" xr:uid="{00000000-0005-0000-0000-0000FD0E0000}"/>
    <cellStyle name="_POSM allocation 1123_预支流程_1210 nanjing-caiwei Nov._Travel budget by Q" xfId="4320" xr:uid="{00000000-0005-0000-0000-0000FE0E0000}"/>
    <cellStyle name="_POSM allocation 1123_预支流程_2011 Q1办公室预算-0221" xfId="4321" xr:uid="{00000000-0005-0000-0000-0000FF0E0000}"/>
    <cellStyle name="_POSM allocation 1123_预支流程_5     HPC TPMG Salary Repor -- May" xfId="4322" xr:uid="{00000000-0005-0000-0000-0000000F0000}"/>
    <cellStyle name="_POSM allocation 1123_预支流程_6     HPC TPMG Salary Report -- June" xfId="4323" xr:uid="{00000000-0005-0000-0000-0000010F0000}"/>
    <cellStyle name="_POSM allocation 1123_预支流程_7月份KC支持长促工资报表 xls" xfId="4324" xr:uid="{00000000-0005-0000-0000-0000020F0000}"/>
    <cellStyle name="_POSM allocation 1123_预支流程_7月份KC支持长促工资报表 xls_2011 Q1办公室预算-0221" xfId="4325" xr:uid="{00000000-0005-0000-0000-0000030F0000}"/>
    <cellStyle name="_POSM allocation 1123_预支流程_7月份KC支持长促工资报表 xls_Book1" xfId="4326" xr:uid="{00000000-0005-0000-0000-0000040F0000}"/>
    <cellStyle name="_POSM allocation 1123_预支流程_7月份KC支持长促工资报表 xls_Travel budget by Q" xfId="4327" xr:uid="{00000000-0005-0000-0000-0000050F0000}"/>
    <cellStyle name="_POSM allocation 1123_预支流程_8月工资报表范例" xfId="4328" xr:uid="{00000000-0005-0000-0000-0000060F0000}"/>
    <cellStyle name="_POSM allocation 1123_预支流程_8月工资报表范例_2011 Q1办公室预算-0221" xfId="4329" xr:uid="{00000000-0005-0000-0000-0000070F0000}"/>
    <cellStyle name="_POSM allocation 1123_预支流程_8月工资报表范例_Book1" xfId="4330" xr:uid="{00000000-0005-0000-0000-0000080F0000}"/>
    <cellStyle name="_POSM allocation 1123_预支流程_8月工资报表范例_Travel budget by Q" xfId="4331" xr:uid="{00000000-0005-0000-0000-0000090F0000}"/>
    <cellStyle name="_POSM allocation 1123_预支流程_Book1" xfId="4332" xr:uid="{00000000-0005-0000-0000-00000A0F0000}"/>
    <cellStyle name="_POSM allocation 1123_预支流程_changzhou-yangjing-salary Sep." xfId="4333" xr:uid="{00000000-0005-0000-0000-00000B0F0000}"/>
    <cellStyle name="_POSM allocation 1123_预支流程_changzhou-yangjing-salary Sep._2011 Q1办公室预算-0221" xfId="4334" xr:uid="{00000000-0005-0000-0000-00000C0F0000}"/>
    <cellStyle name="_POSM allocation 1123_预支流程_changzhou-yangjing-salary Sep._Book1" xfId="4335" xr:uid="{00000000-0005-0000-0000-00000D0F0000}"/>
    <cellStyle name="_POSM allocation 1123_预支流程_changzhou-yangjing-salary Sep._Travel budget by Q" xfId="4336" xr:uid="{00000000-0005-0000-0000-00000E0F0000}"/>
    <cellStyle name="_POSM allocation 1123_预支流程_FOODS Salary 07 7  FanJing" xfId="4337" xr:uid="{00000000-0005-0000-0000-00000F0F0000}"/>
    <cellStyle name="_POSM allocation 1123_预支流程_FOODS Salary 07 7  FanJing_2011 Q1办公室预算-0221" xfId="4338" xr:uid="{00000000-0005-0000-0000-0000100F0000}"/>
    <cellStyle name="_POSM allocation 1123_预支流程_FOODS Salary 07 7  FanJing_Book1" xfId="4339" xr:uid="{00000000-0005-0000-0000-0000110F0000}"/>
    <cellStyle name="_POSM allocation 1123_预支流程_FOODS Salary 07 7  FanJing_Travel budget by Q" xfId="4340" xr:uid="{00000000-0005-0000-0000-0000120F0000}"/>
    <cellStyle name="_POSM allocation 1123_预支流程_HPC  Foods Salary Report -- June确认版" xfId="4341" xr:uid="{00000000-0005-0000-0000-0000130F0000}"/>
    <cellStyle name="_POSM allocation 1123_预支流程_HPC  Foods Salary Report --Jun" xfId="4342" xr:uid="{00000000-0005-0000-0000-0000140F0000}"/>
    <cellStyle name="_POSM allocation 1123_预支流程_HPC  Foods Salary Report0707模板" xfId="4343" xr:uid="{00000000-0005-0000-0000-0000150F0000}"/>
    <cellStyle name="_POSM allocation 1123_预支流程_HPC  Foods Salary Report0707模板杨" xfId="4344" xr:uid="{00000000-0005-0000-0000-0000160F0000}"/>
    <cellStyle name="_POSM allocation 1123_预支流程_HPC  Foods Salary Report-Apr" xfId="4345" xr:uid="{00000000-0005-0000-0000-0000170F0000}"/>
    <cellStyle name="_POSM allocation 1123_预支流程_HPC  Foods Salary Report-May准备版(6.18)" xfId="4346" xr:uid="{00000000-0005-0000-0000-0000180F0000}"/>
    <cellStyle name="_POSM allocation 1123_预支流程_HPC TPMG Salary Report -- July确认版" xfId="4347" xr:uid="{00000000-0005-0000-0000-0000190F0000}"/>
    <cellStyle name="_POSM allocation 1123_预支流程_HPC TPMG Salary Report-Apr" xfId="4348" xr:uid="{00000000-0005-0000-0000-00001A0F0000}"/>
    <cellStyle name="_POSM allocation 1123_预支流程_nanjing-戴星星-salary__Oct" xfId="4349" xr:uid="{00000000-0005-0000-0000-00001B0F0000}"/>
    <cellStyle name="_POSM allocation 1123_预支流程_nanjing-戴星星-salary__Oct_2011 Q1办公室预算-0221" xfId="4350" xr:uid="{00000000-0005-0000-0000-00001C0F0000}"/>
    <cellStyle name="_POSM allocation 1123_预支流程_nanjing-戴星星-salary__Oct_Book1" xfId="4351" xr:uid="{00000000-0005-0000-0000-00001D0F0000}"/>
    <cellStyle name="_POSM allocation 1123_预支流程_nanjing-戴星星-salary__Oct_Travel budget by Q" xfId="4352" xr:uid="{00000000-0005-0000-0000-00001E0F0000}"/>
    <cellStyle name="_POSM allocation 1123_预支流程_RMD&amp;PMGR KPI" xfId="4353" xr:uid="{00000000-0005-0000-0000-00001F0F0000}"/>
    <cellStyle name="_POSM allocation 1123_预支流程_RMD&amp;PMGR KPI 2" xfId="4354" xr:uid="{00000000-0005-0000-0000-0000200F0000}"/>
    <cellStyle name="_POSM allocation 1123_预支流程_RMD&amp;PMGR KPI_2011 Q1办公室预算-0221" xfId="4355" xr:uid="{00000000-0005-0000-0000-0000210F0000}"/>
    <cellStyle name="_POSM allocation 1123_预支流程_RMD&amp;PMGR KPI_Book1" xfId="4356" xr:uid="{00000000-0005-0000-0000-0000220F0000}"/>
    <cellStyle name="_POSM allocation 1123_预支流程_RMD&amp;PMGR KPI_Travel budget by Q" xfId="4357" xr:uid="{00000000-0005-0000-0000-0000230F0000}"/>
    <cellStyle name="_POSM allocation 1123_预支流程_RMD&amp;PMGR KPI_宁波" xfId="4358" xr:uid="{00000000-0005-0000-0000-0000240F0000}"/>
    <cellStyle name="_POSM allocation 1123_预支流程_RMD&amp;PMGR KPI_宁波 2" xfId="4359" xr:uid="{00000000-0005-0000-0000-0000250F0000}"/>
    <cellStyle name="_POSM allocation 1123_预支流程_RMD&amp;PMGR KPI_宁波_理货员门店信息收集系统" xfId="4360" xr:uid="{00000000-0005-0000-0000-0000260F0000}"/>
    <cellStyle name="_POSM allocation 1123_预支流程_RMD&amp;PMGR KPI_宁波_理货员门店信息收集系统 2" xfId="4361" xr:uid="{00000000-0005-0000-0000-0000270F0000}"/>
    <cellStyle name="_POSM allocation 1123_预支流程_RMD&amp;PMGR KPI_宁波_理货员门店信息收集系统（分部）" xfId="4362" xr:uid="{00000000-0005-0000-0000-0000280F0000}"/>
    <cellStyle name="_POSM allocation 1123_预支流程_RMD&amp;PMGR KPI_宁波_理货员门店信息收集系统（分部） 2" xfId="4363" xr:uid="{00000000-0005-0000-0000-0000290F0000}"/>
    <cellStyle name="_POSM allocation 1123_预支流程_RMD&amp;PMGR KPI_宁波_理货员门店信息收集系统（总部）" xfId="4364" xr:uid="{00000000-0005-0000-0000-00002A0F0000}"/>
    <cellStyle name="_POSM allocation 1123_预支流程_RMD&amp;PMGR KPI_宁波_理货员门店信息收集系统（总部） 2" xfId="4365" xr:uid="{00000000-0005-0000-0000-00002B0F0000}"/>
    <cellStyle name="_POSM allocation 1123_预支流程_RMD&amp;PMGR KPI_宁波_理货员门店信息收集系统（总部）v1" xfId="4366" xr:uid="{00000000-0005-0000-0000-00002C0F0000}"/>
    <cellStyle name="_POSM allocation 1123_预支流程_RMD&amp;PMGR KPI_宁波_理货员门店信息收集系统（总部）v1 2" xfId="4367" xr:uid="{00000000-0005-0000-0000-00002D0F0000}"/>
    <cellStyle name="_POSM allocation 1123_预支流程_RMD&amp;PMGR KPI_宁波_录入界面例子" xfId="4368" xr:uid="{00000000-0005-0000-0000-00002E0F0000}"/>
    <cellStyle name="_POSM allocation 1123_预支流程_RMD&amp;PMGR KPI_宁波_录入界面例子 2" xfId="4369" xr:uid="{00000000-0005-0000-0000-00002F0F0000}"/>
    <cellStyle name="_POSM allocation 1123_预支流程_Salary Report  format-08" xfId="4370" xr:uid="{00000000-0005-0000-0000-0000300F0000}"/>
    <cellStyle name="_POSM allocation 1123_预支流程_Salary Report Format" xfId="4371" xr:uid="{00000000-0005-0000-0000-0000310F0000}"/>
    <cellStyle name="_POSM allocation 1123_预支流程_SMD Salary Report 08format" xfId="4372" xr:uid="{00000000-0005-0000-0000-0000320F0000}"/>
    <cellStyle name="_POSM allocation 1123_预支流程_SMD Salary Report 08format_2011 Q1办公室预算-0221" xfId="4373" xr:uid="{00000000-0005-0000-0000-0000330F0000}"/>
    <cellStyle name="_POSM allocation 1123_预支流程_SMD Salary Report 08format_Book1" xfId="4374" xr:uid="{00000000-0005-0000-0000-0000340F0000}"/>
    <cellStyle name="_POSM allocation 1123_预支流程_SMD Salary Report 08format_Travel budget by Q" xfId="4375" xr:uid="{00000000-0005-0000-0000-0000350F0000}"/>
    <cellStyle name="_POSM allocation 1123_预支流程_T-PMG" xfId="4376" xr:uid="{00000000-0005-0000-0000-0000360F0000}"/>
    <cellStyle name="_POSM allocation 1123_预支流程_tpmg md工资表模版" xfId="4377" xr:uid="{00000000-0005-0000-0000-0000370F0000}"/>
    <cellStyle name="_POSM allocation 1123_预支流程_Travel budget by Q" xfId="4378" xr:uid="{00000000-0005-0000-0000-0000380F0000}"/>
    <cellStyle name="_POSM allocation 1123_预支流程_West Salary Report - 0801 (区域支持)" xfId="4379" xr:uid="{00000000-0005-0000-0000-0000390F0000}"/>
    <cellStyle name="_POSM allocation 1123_预支流程_West Salary Report - 0801 (总部支持" xfId="4380" xr:uid="{00000000-0005-0000-0000-00003A0F0000}"/>
    <cellStyle name="_POSM allocation 1123_预支流程_West Salary Report - 0801 (总部支持)" xfId="4381" xr:uid="{00000000-0005-0000-0000-00003B0F0000}"/>
    <cellStyle name="_POSM allocation 1123_预支流程_West Salary Report - 0804(区域支持)" xfId="4382" xr:uid="{00000000-0005-0000-0000-00003C0F0000}"/>
    <cellStyle name="_POSM allocation 1123_预支流程_West Salary Report - 0806（总部支持）" xfId="4383" xr:uid="{00000000-0005-0000-0000-00003D0F0000}"/>
    <cellStyle name="_POSM allocation 1123_预支流程_West_Salary_Report_-_0804(总部支持)" xfId="4384" xr:uid="{00000000-0005-0000-0000-00003E0F0000}"/>
    <cellStyle name="_POSM allocation 1123_预支流程_West_Salary_Report_-_0805(区域支持汇总)" xfId="4385" xr:uid="{00000000-0005-0000-0000-00003F0F0000}"/>
    <cellStyle name="_POSM allocation 1123_预支流程_常州-杨静-salary Aug" xfId="4386" xr:uid="{00000000-0005-0000-0000-0000400F0000}"/>
    <cellStyle name="_POSM allocation 1123_预支流程_常州-杨静-salary Aug_2011 Q1办公室预算-0221" xfId="4387" xr:uid="{00000000-0005-0000-0000-0000410F0000}"/>
    <cellStyle name="_POSM allocation 1123_预支流程_常州-杨静-salary Aug_Book1" xfId="4388" xr:uid="{00000000-0005-0000-0000-0000420F0000}"/>
    <cellStyle name="_POSM allocation 1123_预支流程_常州-杨静-salary Aug_Travel budget by Q" xfId="4389" xr:uid="{00000000-0005-0000-0000-0000430F0000}"/>
    <cellStyle name="_POSM allocation 1123_预支流程_复件 工资表模版" xfId="4390" xr:uid="{00000000-0005-0000-0000-0000440F0000}"/>
    <cellStyle name="_POSM allocation 1123_预支流程_理货员工资报表1016" xfId="4391" xr:uid="{00000000-0005-0000-0000-0000450F0000}"/>
    <cellStyle name="_POSM allocation 1123_预支流程_理货员工资报表1016_2011 Q1办公室预算-0221" xfId="4392" xr:uid="{00000000-0005-0000-0000-0000460F0000}"/>
    <cellStyle name="_POSM allocation 1123_预支流程_理货员工资报表1016_Book1" xfId="4393" xr:uid="{00000000-0005-0000-0000-0000470F0000}"/>
    <cellStyle name="_POSM allocation 1123_预支流程_理货员工资报表1016_Travel budget by Q" xfId="4394" xr:uid="{00000000-0005-0000-0000-0000480F0000}"/>
    <cellStyle name="_POSM allocation 1123_预支流程_理货员工资报表update" xfId="4395" xr:uid="{00000000-0005-0000-0000-0000490F0000}"/>
    <cellStyle name="_POSM allocation 1123_预支流程_理货员工资报表update_2011 Q1办公室预算-0221" xfId="4396" xr:uid="{00000000-0005-0000-0000-00004A0F0000}"/>
    <cellStyle name="_POSM allocation 1123_预支流程_理货员工资报表update_Book1" xfId="4397" xr:uid="{00000000-0005-0000-0000-00004B0F0000}"/>
    <cellStyle name="_POSM allocation 1123_预支流程_理货员工资报表update_Travel budget by Q" xfId="4398" xr:uid="{00000000-0005-0000-0000-00004C0F0000}"/>
    <cellStyle name="_POSM allocation 1123_预支流程_宁波" xfId="4399" xr:uid="{00000000-0005-0000-0000-00004D0F0000}"/>
    <cellStyle name="_POSM allocation 1123_预支流程_宁波 2" xfId="4400" xr:uid="{00000000-0005-0000-0000-00004E0F0000}"/>
    <cellStyle name="_POSM allocation 1123_预支流程_宁波_理货员门店信息收集系统" xfId="4401" xr:uid="{00000000-0005-0000-0000-00004F0F0000}"/>
    <cellStyle name="_POSM allocation 1123_预支流程_宁波_理货员门店信息收集系统 2" xfId="4402" xr:uid="{00000000-0005-0000-0000-0000500F0000}"/>
    <cellStyle name="_POSM allocation 1123_预支流程_宁波_理货员门店信息收集系统（分部）" xfId="4403" xr:uid="{00000000-0005-0000-0000-0000510F0000}"/>
    <cellStyle name="_POSM allocation 1123_预支流程_宁波_理货员门店信息收集系统（分部） 2" xfId="4404" xr:uid="{00000000-0005-0000-0000-0000520F0000}"/>
    <cellStyle name="_POSM allocation 1123_预支流程_宁波_理货员门店信息收集系统（总部）" xfId="4405" xr:uid="{00000000-0005-0000-0000-0000530F0000}"/>
    <cellStyle name="_POSM allocation 1123_预支流程_宁波_理货员门店信息收集系统（总部） 2" xfId="4406" xr:uid="{00000000-0005-0000-0000-0000540F0000}"/>
    <cellStyle name="_POSM allocation 1123_预支流程_宁波_理货员门店信息收集系统（总部）v1" xfId="4407" xr:uid="{00000000-0005-0000-0000-0000550F0000}"/>
    <cellStyle name="_POSM allocation 1123_预支流程_宁波_理货员门店信息收集系统（总部）v1 2" xfId="4408" xr:uid="{00000000-0005-0000-0000-0000560F0000}"/>
    <cellStyle name="_POSM allocation 1123_预支流程_宁波_录入界面例子" xfId="4409" xr:uid="{00000000-0005-0000-0000-0000570F0000}"/>
    <cellStyle name="_POSM allocation 1123_预支流程_宁波_录入界面例子 2" xfId="4410" xr:uid="{00000000-0005-0000-0000-0000580F0000}"/>
    <cellStyle name="_POSM allocation 1123_预支流程_食品汇总0608确认版本（0706）" xfId="4411" xr:uid="{00000000-0005-0000-0000-0000590F0000}"/>
    <cellStyle name="_POSM allocation 1123_预支流程_新版工资表8月工资" xfId="4412" xr:uid="{00000000-0005-0000-0000-00005A0F0000}"/>
    <cellStyle name="_POSM allocation 1206" xfId="4413" xr:uid="{00000000-0005-0000-0000-00005B0F0000}"/>
    <cellStyle name="_POSM allocation 1206 2" xfId="4414" xr:uid="{00000000-0005-0000-0000-00005C0F0000}"/>
    <cellStyle name="_POSM allocation 1206_12  HPC TPMG  Salary Report -- Dec(区域支持)" xfId="4415" xr:uid="{00000000-0005-0000-0000-00005D0F0000}"/>
    <cellStyle name="_POSM allocation 1206_1210 nanjing-caiwei Nov." xfId="4416" xr:uid="{00000000-0005-0000-0000-00005E0F0000}"/>
    <cellStyle name="_POSM allocation 1206_1210 nanjing-caiwei Nov._2011 Q1办公室预算-0221" xfId="4417" xr:uid="{00000000-0005-0000-0000-00005F0F0000}"/>
    <cellStyle name="_POSM allocation 1206_1210 nanjing-caiwei Nov._Book1" xfId="4418" xr:uid="{00000000-0005-0000-0000-0000600F0000}"/>
    <cellStyle name="_POSM allocation 1206_1210 nanjing-caiwei Nov._Travel budget by Q" xfId="4419" xr:uid="{00000000-0005-0000-0000-0000610F0000}"/>
    <cellStyle name="_POSM allocation 1206_2011 Q1办公室预算-0221" xfId="4420" xr:uid="{00000000-0005-0000-0000-0000620F0000}"/>
    <cellStyle name="_POSM allocation 1206_5     HPC TPMG Salary Repor -- May" xfId="4421" xr:uid="{00000000-0005-0000-0000-0000630F0000}"/>
    <cellStyle name="_POSM allocation 1206_6     HPC TPMG Salary Report -- June" xfId="4422" xr:uid="{00000000-0005-0000-0000-0000640F0000}"/>
    <cellStyle name="_POSM allocation 1206_7月份KC支持长促工资报表 xls" xfId="4423" xr:uid="{00000000-0005-0000-0000-0000650F0000}"/>
    <cellStyle name="_POSM allocation 1206_7月份KC支持长促工资报表 xls_2011 Q1办公室预算-0221" xfId="4424" xr:uid="{00000000-0005-0000-0000-0000660F0000}"/>
    <cellStyle name="_POSM allocation 1206_7月份KC支持长促工资报表 xls_Book1" xfId="4425" xr:uid="{00000000-0005-0000-0000-0000670F0000}"/>
    <cellStyle name="_POSM allocation 1206_7月份KC支持长促工资报表 xls_Travel budget by Q" xfId="4426" xr:uid="{00000000-0005-0000-0000-0000680F0000}"/>
    <cellStyle name="_POSM allocation 1206_8月工资报表范例" xfId="4427" xr:uid="{00000000-0005-0000-0000-0000690F0000}"/>
    <cellStyle name="_POSM allocation 1206_8月工资报表范例_2011 Q1办公室预算-0221" xfId="4428" xr:uid="{00000000-0005-0000-0000-00006A0F0000}"/>
    <cellStyle name="_POSM allocation 1206_8月工资报表范例_Book1" xfId="4429" xr:uid="{00000000-0005-0000-0000-00006B0F0000}"/>
    <cellStyle name="_POSM allocation 1206_8月工资报表范例_Travel budget by Q" xfId="4430" xr:uid="{00000000-0005-0000-0000-00006C0F0000}"/>
    <cellStyle name="_POSM allocation 1206_Book1" xfId="4431" xr:uid="{00000000-0005-0000-0000-00006D0F0000}"/>
    <cellStyle name="_POSM allocation 1206_changzhou-yangjing-salary Sep." xfId="4432" xr:uid="{00000000-0005-0000-0000-00006E0F0000}"/>
    <cellStyle name="_POSM allocation 1206_changzhou-yangjing-salary Sep._2011 Q1办公室预算-0221" xfId="4433" xr:uid="{00000000-0005-0000-0000-00006F0F0000}"/>
    <cellStyle name="_POSM allocation 1206_changzhou-yangjing-salary Sep._Book1" xfId="4434" xr:uid="{00000000-0005-0000-0000-0000700F0000}"/>
    <cellStyle name="_POSM allocation 1206_changzhou-yangjing-salary Sep._Travel budget by Q" xfId="4435" xr:uid="{00000000-0005-0000-0000-0000710F0000}"/>
    <cellStyle name="_POSM allocation 1206_FOODS Salary 07 7  FanJing" xfId="4436" xr:uid="{00000000-0005-0000-0000-0000720F0000}"/>
    <cellStyle name="_POSM allocation 1206_FOODS Salary 07 7  FanJing_2011 Q1办公室预算-0221" xfId="4437" xr:uid="{00000000-0005-0000-0000-0000730F0000}"/>
    <cellStyle name="_POSM allocation 1206_FOODS Salary 07 7  FanJing_Book1" xfId="4438" xr:uid="{00000000-0005-0000-0000-0000740F0000}"/>
    <cellStyle name="_POSM allocation 1206_FOODS Salary 07 7  FanJing_Travel budget by Q" xfId="4439" xr:uid="{00000000-0005-0000-0000-0000750F0000}"/>
    <cellStyle name="_POSM allocation 1206_HPC  Foods Salary Report -- June确认版" xfId="4440" xr:uid="{00000000-0005-0000-0000-0000760F0000}"/>
    <cellStyle name="_POSM allocation 1206_HPC  Foods Salary Report --Jun" xfId="4441" xr:uid="{00000000-0005-0000-0000-0000770F0000}"/>
    <cellStyle name="_POSM allocation 1206_HPC  Foods Salary Report0707模板" xfId="4442" xr:uid="{00000000-0005-0000-0000-0000780F0000}"/>
    <cellStyle name="_POSM allocation 1206_HPC  Foods Salary Report0707模板杨" xfId="4443" xr:uid="{00000000-0005-0000-0000-0000790F0000}"/>
    <cellStyle name="_POSM allocation 1206_HPC  Foods Salary Report-Apr" xfId="4444" xr:uid="{00000000-0005-0000-0000-00007A0F0000}"/>
    <cellStyle name="_POSM allocation 1206_HPC  Foods Salary Report-May准备版(6.18)" xfId="4445" xr:uid="{00000000-0005-0000-0000-00007B0F0000}"/>
    <cellStyle name="_POSM allocation 1206_HPC TPMG Salary Report -- July确认版" xfId="4446" xr:uid="{00000000-0005-0000-0000-00007C0F0000}"/>
    <cellStyle name="_POSM allocation 1206_HPC TPMG Salary Report-Apr" xfId="4447" xr:uid="{00000000-0005-0000-0000-00007D0F0000}"/>
    <cellStyle name="_POSM allocation 1206_nanjing-戴星星-salary__Oct" xfId="4448" xr:uid="{00000000-0005-0000-0000-00007E0F0000}"/>
    <cellStyle name="_POSM allocation 1206_nanjing-戴星星-salary__Oct_2011 Q1办公室预算-0221" xfId="4449" xr:uid="{00000000-0005-0000-0000-00007F0F0000}"/>
    <cellStyle name="_POSM allocation 1206_nanjing-戴星星-salary__Oct_Book1" xfId="4450" xr:uid="{00000000-0005-0000-0000-0000800F0000}"/>
    <cellStyle name="_POSM allocation 1206_nanjing-戴星星-salary__Oct_Travel budget by Q" xfId="4451" xr:uid="{00000000-0005-0000-0000-0000810F0000}"/>
    <cellStyle name="_POSM allocation 1206_RMD&amp;PMGR KPI" xfId="4452" xr:uid="{00000000-0005-0000-0000-0000820F0000}"/>
    <cellStyle name="_POSM allocation 1206_RMD&amp;PMGR KPI 2" xfId="4453" xr:uid="{00000000-0005-0000-0000-0000830F0000}"/>
    <cellStyle name="_POSM allocation 1206_RMD&amp;PMGR KPI_2011 Q1办公室预算-0221" xfId="4454" xr:uid="{00000000-0005-0000-0000-0000840F0000}"/>
    <cellStyle name="_POSM allocation 1206_RMD&amp;PMGR KPI_Book1" xfId="4455" xr:uid="{00000000-0005-0000-0000-0000850F0000}"/>
    <cellStyle name="_POSM allocation 1206_RMD&amp;PMGR KPI_Travel budget by Q" xfId="4456" xr:uid="{00000000-0005-0000-0000-0000860F0000}"/>
    <cellStyle name="_POSM allocation 1206_RMD&amp;PMGR KPI_宁波" xfId="4457" xr:uid="{00000000-0005-0000-0000-0000870F0000}"/>
    <cellStyle name="_POSM allocation 1206_RMD&amp;PMGR KPI_宁波 2" xfId="4458" xr:uid="{00000000-0005-0000-0000-0000880F0000}"/>
    <cellStyle name="_POSM allocation 1206_RMD&amp;PMGR KPI_宁波_理货员门店信息收集系统" xfId="4459" xr:uid="{00000000-0005-0000-0000-0000890F0000}"/>
    <cellStyle name="_POSM allocation 1206_RMD&amp;PMGR KPI_宁波_理货员门店信息收集系统 2" xfId="4460" xr:uid="{00000000-0005-0000-0000-00008A0F0000}"/>
    <cellStyle name="_POSM allocation 1206_RMD&amp;PMGR KPI_宁波_理货员门店信息收集系统（分部）" xfId="4461" xr:uid="{00000000-0005-0000-0000-00008B0F0000}"/>
    <cellStyle name="_POSM allocation 1206_RMD&amp;PMGR KPI_宁波_理货员门店信息收集系统（分部） 2" xfId="4462" xr:uid="{00000000-0005-0000-0000-00008C0F0000}"/>
    <cellStyle name="_POSM allocation 1206_RMD&amp;PMGR KPI_宁波_理货员门店信息收集系统（总部）" xfId="4463" xr:uid="{00000000-0005-0000-0000-00008D0F0000}"/>
    <cellStyle name="_POSM allocation 1206_RMD&amp;PMGR KPI_宁波_理货员门店信息收集系统（总部） 2" xfId="4464" xr:uid="{00000000-0005-0000-0000-00008E0F0000}"/>
    <cellStyle name="_POSM allocation 1206_RMD&amp;PMGR KPI_宁波_理货员门店信息收集系统（总部）v1" xfId="4465" xr:uid="{00000000-0005-0000-0000-00008F0F0000}"/>
    <cellStyle name="_POSM allocation 1206_RMD&amp;PMGR KPI_宁波_理货员门店信息收集系统（总部）v1 2" xfId="4466" xr:uid="{00000000-0005-0000-0000-0000900F0000}"/>
    <cellStyle name="_POSM allocation 1206_RMD&amp;PMGR KPI_宁波_录入界面例子" xfId="4467" xr:uid="{00000000-0005-0000-0000-0000910F0000}"/>
    <cellStyle name="_POSM allocation 1206_RMD&amp;PMGR KPI_宁波_录入界面例子 2" xfId="4468" xr:uid="{00000000-0005-0000-0000-0000920F0000}"/>
    <cellStyle name="_POSM allocation 1206_Salary Report  format-08" xfId="4469" xr:uid="{00000000-0005-0000-0000-0000930F0000}"/>
    <cellStyle name="_POSM allocation 1206_Salary Report Format" xfId="4470" xr:uid="{00000000-0005-0000-0000-0000940F0000}"/>
    <cellStyle name="_POSM allocation 1206_SMD Salary Report 08format" xfId="4471" xr:uid="{00000000-0005-0000-0000-0000950F0000}"/>
    <cellStyle name="_POSM allocation 1206_SMD Salary Report 08format_2011 Q1办公室预算-0221" xfId="4472" xr:uid="{00000000-0005-0000-0000-0000960F0000}"/>
    <cellStyle name="_POSM allocation 1206_SMD Salary Report 08format_Book1" xfId="4473" xr:uid="{00000000-0005-0000-0000-0000970F0000}"/>
    <cellStyle name="_POSM allocation 1206_SMD Salary Report 08format_Travel budget by Q" xfId="4474" xr:uid="{00000000-0005-0000-0000-0000980F0000}"/>
    <cellStyle name="_POSM allocation 1206_Top Store Report - Data collect Table -070404 (2)" xfId="4475" xr:uid="{00000000-0005-0000-0000-0000990F0000}"/>
    <cellStyle name="_POSM allocation 1206_Top Store Report - Data collect Table -070404 (2) 2" xfId="4476" xr:uid="{00000000-0005-0000-0000-00009A0F0000}"/>
    <cellStyle name="_POSM allocation 1206_Top Store Report - Data collect Table -070404 (2)_" xfId="4477" xr:uid="{00000000-0005-0000-0000-00009B0F0000}"/>
    <cellStyle name="_POSM allocation 1206_Top Store Report - Data collect Table -070404 (2)_ 2" xfId="4478" xr:uid="{00000000-0005-0000-0000-00009C0F0000}"/>
    <cellStyle name="_POSM allocation 1206_Top Store Report - Data collect Table -070404 (2)__理货员门店信息收集系统" xfId="4479" xr:uid="{00000000-0005-0000-0000-00009D0F0000}"/>
    <cellStyle name="_POSM allocation 1206_Top Store Report - Data collect Table -070404 (2)__理货员门店信息收集系统 2" xfId="4480" xr:uid="{00000000-0005-0000-0000-00009E0F0000}"/>
    <cellStyle name="_POSM allocation 1206_Top Store Report - Data collect Table -070404 (2)__理货员门店信息收集系统（分部）" xfId="4481" xr:uid="{00000000-0005-0000-0000-00009F0F0000}"/>
    <cellStyle name="_POSM allocation 1206_Top Store Report - Data collect Table -070404 (2)__理货员门店信息收集系统（分部） 2" xfId="4482" xr:uid="{00000000-0005-0000-0000-0000A00F0000}"/>
    <cellStyle name="_POSM allocation 1206_Top Store Report - Data collect Table -070404 (2)__理货员门店信息收集系统（总部）" xfId="4483" xr:uid="{00000000-0005-0000-0000-0000A10F0000}"/>
    <cellStyle name="_POSM allocation 1206_Top Store Report - Data collect Table -070404 (2)__理货员门店信息收集系统（总部） 2" xfId="4484" xr:uid="{00000000-0005-0000-0000-0000A20F0000}"/>
    <cellStyle name="_POSM allocation 1206_Top Store Report - Data collect Table -070404 (2)__理货员门店信息收集系统（总部）v1" xfId="4485" xr:uid="{00000000-0005-0000-0000-0000A30F0000}"/>
    <cellStyle name="_POSM allocation 1206_Top Store Report - Data collect Table -070404 (2)__理货员门店信息收集系统（总部）v1 2" xfId="4486" xr:uid="{00000000-0005-0000-0000-0000A40F0000}"/>
    <cellStyle name="_POSM allocation 1206_Top Store Report - Data collect Table -070404 (2)__录入界面例子" xfId="4487" xr:uid="{00000000-0005-0000-0000-0000A50F0000}"/>
    <cellStyle name="_POSM allocation 1206_Top Store Report - Data collect Table -070404 (2)__录入界面例子 2" xfId="4488" xr:uid="{00000000-0005-0000-0000-0000A60F0000}"/>
    <cellStyle name="_POSM allocation 1206_Top Store Report - Data collect Table -070404 (2)__宁波" xfId="4489" xr:uid="{00000000-0005-0000-0000-0000A70F0000}"/>
    <cellStyle name="_POSM allocation 1206_Top Store Report - Data collect Table -070404 (2)__宁波 2" xfId="4490" xr:uid="{00000000-0005-0000-0000-0000A80F0000}"/>
    <cellStyle name="_POSM allocation 1206_Top Store Report - Data collect Table -070404 (2)__宁波_理货员门店信息收集系统" xfId="4491" xr:uid="{00000000-0005-0000-0000-0000A90F0000}"/>
    <cellStyle name="_POSM allocation 1206_Top Store Report - Data collect Table -070404 (2)__宁波_理货员门店信息收集系统 2" xfId="4492" xr:uid="{00000000-0005-0000-0000-0000AA0F0000}"/>
    <cellStyle name="_POSM allocation 1206_Top Store Report - Data collect Table -070404 (2)__宁波_理货员门店信息收集系统（分部）" xfId="4493" xr:uid="{00000000-0005-0000-0000-0000AB0F0000}"/>
    <cellStyle name="_POSM allocation 1206_Top Store Report - Data collect Table -070404 (2)__宁波_理货员门店信息收集系统（分部） 2" xfId="4494" xr:uid="{00000000-0005-0000-0000-0000AC0F0000}"/>
    <cellStyle name="_POSM allocation 1206_Top Store Report - Data collect Table -070404 (2)__宁波_理货员门店信息收集系统（总部）" xfId="4495" xr:uid="{00000000-0005-0000-0000-0000AD0F0000}"/>
    <cellStyle name="_POSM allocation 1206_Top Store Report - Data collect Table -070404 (2)__宁波_理货员门店信息收集系统（总部） 2" xfId="4496" xr:uid="{00000000-0005-0000-0000-0000AE0F0000}"/>
    <cellStyle name="_POSM allocation 1206_Top Store Report - Data collect Table -070404 (2)__宁波_理货员门店信息收集系统（总部）v1" xfId="4497" xr:uid="{00000000-0005-0000-0000-0000AF0F0000}"/>
    <cellStyle name="_POSM allocation 1206_Top Store Report - Data collect Table -070404 (2)__宁波_理货员门店信息收集系统（总部）v1 2" xfId="4498" xr:uid="{00000000-0005-0000-0000-0000B00F0000}"/>
    <cellStyle name="_POSM allocation 1206_Top Store Report - Data collect Table -070404 (2)__宁波_录入界面例子" xfId="4499" xr:uid="{00000000-0005-0000-0000-0000B10F0000}"/>
    <cellStyle name="_POSM allocation 1206_Top Store Report - Data collect Table -070404 (2)__宁波_录入界面例子 2" xfId="4500" xr:uid="{00000000-0005-0000-0000-0000B20F0000}"/>
    <cellStyle name="_POSM allocation 1206_Top Store Report - Data collect Table -070404 (2)_12  HPC TPMG  Salary Report -- Dec(区域支持)" xfId="4501" xr:uid="{00000000-0005-0000-0000-0000B30F0000}"/>
    <cellStyle name="_POSM allocation 1206_Top Store Report - Data collect Table -070404 (2)_1210 nanjing-caiwei Nov." xfId="4502" xr:uid="{00000000-0005-0000-0000-0000B40F0000}"/>
    <cellStyle name="_POSM allocation 1206_Top Store Report - Data collect Table -070404 (2)_1210 nanjing-caiwei Nov._2011 Q1办公室预算-0221" xfId="4503" xr:uid="{00000000-0005-0000-0000-0000B50F0000}"/>
    <cellStyle name="_POSM allocation 1206_Top Store Report - Data collect Table -070404 (2)_1210 nanjing-caiwei Nov._Book1" xfId="4504" xr:uid="{00000000-0005-0000-0000-0000B60F0000}"/>
    <cellStyle name="_POSM allocation 1206_Top Store Report - Data collect Table -070404 (2)_1210 nanjing-caiwei Nov._Travel budget by Q" xfId="4505" xr:uid="{00000000-0005-0000-0000-0000B70F0000}"/>
    <cellStyle name="_POSM allocation 1206_Top Store Report - Data collect Table -070404 (2)_2011 Q1办公室预算-0221" xfId="4506" xr:uid="{00000000-0005-0000-0000-0000B80F0000}"/>
    <cellStyle name="_POSM allocation 1206_Top Store Report - Data collect Table -070404 (2)_5     HPC TPMG Salary Repor -- May" xfId="4507" xr:uid="{00000000-0005-0000-0000-0000B90F0000}"/>
    <cellStyle name="_POSM allocation 1206_Top Store Report - Data collect Table -070404 (2)_6     HPC TPMG Salary Report -- June" xfId="4508" xr:uid="{00000000-0005-0000-0000-0000BA0F0000}"/>
    <cellStyle name="_POSM allocation 1206_Top Store Report - Data collect Table -070404 (2)_7月份KC支持长促工资报表 xls" xfId="4509" xr:uid="{00000000-0005-0000-0000-0000BB0F0000}"/>
    <cellStyle name="_POSM allocation 1206_Top Store Report - Data collect Table -070404 (2)_7月份KC支持长促工资报表 xls_2011 Q1办公室预算-0221" xfId="4510" xr:uid="{00000000-0005-0000-0000-0000BC0F0000}"/>
    <cellStyle name="_POSM allocation 1206_Top Store Report - Data collect Table -070404 (2)_7月份KC支持长促工资报表 xls_Book1" xfId="4511" xr:uid="{00000000-0005-0000-0000-0000BD0F0000}"/>
    <cellStyle name="_POSM allocation 1206_Top Store Report - Data collect Table -070404 (2)_7月份KC支持长促工资报表 xls_Travel budget by Q" xfId="4512" xr:uid="{00000000-0005-0000-0000-0000BE0F0000}"/>
    <cellStyle name="_POSM allocation 1206_Top Store Report - Data collect Table -070404 (2)_8月工资报表范例" xfId="4513" xr:uid="{00000000-0005-0000-0000-0000BF0F0000}"/>
    <cellStyle name="_POSM allocation 1206_Top Store Report - Data collect Table -070404 (2)_8月工资报表范例_2011 Q1办公室预算-0221" xfId="4514" xr:uid="{00000000-0005-0000-0000-0000C00F0000}"/>
    <cellStyle name="_POSM allocation 1206_Top Store Report - Data collect Table -070404 (2)_8月工资报表范例_Book1" xfId="4515" xr:uid="{00000000-0005-0000-0000-0000C10F0000}"/>
    <cellStyle name="_POSM allocation 1206_Top Store Report - Data collect Table -070404 (2)_8月工资报表范例_Travel budget by Q" xfId="4516" xr:uid="{00000000-0005-0000-0000-0000C20F0000}"/>
    <cellStyle name="_POSM allocation 1206_Top Store Report - Data collect Table -070404 (2)_Book1" xfId="4517" xr:uid="{00000000-0005-0000-0000-0000C30F0000}"/>
    <cellStyle name="_POSM allocation 1206_Top Store Report - Data collect Table -070404 (2)_changzhou-yangjing-salary Sep." xfId="4518" xr:uid="{00000000-0005-0000-0000-0000C40F0000}"/>
    <cellStyle name="_POSM allocation 1206_Top Store Report - Data collect Table -070404 (2)_changzhou-yangjing-salary Sep._2011 Q1办公室预算-0221" xfId="4519" xr:uid="{00000000-0005-0000-0000-0000C50F0000}"/>
    <cellStyle name="_POSM allocation 1206_Top Store Report - Data collect Table -070404 (2)_changzhou-yangjing-salary Sep._Book1" xfId="4520" xr:uid="{00000000-0005-0000-0000-0000C60F0000}"/>
    <cellStyle name="_POSM allocation 1206_Top Store Report - Data collect Table -070404 (2)_changzhou-yangjing-salary Sep._Travel budget by Q" xfId="4521" xr:uid="{00000000-0005-0000-0000-0000C70F0000}"/>
    <cellStyle name="_POSM allocation 1206_Top Store Report - Data collect Table -070404 (2)_FOODS Salary 07 7  FanJing" xfId="4522" xr:uid="{00000000-0005-0000-0000-0000C80F0000}"/>
    <cellStyle name="_POSM allocation 1206_Top Store Report - Data collect Table -070404 (2)_FOODS Salary 07 7  FanJing_2011 Q1办公室预算-0221" xfId="4523" xr:uid="{00000000-0005-0000-0000-0000C90F0000}"/>
    <cellStyle name="_POSM allocation 1206_Top Store Report - Data collect Table -070404 (2)_FOODS Salary 07 7  FanJing_Book1" xfId="4524" xr:uid="{00000000-0005-0000-0000-0000CA0F0000}"/>
    <cellStyle name="_POSM allocation 1206_Top Store Report - Data collect Table -070404 (2)_FOODS Salary 07 7  FanJing_Travel budget by Q" xfId="4525" xr:uid="{00000000-0005-0000-0000-0000CB0F0000}"/>
    <cellStyle name="_POSM allocation 1206_Top Store Report - Data collect Table -070404 (2)_HPC  Foods Salary Report -- June确认版" xfId="4526" xr:uid="{00000000-0005-0000-0000-0000CC0F0000}"/>
    <cellStyle name="_POSM allocation 1206_Top Store Report - Data collect Table -070404 (2)_HPC  Foods Salary Report --Jun" xfId="4527" xr:uid="{00000000-0005-0000-0000-0000CD0F0000}"/>
    <cellStyle name="_POSM allocation 1206_Top Store Report - Data collect Table -070404 (2)_HPC  Foods Salary Report0707模板" xfId="4528" xr:uid="{00000000-0005-0000-0000-0000CE0F0000}"/>
    <cellStyle name="_POSM allocation 1206_Top Store Report - Data collect Table -070404 (2)_HPC  Foods Salary Report0707模板杨" xfId="4529" xr:uid="{00000000-0005-0000-0000-0000CF0F0000}"/>
    <cellStyle name="_POSM allocation 1206_Top Store Report - Data collect Table -070404 (2)_HPC  Foods Salary Report-Apr" xfId="4530" xr:uid="{00000000-0005-0000-0000-0000D00F0000}"/>
    <cellStyle name="_POSM allocation 1206_Top Store Report - Data collect Table -070404 (2)_HPC  Foods Salary Report-May准备版(6.18)" xfId="4531" xr:uid="{00000000-0005-0000-0000-0000D10F0000}"/>
    <cellStyle name="_POSM allocation 1206_Top Store Report - Data collect Table -070404 (2)_HPC TPMG Salary Report -- July确认版" xfId="4532" xr:uid="{00000000-0005-0000-0000-0000D20F0000}"/>
    <cellStyle name="_POSM allocation 1206_Top Store Report - Data collect Table -070404 (2)_HPC TPMG Salary Report-Apr" xfId="4533" xr:uid="{00000000-0005-0000-0000-0000D30F0000}"/>
    <cellStyle name="_POSM allocation 1206_Top Store Report - Data collect Table -070404 (2)_nanjing-戴星星-salary__Oct" xfId="4534" xr:uid="{00000000-0005-0000-0000-0000D40F0000}"/>
    <cellStyle name="_POSM allocation 1206_Top Store Report - Data collect Table -070404 (2)_nanjing-戴星星-salary__Oct_2011 Q1办公室预算-0221" xfId="4535" xr:uid="{00000000-0005-0000-0000-0000D50F0000}"/>
    <cellStyle name="_POSM allocation 1206_Top Store Report - Data collect Table -070404 (2)_nanjing-戴星星-salary__Oct_Book1" xfId="4536" xr:uid="{00000000-0005-0000-0000-0000D60F0000}"/>
    <cellStyle name="_POSM allocation 1206_Top Store Report - Data collect Table -070404 (2)_nanjing-戴星星-salary__Oct_Travel budget by Q" xfId="4537" xr:uid="{00000000-0005-0000-0000-0000D70F0000}"/>
    <cellStyle name="_POSM allocation 1206_Top Store Report - Data collect Table -070404 (2)_RMD&amp;PMGR KPI" xfId="4538" xr:uid="{00000000-0005-0000-0000-0000D80F0000}"/>
    <cellStyle name="_POSM allocation 1206_Top Store Report - Data collect Table -070404 (2)_RMD&amp;PMGR KPI 2" xfId="4539" xr:uid="{00000000-0005-0000-0000-0000D90F0000}"/>
    <cellStyle name="_POSM allocation 1206_Top Store Report - Data collect Table -070404 (2)_RMD&amp;PMGR KPI_2011 Q1办公室预算-0221" xfId="4540" xr:uid="{00000000-0005-0000-0000-0000DA0F0000}"/>
    <cellStyle name="_POSM allocation 1206_Top Store Report - Data collect Table -070404 (2)_RMD&amp;PMGR KPI_Book1" xfId="4541" xr:uid="{00000000-0005-0000-0000-0000DB0F0000}"/>
    <cellStyle name="_POSM allocation 1206_Top Store Report - Data collect Table -070404 (2)_RMD&amp;PMGR KPI_Travel budget by Q" xfId="4542" xr:uid="{00000000-0005-0000-0000-0000DC0F0000}"/>
    <cellStyle name="_POSM allocation 1206_Top Store Report - Data collect Table -070404 (2)_RMD&amp;PMGR KPI_宁波" xfId="4543" xr:uid="{00000000-0005-0000-0000-0000DD0F0000}"/>
    <cellStyle name="_POSM allocation 1206_Top Store Report - Data collect Table -070404 (2)_RMD&amp;PMGR KPI_宁波 2" xfId="4544" xr:uid="{00000000-0005-0000-0000-0000DE0F0000}"/>
    <cellStyle name="_POSM allocation 1206_Top Store Report - Data collect Table -070404 (2)_RMD&amp;PMGR KPI_宁波_理货员门店信息收集系统" xfId="4545" xr:uid="{00000000-0005-0000-0000-0000DF0F0000}"/>
    <cellStyle name="_POSM allocation 1206_Top Store Report - Data collect Table -070404 (2)_RMD&amp;PMGR KPI_宁波_理货员门店信息收集系统 2" xfId="4546" xr:uid="{00000000-0005-0000-0000-0000E00F0000}"/>
    <cellStyle name="_POSM allocation 1206_Top Store Report - Data collect Table -070404 (2)_RMD&amp;PMGR KPI_宁波_理货员门店信息收集系统（分部）" xfId="4547" xr:uid="{00000000-0005-0000-0000-0000E10F0000}"/>
    <cellStyle name="_POSM allocation 1206_Top Store Report - Data collect Table -070404 (2)_RMD&amp;PMGR KPI_宁波_理货员门店信息收集系统（分部） 2" xfId="4548" xr:uid="{00000000-0005-0000-0000-0000E20F0000}"/>
    <cellStyle name="_POSM allocation 1206_Top Store Report - Data collect Table -070404 (2)_RMD&amp;PMGR KPI_宁波_理货员门店信息收集系统（总部）" xfId="4549" xr:uid="{00000000-0005-0000-0000-0000E30F0000}"/>
    <cellStyle name="_POSM allocation 1206_Top Store Report - Data collect Table -070404 (2)_RMD&amp;PMGR KPI_宁波_理货员门店信息收集系统（总部） 2" xfId="4550" xr:uid="{00000000-0005-0000-0000-0000E40F0000}"/>
    <cellStyle name="_POSM allocation 1206_Top Store Report - Data collect Table -070404 (2)_RMD&amp;PMGR KPI_宁波_理货员门店信息收集系统（总部）v1" xfId="4551" xr:uid="{00000000-0005-0000-0000-0000E50F0000}"/>
    <cellStyle name="_POSM allocation 1206_Top Store Report - Data collect Table -070404 (2)_RMD&amp;PMGR KPI_宁波_理货员门店信息收集系统（总部）v1 2" xfId="4552" xr:uid="{00000000-0005-0000-0000-0000E60F0000}"/>
    <cellStyle name="_POSM allocation 1206_Top Store Report - Data collect Table -070404 (2)_RMD&amp;PMGR KPI_宁波_录入界面例子" xfId="4553" xr:uid="{00000000-0005-0000-0000-0000E70F0000}"/>
    <cellStyle name="_POSM allocation 1206_Top Store Report - Data collect Table -070404 (2)_RMD&amp;PMGR KPI_宁波_录入界面例子 2" xfId="4554" xr:uid="{00000000-0005-0000-0000-0000E80F0000}"/>
    <cellStyle name="_POSM allocation 1206_Top Store Report - Data collect Table -070404 (2)_Salary Report  format-08" xfId="4555" xr:uid="{00000000-0005-0000-0000-0000E90F0000}"/>
    <cellStyle name="_POSM allocation 1206_Top Store Report - Data collect Table -070404 (2)_Salary Report Format" xfId="4556" xr:uid="{00000000-0005-0000-0000-0000EA0F0000}"/>
    <cellStyle name="_POSM allocation 1206_Top Store Report - Data collect Table -070404 (2)_SMD Salary Report 08format" xfId="4557" xr:uid="{00000000-0005-0000-0000-0000EB0F0000}"/>
    <cellStyle name="_POSM allocation 1206_Top Store Report - Data collect Table -070404 (2)_SMD Salary Report 08format_2011 Q1办公室预算-0221" xfId="4558" xr:uid="{00000000-0005-0000-0000-0000EC0F0000}"/>
    <cellStyle name="_POSM allocation 1206_Top Store Report - Data collect Table -070404 (2)_SMD Salary Report 08format_Book1" xfId="4559" xr:uid="{00000000-0005-0000-0000-0000ED0F0000}"/>
    <cellStyle name="_POSM allocation 1206_Top Store Report - Data collect Table -070404 (2)_SMD Salary Report 08format_Travel budget by Q" xfId="4560" xr:uid="{00000000-0005-0000-0000-0000EE0F0000}"/>
    <cellStyle name="_POSM allocation 1206_Top Store Report - Data collect Table -070404 (2)_T-PMG" xfId="4561" xr:uid="{00000000-0005-0000-0000-0000EF0F0000}"/>
    <cellStyle name="_POSM allocation 1206_Top Store Report - Data collect Table -070404 (2)_tpmg md工资表模版" xfId="4562" xr:uid="{00000000-0005-0000-0000-0000F00F0000}"/>
    <cellStyle name="_POSM allocation 1206_Top Store Report - Data collect Table -070404 (2)_Travel budget by Q" xfId="4563" xr:uid="{00000000-0005-0000-0000-0000F10F0000}"/>
    <cellStyle name="_POSM allocation 1206_Top Store Report - Data collect Table -070404 (2)_West Salary Report - 0801 (区域支持)" xfId="4564" xr:uid="{00000000-0005-0000-0000-0000F20F0000}"/>
    <cellStyle name="_POSM allocation 1206_Top Store Report - Data collect Table -070404 (2)_West Salary Report - 0801 (总部支持" xfId="4565" xr:uid="{00000000-0005-0000-0000-0000F30F0000}"/>
    <cellStyle name="_POSM allocation 1206_Top Store Report - Data collect Table -070404 (2)_West Salary Report - 0801 (总部支持)" xfId="4566" xr:uid="{00000000-0005-0000-0000-0000F40F0000}"/>
    <cellStyle name="_POSM allocation 1206_Top Store Report - Data collect Table -070404 (2)_West Salary Report - 0804(区域支持)" xfId="4567" xr:uid="{00000000-0005-0000-0000-0000F50F0000}"/>
    <cellStyle name="_POSM allocation 1206_Top Store Report - Data collect Table -070404 (2)_West Salary Report - 0806（总部支持）" xfId="4568" xr:uid="{00000000-0005-0000-0000-0000F60F0000}"/>
    <cellStyle name="_POSM allocation 1206_Top Store Report - Data collect Table -070404 (2)_West_Salary_Report_-_0804(总部支持)" xfId="4569" xr:uid="{00000000-0005-0000-0000-0000F70F0000}"/>
    <cellStyle name="_POSM allocation 1206_Top Store Report - Data collect Table -070404 (2)_West_Salary_Report_-_0805(区域支持汇总)" xfId="4570" xr:uid="{00000000-0005-0000-0000-0000F80F0000}"/>
    <cellStyle name="_POSM allocation 1206_Top Store Report - Data collect Table -070404 (2)_常州-杨静-salary Aug" xfId="4571" xr:uid="{00000000-0005-0000-0000-0000F90F0000}"/>
    <cellStyle name="_POSM allocation 1206_Top Store Report - Data collect Table -070404 (2)_常州-杨静-salary Aug_2011 Q1办公室预算-0221" xfId="4572" xr:uid="{00000000-0005-0000-0000-0000FA0F0000}"/>
    <cellStyle name="_POSM allocation 1206_Top Store Report - Data collect Table -070404 (2)_常州-杨静-salary Aug_Book1" xfId="4573" xr:uid="{00000000-0005-0000-0000-0000FB0F0000}"/>
    <cellStyle name="_POSM allocation 1206_Top Store Report - Data collect Table -070404 (2)_常州-杨静-salary Aug_Travel budget by Q" xfId="4574" xr:uid="{00000000-0005-0000-0000-0000FC0F0000}"/>
    <cellStyle name="_POSM allocation 1206_Top Store Report - Data collect Table -070404 (2)_复件 工资表模版" xfId="4575" xr:uid="{00000000-0005-0000-0000-0000FD0F0000}"/>
    <cellStyle name="_POSM allocation 1206_Top Store Report - Data collect Table -070404 (2)_理货员工资报表1016" xfId="4576" xr:uid="{00000000-0005-0000-0000-0000FE0F0000}"/>
    <cellStyle name="_POSM allocation 1206_Top Store Report - Data collect Table -070404 (2)_理货员工资报表1016_2011 Q1办公室预算-0221" xfId="4577" xr:uid="{00000000-0005-0000-0000-0000FF0F0000}"/>
    <cellStyle name="_POSM allocation 1206_Top Store Report - Data collect Table -070404 (2)_理货员工资报表1016_Book1" xfId="4578" xr:uid="{00000000-0005-0000-0000-000000100000}"/>
    <cellStyle name="_POSM allocation 1206_Top Store Report - Data collect Table -070404 (2)_理货员工资报表1016_Travel budget by Q" xfId="4579" xr:uid="{00000000-0005-0000-0000-000001100000}"/>
    <cellStyle name="_POSM allocation 1206_Top Store Report - Data collect Table -070404 (2)_理货员工资报表update" xfId="4580" xr:uid="{00000000-0005-0000-0000-000002100000}"/>
    <cellStyle name="_POSM allocation 1206_Top Store Report - Data collect Table -070404 (2)_理货员工资报表update_2011 Q1办公室预算-0221" xfId="4581" xr:uid="{00000000-0005-0000-0000-000003100000}"/>
    <cellStyle name="_POSM allocation 1206_Top Store Report - Data collect Table -070404 (2)_理货员工资报表update_Book1" xfId="4582" xr:uid="{00000000-0005-0000-0000-000004100000}"/>
    <cellStyle name="_POSM allocation 1206_Top Store Report - Data collect Table -070404 (2)_理货员工资报表update_Travel budget by Q" xfId="4583" xr:uid="{00000000-0005-0000-0000-000005100000}"/>
    <cellStyle name="_POSM allocation 1206_Top Store Report - Data collect Table -070404 (2)_食品汇总0608确认版本（0706）" xfId="4584" xr:uid="{00000000-0005-0000-0000-000006100000}"/>
    <cellStyle name="_POSM allocation 1206_Top Store Report - Data collect Table -070404 (2)_新版工资表8月工资" xfId="4585" xr:uid="{00000000-0005-0000-0000-000007100000}"/>
    <cellStyle name="_POSM allocation 1206_T-PMG" xfId="4586" xr:uid="{00000000-0005-0000-0000-000008100000}"/>
    <cellStyle name="_POSM allocation 1206_tpmg md工资表模版" xfId="4587" xr:uid="{00000000-0005-0000-0000-000009100000}"/>
    <cellStyle name="_POSM allocation 1206_Travel budget by Q" xfId="4588" xr:uid="{00000000-0005-0000-0000-00000A100000}"/>
    <cellStyle name="_POSM allocation 1206_West Salary Report - 0801 (区域支持)" xfId="4589" xr:uid="{00000000-0005-0000-0000-00000B100000}"/>
    <cellStyle name="_POSM allocation 1206_West Salary Report - 0801 (总部支持" xfId="4590" xr:uid="{00000000-0005-0000-0000-00000C100000}"/>
    <cellStyle name="_POSM allocation 1206_West Salary Report - 0801 (总部支持)" xfId="4591" xr:uid="{00000000-0005-0000-0000-00000D100000}"/>
    <cellStyle name="_POSM allocation 1206_West Salary Report - 0804(区域支持)" xfId="4592" xr:uid="{00000000-0005-0000-0000-00000E100000}"/>
    <cellStyle name="_POSM allocation 1206_West Salary Report - 0806（总部支持）" xfId="4593" xr:uid="{00000000-0005-0000-0000-00000F100000}"/>
    <cellStyle name="_POSM allocation 1206_West_Salary_Report_-_0804(总部支持)" xfId="4594" xr:uid="{00000000-0005-0000-0000-000010100000}"/>
    <cellStyle name="_POSM allocation 1206_West_Salary_Report_-_0805(区域支持汇总)" xfId="4595" xr:uid="{00000000-0005-0000-0000-000011100000}"/>
    <cellStyle name="_POSM allocation 1206_常州-杨静-salary Aug" xfId="4596" xr:uid="{00000000-0005-0000-0000-000012100000}"/>
    <cellStyle name="_POSM allocation 1206_常州-杨静-salary Aug_2011 Q1办公室预算-0221" xfId="4597" xr:uid="{00000000-0005-0000-0000-000013100000}"/>
    <cellStyle name="_POSM allocation 1206_常州-杨静-salary Aug_Book1" xfId="4598" xr:uid="{00000000-0005-0000-0000-000014100000}"/>
    <cellStyle name="_POSM allocation 1206_常州-杨静-salary Aug_Travel budget by Q" xfId="4599" xr:uid="{00000000-0005-0000-0000-000015100000}"/>
    <cellStyle name="_POSM allocation 1206_复件 工资表模版" xfId="4600" xr:uid="{00000000-0005-0000-0000-000016100000}"/>
    <cellStyle name="_POSM allocation 1206_理货员工资报表1016" xfId="4601" xr:uid="{00000000-0005-0000-0000-000017100000}"/>
    <cellStyle name="_POSM allocation 1206_理货员工资报表1016_2011 Q1办公室预算-0221" xfId="4602" xr:uid="{00000000-0005-0000-0000-000018100000}"/>
    <cellStyle name="_POSM allocation 1206_理货员工资报表1016_Book1" xfId="4603" xr:uid="{00000000-0005-0000-0000-000019100000}"/>
    <cellStyle name="_POSM allocation 1206_理货员工资报表1016_Travel budget by Q" xfId="4604" xr:uid="{00000000-0005-0000-0000-00001A100000}"/>
    <cellStyle name="_POSM allocation 1206_理货员工资报表update" xfId="4605" xr:uid="{00000000-0005-0000-0000-00001B100000}"/>
    <cellStyle name="_POSM allocation 1206_理货员工资报表update_2011 Q1办公室预算-0221" xfId="4606" xr:uid="{00000000-0005-0000-0000-00001C100000}"/>
    <cellStyle name="_POSM allocation 1206_理货员工资报表update_Book1" xfId="4607" xr:uid="{00000000-0005-0000-0000-00001D100000}"/>
    <cellStyle name="_POSM allocation 1206_理货员工资报表update_Travel budget by Q" xfId="4608" xr:uid="{00000000-0005-0000-0000-00001E100000}"/>
    <cellStyle name="_POSM allocation 1206_宁波" xfId="4609" xr:uid="{00000000-0005-0000-0000-00001F100000}"/>
    <cellStyle name="_POSM allocation 1206_宁波 2" xfId="4610" xr:uid="{00000000-0005-0000-0000-000020100000}"/>
    <cellStyle name="_POSM allocation 1206_宁波_理货员门店信息收集系统" xfId="4611" xr:uid="{00000000-0005-0000-0000-000021100000}"/>
    <cellStyle name="_POSM allocation 1206_宁波_理货员门店信息收集系统 2" xfId="4612" xr:uid="{00000000-0005-0000-0000-000022100000}"/>
    <cellStyle name="_POSM allocation 1206_宁波_理货员门店信息收集系统（分部）" xfId="4613" xr:uid="{00000000-0005-0000-0000-000023100000}"/>
    <cellStyle name="_POSM allocation 1206_宁波_理货员门店信息收集系统（分部） 2" xfId="4614" xr:uid="{00000000-0005-0000-0000-000024100000}"/>
    <cellStyle name="_POSM allocation 1206_宁波_理货员门店信息收集系统（总部）" xfId="4615" xr:uid="{00000000-0005-0000-0000-000025100000}"/>
    <cellStyle name="_POSM allocation 1206_宁波_理货员门店信息收集系统（总部） 2" xfId="4616" xr:uid="{00000000-0005-0000-0000-000026100000}"/>
    <cellStyle name="_POSM allocation 1206_宁波_理货员门店信息收集系统（总部）v1" xfId="4617" xr:uid="{00000000-0005-0000-0000-000027100000}"/>
    <cellStyle name="_POSM allocation 1206_宁波_理货员门店信息收集系统（总部）v1 2" xfId="4618" xr:uid="{00000000-0005-0000-0000-000028100000}"/>
    <cellStyle name="_POSM allocation 1206_宁波_录入界面例子" xfId="4619" xr:uid="{00000000-0005-0000-0000-000029100000}"/>
    <cellStyle name="_POSM allocation 1206_宁波_录入界面例子 2" xfId="4620" xr:uid="{00000000-0005-0000-0000-00002A100000}"/>
    <cellStyle name="_POSM allocation 1206_食品汇总0608确认版本（0706）" xfId="4621" xr:uid="{00000000-0005-0000-0000-00002B100000}"/>
    <cellStyle name="_POSM allocation 1206_新版工资表8月工资" xfId="4622" xr:uid="{00000000-0005-0000-0000-00002C100000}"/>
    <cellStyle name="_POSM allocation 1206_预支流程" xfId="4623" xr:uid="{00000000-0005-0000-0000-00002D100000}"/>
    <cellStyle name="_POSM allocation 1206_预支流程 2" xfId="4624" xr:uid="{00000000-0005-0000-0000-00002E100000}"/>
    <cellStyle name="_POSM allocation 1206_预支流程_12  HPC TPMG  Salary Report -- Dec(区域支持)" xfId="4625" xr:uid="{00000000-0005-0000-0000-00002F100000}"/>
    <cellStyle name="_POSM allocation 1206_预支流程_1210 nanjing-caiwei Nov." xfId="4626" xr:uid="{00000000-0005-0000-0000-000030100000}"/>
    <cellStyle name="_POSM allocation 1206_预支流程_1210 nanjing-caiwei Nov._2011 Q1办公室预算-0221" xfId="4627" xr:uid="{00000000-0005-0000-0000-000031100000}"/>
    <cellStyle name="_POSM allocation 1206_预支流程_1210 nanjing-caiwei Nov._Book1" xfId="4628" xr:uid="{00000000-0005-0000-0000-000032100000}"/>
    <cellStyle name="_POSM allocation 1206_预支流程_1210 nanjing-caiwei Nov._Travel budget by Q" xfId="4629" xr:uid="{00000000-0005-0000-0000-000033100000}"/>
    <cellStyle name="_POSM allocation 1206_预支流程_2011 Q1办公室预算-0221" xfId="4630" xr:uid="{00000000-0005-0000-0000-000034100000}"/>
    <cellStyle name="_POSM allocation 1206_预支流程_5     HPC TPMG Salary Repor -- May" xfId="4631" xr:uid="{00000000-0005-0000-0000-000035100000}"/>
    <cellStyle name="_POSM allocation 1206_预支流程_6     HPC TPMG Salary Report -- June" xfId="4632" xr:uid="{00000000-0005-0000-0000-000036100000}"/>
    <cellStyle name="_POSM allocation 1206_预支流程_7月份KC支持长促工资报表 xls" xfId="4633" xr:uid="{00000000-0005-0000-0000-000037100000}"/>
    <cellStyle name="_POSM allocation 1206_预支流程_7月份KC支持长促工资报表 xls_2011 Q1办公室预算-0221" xfId="4634" xr:uid="{00000000-0005-0000-0000-000038100000}"/>
    <cellStyle name="_POSM allocation 1206_预支流程_7月份KC支持长促工资报表 xls_Book1" xfId="4635" xr:uid="{00000000-0005-0000-0000-000039100000}"/>
    <cellStyle name="_POSM allocation 1206_预支流程_7月份KC支持长促工资报表 xls_Travel budget by Q" xfId="4636" xr:uid="{00000000-0005-0000-0000-00003A100000}"/>
    <cellStyle name="_POSM allocation 1206_预支流程_8月工资报表范例" xfId="4637" xr:uid="{00000000-0005-0000-0000-00003B100000}"/>
    <cellStyle name="_POSM allocation 1206_预支流程_8月工资报表范例_2011 Q1办公室预算-0221" xfId="4638" xr:uid="{00000000-0005-0000-0000-00003C100000}"/>
    <cellStyle name="_POSM allocation 1206_预支流程_8月工资报表范例_Book1" xfId="4639" xr:uid="{00000000-0005-0000-0000-00003D100000}"/>
    <cellStyle name="_POSM allocation 1206_预支流程_8月工资报表范例_Travel budget by Q" xfId="4640" xr:uid="{00000000-0005-0000-0000-00003E100000}"/>
    <cellStyle name="_POSM allocation 1206_预支流程_Book1" xfId="4641" xr:uid="{00000000-0005-0000-0000-00003F100000}"/>
    <cellStyle name="_POSM allocation 1206_预支流程_changzhou-yangjing-salary Sep." xfId="4642" xr:uid="{00000000-0005-0000-0000-000040100000}"/>
    <cellStyle name="_POSM allocation 1206_预支流程_changzhou-yangjing-salary Sep._2011 Q1办公室预算-0221" xfId="4643" xr:uid="{00000000-0005-0000-0000-000041100000}"/>
    <cellStyle name="_POSM allocation 1206_预支流程_changzhou-yangjing-salary Sep._Book1" xfId="4644" xr:uid="{00000000-0005-0000-0000-000042100000}"/>
    <cellStyle name="_POSM allocation 1206_预支流程_changzhou-yangjing-salary Sep._Travel budget by Q" xfId="4645" xr:uid="{00000000-0005-0000-0000-000043100000}"/>
    <cellStyle name="_POSM allocation 1206_预支流程_FOODS Salary 07 7  FanJing" xfId="4646" xr:uid="{00000000-0005-0000-0000-000044100000}"/>
    <cellStyle name="_POSM allocation 1206_预支流程_FOODS Salary 07 7  FanJing_2011 Q1办公室预算-0221" xfId="4647" xr:uid="{00000000-0005-0000-0000-000045100000}"/>
    <cellStyle name="_POSM allocation 1206_预支流程_FOODS Salary 07 7  FanJing_Book1" xfId="4648" xr:uid="{00000000-0005-0000-0000-000046100000}"/>
    <cellStyle name="_POSM allocation 1206_预支流程_FOODS Salary 07 7  FanJing_Travel budget by Q" xfId="4649" xr:uid="{00000000-0005-0000-0000-000047100000}"/>
    <cellStyle name="_POSM allocation 1206_预支流程_HPC  Foods Salary Report -- June确认版" xfId="4650" xr:uid="{00000000-0005-0000-0000-000048100000}"/>
    <cellStyle name="_POSM allocation 1206_预支流程_HPC  Foods Salary Report --Jun" xfId="4651" xr:uid="{00000000-0005-0000-0000-000049100000}"/>
    <cellStyle name="_POSM allocation 1206_预支流程_HPC  Foods Salary Report0707模板" xfId="4652" xr:uid="{00000000-0005-0000-0000-00004A100000}"/>
    <cellStyle name="_POSM allocation 1206_预支流程_HPC  Foods Salary Report0707模板杨" xfId="4653" xr:uid="{00000000-0005-0000-0000-00004B100000}"/>
    <cellStyle name="_POSM allocation 1206_预支流程_HPC  Foods Salary Report-Apr" xfId="4654" xr:uid="{00000000-0005-0000-0000-00004C100000}"/>
    <cellStyle name="_POSM allocation 1206_预支流程_HPC  Foods Salary Report-May准备版(6.18)" xfId="4655" xr:uid="{00000000-0005-0000-0000-00004D100000}"/>
    <cellStyle name="_POSM allocation 1206_预支流程_HPC TPMG Salary Report -- July确认版" xfId="4656" xr:uid="{00000000-0005-0000-0000-00004E100000}"/>
    <cellStyle name="_POSM allocation 1206_预支流程_HPC TPMG Salary Report-Apr" xfId="4657" xr:uid="{00000000-0005-0000-0000-00004F100000}"/>
    <cellStyle name="_POSM allocation 1206_预支流程_nanjing-戴星星-salary__Oct" xfId="4658" xr:uid="{00000000-0005-0000-0000-000050100000}"/>
    <cellStyle name="_POSM allocation 1206_预支流程_nanjing-戴星星-salary__Oct_2011 Q1办公室预算-0221" xfId="4659" xr:uid="{00000000-0005-0000-0000-000051100000}"/>
    <cellStyle name="_POSM allocation 1206_预支流程_nanjing-戴星星-salary__Oct_Book1" xfId="4660" xr:uid="{00000000-0005-0000-0000-000052100000}"/>
    <cellStyle name="_POSM allocation 1206_预支流程_nanjing-戴星星-salary__Oct_Travel budget by Q" xfId="4661" xr:uid="{00000000-0005-0000-0000-000053100000}"/>
    <cellStyle name="_POSM allocation 1206_预支流程_RMD&amp;PMGR KPI" xfId="4662" xr:uid="{00000000-0005-0000-0000-000054100000}"/>
    <cellStyle name="_POSM allocation 1206_预支流程_RMD&amp;PMGR KPI 2" xfId="4663" xr:uid="{00000000-0005-0000-0000-000055100000}"/>
    <cellStyle name="_POSM allocation 1206_预支流程_RMD&amp;PMGR KPI_2011 Q1办公室预算-0221" xfId="4664" xr:uid="{00000000-0005-0000-0000-000056100000}"/>
    <cellStyle name="_POSM allocation 1206_预支流程_RMD&amp;PMGR KPI_Book1" xfId="4665" xr:uid="{00000000-0005-0000-0000-000057100000}"/>
    <cellStyle name="_POSM allocation 1206_预支流程_RMD&amp;PMGR KPI_Travel budget by Q" xfId="4666" xr:uid="{00000000-0005-0000-0000-000058100000}"/>
    <cellStyle name="_POSM allocation 1206_预支流程_RMD&amp;PMGR KPI_宁波" xfId="4667" xr:uid="{00000000-0005-0000-0000-000059100000}"/>
    <cellStyle name="_POSM allocation 1206_预支流程_RMD&amp;PMGR KPI_宁波 2" xfId="4668" xr:uid="{00000000-0005-0000-0000-00005A100000}"/>
    <cellStyle name="_POSM allocation 1206_预支流程_RMD&amp;PMGR KPI_宁波_理货员门店信息收集系统" xfId="4669" xr:uid="{00000000-0005-0000-0000-00005B100000}"/>
    <cellStyle name="_POSM allocation 1206_预支流程_RMD&amp;PMGR KPI_宁波_理货员门店信息收集系统 2" xfId="4670" xr:uid="{00000000-0005-0000-0000-00005C100000}"/>
    <cellStyle name="_POSM allocation 1206_预支流程_RMD&amp;PMGR KPI_宁波_理货员门店信息收集系统（分部）" xfId="4671" xr:uid="{00000000-0005-0000-0000-00005D100000}"/>
    <cellStyle name="_POSM allocation 1206_预支流程_RMD&amp;PMGR KPI_宁波_理货员门店信息收集系统（分部） 2" xfId="4672" xr:uid="{00000000-0005-0000-0000-00005E100000}"/>
    <cellStyle name="_POSM allocation 1206_预支流程_RMD&amp;PMGR KPI_宁波_理货员门店信息收集系统（总部）" xfId="4673" xr:uid="{00000000-0005-0000-0000-00005F100000}"/>
    <cellStyle name="_POSM allocation 1206_预支流程_RMD&amp;PMGR KPI_宁波_理货员门店信息收集系统（总部） 2" xfId="4674" xr:uid="{00000000-0005-0000-0000-000060100000}"/>
    <cellStyle name="_POSM allocation 1206_预支流程_RMD&amp;PMGR KPI_宁波_理货员门店信息收集系统（总部）v1" xfId="4675" xr:uid="{00000000-0005-0000-0000-000061100000}"/>
    <cellStyle name="_POSM allocation 1206_预支流程_RMD&amp;PMGR KPI_宁波_理货员门店信息收集系统（总部）v1 2" xfId="4676" xr:uid="{00000000-0005-0000-0000-000062100000}"/>
    <cellStyle name="_POSM allocation 1206_预支流程_RMD&amp;PMGR KPI_宁波_录入界面例子" xfId="4677" xr:uid="{00000000-0005-0000-0000-000063100000}"/>
    <cellStyle name="_POSM allocation 1206_预支流程_RMD&amp;PMGR KPI_宁波_录入界面例子 2" xfId="4678" xr:uid="{00000000-0005-0000-0000-000064100000}"/>
    <cellStyle name="_POSM allocation 1206_预支流程_Salary Report  format-08" xfId="4679" xr:uid="{00000000-0005-0000-0000-000065100000}"/>
    <cellStyle name="_POSM allocation 1206_预支流程_Salary Report Format" xfId="4680" xr:uid="{00000000-0005-0000-0000-000066100000}"/>
    <cellStyle name="_POSM allocation 1206_预支流程_SMD Salary Report 08format" xfId="4681" xr:uid="{00000000-0005-0000-0000-000067100000}"/>
    <cellStyle name="_POSM allocation 1206_预支流程_SMD Salary Report 08format_2011 Q1办公室预算-0221" xfId="4682" xr:uid="{00000000-0005-0000-0000-000068100000}"/>
    <cellStyle name="_POSM allocation 1206_预支流程_SMD Salary Report 08format_Book1" xfId="4683" xr:uid="{00000000-0005-0000-0000-000069100000}"/>
    <cellStyle name="_POSM allocation 1206_预支流程_SMD Salary Report 08format_Travel budget by Q" xfId="4684" xr:uid="{00000000-0005-0000-0000-00006A100000}"/>
    <cellStyle name="_POSM allocation 1206_预支流程_T-PMG" xfId="4685" xr:uid="{00000000-0005-0000-0000-00006B100000}"/>
    <cellStyle name="_POSM allocation 1206_预支流程_tpmg md工资表模版" xfId="4686" xr:uid="{00000000-0005-0000-0000-00006C100000}"/>
    <cellStyle name="_POSM allocation 1206_预支流程_Travel budget by Q" xfId="4687" xr:uid="{00000000-0005-0000-0000-00006D100000}"/>
    <cellStyle name="_POSM allocation 1206_预支流程_West Salary Report - 0801 (区域支持)" xfId="4688" xr:uid="{00000000-0005-0000-0000-00006E100000}"/>
    <cellStyle name="_POSM allocation 1206_预支流程_West Salary Report - 0801 (总部支持" xfId="4689" xr:uid="{00000000-0005-0000-0000-00006F100000}"/>
    <cellStyle name="_POSM allocation 1206_预支流程_West Salary Report - 0801 (总部支持)" xfId="4690" xr:uid="{00000000-0005-0000-0000-000070100000}"/>
    <cellStyle name="_POSM allocation 1206_预支流程_West Salary Report - 0804(区域支持)" xfId="4691" xr:uid="{00000000-0005-0000-0000-000071100000}"/>
    <cellStyle name="_POSM allocation 1206_预支流程_West Salary Report - 0806（总部支持）" xfId="4692" xr:uid="{00000000-0005-0000-0000-000072100000}"/>
    <cellStyle name="_POSM allocation 1206_预支流程_West_Salary_Report_-_0804(总部支持)" xfId="4693" xr:uid="{00000000-0005-0000-0000-000073100000}"/>
    <cellStyle name="_POSM allocation 1206_预支流程_West_Salary_Report_-_0805(区域支持汇总)" xfId="4694" xr:uid="{00000000-0005-0000-0000-000074100000}"/>
    <cellStyle name="_POSM allocation 1206_预支流程_常州-杨静-salary Aug" xfId="4695" xr:uid="{00000000-0005-0000-0000-000075100000}"/>
    <cellStyle name="_POSM allocation 1206_预支流程_常州-杨静-salary Aug_2011 Q1办公室预算-0221" xfId="4696" xr:uid="{00000000-0005-0000-0000-000076100000}"/>
    <cellStyle name="_POSM allocation 1206_预支流程_常州-杨静-salary Aug_Book1" xfId="4697" xr:uid="{00000000-0005-0000-0000-000077100000}"/>
    <cellStyle name="_POSM allocation 1206_预支流程_常州-杨静-salary Aug_Travel budget by Q" xfId="4698" xr:uid="{00000000-0005-0000-0000-000078100000}"/>
    <cellStyle name="_POSM allocation 1206_预支流程_复件 工资表模版" xfId="4699" xr:uid="{00000000-0005-0000-0000-000079100000}"/>
    <cellStyle name="_POSM allocation 1206_预支流程_理货员工资报表1016" xfId="4700" xr:uid="{00000000-0005-0000-0000-00007A100000}"/>
    <cellStyle name="_POSM allocation 1206_预支流程_理货员工资报表1016_2011 Q1办公室预算-0221" xfId="4701" xr:uid="{00000000-0005-0000-0000-00007B100000}"/>
    <cellStyle name="_POSM allocation 1206_预支流程_理货员工资报表1016_Book1" xfId="4702" xr:uid="{00000000-0005-0000-0000-00007C100000}"/>
    <cellStyle name="_POSM allocation 1206_预支流程_理货员工资报表1016_Travel budget by Q" xfId="4703" xr:uid="{00000000-0005-0000-0000-00007D100000}"/>
    <cellStyle name="_POSM allocation 1206_预支流程_理货员工资报表update" xfId="4704" xr:uid="{00000000-0005-0000-0000-00007E100000}"/>
    <cellStyle name="_POSM allocation 1206_预支流程_理货员工资报表update_2011 Q1办公室预算-0221" xfId="4705" xr:uid="{00000000-0005-0000-0000-00007F100000}"/>
    <cellStyle name="_POSM allocation 1206_预支流程_理货员工资报表update_Book1" xfId="4706" xr:uid="{00000000-0005-0000-0000-000080100000}"/>
    <cellStyle name="_POSM allocation 1206_预支流程_理货员工资报表update_Travel budget by Q" xfId="4707" xr:uid="{00000000-0005-0000-0000-000081100000}"/>
    <cellStyle name="_POSM allocation 1206_预支流程_宁波" xfId="4708" xr:uid="{00000000-0005-0000-0000-000082100000}"/>
    <cellStyle name="_POSM allocation 1206_预支流程_宁波 2" xfId="4709" xr:uid="{00000000-0005-0000-0000-000083100000}"/>
    <cellStyle name="_POSM allocation 1206_预支流程_宁波_理货员门店信息收集系统" xfId="4710" xr:uid="{00000000-0005-0000-0000-000084100000}"/>
    <cellStyle name="_POSM allocation 1206_预支流程_宁波_理货员门店信息收集系统 2" xfId="4711" xr:uid="{00000000-0005-0000-0000-000085100000}"/>
    <cellStyle name="_POSM allocation 1206_预支流程_宁波_理货员门店信息收集系统（分部）" xfId="4712" xr:uid="{00000000-0005-0000-0000-000086100000}"/>
    <cellStyle name="_POSM allocation 1206_预支流程_宁波_理货员门店信息收集系统（分部） 2" xfId="4713" xr:uid="{00000000-0005-0000-0000-000087100000}"/>
    <cellStyle name="_POSM allocation 1206_预支流程_宁波_理货员门店信息收集系统（总部）" xfId="4714" xr:uid="{00000000-0005-0000-0000-000088100000}"/>
    <cellStyle name="_POSM allocation 1206_预支流程_宁波_理货员门店信息收集系统（总部） 2" xfId="4715" xr:uid="{00000000-0005-0000-0000-000089100000}"/>
    <cellStyle name="_POSM allocation 1206_预支流程_宁波_理货员门店信息收集系统（总部）v1" xfId="4716" xr:uid="{00000000-0005-0000-0000-00008A100000}"/>
    <cellStyle name="_POSM allocation 1206_预支流程_宁波_理货员门店信息收集系统（总部）v1 2" xfId="4717" xr:uid="{00000000-0005-0000-0000-00008B100000}"/>
    <cellStyle name="_POSM allocation 1206_预支流程_宁波_录入界面例子" xfId="4718" xr:uid="{00000000-0005-0000-0000-00008C100000}"/>
    <cellStyle name="_POSM allocation 1206_预支流程_宁波_录入界面例子 2" xfId="4719" xr:uid="{00000000-0005-0000-0000-00008D100000}"/>
    <cellStyle name="_POSM allocation 1206_预支流程_食品汇总0608确认版本（0706）" xfId="4720" xr:uid="{00000000-0005-0000-0000-00008E100000}"/>
    <cellStyle name="_POSM allocation 1206_预支流程_新版工资表8月工资" xfId="4721" xr:uid="{00000000-0005-0000-0000-00008F100000}"/>
    <cellStyle name="_PW &amp; SKIN July allocation feedback" xfId="4722" xr:uid="{00000000-0005-0000-0000-000090100000}"/>
    <cellStyle name="_PW OOS(1004-1010)" xfId="4723" xr:uid="{00000000-0005-0000-0000-000091100000}"/>
    <cellStyle name="_PW OOS(1004-1010) 2" xfId="4724" xr:uid="{00000000-0005-0000-0000-000092100000}"/>
    <cellStyle name="_PW OOS(1011-1017)" xfId="4725" xr:uid="{00000000-0005-0000-0000-000093100000}"/>
    <cellStyle name="_PW OOS(1011-1017) 2" xfId="4726" xr:uid="{00000000-0005-0000-0000-000094100000}"/>
    <cellStyle name="_PW OOS(1018-1024)" xfId="4727" xr:uid="{00000000-0005-0000-0000-000095100000}"/>
    <cellStyle name="_PW OOS(1018-1024) 2" xfId="4728" xr:uid="{00000000-0005-0000-0000-000096100000}"/>
    <cellStyle name="_PW OOS(1025-1031)" xfId="4729" xr:uid="{00000000-0005-0000-0000-000097100000}"/>
    <cellStyle name="_PW OOS(1025-1031) 2" xfId="4730" xr:uid="{00000000-0005-0000-0000-000098100000}"/>
    <cellStyle name="_PW OOS(1201-1231)" xfId="4731" xr:uid="{00000000-0005-0000-0000-000099100000}"/>
    <cellStyle name="_PW OOS(1201-1231) 2" xfId="4732" xr:uid="{00000000-0005-0000-0000-00009A100000}"/>
    <cellStyle name="_PW促销员排班表0926-1002" xfId="4733" xr:uid="{00000000-0005-0000-0000-00009B100000}"/>
    <cellStyle name="_PW促销员排班表0926-1002 2" xfId="4734" xr:uid="{00000000-0005-0000-0000-00009C100000}"/>
    <cellStyle name="_PW促销员排班表1010-1023" xfId="4735" xr:uid="{00000000-0005-0000-0000-00009D100000}"/>
    <cellStyle name="_PW促销员排班表1010-1023 2" xfId="4736" xr:uid="{00000000-0005-0000-0000-00009E100000}"/>
    <cellStyle name="_PW促销员排班表1017-1023 bobo" xfId="4737" xr:uid="{00000000-0005-0000-0000-00009F100000}"/>
    <cellStyle name="_PW促销员排班表1017-1023 bobo 2" xfId="4738" xr:uid="{00000000-0005-0000-0000-0000A0100000}"/>
    <cellStyle name="_PW促销员排班表1107-1113" xfId="4739" xr:uid="{00000000-0005-0000-0000-0000A1100000}"/>
    <cellStyle name="_PW促销员排班表1107-1113 2" xfId="4740" xr:uid="{00000000-0005-0000-0000-0000A2100000}"/>
    <cellStyle name="_PW促销员排班表1114-1120" xfId="4741" xr:uid="{00000000-0005-0000-0000-0000A3100000}"/>
    <cellStyle name="_PW促销员排班表1114-1120 2" xfId="4742" xr:uid="{00000000-0005-0000-0000-0000A4100000}"/>
    <cellStyle name="_PW促销员排班表1121-1127" xfId="4743" xr:uid="{00000000-0005-0000-0000-0000A5100000}"/>
    <cellStyle name="_PW促销员排班表1121-1127 2" xfId="4744" xr:uid="{00000000-0005-0000-0000-0000A6100000}"/>
    <cellStyle name="_PW促销员排班表1128-1204" xfId="4745" xr:uid="{00000000-0005-0000-0000-0000A7100000}"/>
    <cellStyle name="_PW促销员排班表1128-1204 2" xfId="4746" xr:uid="{00000000-0005-0000-0000-0000A8100000}"/>
    <cellStyle name="_PW促销员排班表1212-1218" xfId="4747" xr:uid="{00000000-0005-0000-0000-0000A9100000}"/>
    <cellStyle name="_PW促销员排班表1212-1218 2" xfId="4748" xr:uid="{00000000-0005-0000-0000-0000AA100000}"/>
    <cellStyle name="_PW促销员排班表1219-1225" xfId="4749" xr:uid="{00000000-0005-0000-0000-0000AB100000}"/>
    <cellStyle name="_PW促销员排班表1219-1225 2" xfId="4750" xr:uid="{00000000-0005-0000-0000-0000AC100000}"/>
    <cellStyle name="_PW促销员排班表1226-0101" xfId="4751" xr:uid="{00000000-0005-0000-0000-0000AD100000}"/>
    <cellStyle name="_PW促销员排班表1226-0101 2" xfId="4752" xr:uid="{00000000-0005-0000-0000-0000AE100000}"/>
    <cellStyle name="_Q2 Target Allocation" xfId="4753" xr:uid="{00000000-0005-0000-0000-0000AF100000}"/>
    <cellStyle name="_Q2 Training Budget" xfId="4754" xr:uid="{00000000-0005-0000-0000-0000B0100000}"/>
    <cellStyle name="_Q3 CS TFM" xfId="4755" xr:uid="{00000000-0005-0000-0000-0000B1100000}"/>
    <cellStyle name="_Q3 travel  budget" xfId="4756" xr:uid="{00000000-0005-0000-0000-0000B2100000}"/>
    <cellStyle name="_QOC Feb Master" xfId="67" xr:uid="{00000000-0005-0000-0000-0000B3100000}"/>
    <cellStyle name="_QOC Feb Master 2" xfId="4758" xr:uid="{00000000-0005-0000-0000-0000B4100000}"/>
    <cellStyle name="_QOC Feb Master 3" xfId="4757" xr:uid="{00000000-0005-0000-0000-0000B5100000}"/>
    <cellStyle name="_Report format 0527 (2)" xfId="4759" xr:uid="{00000000-0005-0000-0000-0000B6100000}"/>
    <cellStyle name="_Report format 0527 (2) 2" xfId="4760" xr:uid="{00000000-0005-0000-0000-0000B7100000}"/>
    <cellStyle name="_Report format 0527 (2) 2 2" xfId="4761" xr:uid="{00000000-0005-0000-0000-0000B8100000}"/>
    <cellStyle name="_Report format 0527 (2) 3" xfId="4762" xr:uid="{00000000-0005-0000-0000-0000B9100000}"/>
    <cellStyle name="_Report format 0527 (2) 3 2" xfId="4763" xr:uid="{00000000-0005-0000-0000-0000BA100000}"/>
    <cellStyle name="_Report format 0527 (2) 4" xfId="4764" xr:uid="{00000000-0005-0000-0000-0000BB100000}"/>
    <cellStyle name="_Report format 0527 (2) 4 2" xfId="4765" xr:uid="{00000000-0005-0000-0000-0000BC100000}"/>
    <cellStyle name="_Report format 0527 (2) 5" xfId="4766" xr:uid="{00000000-0005-0000-0000-0000BD100000}"/>
    <cellStyle name="_RMD File (4)" xfId="4767" xr:uid="{00000000-0005-0000-0000-0000BE100000}"/>
    <cellStyle name="_RMD File (4)_2011 Q1办公室预算-0221" xfId="4768" xr:uid="{00000000-0005-0000-0000-0000BF100000}"/>
    <cellStyle name="_RMD File (4)_Book1" xfId="4769" xr:uid="{00000000-0005-0000-0000-0000C0100000}"/>
    <cellStyle name="_RMD File (4)_Travel budget by Q" xfId="4770" xr:uid="{00000000-0005-0000-0000-0000C1100000}"/>
    <cellStyle name="_RMD&amp;PMGR KPI" xfId="4771" xr:uid="{00000000-0005-0000-0000-0000C2100000}"/>
    <cellStyle name="_RMD&amp;PMGR KPI 2" xfId="4772" xr:uid="{00000000-0005-0000-0000-0000C3100000}"/>
    <cellStyle name="_RMD&amp;PMGR KPI_2011 Q1办公室预算-0221" xfId="4773" xr:uid="{00000000-0005-0000-0000-0000C4100000}"/>
    <cellStyle name="_RMD&amp;PMGR KPI_Book1" xfId="4774" xr:uid="{00000000-0005-0000-0000-0000C5100000}"/>
    <cellStyle name="_RMD&amp;PMGR KPI_Travel budget by Q" xfId="4775" xr:uid="{00000000-0005-0000-0000-0000C6100000}"/>
    <cellStyle name="_RMD&amp;PMGR KPI_宁波" xfId="4776" xr:uid="{00000000-0005-0000-0000-0000C7100000}"/>
    <cellStyle name="_RMD&amp;PMGR KPI_宁波 2" xfId="4777" xr:uid="{00000000-0005-0000-0000-0000C8100000}"/>
    <cellStyle name="_RMD&amp;PMGR KPI_宁波_理货员门店信息收集系统" xfId="4778" xr:uid="{00000000-0005-0000-0000-0000C9100000}"/>
    <cellStyle name="_RMD&amp;PMGR KPI_宁波_理货员门店信息收集系统 2" xfId="4779" xr:uid="{00000000-0005-0000-0000-0000CA100000}"/>
    <cellStyle name="_RMD&amp;PMGR KPI_宁波_理货员门店信息收集系统（分部）" xfId="4780" xr:uid="{00000000-0005-0000-0000-0000CB100000}"/>
    <cellStyle name="_RMD&amp;PMGR KPI_宁波_理货员门店信息收集系统（分部） 2" xfId="4781" xr:uid="{00000000-0005-0000-0000-0000CC100000}"/>
    <cellStyle name="_RMD&amp;PMGR KPI_宁波_理货员门店信息收集系统（总部）" xfId="4782" xr:uid="{00000000-0005-0000-0000-0000CD100000}"/>
    <cellStyle name="_RMD&amp;PMGR KPI_宁波_理货员门店信息收集系统（总部） 2" xfId="4783" xr:uid="{00000000-0005-0000-0000-0000CE100000}"/>
    <cellStyle name="_RMD&amp;PMGR KPI_宁波_理货员门店信息收集系统（总部）v1" xfId="4784" xr:uid="{00000000-0005-0000-0000-0000CF100000}"/>
    <cellStyle name="_RMD&amp;PMGR KPI_宁波_理货员门店信息收集系统（总部）v1 2" xfId="4785" xr:uid="{00000000-0005-0000-0000-0000D0100000}"/>
    <cellStyle name="_RMD&amp;PMGR KPI_宁波_录入界面例子" xfId="4786" xr:uid="{00000000-0005-0000-0000-0000D1100000}"/>
    <cellStyle name="_RMD&amp;PMGR KPI_宁波_录入界面例子 2" xfId="4787" xr:uid="{00000000-0005-0000-0000-0000D2100000}"/>
    <cellStyle name="_RMDStoreList200808" xfId="4788" xr:uid="{00000000-0005-0000-0000-0000D3100000}"/>
    <cellStyle name="_RMDStoreList200808 2" xfId="4789" xr:uid="{00000000-0005-0000-0000-0000D4100000}"/>
    <cellStyle name="_RMD月覆盖网点信息表" xfId="4790" xr:uid="{00000000-0005-0000-0000-0000D5100000}"/>
    <cellStyle name="_RMD月覆盖网点信息表 2" xfId="4791" xr:uid="{00000000-0005-0000-0000-0000D6100000}"/>
    <cellStyle name="_RMD月覆盖网点信息表_2011 Q1办公室预算-0221" xfId="4792" xr:uid="{00000000-0005-0000-0000-0000D7100000}"/>
    <cellStyle name="_RMD月覆盖网点信息表_Book1" xfId="4793" xr:uid="{00000000-0005-0000-0000-0000D8100000}"/>
    <cellStyle name="_RMD月覆盖网点信息表_Travel budget by Q" xfId="4794" xr:uid="{00000000-0005-0000-0000-0000D9100000}"/>
    <cellStyle name="_RMD月覆盖网点信息表_宁波" xfId="4795" xr:uid="{00000000-0005-0000-0000-0000DA100000}"/>
    <cellStyle name="_RMD月覆盖网点信息表_宁波 2" xfId="4796" xr:uid="{00000000-0005-0000-0000-0000DB100000}"/>
    <cellStyle name="_RMD月覆盖网点信息表_宁波_理货员门店信息收集系统" xfId="4797" xr:uid="{00000000-0005-0000-0000-0000DC100000}"/>
    <cellStyle name="_RMD月覆盖网点信息表_宁波_理货员门店信息收集系统 2" xfId="4798" xr:uid="{00000000-0005-0000-0000-0000DD100000}"/>
    <cellStyle name="_RMD月覆盖网点信息表_宁波_理货员门店信息收集系统（分部）" xfId="4799" xr:uid="{00000000-0005-0000-0000-0000DE100000}"/>
    <cellStyle name="_RMD月覆盖网点信息表_宁波_理货员门店信息收集系统（分部） 2" xfId="4800" xr:uid="{00000000-0005-0000-0000-0000DF100000}"/>
    <cellStyle name="_RMD月覆盖网点信息表_宁波_理货员门店信息收集系统（总部）" xfId="4801" xr:uid="{00000000-0005-0000-0000-0000E0100000}"/>
    <cellStyle name="_RMD月覆盖网点信息表_宁波_理货员门店信息收集系统（总部） 2" xfId="4802" xr:uid="{00000000-0005-0000-0000-0000E1100000}"/>
    <cellStyle name="_RMD月覆盖网点信息表_宁波_理货员门店信息收集系统（总部）v1" xfId="4803" xr:uid="{00000000-0005-0000-0000-0000E2100000}"/>
    <cellStyle name="_RMD月覆盖网点信息表_宁波_理货员门店信息收集系统（总部）v1 2" xfId="4804" xr:uid="{00000000-0005-0000-0000-0000E3100000}"/>
    <cellStyle name="_RMD月覆盖网点信息表_宁波_录入界面例子" xfId="4805" xr:uid="{00000000-0005-0000-0000-0000E4100000}"/>
    <cellStyle name="_RMD月覆盖网点信息表_宁波_录入界面例子 2" xfId="4806" xr:uid="{00000000-0005-0000-0000-0000E5100000}"/>
    <cellStyle name="_RP coverage" xfId="4807" xr:uid="{00000000-0005-0000-0000-0000E6100000}"/>
    <cellStyle name="_RP coverage 2" xfId="4808" xr:uid="{00000000-0005-0000-0000-0000E7100000}"/>
    <cellStyle name="_RP standard reports outputs (1028)" xfId="4809" xr:uid="{00000000-0005-0000-0000-0000E8100000}"/>
    <cellStyle name="_RP standard reports outputs (1028) 2" xfId="4810" xr:uid="{00000000-0005-0000-0000-0000E9100000}"/>
    <cellStyle name="_RP store list(0528)" xfId="4811" xr:uid="{00000000-0005-0000-0000-0000EA100000}"/>
    <cellStyle name="_RP store list(0528) 2" xfId="4812" xr:uid="{00000000-0005-0000-0000-0000EB100000}"/>
    <cellStyle name="_rp九月任务单 (version 1)" xfId="4813" xr:uid="{00000000-0005-0000-0000-0000EC100000}"/>
    <cellStyle name="_rp九月任务单 (version 1) 2" xfId="4814" xr:uid="{00000000-0005-0000-0000-0000ED100000}"/>
    <cellStyle name="_RTM Q2 Coverage Plan 2 （Fina planl徐士军）" xfId="4815" xr:uid="{00000000-0005-0000-0000-0000EE100000}"/>
    <cellStyle name="_Salary East Hpc- Mar" xfId="4816" xr:uid="{00000000-0005-0000-0000-0000EF100000}"/>
    <cellStyle name="_Salary Report  format-08" xfId="4817" xr:uid="{00000000-0005-0000-0000-0000F0100000}"/>
    <cellStyle name="_Salary Report Format" xfId="4818" xr:uid="{00000000-0005-0000-0000-0000F1100000}"/>
    <cellStyle name="_Salary Report Format_12  HPC TPMG  Salary Report -- Dec(区域支持)" xfId="4819" xr:uid="{00000000-0005-0000-0000-0000F2100000}"/>
    <cellStyle name="_Salary Report Format_1210 nanjing-caiwei Nov." xfId="4820" xr:uid="{00000000-0005-0000-0000-0000F3100000}"/>
    <cellStyle name="_Salary Report Format_1210 nanjing-caiwei Nov._2011 Q1办公室预算-0221" xfId="4821" xr:uid="{00000000-0005-0000-0000-0000F4100000}"/>
    <cellStyle name="_Salary Report Format_1210 nanjing-caiwei Nov._Book1" xfId="4822" xr:uid="{00000000-0005-0000-0000-0000F5100000}"/>
    <cellStyle name="_Salary Report Format_1210 nanjing-caiwei Nov._Travel budget by Q" xfId="4823" xr:uid="{00000000-0005-0000-0000-0000F6100000}"/>
    <cellStyle name="_Salary Report Format_2011 Q1办公室预算-0221" xfId="4824" xr:uid="{00000000-0005-0000-0000-0000F7100000}"/>
    <cellStyle name="_Salary Report Format_Book1" xfId="4825" xr:uid="{00000000-0005-0000-0000-0000F8100000}"/>
    <cellStyle name="_Salary Report Format_changzhou-yangjing-salary Sep." xfId="4826" xr:uid="{00000000-0005-0000-0000-0000F9100000}"/>
    <cellStyle name="_Salary Report Format_changzhou-yangjing-salary Sep._2011 Q1办公室预算-0221" xfId="4827" xr:uid="{00000000-0005-0000-0000-0000FA100000}"/>
    <cellStyle name="_Salary Report Format_changzhou-yangjing-salary Sep._Book1" xfId="4828" xr:uid="{00000000-0005-0000-0000-0000FB100000}"/>
    <cellStyle name="_Salary Report Format_changzhou-yangjing-salary Sep._Travel budget by Q" xfId="4829" xr:uid="{00000000-0005-0000-0000-0000FC100000}"/>
    <cellStyle name="_Salary Report Format_nanjing-戴星星-salary__Oct" xfId="4830" xr:uid="{00000000-0005-0000-0000-0000FD100000}"/>
    <cellStyle name="_Salary Report Format_nanjing-戴星星-salary__Oct_2011 Q1办公室预算-0221" xfId="4831" xr:uid="{00000000-0005-0000-0000-0000FE100000}"/>
    <cellStyle name="_Salary Report Format_nanjing-戴星星-salary__Oct_Book1" xfId="4832" xr:uid="{00000000-0005-0000-0000-0000FF100000}"/>
    <cellStyle name="_Salary Report Format_nanjing-戴星星-salary__Oct_Travel budget by Q" xfId="4833" xr:uid="{00000000-0005-0000-0000-000000110000}"/>
    <cellStyle name="_Salary Report Format_Salary Report  format-08" xfId="4834" xr:uid="{00000000-0005-0000-0000-000001110000}"/>
    <cellStyle name="_Salary Report Format_SMD Salary Report 08format" xfId="4835" xr:uid="{00000000-0005-0000-0000-000002110000}"/>
    <cellStyle name="_Salary Report Format_SMD Salary Report 08format_2011 Q1办公室预算-0221" xfId="4836" xr:uid="{00000000-0005-0000-0000-000003110000}"/>
    <cellStyle name="_Salary Report Format_SMD Salary Report 08format_Book1" xfId="4837" xr:uid="{00000000-0005-0000-0000-000004110000}"/>
    <cellStyle name="_Salary Report Format_SMD Salary Report 08format_Travel budget by Q" xfId="4838" xr:uid="{00000000-0005-0000-0000-000005110000}"/>
    <cellStyle name="_Salary Report Format_Travel budget by Q" xfId="4839" xr:uid="{00000000-0005-0000-0000-000006110000}"/>
    <cellStyle name="_Salary Report Format_West Salary Report - 0801 (区域支持)" xfId="4840" xr:uid="{00000000-0005-0000-0000-000007110000}"/>
    <cellStyle name="_Salary Report Format_West Salary Report - 0801 (总部支持" xfId="4841" xr:uid="{00000000-0005-0000-0000-000008110000}"/>
    <cellStyle name="_Salary Report Format_West Salary Report - 0801 (总部支持)" xfId="4842" xr:uid="{00000000-0005-0000-0000-000009110000}"/>
    <cellStyle name="_Salary Report Format_West Salary Report - 0804(区域支持)" xfId="4843" xr:uid="{00000000-0005-0000-0000-00000A110000}"/>
    <cellStyle name="_Salary Report Format_West Salary Report - 0806（总部支持）" xfId="4844" xr:uid="{00000000-0005-0000-0000-00000B110000}"/>
    <cellStyle name="_Salary Report Format_West_Salary_Report_-_0804(总部支持)" xfId="4845" xr:uid="{00000000-0005-0000-0000-00000C110000}"/>
    <cellStyle name="_Salary Report Format_West_Salary_Report_-_0805(区域支持汇总)" xfId="4846" xr:uid="{00000000-0005-0000-0000-00000D110000}"/>
    <cellStyle name="_Salary Report Format_常州-杨静-salary Aug" xfId="4847" xr:uid="{00000000-0005-0000-0000-00000E110000}"/>
    <cellStyle name="_Salary Report Format_常州-杨静-salary Aug_2011 Q1办公室预算-0221" xfId="4848" xr:uid="{00000000-0005-0000-0000-00000F110000}"/>
    <cellStyle name="_Salary Report Format_常州-杨静-salary Aug_Book1" xfId="4849" xr:uid="{00000000-0005-0000-0000-000010110000}"/>
    <cellStyle name="_Salary Report Format_常州-杨静-salary Aug_Travel budget by Q" xfId="4850" xr:uid="{00000000-0005-0000-0000-000011110000}"/>
    <cellStyle name="_Salary Report Format_理货员工资报表1016" xfId="4851" xr:uid="{00000000-0005-0000-0000-000012110000}"/>
    <cellStyle name="_Salary Report Format_理货员工资报表1016_2011 Q1办公室预算-0221" xfId="4852" xr:uid="{00000000-0005-0000-0000-000013110000}"/>
    <cellStyle name="_Salary Report Format_理货员工资报表1016_Book1" xfId="4853" xr:uid="{00000000-0005-0000-0000-000014110000}"/>
    <cellStyle name="_Salary Report Format_理货员工资报表1016_Travel budget by Q" xfId="4854" xr:uid="{00000000-0005-0000-0000-000015110000}"/>
    <cellStyle name="_Salary Report Format_理货员工资报表update" xfId="4855" xr:uid="{00000000-0005-0000-0000-000016110000}"/>
    <cellStyle name="_Salary Report Format_理货员工资报表update_2011 Q1办公室预算-0221" xfId="4856" xr:uid="{00000000-0005-0000-0000-000017110000}"/>
    <cellStyle name="_Salary Report Format_理货员工资报表update_Book1" xfId="4857" xr:uid="{00000000-0005-0000-0000-000018110000}"/>
    <cellStyle name="_Salary Report Format_理货员工资报表update_Travel budget by Q" xfId="4858" xr:uid="{00000000-0005-0000-0000-000019110000}"/>
    <cellStyle name="_Salary report in Aug-W" xfId="4859" xr:uid="{00000000-0005-0000-0000-00001A110000}"/>
    <cellStyle name="_Salary report in Sep 1110 REG to ISA" xfId="4860" xr:uid="{00000000-0005-0000-0000-00001B110000}"/>
    <cellStyle name="_Salary report in Sep 1110 REG to ISA 2" xfId="4861" xr:uid="{00000000-0005-0000-0000-00001C110000}"/>
    <cellStyle name="_Salary report in Sep 1110 REG to ISA_CG Monthly_PMG_Deployment_Report 2011-07" xfId="4862" xr:uid="{00000000-0005-0000-0000-00001D110000}"/>
    <cellStyle name="_Salary report in Sep 1110 REG to ISA_CG Monthly_PMG_Deployment_Report 2011-07 2" xfId="4863" xr:uid="{00000000-0005-0000-0000-00001E110000}"/>
    <cellStyle name="_Salary report in Sep 1110 REG to ISA_One sheet summary format-RPMTR (2)" xfId="4864" xr:uid="{00000000-0005-0000-0000-00001F110000}"/>
    <cellStyle name="_Salary report in Sep 1110 REG to ISA_One sheet summary format-RPMTR (2) 2" xfId="4865" xr:uid="{00000000-0005-0000-0000-000020110000}"/>
    <cellStyle name="_Salary report in Sep-确认" xfId="4866" xr:uid="{00000000-0005-0000-0000-000021110000}"/>
    <cellStyle name="_Sales Report format" xfId="4867" xr:uid="{00000000-0005-0000-0000-000022110000}"/>
    <cellStyle name="_Sales Report format 2" xfId="4868" xr:uid="{00000000-0005-0000-0000-000023110000}"/>
    <cellStyle name="_Sales Report format 2 2" xfId="4869" xr:uid="{00000000-0005-0000-0000-000024110000}"/>
    <cellStyle name="_Sales Report format 3" xfId="4870" xr:uid="{00000000-0005-0000-0000-000025110000}"/>
    <cellStyle name="_Sales Report format 3 2" xfId="4871" xr:uid="{00000000-0005-0000-0000-000026110000}"/>
    <cellStyle name="_Sales Report format 4" xfId="4872" xr:uid="{00000000-0005-0000-0000-000027110000}"/>
    <cellStyle name="_Sales Report format 4 2" xfId="4873" xr:uid="{00000000-0005-0000-0000-000028110000}"/>
    <cellStyle name="_Sales Report format 5" xfId="4874" xr:uid="{00000000-0005-0000-0000-000029110000}"/>
    <cellStyle name="_Savoury Reservation-wumart" xfId="68" xr:uid="{00000000-0005-0000-0000-00002A110000}"/>
    <cellStyle name="_SCM Analysis" xfId="69" xr:uid="{00000000-0005-0000-0000-00002B110000}"/>
    <cellStyle name="_SCM Analysis 2" xfId="4876" xr:uid="{00000000-0005-0000-0000-00002C110000}"/>
    <cellStyle name="_SCM Analysis 3" xfId="4875" xr:uid="{00000000-0005-0000-0000-00002D110000}"/>
    <cellStyle name="_Sheet1" xfId="4877" xr:uid="{00000000-0005-0000-0000-00002E110000}"/>
    <cellStyle name="_Sheet1 2" xfId="4878" xr:uid="{00000000-0005-0000-0000-00002F110000}"/>
    <cellStyle name="_Sheet1_理货员门店信息收集系统" xfId="4879" xr:uid="{00000000-0005-0000-0000-000030110000}"/>
    <cellStyle name="_Sheet1_理货员门店信息收集系统 2" xfId="4880" xr:uid="{00000000-0005-0000-0000-000031110000}"/>
    <cellStyle name="_Sheet1_理货员门店信息收集系统（分部）" xfId="4881" xr:uid="{00000000-0005-0000-0000-000032110000}"/>
    <cellStyle name="_Sheet1_理货员门店信息收集系统（分部） 2" xfId="4882" xr:uid="{00000000-0005-0000-0000-000033110000}"/>
    <cellStyle name="_Sheet1_理货员门店信息收集系统（总部）" xfId="4883" xr:uid="{00000000-0005-0000-0000-000034110000}"/>
    <cellStyle name="_Sheet1_理货员门店信息收集系统（总部） 2" xfId="4884" xr:uid="{00000000-0005-0000-0000-000035110000}"/>
    <cellStyle name="_Sheet1_理货员门店信息收集系统（总部）v1" xfId="4885" xr:uid="{00000000-0005-0000-0000-000036110000}"/>
    <cellStyle name="_Sheet1_理货员门店信息收集系统（总部）v1 2" xfId="4886" xr:uid="{00000000-0005-0000-0000-000037110000}"/>
    <cellStyle name="_Sheet1_录入界面例子" xfId="4887" xr:uid="{00000000-0005-0000-0000-000038110000}"/>
    <cellStyle name="_Sheet1_录入界面例子 2" xfId="4888" xr:uid="{00000000-0005-0000-0000-000039110000}"/>
    <cellStyle name="_SKPI(V200806)" xfId="4889" xr:uid="{00000000-0005-0000-0000-00003A110000}"/>
    <cellStyle name="_SKPI(V200806) 2" xfId="4890" xr:uid="{00000000-0005-0000-0000-00003B110000}"/>
    <cellStyle name="_SKPIMaster200711" xfId="70" xr:uid="{00000000-0005-0000-0000-00003C110000}"/>
    <cellStyle name="_SKPIMaster200711 2" xfId="4892" xr:uid="{00000000-0005-0000-0000-00003D110000}"/>
    <cellStyle name="_SKPIMaster200711 3" xfId="4891" xr:uid="{00000000-0005-0000-0000-00003E110000}"/>
    <cellStyle name="_SKPIMaster200712" xfId="71" xr:uid="{00000000-0005-0000-0000-00003F110000}"/>
    <cellStyle name="_SKPIMaster200712 2" xfId="4894" xr:uid="{00000000-0005-0000-0000-000040110000}"/>
    <cellStyle name="_SKPIMaster200712 3" xfId="4893" xr:uid="{00000000-0005-0000-0000-000041110000}"/>
    <cellStyle name="_SKPISource200802" xfId="72" xr:uid="{00000000-0005-0000-0000-000042110000}"/>
    <cellStyle name="_SKPISource200802 2" xfId="4896" xr:uid="{00000000-0005-0000-0000-000043110000}"/>
    <cellStyle name="_SKPISource200802 3" xfId="4895" xr:uid="{00000000-0005-0000-0000-000044110000}"/>
    <cellStyle name="_SMD Salary Report 08format" xfId="4897" xr:uid="{00000000-0005-0000-0000-000045110000}"/>
    <cellStyle name="_SMD Salary Report 08format_2011 Q1办公室预算-0221" xfId="4898" xr:uid="{00000000-0005-0000-0000-000046110000}"/>
    <cellStyle name="_SMD Salary Report 08format_Book1" xfId="4899" xr:uid="{00000000-0005-0000-0000-000047110000}"/>
    <cellStyle name="_SMD Salary Report 08format_Travel budget by Q" xfId="4900" xr:uid="{00000000-0005-0000-0000-000048110000}"/>
    <cellStyle name="_SPR：美容美发卖进表更新至0906（UP+PC+HPC）" xfId="4901" xr:uid="{00000000-0005-0000-0000-000049110000}"/>
    <cellStyle name="_SPR：美容美发卖进表更新至0906（UP+PC+HPC） 2" xfId="4902" xr:uid="{00000000-0005-0000-0000-00004A110000}"/>
    <cellStyle name="_store mapping table-070704" xfId="73" xr:uid="{00000000-0005-0000-0000-00004B110000}"/>
    <cellStyle name="_SysHead" xfId="74" xr:uid="{00000000-0005-0000-0000-00004C110000}"/>
    <cellStyle name="_SysHead 2" xfId="4904" xr:uid="{00000000-0005-0000-0000-00004D110000}"/>
    <cellStyle name="_SysHead 3" xfId="4903" xr:uid="{00000000-0005-0000-0000-00004E110000}"/>
    <cellStyle name="_SysTable" xfId="75" xr:uid="{00000000-0005-0000-0000-00004F110000}"/>
    <cellStyle name="_SysTable 2" xfId="4906" xr:uid="{00000000-0005-0000-0000-000050110000}"/>
    <cellStyle name="_SysTable 3" xfId="4905" xr:uid="{00000000-0005-0000-0000-000051110000}"/>
    <cellStyle name="_SysTable_1" xfId="76" xr:uid="{00000000-0005-0000-0000-000052110000}"/>
    <cellStyle name="_SysTable_1 2" xfId="4908" xr:uid="{00000000-0005-0000-0000-000053110000}"/>
    <cellStyle name="_SysTable_1 3" xfId="4907" xr:uid="{00000000-0005-0000-0000-000054110000}"/>
    <cellStyle name="_Top 450计划管理表格" xfId="4909" xr:uid="{00000000-0005-0000-0000-000055110000}"/>
    <cellStyle name="_Top 450计划管理表格 2" xfId="4910" xr:uid="{00000000-0005-0000-0000-000056110000}"/>
    <cellStyle name="_Top 450计划管理表格_RMDStoreList200808" xfId="4911" xr:uid="{00000000-0005-0000-0000-000057110000}"/>
    <cellStyle name="_Top 450计划管理表格_RMDStoreList200808 2" xfId="4912" xr:uid="{00000000-0005-0000-0000-000058110000}"/>
    <cellStyle name="_Top 450计划管理表格_RP standard reports outputs (1028)" xfId="4913" xr:uid="{00000000-0005-0000-0000-000059110000}"/>
    <cellStyle name="_Top 450计划管理表格_RP standard reports outputs (1028) 2" xfId="4914" xr:uid="{00000000-0005-0000-0000-00005A110000}"/>
    <cellStyle name="_Top 450计划管理表格_rp九月任务单 (version 1)" xfId="4915" xr:uid="{00000000-0005-0000-0000-00005B110000}"/>
    <cellStyle name="_Top 450计划管理表格_rp九月任务单 (version 1) 2" xfId="4916" xr:uid="{00000000-0005-0000-0000-00005C110000}"/>
    <cellStyle name="_Top 450计划管理表格_理货员门店信息收集系统" xfId="4917" xr:uid="{00000000-0005-0000-0000-00005D110000}"/>
    <cellStyle name="_Top 450计划管理表格_理货员门店信息收集系统 2" xfId="4918" xr:uid="{00000000-0005-0000-0000-00005E110000}"/>
    <cellStyle name="_Top 450计划管理表格_理货员门店信息收集系统（分部）" xfId="4919" xr:uid="{00000000-0005-0000-0000-00005F110000}"/>
    <cellStyle name="_Top 450计划管理表格_理货员门店信息收集系统（分部） 2" xfId="4920" xr:uid="{00000000-0005-0000-0000-000060110000}"/>
    <cellStyle name="_Top 450计划管理表格_理货员门店信息收集系统（总部）" xfId="4921" xr:uid="{00000000-0005-0000-0000-000061110000}"/>
    <cellStyle name="_Top 450计划管理表格_理货员门店信息收集系统（总部） 2" xfId="4922" xr:uid="{00000000-0005-0000-0000-000062110000}"/>
    <cellStyle name="_Top 450计划管理表格_理货员门店信息收集系统（总部）v1" xfId="4923" xr:uid="{00000000-0005-0000-0000-000063110000}"/>
    <cellStyle name="_Top 450计划管理表格_理货员门店信息收集系统（总部）v1 2" xfId="4924" xr:uid="{00000000-0005-0000-0000-000064110000}"/>
    <cellStyle name="_Top 450计划管理表格_录入界面例子" xfId="4925" xr:uid="{00000000-0005-0000-0000-000065110000}"/>
    <cellStyle name="_Top 450计划管理表格_录入界面例子 2" xfId="4926" xr:uid="{00000000-0005-0000-0000-000066110000}"/>
    <cellStyle name="_Top 450计划管理表格_宁波" xfId="4927" xr:uid="{00000000-0005-0000-0000-000067110000}"/>
    <cellStyle name="_Top 450计划管理表格_宁波 2" xfId="4928" xr:uid="{00000000-0005-0000-0000-000068110000}"/>
    <cellStyle name="_Top Store Report - Data collect Table -070404 (2)" xfId="4929" xr:uid="{00000000-0005-0000-0000-000069110000}"/>
    <cellStyle name="_Top Store Report - Data collect Table -070404 (2) 2" xfId="4930" xr:uid="{00000000-0005-0000-0000-00006A110000}"/>
    <cellStyle name="_Top Store Report - Data collect Table -070404 (2)_12  HPC TPMG  Salary Report -- Dec(区域支持)" xfId="4931" xr:uid="{00000000-0005-0000-0000-00006B110000}"/>
    <cellStyle name="_Top Store Report - Data collect Table -070404 (2)_1210 nanjing-caiwei Nov." xfId="4932" xr:uid="{00000000-0005-0000-0000-00006C110000}"/>
    <cellStyle name="_Top Store Report - Data collect Table -070404 (2)_1210 nanjing-caiwei Nov._2011 Q1办公室预算-0221" xfId="4933" xr:uid="{00000000-0005-0000-0000-00006D110000}"/>
    <cellStyle name="_Top Store Report - Data collect Table -070404 (2)_1210 nanjing-caiwei Nov._Book1" xfId="4934" xr:uid="{00000000-0005-0000-0000-00006E110000}"/>
    <cellStyle name="_Top Store Report - Data collect Table -070404 (2)_1210 nanjing-caiwei Nov._Travel budget by Q" xfId="4935" xr:uid="{00000000-0005-0000-0000-00006F110000}"/>
    <cellStyle name="_Top Store Report - Data collect Table -070404 (2)_2011 Q1办公室预算-0221" xfId="4936" xr:uid="{00000000-0005-0000-0000-000070110000}"/>
    <cellStyle name="_Top Store Report - Data collect Table -070404 (2)_5     HPC TPMG Salary Repor -- May" xfId="4937" xr:uid="{00000000-0005-0000-0000-000071110000}"/>
    <cellStyle name="_Top Store Report - Data collect Table -070404 (2)_6     HPC TPMG Salary Report -- June" xfId="4938" xr:uid="{00000000-0005-0000-0000-000072110000}"/>
    <cellStyle name="_Top Store Report - Data collect Table -070404 (2)_7月份KC支持长促工资报表 xls" xfId="4939" xr:uid="{00000000-0005-0000-0000-000073110000}"/>
    <cellStyle name="_Top Store Report - Data collect Table -070404 (2)_7月份KC支持长促工资报表 xls_2011 Q1办公室预算-0221" xfId="4940" xr:uid="{00000000-0005-0000-0000-000074110000}"/>
    <cellStyle name="_Top Store Report - Data collect Table -070404 (2)_7月份KC支持长促工资报表 xls_Book1" xfId="4941" xr:uid="{00000000-0005-0000-0000-000075110000}"/>
    <cellStyle name="_Top Store Report - Data collect Table -070404 (2)_7月份KC支持长促工资报表 xls_Travel budget by Q" xfId="4942" xr:uid="{00000000-0005-0000-0000-000076110000}"/>
    <cellStyle name="_Top Store Report - Data collect Table -070404 (2)_8月工资报表范例" xfId="4943" xr:uid="{00000000-0005-0000-0000-000077110000}"/>
    <cellStyle name="_Top Store Report - Data collect Table -070404 (2)_8月工资报表范例_2011 Q1办公室预算-0221" xfId="4944" xr:uid="{00000000-0005-0000-0000-000078110000}"/>
    <cellStyle name="_Top Store Report - Data collect Table -070404 (2)_8月工资报表范例_Book1" xfId="4945" xr:uid="{00000000-0005-0000-0000-000079110000}"/>
    <cellStyle name="_Top Store Report - Data collect Table -070404 (2)_8月工资报表范例_Travel budget by Q" xfId="4946" xr:uid="{00000000-0005-0000-0000-00007A110000}"/>
    <cellStyle name="_Top Store Report - Data collect Table -070404 (2)_Book1" xfId="4947" xr:uid="{00000000-0005-0000-0000-00007B110000}"/>
    <cellStyle name="_Top Store Report - Data collect Table -070404 (2)_changzhou-yangjing-salary Sep." xfId="4948" xr:uid="{00000000-0005-0000-0000-00007C110000}"/>
    <cellStyle name="_Top Store Report - Data collect Table -070404 (2)_changzhou-yangjing-salary Sep._2011 Q1办公室预算-0221" xfId="4949" xr:uid="{00000000-0005-0000-0000-00007D110000}"/>
    <cellStyle name="_Top Store Report - Data collect Table -070404 (2)_changzhou-yangjing-salary Sep._Book1" xfId="4950" xr:uid="{00000000-0005-0000-0000-00007E110000}"/>
    <cellStyle name="_Top Store Report - Data collect Table -070404 (2)_changzhou-yangjing-salary Sep._Travel budget by Q" xfId="4951" xr:uid="{00000000-0005-0000-0000-00007F110000}"/>
    <cellStyle name="_Top Store Report - Data collect Table -070404 (2)_FOODS Salary 07 7  FanJing" xfId="4952" xr:uid="{00000000-0005-0000-0000-000080110000}"/>
    <cellStyle name="_Top Store Report - Data collect Table -070404 (2)_FOODS Salary 07 7  FanJing_2011 Q1办公室预算-0221" xfId="4953" xr:uid="{00000000-0005-0000-0000-000081110000}"/>
    <cellStyle name="_Top Store Report - Data collect Table -070404 (2)_FOODS Salary 07 7  FanJing_Book1" xfId="4954" xr:uid="{00000000-0005-0000-0000-000082110000}"/>
    <cellStyle name="_Top Store Report - Data collect Table -070404 (2)_FOODS Salary 07 7  FanJing_Travel budget by Q" xfId="4955" xr:uid="{00000000-0005-0000-0000-000083110000}"/>
    <cellStyle name="_Top Store Report - Data collect Table -070404 (2)_HPC  Foods Salary Report -- June确认版" xfId="4956" xr:uid="{00000000-0005-0000-0000-000084110000}"/>
    <cellStyle name="_Top Store Report - Data collect Table -070404 (2)_HPC  Foods Salary Report --Jun" xfId="4957" xr:uid="{00000000-0005-0000-0000-000085110000}"/>
    <cellStyle name="_Top Store Report - Data collect Table -070404 (2)_HPC  Foods Salary Report0707模板" xfId="4958" xr:uid="{00000000-0005-0000-0000-000086110000}"/>
    <cellStyle name="_Top Store Report - Data collect Table -070404 (2)_HPC  Foods Salary Report0707模板杨" xfId="4959" xr:uid="{00000000-0005-0000-0000-000087110000}"/>
    <cellStyle name="_Top Store Report - Data collect Table -070404 (2)_HPC  Foods Salary Report-Apr" xfId="4960" xr:uid="{00000000-0005-0000-0000-000088110000}"/>
    <cellStyle name="_Top Store Report - Data collect Table -070404 (2)_HPC  Foods Salary Report-May准备版(6.18)" xfId="4961" xr:uid="{00000000-0005-0000-0000-000089110000}"/>
    <cellStyle name="_Top Store Report - Data collect Table -070404 (2)_HPC TPMG Salary Report -- July确认版" xfId="4962" xr:uid="{00000000-0005-0000-0000-00008A110000}"/>
    <cellStyle name="_Top Store Report - Data collect Table -070404 (2)_HPC TPMG Salary Report-Apr" xfId="4963" xr:uid="{00000000-0005-0000-0000-00008B110000}"/>
    <cellStyle name="_Top Store Report - Data collect Table -070404 (2)_nanjing-戴星星-salary__Oct" xfId="4964" xr:uid="{00000000-0005-0000-0000-00008C110000}"/>
    <cellStyle name="_Top Store Report - Data collect Table -070404 (2)_nanjing-戴星星-salary__Oct_2011 Q1办公室预算-0221" xfId="4965" xr:uid="{00000000-0005-0000-0000-00008D110000}"/>
    <cellStyle name="_Top Store Report - Data collect Table -070404 (2)_nanjing-戴星星-salary__Oct_Book1" xfId="4966" xr:uid="{00000000-0005-0000-0000-00008E110000}"/>
    <cellStyle name="_Top Store Report - Data collect Table -070404 (2)_nanjing-戴星星-salary__Oct_Travel budget by Q" xfId="4967" xr:uid="{00000000-0005-0000-0000-00008F110000}"/>
    <cellStyle name="_Top Store Report - Data collect Table -070404 (2)_RMD&amp;PMGR KPI" xfId="4968" xr:uid="{00000000-0005-0000-0000-000090110000}"/>
    <cellStyle name="_Top Store Report - Data collect Table -070404 (2)_RMD&amp;PMGR KPI 2" xfId="4969" xr:uid="{00000000-0005-0000-0000-000091110000}"/>
    <cellStyle name="_Top Store Report - Data collect Table -070404 (2)_RMD&amp;PMGR KPI_2011 Q1办公室预算-0221" xfId="4970" xr:uid="{00000000-0005-0000-0000-000092110000}"/>
    <cellStyle name="_Top Store Report - Data collect Table -070404 (2)_RMD&amp;PMGR KPI_Book1" xfId="4971" xr:uid="{00000000-0005-0000-0000-000093110000}"/>
    <cellStyle name="_Top Store Report - Data collect Table -070404 (2)_RMD&amp;PMGR KPI_Travel budget by Q" xfId="4972" xr:uid="{00000000-0005-0000-0000-000094110000}"/>
    <cellStyle name="_Top Store Report - Data collect Table -070404 (2)_RMD&amp;PMGR KPI_宁波" xfId="4973" xr:uid="{00000000-0005-0000-0000-000095110000}"/>
    <cellStyle name="_Top Store Report - Data collect Table -070404 (2)_RMD&amp;PMGR KPI_宁波 2" xfId="4974" xr:uid="{00000000-0005-0000-0000-000096110000}"/>
    <cellStyle name="_Top Store Report - Data collect Table -070404 (2)_RMD&amp;PMGR KPI_宁波_理货员门店信息收集系统" xfId="4975" xr:uid="{00000000-0005-0000-0000-000097110000}"/>
    <cellStyle name="_Top Store Report - Data collect Table -070404 (2)_RMD&amp;PMGR KPI_宁波_理货员门店信息收集系统 2" xfId="4976" xr:uid="{00000000-0005-0000-0000-000098110000}"/>
    <cellStyle name="_Top Store Report - Data collect Table -070404 (2)_RMD&amp;PMGR KPI_宁波_理货员门店信息收集系统（分部）" xfId="4977" xr:uid="{00000000-0005-0000-0000-000099110000}"/>
    <cellStyle name="_Top Store Report - Data collect Table -070404 (2)_RMD&amp;PMGR KPI_宁波_理货员门店信息收集系统（分部） 2" xfId="4978" xr:uid="{00000000-0005-0000-0000-00009A110000}"/>
    <cellStyle name="_Top Store Report - Data collect Table -070404 (2)_RMD&amp;PMGR KPI_宁波_理货员门店信息收集系统（总部）" xfId="4979" xr:uid="{00000000-0005-0000-0000-00009B110000}"/>
    <cellStyle name="_Top Store Report - Data collect Table -070404 (2)_RMD&amp;PMGR KPI_宁波_理货员门店信息收集系统（总部） 2" xfId="4980" xr:uid="{00000000-0005-0000-0000-00009C110000}"/>
    <cellStyle name="_Top Store Report - Data collect Table -070404 (2)_RMD&amp;PMGR KPI_宁波_理货员门店信息收集系统（总部）v1" xfId="4981" xr:uid="{00000000-0005-0000-0000-00009D110000}"/>
    <cellStyle name="_Top Store Report - Data collect Table -070404 (2)_RMD&amp;PMGR KPI_宁波_理货员门店信息收集系统（总部）v1 2" xfId="4982" xr:uid="{00000000-0005-0000-0000-00009E110000}"/>
    <cellStyle name="_Top Store Report - Data collect Table -070404 (2)_RMD&amp;PMGR KPI_宁波_录入界面例子" xfId="4983" xr:uid="{00000000-0005-0000-0000-00009F110000}"/>
    <cellStyle name="_Top Store Report - Data collect Table -070404 (2)_RMD&amp;PMGR KPI_宁波_录入界面例子 2" xfId="4984" xr:uid="{00000000-0005-0000-0000-0000A0110000}"/>
    <cellStyle name="_Top Store Report - Data collect Table -070404 (2)_Salary Report  format-08" xfId="4985" xr:uid="{00000000-0005-0000-0000-0000A1110000}"/>
    <cellStyle name="_Top Store Report - Data collect Table -070404 (2)_Salary Report Format" xfId="4986" xr:uid="{00000000-0005-0000-0000-0000A2110000}"/>
    <cellStyle name="_Top Store Report - Data collect Table -070404 (2)_SMD Salary Report 08format" xfId="4987" xr:uid="{00000000-0005-0000-0000-0000A3110000}"/>
    <cellStyle name="_Top Store Report - Data collect Table -070404 (2)_SMD Salary Report 08format_2011 Q1办公室预算-0221" xfId="4988" xr:uid="{00000000-0005-0000-0000-0000A4110000}"/>
    <cellStyle name="_Top Store Report - Data collect Table -070404 (2)_SMD Salary Report 08format_Book1" xfId="4989" xr:uid="{00000000-0005-0000-0000-0000A5110000}"/>
    <cellStyle name="_Top Store Report - Data collect Table -070404 (2)_SMD Salary Report 08format_Travel budget by Q" xfId="4990" xr:uid="{00000000-0005-0000-0000-0000A6110000}"/>
    <cellStyle name="_Top Store Report - Data collect Table -070404 (2)_T-PMG" xfId="4991" xr:uid="{00000000-0005-0000-0000-0000A7110000}"/>
    <cellStyle name="_Top Store Report - Data collect Table -070404 (2)_tpmg md工资表模版" xfId="4992" xr:uid="{00000000-0005-0000-0000-0000A8110000}"/>
    <cellStyle name="_Top Store Report - Data collect Table -070404 (2)_Travel budget by Q" xfId="4993" xr:uid="{00000000-0005-0000-0000-0000A9110000}"/>
    <cellStyle name="_Top Store Report - Data collect Table -070404 (2)_West Salary Report - 0801 (区域支持)" xfId="4994" xr:uid="{00000000-0005-0000-0000-0000AA110000}"/>
    <cellStyle name="_Top Store Report - Data collect Table -070404 (2)_West Salary Report - 0801 (总部支持" xfId="4995" xr:uid="{00000000-0005-0000-0000-0000AB110000}"/>
    <cellStyle name="_Top Store Report - Data collect Table -070404 (2)_West Salary Report - 0801 (总部支持)" xfId="4996" xr:uid="{00000000-0005-0000-0000-0000AC110000}"/>
    <cellStyle name="_Top Store Report - Data collect Table -070404 (2)_West Salary Report - 0804(区域支持)" xfId="4997" xr:uid="{00000000-0005-0000-0000-0000AD110000}"/>
    <cellStyle name="_Top Store Report - Data collect Table -070404 (2)_West Salary Report - 0806（总部支持）" xfId="4998" xr:uid="{00000000-0005-0000-0000-0000AE110000}"/>
    <cellStyle name="_Top Store Report - Data collect Table -070404 (2)_West_Salary_Report_-_0804(总部支持)" xfId="4999" xr:uid="{00000000-0005-0000-0000-0000AF110000}"/>
    <cellStyle name="_Top Store Report - Data collect Table -070404 (2)_West_Salary_Report_-_0805(区域支持汇总)" xfId="5000" xr:uid="{00000000-0005-0000-0000-0000B0110000}"/>
    <cellStyle name="_Top Store Report - Data collect Table -070404 (2)_常州-杨静-salary Aug" xfId="5001" xr:uid="{00000000-0005-0000-0000-0000B1110000}"/>
    <cellStyle name="_Top Store Report - Data collect Table -070404 (2)_常州-杨静-salary Aug_2011 Q1办公室预算-0221" xfId="5002" xr:uid="{00000000-0005-0000-0000-0000B2110000}"/>
    <cellStyle name="_Top Store Report - Data collect Table -070404 (2)_常州-杨静-salary Aug_Book1" xfId="5003" xr:uid="{00000000-0005-0000-0000-0000B3110000}"/>
    <cellStyle name="_Top Store Report - Data collect Table -070404 (2)_常州-杨静-salary Aug_Travel budget by Q" xfId="5004" xr:uid="{00000000-0005-0000-0000-0000B4110000}"/>
    <cellStyle name="_Top Store Report - Data collect Table -070404 (2)_复件 工资表模版" xfId="5005" xr:uid="{00000000-0005-0000-0000-0000B5110000}"/>
    <cellStyle name="_Top Store Report - Data collect Table -070404 (2)_理货员工资报表1016" xfId="5006" xr:uid="{00000000-0005-0000-0000-0000B6110000}"/>
    <cellStyle name="_Top Store Report - Data collect Table -070404 (2)_理货员工资报表1016_2011 Q1办公室预算-0221" xfId="5007" xr:uid="{00000000-0005-0000-0000-0000B7110000}"/>
    <cellStyle name="_Top Store Report - Data collect Table -070404 (2)_理货员工资报表1016_Book1" xfId="5008" xr:uid="{00000000-0005-0000-0000-0000B8110000}"/>
    <cellStyle name="_Top Store Report - Data collect Table -070404 (2)_理货员工资报表1016_Travel budget by Q" xfId="5009" xr:uid="{00000000-0005-0000-0000-0000B9110000}"/>
    <cellStyle name="_Top Store Report - Data collect Table -070404 (2)_理货员工资报表update" xfId="5010" xr:uid="{00000000-0005-0000-0000-0000BA110000}"/>
    <cellStyle name="_Top Store Report - Data collect Table -070404 (2)_理货员工资报表update_2011 Q1办公室预算-0221" xfId="5011" xr:uid="{00000000-0005-0000-0000-0000BB110000}"/>
    <cellStyle name="_Top Store Report - Data collect Table -070404 (2)_理货员工资报表update_Book1" xfId="5012" xr:uid="{00000000-0005-0000-0000-0000BC110000}"/>
    <cellStyle name="_Top Store Report - Data collect Table -070404 (2)_理货员工资报表update_Travel budget by Q" xfId="5013" xr:uid="{00000000-0005-0000-0000-0000BD110000}"/>
    <cellStyle name="_Top Store Report - Data collect Table -070404 (2)_宁波" xfId="5014" xr:uid="{00000000-0005-0000-0000-0000BE110000}"/>
    <cellStyle name="_Top Store Report - Data collect Table -070404 (2)_宁波 2" xfId="5015" xr:uid="{00000000-0005-0000-0000-0000BF110000}"/>
    <cellStyle name="_Top Store Report - Data collect Table -070404 (2)_宁波_理货员门店信息收集系统" xfId="5016" xr:uid="{00000000-0005-0000-0000-0000C0110000}"/>
    <cellStyle name="_Top Store Report - Data collect Table -070404 (2)_宁波_理货员门店信息收集系统 2" xfId="5017" xr:uid="{00000000-0005-0000-0000-0000C1110000}"/>
    <cellStyle name="_Top Store Report - Data collect Table -070404 (2)_宁波_理货员门店信息收集系统（分部）" xfId="5018" xr:uid="{00000000-0005-0000-0000-0000C2110000}"/>
    <cellStyle name="_Top Store Report - Data collect Table -070404 (2)_宁波_理货员门店信息收集系统（分部） 2" xfId="5019" xr:uid="{00000000-0005-0000-0000-0000C3110000}"/>
    <cellStyle name="_Top Store Report - Data collect Table -070404 (2)_宁波_理货员门店信息收集系统（总部）" xfId="5020" xr:uid="{00000000-0005-0000-0000-0000C4110000}"/>
    <cellStyle name="_Top Store Report - Data collect Table -070404 (2)_宁波_理货员门店信息收集系统（总部） 2" xfId="5021" xr:uid="{00000000-0005-0000-0000-0000C5110000}"/>
    <cellStyle name="_Top Store Report - Data collect Table -070404 (2)_宁波_理货员门店信息收集系统（总部）v1" xfId="5022" xr:uid="{00000000-0005-0000-0000-0000C6110000}"/>
    <cellStyle name="_Top Store Report - Data collect Table -070404 (2)_宁波_理货员门店信息收集系统（总部）v1 2" xfId="5023" xr:uid="{00000000-0005-0000-0000-0000C7110000}"/>
    <cellStyle name="_Top Store Report - Data collect Table -070404 (2)_宁波_录入界面例子" xfId="5024" xr:uid="{00000000-0005-0000-0000-0000C8110000}"/>
    <cellStyle name="_Top Store Report - Data collect Table -070404 (2)_宁波_录入界面例子 2" xfId="5025" xr:uid="{00000000-0005-0000-0000-0000C9110000}"/>
    <cellStyle name="_Top Store Report - Data collect Table -070404 (2)_食品汇总0608确认版本（0706）" xfId="5026" xr:uid="{00000000-0005-0000-0000-0000CA110000}"/>
    <cellStyle name="_Top Store Report - Data collect Table -070404 (2)_新版工资表8月工资" xfId="5027" xr:uid="{00000000-0005-0000-0000-0000CB110000}"/>
    <cellStyle name="_top450门店工资表" xfId="5028" xr:uid="{00000000-0005-0000-0000-0000CC110000}"/>
    <cellStyle name="_top450门店工资表 2" xfId="5029" xr:uid="{00000000-0005-0000-0000-0000CD110000}"/>
    <cellStyle name="_top450门店工资表_RMDStoreList200808" xfId="5030" xr:uid="{00000000-0005-0000-0000-0000CE110000}"/>
    <cellStyle name="_top450门店工资表_RMDStoreList200808 2" xfId="5031" xr:uid="{00000000-0005-0000-0000-0000CF110000}"/>
    <cellStyle name="_top450门店工资表_RP standard reports outputs (1028)" xfId="5032" xr:uid="{00000000-0005-0000-0000-0000D0110000}"/>
    <cellStyle name="_top450门店工资表_RP standard reports outputs (1028) 2" xfId="5033" xr:uid="{00000000-0005-0000-0000-0000D1110000}"/>
    <cellStyle name="_top450门店工资表_rp九月任务单 (version 1)" xfId="5034" xr:uid="{00000000-0005-0000-0000-0000D2110000}"/>
    <cellStyle name="_top450门店工资表_rp九月任务单 (version 1) 2" xfId="5035" xr:uid="{00000000-0005-0000-0000-0000D3110000}"/>
    <cellStyle name="_top450门店工资表_理货员门店信息收集系统" xfId="5036" xr:uid="{00000000-0005-0000-0000-0000D4110000}"/>
    <cellStyle name="_top450门店工资表_理货员门店信息收集系统 2" xfId="5037" xr:uid="{00000000-0005-0000-0000-0000D5110000}"/>
    <cellStyle name="_top450门店工资表_理货员门店信息收集系统（分部）" xfId="5038" xr:uid="{00000000-0005-0000-0000-0000D6110000}"/>
    <cellStyle name="_top450门店工资表_理货员门店信息收集系统（分部） 2" xfId="5039" xr:uid="{00000000-0005-0000-0000-0000D7110000}"/>
    <cellStyle name="_top450门店工资表_理货员门店信息收集系统（总部）" xfId="5040" xr:uid="{00000000-0005-0000-0000-0000D8110000}"/>
    <cellStyle name="_top450门店工资表_理货员门店信息收集系统（总部） 2" xfId="5041" xr:uid="{00000000-0005-0000-0000-0000D9110000}"/>
    <cellStyle name="_top450门店工资表_理货员门店信息收集系统（总部）v1" xfId="5042" xr:uid="{00000000-0005-0000-0000-0000DA110000}"/>
    <cellStyle name="_top450门店工资表_理货员门店信息收集系统（总部）v1 2" xfId="5043" xr:uid="{00000000-0005-0000-0000-0000DB110000}"/>
    <cellStyle name="_top450门店工资表_录入界面例子" xfId="5044" xr:uid="{00000000-0005-0000-0000-0000DC110000}"/>
    <cellStyle name="_top450门店工资表_录入界面例子 2" xfId="5045" xr:uid="{00000000-0005-0000-0000-0000DD110000}"/>
    <cellStyle name="_top450门店工资表_宁波" xfId="5046" xr:uid="{00000000-0005-0000-0000-0000DE110000}"/>
    <cellStyle name="_top450门店工资表_宁波 2" xfId="5047" xr:uid="{00000000-0005-0000-0000-0000DF110000}"/>
    <cellStyle name="_T-PMG" xfId="5048" xr:uid="{00000000-0005-0000-0000-0000E0110000}"/>
    <cellStyle name="_tpmg md工资表模版" xfId="5049" xr:uid="{00000000-0005-0000-0000-0000E1110000}"/>
    <cellStyle name="_Tracking of Q1 (national)" xfId="5050" xr:uid="{00000000-0005-0000-0000-0000E2110000}"/>
    <cellStyle name="_Tracking of Q1 (national) 2" xfId="5051" xr:uid="{00000000-0005-0000-0000-0000E3110000}"/>
    <cellStyle name="_Tracking of Q1 (national)_12  HPC TPMG  Salary Report -- Dec(区域支持)" xfId="5052" xr:uid="{00000000-0005-0000-0000-0000E4110000}"/>
    <cellStyle name="_Tracking of Q1 (national)_1210 nanjing-caiwei Nov." xfId="5053" xr:uid="{00000000-0005-0000-0000-0000E5110000}"/>
    <cellStyle name="_Tracking of Q1 (national)_1210 nanjing-caiwei Nov._2011 Q1办公室预算-0221" xfId="5054" xr:uid="{00000000-0005-0000-0000-0000E6110000}"/>
    <cellStyle name="_Tracking of Q1 (national)_1210 nanjing-caiwei Nov._Book1" xfId="5055" xr:uid="{00000000-0005-0000-0000-0000E7110000}"/>
    <cellStyle name="_Tracking of Q1 (national)_1210 nanjing-caiwei Nov._Travel budget by Q" xfId="5056" xr:uid="{00000000-0005-0000-0000-0000E8110000}"/>
    <cellStyle name="_Tracking of Q1 (national)_2011 Q1办公室预算-0221" xfId="5057" xr:uid="{00000000-0005-0000-0000-0000E9110000}"/>
    <cellStyle name="_Tracking of Q1 (national)_5     HPC TPMG Salary Repor -- May" xfId="5058" xr:uid="{00000000-0005-0000-0000-0000EA110000}"/>
    <cellStyle name="_Tracking of Q1 (national)_6     HPC TPMG Salary Report -- June" xfId="5059" xr:uid="{00000000-0005-0000-0000-0000EB110000}"/>
    <cellStyle name="_Tracking of Q1 (national)_7月份KC支持长促工资报表 xls" xfId="5060" xr:uid="{00000000-0005-0000-0000-0000EC110000}"/>
    <cellStyle name="_Tracking of Q1 (national)_7月份KC支持长促工资报表 xls_2011 Q1办公室预算-0221" xfId="5061" xr:uid="{00000000-0005-0000-0000-0000ED110000}"/>
    <cellStyle name="_Tracking of Q1 (national)_7月份KC支持长促工资报表 xls_Book1" xfId="5062" xr:uid="{00000000-0005-0000-0000-0000EE110000}"/>
    <cellStyle name="_Tracking of Q1 (national)_7月份KC支持长促工资报表 xls_Travel budget by Q" xfId="5063" xr:uid="{00000000-0005-0000-0000-0000EF110000}"/>
    <cellStyle name="_Tracking of Q1 (national)_8月工资报表范例" xfId="5064" xr:uid="{00000000-0005-0000-0000-0000F0110000}"/>
    <cellStyle name="_Tracking of Q1 (national)_8月工资报表范例_2011 Q1办公室预算-0221" xfId="5065" xr:uid="{00000000-0005-0000-0000-0000F1110000}"/>
    <cellStyle name="_Tracking of Q1 (national)_8月工资报表范例_Book1" xfId="5066" xr:uid="{00000000-0005-0000-0000-0000F2110000}"/>
    <cellStyle name="_Tracking of Q1 (national)_8月工资报表范例_Travel budget by Q" xfId="5067" xr:uid="{00000000-0005-0000-0000-0000F3110000}"/>
    <cellStyle name="_Tracking of Q1 (national)_Book1" xfId="5068" xr:uid="{00000000-0005-0000-0000-0000F4110000}"/>
    <cellStyle name="_Tracking of Q1 (national)_changzhou-yangjing-salary Sep." xfId="5069" xr:uid="{00000000-0005-0000-0000-0000F5110000}"/>
    <cellStyle name="_Tracking of Q1 (national)_changzhou-yangjing-salary Sep._2011 Q1办公室预算-0221" xfId="5070" xr:uid="{00000000-0005-0000-0000-0000F6110000}"/>
    <cellStyle name="_Tracking of Q1 (national)_changzhou-yangjing-salary Sep._Book1" xfId="5071" xr:uid="{00000000-0005-0000-0000-0000F7110000}"/>
    <cellStyle name="_Tracking of Q1 (national)_changzhou-yangjing-salary Sep._Travel budget by Q" xfId="5072" xr:uid="{00000000-0005-0000-0000-0000F8110000}"/>
    <cellStyle name="_Tracking of Q1 (national)_FOODS Salary 07 7  FanJing" xfId="5073" xr:uid="{00000000-0005-0000-0000-0000F9110000}"/>
    <cellStyle name="_Tracking of Q1 (national)_FOODS Salary 07 7  FanJing_2011 Q1办公室预算-0221" xfId="5074" xr:uid="{00000000-0005-0000-0000-0000FA110000}"/>
    <cellStyle name="_Tracking of Q1 (national)_FOODS Salary 07 7  FanJing_Book1" xfId="5075" xr:uid="{00000000-0005-0000-0000-0000FB110000}"/>
    <cellStyle name="_Tracking of Q1 (national)_FOODS Salary 07 7  FanJing_Travel budget by Q" xfId="5076" xr:uid="{00000000-0005-0000-0000-0000FC110000}"/>
    <cellStyle name="_Tracking of Q1 (national)_HPC  Foods Salary Report -- June确认版" xfId="5077" xr:uid="{00000000-0005-0000-0000-0000FD110000}"/>
    <cellStyle name="_Tracking of Q1 (national)_HPC  Foods Salary Report --Jun" xfId="5078" xr:uid="{00000000-0005-0000-0000-0000FE110000}"/>
    <cellStyle name="_Tracking of Q1 (national)_HPC  Foods Salary Report0707模板" xfId="5079" xr:uid="{00000000-0005-0000-0000-0000FF110000}"/>
    <cellStyle name="_Tracking of Q1 (national)_HPC  Foods Salary Report0707模板杨" xfId="5080" xr:uid="{00000000-0005-0000-0000-000000120000}"/>
    <cellStyle name="_Tracking of Q1 (national)_HPC  Foods Salary Report-Apr" xfId="5081" xr:uid="{00000000-0005-0000-0000-000001120000}"/>
    <cellStyle name="_Tracking of Q1 (national)_HPC  Foods Salary Report-May准备版(6.18)" xfId="5082" xr:uid="{00000000-0005-0000-0000-000002120000}"/>
    <cellStyle name="_Tracking of Q1 (national)_HPC TPMG Salary Report -- July确认版" xfId="5083" xr:uid="{00000000-0005-0000-0000-000003120000}"/>
    <cellStyle name="_Tracking of Q1 (national)_HPC TPMG Salary Report-Apr" xfId="5084" xr:uid="{00000000-0005-0000-0000-000004120000}"/>
    <cellStyle name="_Tracking of Q1 (national)_nanjing-戴星星-salary__Oct" xfId="5085" xr:uid="{00000000-0005-0000-0000-000005120000}"/>
    <cellStyle name="_Tracking of Q1 (national)_nanjing-戴星星-salary__Oct_2011 Q1办公室预算-0221" xfId="5086" xr:uid="{00000000-0005-0000-0000-000006120000}"/>
    <cellStyle name="_Tracking of Q1 (national)_nanjing-戴星星-salary__Oct_Book1" xfId="5087" xr:uid="{00000000-0005-0000-0000-000007120000}"/>
    <cellStyle name="_Tracking of Q1 (national)_nanjing-戴星星-salary__Oct_Travel budget by Q" xfId="5088" xr:uid="{00000000-0005-0000-0000-000008120000}"/>
    <cellStyle name="_Tracking of Q1 (national)_RMD&amp;PMGR KPI" xfId="5089" xr:uid="{00000000-0005-0000-0000-000009120000}"/>
    <cellStyle name="_Tracking of Q1 (national)_RMD&amp;PMGR KPI 2" xfId="5090" xr:uid="{00000000-0005-0000-0000-00000A120000}"/>
    <cellStyle name="_Tracking of Q1 (national)_RMD&amp;PMGR KPI_2011 Q1办公室预算-0221" xfId="5091" xr:uid="{00000000-0005-0000-0000-00000B120000}"/>
    <cellStyle name="_Tracking of Q1 (national)_RMD&amp;PMGR KPI_Book1" xfId="5092" xr:uid="{00000000-0005-0000-0000-00000C120000}"/>
    <cellStyle name="_Tracking of Q1 (national)_RMD&amp;PMGR KPI_Travel budget by Q" xfId="5093" xr:uid="{00000000-0005-0000-0000-00000D120000}"/>
    <cellStyle name="_Tracking of Q1 (national)_RMD&amp;PMGR KPI_宁波" xfId="5094" xr:uid="{00000000-0005-0000-0000-00000E120000}"/>
    <cellStyle name="_Tracking of Q1 (national)_RMD&amp;PMGR KPI_宁波 2" xfId="5095" xr:uid="{00000000-0005-0000-0000-00000F120000}"/>
    <cellStyle name="_Tracking of Q1 (national)_RMD&amp;PMGR KPI_宁波_理货员门店信息收集系统" xfId="5096" xr:uid="{00000000-0005-0000-0000-000010120000}"/>
    <cellStyle name="_Tracking of Q1 (national)_RMD&amp;PMGR KPI_宁波_理货员门店信息收集系统 2" xfId="5097" xr:uid="{00000000-0005-0000-0000-000011120000}"/>
    <cellStyle name="_Tracking of Q1 (national)_RMD&amp;PMGR KPI_宁波_理货员门店信息收集系统（分部）" xfId="5098" xr:uid="{00000000-0005-0000-0000-000012120000}"/>
    <cellStyle name="_Tracking of Q1 (national)_RMD&amp;PMGR KPI_宁波_理货员门店信息收集系统（分部） 2" xfId="5099" xr:uid="{00000000-0005-0000-0000-000013120000}"/>
    <cellStyle name="_Tracking of Q1 (national)_RMD&amp;PMGR KPI_宁波_理货员门店信息收集系统（总部）" xfId="5100" xr:uid="{00000000-0005-0000-0000-000014120000}"/>
    <cellStyle name="_Tracking of Q1 (national)_RMD&amp;PMGR KPI_宁波_理货员门店信息收集系统（总部） 2" xfId="5101" xr:uid="{00000000-0005-0000-0000-000015120000}"/>
    <cellStyle name="_Tracking of Q1 (national)_RMD&amp;PMGR KPI_宁波_理货员门店信息收集系统（总部）v1" xfId="5102" xr:uid="{00000000-0005-0000-0000-000016120000}"/>
    <cellStyle name="_Tracking of Q1 (national)_RMD&amp;PMGR KPI_宁波_理货员门店信息收集系统（总部）v1 2" xfId="5103" xr:uid="{00000000-0005-0000-0000-000017120000}"/>
    <cellStyle name="_Tracking of Q1 (national)_RMD&amp;PMGR KPI_宁波_录入界面例子" xfId="5104" xr:uid="{00000000-0005-0000-0000-000018120000}"/>
    <cellStyle name="_Tracking of Q1 (national)_RMD&amp;PMGR KPI_宁波_录入界面例子 2" xfId="5105" xr:uid="{00000000-0005-0000-0000-000019120000}"/>
    <cellStyle name="_Tracking of Q1 (national)_Salary Report  format-08" xfId="5106" xr:uid="{00000000-0005-0000-0000-00001A120000}"/>
    <cellStyle name="_Tracking of Q1 (national)_Salary Report Format" xfId="5107" xr:uid="{00000000-0005-0000-0000-00001B120000}"/>
    <cellStyle name="_Tracking of Q1 (national)_SMD Salary Report 08format" xfId="5108" xr:uid="{00000000-0005-0000-0000-00001C120000}"/>
    <cellStyle name="_Tracking of Q1 (national)_SMD Salary Report 08format_2011 Q1办公室预算-0221" xfId="5109" xr:uid="{00000000-0005-0000-0000-00001D120000}"/>
    <cellStyle name="_Tracking of Q1 (national)_SMD Salary Report 08format_Book1" xfId="5110" xr:uid="{00000000-0005-0000-0000-00001E120000}"/>
    <cellStyle name="_Tracking of Q1 (national)_SMD Salary Report 08format_Travel budget by Q" xfId="5111" xr:uid="{00000000-0005-0000-0000-00001F120000}"/>
    <cellStyle name="_Tracking of Q1 (national)_T-PMG" xfId="5112" xr:uid="{00000000-0005-0000-0000-000020120000}"/>
    <cellStyle name="_Tracking of Q1 (national)_tpmg md工资表模版" xfId="5113" xr:uid="{00000000-0005-0000-0000-000021120000}"/>
    <cellStyle name="_Tracking of Q1 (national)_Travel budget by Q" xfId="5114" xr:uid="{00000000-0005-0000-0000-000022120000}"/>
    <cellStyle name="_Tracking of Q1 (national)_West Salary Report - 0801 (区域支持)" xfId="5115" xr:uid="{00000000-0005-0000-0000-000023120000}"/>
    <cellStyle name="_Tracking of Q1 (national)_West Salary Report - 0801 (总部支持" xfId="5116" xr:uid="{00000000-0005-0000-0000-000024120000}"/>
    <cellStyle name="_Tracking of Q1 (national)_West Salary Report - 0801 (总部支持)" xfId="5117" xr:uid="{00000000-0005-0000-0000-000025120000}"/>
    <cellStyle name="_Tracking of Q1 (national)_West Salary Report - 0804(区域支持)" xfId="5118" xr:uid="{00000000-0005-0000-0000-000026120000}"/>
    <cellStyle name="_Tracking of Q1 (national)_West Salary Report - 0806（总部支持）" xfId="5119" xr:uid="{00000000-0005-0000-0000-000027120000}"/>
    <cellStyle name="_Tracking of Q1 (national)_West_Salary_Report_-_0804(总部支持)" xfId="5120" xr:uid="{00000000-0005-0000-0000-000028120000}"/>
    <cellStyle name="_Tracking of Q1 (national)_West_Salary_Report_-_0805(区域支持汇总)" xfId="5121" xr:uid="{00000000-0005-0000-0000-000029120000}"/>
    <cellStyle name="_Tracking of Q1 (national)_常州-杨静-salary Aug" xfId="5122" xr:uid="{00000000-0005-0000-0000-00002A120000}"/>
    <cellStyle name="_Tracking of Q1 (national)_常州-杨静-salary Aug_2011 Q1办公室预算-0221" xfId="5123" xr:uid="{00000000-0005-0000-0000-00002B120000}"/>
    <cellStyle name="_Tracking of Q1 (national)_常州-杨静-salary Aug_Book1" xfId="5124" xr:uid="{00000000-0005-0000-0000-00002C120000}"/>
    <cellStyle name="_Tracking of Q1 (national)_常州-杨静-salary Aug_Travel budget by Q" xfId="5125" xr:uid="{00000000-0005-0000-0000-00002D120000}"/>
    <cellStyle name="_Tracking of Q1 (national)_复件 工资表模版" xfId="5126" xr:uid="{00000000-0005-0000-0000-00002E120000}"/>
    <cellStyle name="_Tracking of Q1 (national)_理货员工资报表1016" xfId="5127" xr:uid="{00000000-0005-0000-0000-00002F120000}"/>
    <cellStyle name="_Tracking of Q1 (national)_理货员工资报表1016_2011 Q1办公室预算-0221" xfId="5128" xr:uid="{00000000-0005-0000-0000-000030120000}"/>
    <cellStyle name="_Tracking of Q1 (national)_理货员工资报表1016_Book1" xfId="5129" xr:uid="{00000000-0005-0000-0000-000031120000}"/>
    <cellStyle name="_Tracking of Q1 (national)_理货员工资报表1016_Travel budget by Q" xfId="5130" xr:uid="{00000000-0005-0000-0000-000032120000}"/>
    <cellStyle name="_Tracking of Q1 (national)_理货员工资报表update" xfId="5131" xr:uid="{00000000-0005-0000-0000-000033120000}"/>
    <cellStyle name="_Tracking of Q1 (national)_理货员工资报表update_2011 Q1办公室预算-0221" xfId="5132" xr:uid="{00000000-0005-0000-0000-000034120000}"/>
    <cellStyle name="_Tracking of Q1 (national)_理货员工资报表update_Book1" xfId="5133" xr:uid="{00000000-0005-0000-0000-000035120000}"/>
    <cellStyle name="_Tracking of Q1 (national)_理货员工资报表update_Travel budget by Q" xfId="5134" xr:uid="{00000000-0005-0000-0000-000036120000}"/>
    <cellStyle name="_Tracking of Q1 (national)_宁波" xfId="5135" xr:uid="{00000000-0005-0000-0000-000037120000}"/>
    <cellStyle name="_Tracking of Q1 (national)_宁波 2" xfId="5136" xr:uid="{00000000-0005-0000-0000-000038120000}"/>
    <cellStyle name="_Tracking of Q1 (national)_宁波_理货员门店信息收集系统" xfId="5137" xr:uid="{00000000-0005-0000-0000-000039120000}"/>
    <cellStyle name="_Tracking of Q1 (national)_宁波_理货员门店信息收集系统 2" xfId="5138" xr:uid="{00000000-0005-0000-0000-00003A120000}"/>
    <cellStyle name="_Tracking of Q1 (national)_宁波_理货员门店信息收集系统（分部）" xfId="5139" xr:uid="{00000000-0005-0000-0000-00003B120000}"/>
    <cellStyle name="_Tracking of Q1 (national)_宁波_理货员门店信息收集系统（分部） 2" xfId="5140" xr:uid="{00000000-0005-0000-0000-00003C120000}"/>
    <cellStyle name="_Tracking of Q1 (national)_宁波_理货员门店信息收集系统（总部）" xfId="5141" xr:uid="{00000000-0005-0000-0000-00003D120000}"/>
    <cellStyle name="_Tracking of Q1 (national)_宁波_理货员门店信息收集系统（总部） 2" xfId="5142" xr:uid="{00000000-0005-0000-0000-00003E120000}"/>
    <cellStyle name="_Tracking of Q1 (national)_宁波_理货员门店信息收集系统（总部）v1" xfId="5143" xr:uid="{00000000-0005-0000-0000-00003F120000}"/>
    <cellStyle name="_Tracking of Q1 (national)_宁波_理货员门店信息收集系统（总部）v1 2" xfId="5144" xr:uid="{00000000-0005-0000-0000-000040120000}"/>
    <cellStyle name="_Tracking of Q1 (national)_宁波_录入界面例子" xfId="5145" xr:uid="{00000000-0005-0000-0000-000041120000}"/>
    <cellStyle name="_Tracking of Q1 (national)_宁波_录入界面例子 2" xfId="5146" xr:uid="{00000000-0005-0000-0000-000042120000}"/>
    <cellStyle name="_Tracking of Q1 (national)_食品汇总0608确认版本（0706）" xfId="5147" xr:uid="{00000000-0005-0000-0000-000043120000}"/>
    <cellStyle name="_Tracking of Q1 (national)_新版工资表8月工资" xfId="5148" xr:uid="{00000000-0005-0000-0000-000044120000}"/>
    <cellStyle name="_Tracking工资表" xfId="5149" xr:uid="{00000000-0005-0000-0000-000045120000}"/>
    <cellStyle name="_Trade MDC Budget Details" xfId="5150" xr:uid="{00000000-0005-0000-0000-000046120000}"/>
    <cellStyle name="_Trade MDC Budget Details 2" xfId="5151" xr:uid="{00000000-0005-0000-0000-000047120000}"/>
    <cellStyle name="_Trade MDC Budget Details_宁波" xfId="5152" xr:uid="{00000000-0005-0000-0000-000048120000}"/>
    <cellStyle name="_Trade MDC Budget Details_宁波 2" xfId="5153" xr:uid="{00000000-0005-0000-0000-000049120000}"/>
    <cellStyle name="_Trade MDC Budget Details_宁波_理货员门店信息收集系统" xfId="5154" xr:uid="{00000000-0005-0000-0000-00004A120000}"/>
    <cellStyle name="_Trade MDC Budget Details_宁波_理货员门店信息收集系统 2" xfId="5155" xr:uid="{00000000-0005-0000-0000-00004B120000}"/>
    <cellStyle name="_Trade MDC Budget Details_宁波_理货员门店信息收集系统（分部）" xfId="5156" xr:uid="{00000000-0005-0000-0000-00004C120000}"/>
    <cellStyle name="_Trade MDC Budget Details_宁波_理货员门店信息收集系统（分部） 2" xfId="5157" xr:uid="{00000000-0005-0000-0000-00004D120000}"/>
    <cellStyle name="_Trade MDC Budget Details_宁波_理货员门店信息收集系统（总部）" xfId="5158" xr:uid="{00000000-0005-0000-0000-00004E120000}"/>
    <cellStyle name="_Trade MDC Budget Details_宁波_理货员门店信息收集系统（总部） 2" xfId="5159" xr:uid="{00000000-0005-0000-0000-00004F120000}"/>
    <cellStyle name="_Trade MDC Budget Details_宁波_理货员门店信息收集系统（总部）v1" xfId="5160" xr:uid="{00000000-0005-0000-0000-000050120000}"/>
    <cellStyle name="_Trade MDC Budget Details_宁波_理货员门店信息收集系统（总部）v1 2" xfId="5161" xr:uid="{00000000-0005-0000-0000-000051120000}"/>
    <cellStyle name="_Trade MDC Budget Details_宁波_录入界面例子" xfId="5162" xr:uid="{00000000-0005-0000-0000-000052120000}"/>
    <cellStyle name="_Trade MDC Budget Details_宁波_录入界面例子 2" xfId="5163" xr:uid="{00000000-0005-0000-0000-000053120000}"/>
    <cellStyle name="_Travelling" xfId="5164" xr:uid="{00000000-0005-0000-0000-000054120000}"/>
    <cellStyle name="_UP Cost Summary 2011 vs  2010_0927" xfId="5165" xr:uid="{00000000-0005-0000-0000-000055120000}"/>
    <cellStyle name="_Weekly Report Format 0423" xfId="5166" xr:uid="{00000000-0005-0000-0000-000056120000}"/>
    <cellStyle name="_Weekly Report Format 0618" xfId="5167" xr:uid="{00000000-0005-0000-0000-000057120000}"/>
    <cellStyle name="_Weekly Report Format Q2 (3)" xfId="5168" xr:uid="{00000000-0005-0000-0000-000058120000}"/>
    <cellStyle name="_Weekly Report Format Q2 (5)" xfId="5169" xr:uid="{00000000-0005-0000-0000-000059120000}"/>
    <cellStyle name="_Weekly Report Format Q2 (6)" xfId="5170" xr:uid="{00000000-0005-0000-0000-00005A120000}"/>
    <cellStyle name="_WEST FEB TGT" xfId="5171" xr:uid="{00000000-0005-0000-0000-00005B120000}"/>
    <cellStyle name="_West Salary Report - 0801 (区域支持)" xfId="5172" xr:uid="{00000000-0005-0000-0000-00005C120000}"/>
    <cellStyle name="_West Salary Report - 0801 (总部支持" xfId="5173" xr:uid="{00000000-0005-0000-0000-00005D120000}"/>
    <cellStyle name="_West Salary Report - 0801 (总部支持)" xfId="5174" xr:uid="{00000000-0005-0000-0000-00005E120000}"/>
    <cellStyle name="_West Salary Report - 0804(区域支持)" xfId="5175" xr:uid="{00000000-0005-0000-0000-00005F120000}"/>
    <cellStyle name="_West Salary Report - 0806（总部支持）" xfId="5176" xr:uid="{00000000-0005-0000-0000-000060120000}"/>
    <cellStyle name="_West_Salary_Report_-_0804(总部支持)" xfId="5177" xr:uid="{00000000-0005-0000-0000-000061120000}"/>
    <cellStyle name="_West_Salary_Report_-_0805(区域支持汇总)" xfId="5178" xr:uid="{00000000-0005-0000-0000-000062120000}"/>
    <cellStyle name="_Wholesaler DSR Application -TEA (2)" xfId="5179" xr:uid="{00000000-0005-0000-0000-000063120000}"/>
    <cellStyle name="_Worksheet in C: Sandra Yu ISA Top450 家乐赠品管理说明" xfId="5180" xr:uid="{00000000-0005-0000-0000-000064120000}"/>
    <cellStyle name="_Worksheet in C: Sandra Yu ISA Top450 家乐赠品管理说明 2" xfId="5181" xr:uid="{00000000-0005-0000-0000-000065120000}"/>
    <cellStyle name="_Worksheet in C: Sandra Yu ISA Top450 家乐赠品管理说明_12  HPC TPMG  Salary Report -- Dec(区域支持)" xfId="5182" xr:uid="{00000000-0005-0000-0000-000066120000}"/>
    <cellStyle name="_Worksheet in C: Sandra Yu ISA Top450 家乐赠品管理说明_1210 nanjing-caiwei Nov." xfId="5183" xr:uid="{00000000-0005-0000-0000-000067120000}"/>
    <cellStyle name="_Worksheet in C: Sandra Yu ISA Top450 家乐赠品管理说明_1210 nanjing-caiwei Nov._2011 Q1办公室预算-0221" xfId="5184" xr:uid="{00000000-0005-0000-0000-000068120000}"/>
    <cellStyle name="_Worksheet in C: Sandra Yu ISA Top450 家乐赠品管理说明_1210 nanjing-caiwei Nov._Book1" xfId="5185" xr:uid="{00000000-0005-0000-0000-000069120000}"/>
    <cellStyle name="_Worksheet in C: Sandra Yu ISA Top450 家乐赠品管理说明_1210 nanjing-caiwei Nov._Travel budget by Q" xfId="5186" xr:uid="{00000000-0005-0000-0000-00006A120000}"/>
    <cellStyle name="_Worksheet in C: Sandra Yu ISA Top450 家乐赠品管理说明_2011 Q1办公室预算-0221" xfId="5187" xr:uid="{00000000-0005-0000-0000-00006B120000}"/>
    <cellStyle name="_Worksheet in C: Sandra Yu ISA Top450 家乐赠品管理说明_5     HPC TPMG Salary Repor -- May" xfId="5188" xr:uid="{00000000-0005-0000-0000-00006C120000}"/>
    <cellStyle name="_Worksheet in C: Sandra Yu ISA Top450 家乐赠品管理说明_6     HPC TPMG Salary Report -- June" xfId="5189" xr:uid="{00000000-0005-0000-0000-00006D120000}"/>
    <cellStyle name="_Worksheet in C: Sandra Yu ISA Top450 家乐赠品管理说明_7月份KC支持长促工资报表 xls" xfId="5190" xr:uid="{00000000-0005-0000-0000-00006E120000}"/>
    <cellStyle name="_Worksheet in C: Sandra Yu ISA Top450 家乐赠品管理说明_7月份KC支持长促工资报表 xls_2011 Q1办公室预算-0221" xfId="5191" xr:uid="{00000000-0005-0000-0000-00006F120000}"/>
    <cellStyle name="_Worksheet in C: Sandra Yu ISA Top450 家乐赠品管理说明_7月份KC支持长促工资报表 xls_Book1" xfId="5192" xr:uid="{00000000-0005-0000-0000-000070120000}"/>
    <cellStyle name="_Worksheet in C: Sandra Yu ISA Top450 家乐赠品管理说明_7月份KC支持长促工资报表 xls_Travel budget by Q" xfId="5193" xr:uid="{00000000-0005-0000-0000-000071120000}"/>
    <cellStyle name="_Worksheet in C: Sandra Yu ISA Top450 家乐赠品管理说明_8月工资报表范例" xfId="5194" xr:uid="{00000000-0005-0000-0000-000072120000}"/>
    <cellStyle name="_Worksheet in C: Sandra Yu ISA Top450 家乐赠品管理说明_8月工资报表范例_2011 Q1办公室预算-0221" xfId="5195" xr:uid="{00000000-0005-0000-0000-000073120000}"/>
    <cellStyle name="_Worksheet in C: Sandra Yu ISA Top450 家乐赠品管理说明_8月工资报表范例_Book1" xfId="5196" xr:uid="{00000000-0005-0000-0000-000074120000}"/>
    <cellStyle name="_Worksheet in C: Sandra Yu ISA Top450 家乐赠品管理说明_8月工资报表范例_Travel budget by Q" xfId="5197" xr:uid="{00000000-0005-0000-0000-000075120000}"/>
    <cellStyle name="_Worksheet in C: Sandra Yu ISA Top450 家乐赠品管理说明_Book1" xfId="5198" xr:uid="{00000000-0005-0000-0000-000076120000}"/>
    <cellStyle name="_Worksheet in C: Sandra Yu ISA Top450 家乐赠品管理说明_changzhou-yangjing-salary Sep." xfId="5199" xr:uid="{00000000-0005-0000-0000-000077120000}"/>
    <cellStyle name="_Worksheet in C: Sandra Yu ISA Top450 家乐赠品管理说明_changzhou-yangjing-salary Sep._2011 Q1办公室预算-0221" xfId="5200" xr:uid="{00000000-0005-0000-0000-000078120000}"/>
    <cellStyle name="_Worksheet in C: Sandra Yu ISA Top450 家乐赠品管理说明_changzhou-yangjing-salary Sep._Book1" xfId="5201" xr:uid="{00000000-0005-0000-0000-000079120000}"/>
    <cellStyle name="_Worksheet in C: Sandra Yu ISA Top450 家乐赠品管理说明_changzhou-yangjing-salary Sep._Travel budget by Q" xfId="5202" xr:uid="{00000000-0005-0000-0000-00007A120000}"/>
    <cellStyle name="_Worksheet in C: Sandra Yu ISA Top450 家乐赠品管理说明_FOODS Salary 07 7  FanJing" xfId="5203" xr:uid="{00000000-0005-0000-0000-00007B120000}"/>
    <cellStyle name="_Worksheet in C: Sandra Yu ISA Top450 家乐赠品管理说明_FOODS Salary 07 7  FanJing_2011 Q1办公室预算-0221" xfId="5204" xr:uid="{00000000-0005-0000-0000-00007C120000}"/>
    <cellStyle name="_Worksheet in C: Sandra Yu ISA Top450 家乐赠品管理说明_FOODS Salary 07 7  FanJing_Book1" xfId="5205" xr:uid="{00000000-0005-0000-0000-00007D120000}"/>
    <cellStyle name="_Worksheet in C: Sandra Yu ISA Top450 家乐赠品管理说明_FOODS Salary 07 7  FanJing_Travel budget by Q" xfId="5206" xr:uid="{00000000-0005-0000-0000-00007E120000}"/>
    <cellStyle name="_Worksheet in C: Sandra Yu ISA Top450 家乐赠品管理说明_HPC  Foods Salary Report -- June确认版" xfId="5207" xr:uid="{00000000-0005-0000-0000-00007F120000}"/>
    <cellStyle name="_Worksheet in C: Sandra Yu ISA Top450 家乐赠品管理说明_HPC  Foods Salary Report --Jun" xfId="5208" xr:uid="{00000000-0005-0000-0000-000080120000}"/>
    <cellStyle name="_Worksheet in C: Sandra Yu ISA Top450 家乐赠品管理说明_HPC  Foods Salary Report0707模板" xfId="5209" xr:uid="{00000000-0005-0000-0000-000081120000}"/>
    <cellStyle name="_Worksheet in C: Sandra Yu ISA Top450 家乐赠品管理说明_HPC  Foods Salary Report0707模板杨" xfId="5210" xr:uid="{00000000-0005-0000-0000-000082120000}"/>
    <cellStyle name="_Worksheet in C: Sandra Yu ISA Top450 家乐赠品管理说明_HPC  Foods Salary Report-Apr" xfId="5211" xr:uid="{00000000-0005-0000-0000-000083120000}"/>
    <cellStyle name="_Worksheet in C: Sandra Yu ISA Top450 家乐赠品管理说明_HPC  Foods Salary Report-May准备版(6.18)" xfId="5212" xr:uid="{00000000-0005-0000-0000-000084120000}"/>
    <cellStyle name="_Worksheet in C: Sandra Yu ISA Top450 家乐赠品管理说明_HPC TPMG Salary Report -- July确认版" xfId="5213" xr:uid="{00000000-0005-0000-0000-000085120000}"/>
    <cellStyle name="_Worksheet in C: Sandra Yu ISA Top450 家乐赠品管理说明_HPC TPMG Salary Report-Apr" xfId="5214" xr:uid="{00000000-0005-0000-0000-000086120000}"/>
    <cellStyle name="_Worksheet in C: Sandra Yu ISA Top450 家乐赠品管理说明_nanjing-戴星星-salary__Oct" xfId="5215" xr:uid="{00000000-0005-0000-0000-000087120000}"/>
    <cellStyle name="_Worksheet in C: Sandra Yu ISA Top450 家乐赠品管理说明_nanjing-戴星星-salary__Oct_2011 Q1办公室预算-0221" xfId="5216" xr:uid="{00000000-0005-0000-0000-000088120000}"/>
    <cellStyle name="_Worksheet in C: Sandra Yu ISA Top450 家乐赠品管理说明_nanjing-戴星星-salary__Oct_Book1" xfId="5217" xr:uid="{00000000-0005-0000-0000-000089120000}"/>
    <cellStyle name="_Worksheet in C: Sandra Yu ISA Top450 家乐赠品管理说明_nanjing-戴星星-salary__Oct_Travel budget by Q" xfId="5218" xr:uid="{00000000-0005-0000-0000-00008A120000}"/>
    <cellStyle name="_Worksheet in C: Sandra Yu ISA Top450 家乐赠品管理说明_RMD&amp;PMGR KPI" xfId="5219" xr:uid="{00000000-0005-0000-0000-00008B120000}"/>
    <cellStyle name="_Worksheet in C: Sandra Yu ISA Top450 家乐赠品管理说明_RMD&amp;PMGR KPI 2" xfId="5220" xr:uid="{00000000-0005-0000-0000-00008C120000}"/>
    <cellStyle name="_Worksheet in C: Sandra Yu ISA Top450 家乐赠品管理说明_RMD&amp;PMGR KPI_2011 Q1办公室预算-0221" xfId="5221" xr:uid="{00000000-0005-0000-0000-00008D120000}"/>
    <cellStyle name="_Worksheet in C: Sandra Yu ISA Top450 家乐赠品管理说明_RMD&amp;PMGR KPI_Book1" xfId="5222" xr:uid="{00000000-0005-0000-0000-00008E120000}"/>
    <cellStyle name="_Worksheet in C: Sandra Yu ISA Top450 家乐赠品管理说明_RMD&amp;PMGR KPI_Travel budget by Q" xfId="5223" xr:uid="{00000000-0005-0000-0000-00008F120000}"/>
    <cellStyle name="_Worksheet in C: Sandra Yu ISA Top450 家乐赠品管理说明_RMD&amp;PMGR KPI_宁波" xfId="5224" xr:uid="{00000000-0005-0000-0000-000090120000}"/>
    <cellStyle name="_Worksheet in C: Sandra Yu ISA Top450 家乐赠品管理说明_RMD&amp;PMGR KPI_宁波 2" xfId="5225" xr:uid="{00000000-0005-0000-0000-000091120000}"/>
    <cellStyle name="_Worksheet in C: Sandra Yu ISA Top450 家乐赠品管理说明_RMD&amp;PMGR KPI_宁波_理货员门店信息收集系统" xfId="5226" xr:uid="{00000000-0005-0000-0000-000092120000}"/>
    <cellStyle name="_Worksheet in C: Sandra Yu ISA Top450 家乐赠品管理说明_RMD&amp;PMGR KPI_宁波_理货员门店信息收集系统 2" xfId="5227" xr:uid="{00000000-0005-0000-0000-000093120000}"/>
    <cellStyle name="_Worksheet in C: Sandra Yu ISA Top450 家乐赠品管理说明_RMD&amp;PMGR KPI_宁波_理货员门店信息收集系统（分部）" xfId="5228" xr:uid="{00000000-0005-0000-0000-000094120000}"/>
    <cellStyle name="_Worksheet in C: Sandra Yu ISA Top450 家乐赠品管理说明_RMD&amp;PMGR KPI_宁波_理货员门店信息收集系统（分部） 2" xfId="5229" xr:uid="{00000000-0005-0000-0000-000095120000}"/>
    <cellStyle name="_Worksheet in C: Sandra Yu ISA Top450 家乐赠品管理说明_RMD&amp;PMGR KPI_宁波_理货员门店信息收集系统（总部）" xfId="5230" xr:uid="{00000000-0005-0000-0000-000096120000}"/>
    <cellStyle name="_Worksheet in C: Sandra Yu ISA Top450 家乐赠品管理说明_RMD&amp;PMGR KPI_宁波_理货员门店信息收集系统（总部） 2" xfId="5231" xr:uid="{00000000-0005-0000-0000-000097120000}"/>
    <cellStyle name="_Worksheet in C: Sandra Yu ISA Top450 家乐赠品管理说明_RMD&amp;PMGR KPI_宁波_理货员门店信息收集系统（总部）v1" xfId="5232" xr:uid="{00000000-0005-0000-0000-000098120000}"/>
    <cellStyle name="_Worksheet in C: Sandra Yu ISA Top450 家乐赠品管理说明_RMD&amp;PMGR KPI_宁波_理货员门店信息收集系统（总部）v1 2" xfId="5233" xr:uid="{00000000-0005-0000-0000-000099120000}"/>
    <cellStyle name="_Worksheet in C: Sandra Yu ISA Top450 家乐赠品管理说明_RMD&amp;PMGR KPI_宁波_录入界面例子" xfId="5234" xr:uid="{00000000-0005-0000-0000-00009A120000}"/>
    <cellStyle name="_Worksheet in C: Sandra Yu ISA Top450 家乐赠品管理说明_RMD&amp;PMGR KPI_宁波_录入界面例子 2" xfId="5235" xr:uid="{00000000-0005-0000-0000-00009B120000}"/>
    <cellStyle name="_Worksheet in C: Sandra Yu ISA Top450 家乐赠品管理说明_Salary Report  format-08" xfId="5236" xr:uid="{00000000-0005-0000-0000-00009C120000}"/>
    <cellStyle name="_Worksheet in C: Sandra Yu ISA Top450 家乐赠品管理说明_Salary Report Format" xfId="5237" xr:uid="{00000000-0005-0000-0000-00009D120000}"/>
    <cellStyle name="_Worksheet in C: Sandra Yu ISA Top450 家乐赠品管理说明_SMD Salary Report 08format" xfId="5238" xr:uid="{00000000-0005-0000-0000-00009E120000}"/>
    <cellStyle name="_Worksheet in C: Sandra Yu ISA Top450 家乐赠品管理说明_SMD Salary Report 08format_2011 Q1办公室预算-0221" xfId="5239" xr:uid="{00000000-0005-0000-0000-00009F120000}"/>
    <cellStyle name="_Worksheet in C: Sandra Yu ISA Top450 家乐赠品管理说明_SMD Salary Report 08format_Book1" xfId="5240" xr:uid="{00000000-0005-0000-0000-0000A0120000}"/>
    <cellStyle name="_Worksheet in C: Sandra Yu ISA Top450 家乐赠品管理说明_SMD Salary Report 08format_Travel budget by Q" xfId="5241" xr:uid="{00000000-0005-0000-0000-0000A1120000}"/>
    <cellStyle name="_Worksheet in C: Sandra Yu ISA Top450 家乐赠品管理说明_T-PMG" xfId="5242" xr:uid="{00000000-0005-0000-0000-0000A2120000}"/>
    <cellStyle name="_Worksheet in C: Sandra Yu ISA Top450 家乐赠品管理说明_tpmg md工资表模版" xfId="5243" xr:uid="{00000000-0005-0000-0000-0000A3120000}"/>
    <cellStyle name="_Worksheet in C: Sandra Yu ISA Top450 家乐赠品管理说明_Travel budget by Q" xfId="5244" xr:uid="{00000000-0005-0000-0000-0000A4120000}"/>
    <cellStyle name="_Worksheet in C: Sandra Yu ISA Top450 家乐赠品管理说明_West Salary Report - 0801 (区域支持)" xfId="5245" xr:uid="{00000000-0005-0000-0000-0000A5120000}"/>
    <cellStyle name="_Worksheet in C: Sandra Yu ISA Top450 家乐赠品管理说明_West Salary Report - 0801 (总部支持" xfId="5246" xr:uid="{00000000-0005-0000-0000-0000A6120000}"/>
    <cellStyle name="_Worksheet in C: Sandra Yu ISA Top450 家乐赠品管理说明_West Salary Report - 0801 (总部支持)" xfId="5247" xr:uid="{00000000-0005-0000-0000-0000A7120000}"/>
    <cellStyle name="_Worksheet in C: Sandra Yu ISA Top450 家乐赠品管理说明_West Salary Report - 0804(区域支持)" xfId="5248" xr:uid="{00000000-0005-0000-0000-0000A8120000}"/>
    <cellStyle name="_Worksheet in C: Sandra Yu ISA Top450 家乐赠品管理说明_West Salary Report - 0806（总部支持）" xfId="5249" xr:uid="{00000000-0005-0000-0000-0000A9120000}"/>
    <cellStyle name="_Worksheet in C: Sandra Yu ISA Top450 家乐赠品管理说明_West_Salary_Report_-_0804(总部支持)" xfId="5250" xr:uid="{00000000-0005-0000-0000-0000AA120000}"/>
    <cellStyle name="_Worksheet in C: Sandra Yu ISA Top450 家乐赠品管理说明_West_Salary_Report_-_0805(区域支持汇总)" xfId="5251" xr:uid="{00000000-0005-0000-0000-0000AB120000}"/>
    <cellStyle name="_Worksheet in C: Sandra Yu ISA Top450 家乐赠品管理说明_常州-杨静-salary Aug" xfId="5252" xr:uid="{00000000-0005-0000-0000-0000AC120000}"/>
    <cellStyle name="_Worksheet in C: Sandra Yu ISA Top450 家乐赠品管理说明_常州-杨静-salary Aug_2011 Q1办公室预算-0221" xfId="5253" xr:uid="{00000000-0005-0000-0000-0000AD120000}"/>
    <cellStyle name="_Worksheet in C: Sandra Yu ISA Top450 家乐赠品管理说明_常州-杨静-salary Aug_Book1" xfId="5254" xr:uid="{00000000-0005-0000-0000-0000AE120000}"/>
    <cellStyle name="_Worksheet in C: Sandra Yu ISA Top450 家乐赠品管理说明_常州-杨静-salary Aug_Travel budget by Q" xfId="5255" xr:uid="{00000000-0005-0000-0000-0000AF120000}"/>
    <cellStyle name="_Worksheet in C: Sandra Yu ISA Top450 家乐赠品管理说明_复件 工资表模版" xfId="5256" xr:uid="{00000000-0005-0000-0000-0000B0120000}"/>
    <cellStyle name="_Worksheet in C: Sandra Yu ISA Top450 家乐赠品管理说明_理货员工资报表1016" xfId="5257" xr:uid="{00000000-0005-0000-0000-0000B1120000}"/>
    <cellStyle name="_Worksheet in C: Sandra Yu ISA Top450 家乐赠品管理说明_理货员工资报表1016_2011 Q1办公室预算-0221" xfId="5258" xr:uid="{00000000-0005-0000-0000-0000B2120000}"/>
    <cellStyle name="_Worksheet in C: Sandra Yu ISA Top450 家乐赠品管理说明_理货员工资报表1016_Book1" xfId="5259" xr:uid="{00000000-0005-0000-0000-0000B3120000}"/>
    <cellStyle name="_Worksheet in C: Sandra Yu ISA Top450 家乐赠品管理说明_理货员工资报表1016_Travel budget by Q" xfId="5260" xr:uid="{00000000-0005-0000-0000-0000B4120000}"/>
    <cellStyle name="_Worksheet in C: Sandra Yu ISA Top450 家乐赠品管理说明_理货员工资报表update" xfId="5261" xr:uid="{00000000-0005-0000-0000-0000B5120000}"/>
    <cellStyle name="_Worksheet in C: Sandra Yu ISA Top450 家乐赠品管理说明_理货员工资报表update_2011 Q1办公室预算-0221" xfId="5262" xr:uid="{00000000-0005-0000-0000-0000B6120000}"/>
    <cellStyle name="_Worksheet in C: Sandra Yu ISA Top450 家乐赠品管理说明_理货员工资报表update_Book1" xfId="5263" xr:uid="{00000000-0005-0000-0000-0000B7120000}"/>
    <cellStyle name="_Worksheet in C: Sandra Yu ISA Top450 家乐赠品管理说明_理货员工资报表update_Travel budget by Q" xfId="5264" xr:uid="{00000000-0005-0000-0000-0000B8120000}"/>
    <cellStyle name="_Worksheet in C: Sandra Yu ISA Top450 家乐赠品管理说明_宁波" xfId="5265" xr:uid="{00000000-0005-0000-0000-0000B9120000}"/>
    <cellStyle name="_Worksheet in C: Sandra Yu ISA Top450 家乐赠品管理说明_宁波 2" xfId="5266" xr:uid="{00000000-0005-0000-0000-0000BA120000}"/>
    <cellStyle name="_Worksheet in C: Sandra Yu ISA Top450 家乐赠品管理说明_宁波_理货员门店信息收集系统" xfId="5267" xr:uid="{00000000-0005-0000-0000-0000BB120000}"/>
    <cellStyle name="_Worksheet in C: Sandra Yu ISA Top450 家乐赠品管理说明_宁波_理货员门店信息收集系统 2" xfId="5268" xr:uid="{00000000-0005-0000-0000-0000BC120000}"/>
    <cellStyle name="_Worksheet in C: Sandra Yu ISA Top450 家乐赠品管理说明_宁波_理货员门店信息收集系统（分部）" xfId="5269" xr:uid="{00000000-0005-0000-0000-0000BD120000}"/>
    <cellStyle name="_Worksheet in C: Sandra Yu ISA Top450 家乐赠品管理说明_宁波_理货员门店信息收集系统（分部） 2" xfId="5270" xr:uid="{00000000-0005-0000-0000-0000BE120000}"/>
    <cellStyle name="_Worksheet in C: Sandra Yu ISA Top450 家乐赠品管理说明_宁波_理货员门店信息收集系统（总部）" xfId="5271" xr:uid="{00000000-0005-0000-0000-0000BF120000}"/>
    <cellStyle name="_Worksheet in C: Sandra Yu ISA Top450 家乐赠品管理说明_宁波_理货员门店信息收集系统（总部） 2" xfId="5272" xr:uid="{00000000-0005-0000-0000-0000C0120000}"/>
    <cellStyle name="_Worksheet in C: Sandra Yu ISA Top450 家乐赠品管理说明_宁波_理货员门店信息收集系统（总部）v1" xfId="5273" xr:uid="{00000000-0005-0000-0000-0000C1120000}"/>
    <cellStyle name="_Worksheet in C: Sandra Yu ISA Top450 家乐赠品管理说明_宁波_理货员门店信息收集系统（总部）v1 2" xfId="5274" xr:uid="{00000000-0005-0000-0000-0000C2120000}"/>
    <cellStyle name="_Worksheet in C: Sandra Yu ISA Top450 家乐赠品管理说明_宁波_录入界面例子" xfId="5275" xr:uid="{00000000-0005-0000-0000-0000C3120000}"/>
    <cellStyle name="_Worksheet in C: Sandra Yu ISA Top450 家乐赠品管理说明_宁波_录入界面例子 2" xfId="5276" xr:uid="{00000000-0005-0000-0000-0000C4120000}"/>
    <cellStyle name="_Worksheet in C: Sandra Yu ISA Top450 家乐赠品管理说明_食品汇总0608确认版本（0706）" xfId="5277" xr:uid="{00000000-0005-0000-0000-0000C5120000}"/>
    <cellStyle name="_Worksheet in C: Sandra Yu ISA Top450 家乐赠品管理说明_新版工资表8月工资" xfId="5278" xr:uid="{00000000-0005-0000-0000-0000C6120000}"/>
    <cellStyle name="_Worksheet in C: Sandra Yu ISA Top450 家乐赠品管理说明_预支流程" xfId="5279" xr:uid="{00000000-0005-0000-0000-0000C7120000}"/>
    <cellStyle name="_Worksheet in C: Sandra Yu ISA Top450 家乐赠品管理说明_预支流程 2" xfId="5280" xr:uid="{00000000-0005-0000-0000-0000C8120000}"/>
    <cellStyle name="_Worksheet in C: Sandra Yu ISA Top450 家乐赠品管理说明_预支流程_12  HPC TPMG  Salary Report -- Dec(区域支持)" xfId="5281" xr:uid="{00000000-0005-0000-0000-0000C9120000}"/>
    <cellStyle name="_Worksheet in C: Sandra Yu ISA Top450 家乐赠品管理说明_预支流程_1210 nanjing-caiwei Nov." xfId="5282" xr:uid="{00000000-0005-0000-0000-0000CA120000}"/>
    <cellStyle name="_Worksheet in C: Sandra Yu ISA Top450 家乐赠品管理说明_预支流程_1210 nanjing-caiwei Nov._2011 Q1办公室预算-0221" xfId="5283" xr:uid="{00000000-0005-0000-0000-0000CB120000}"/>
    <cellStyle name="_Worksheet in C: Sandra Yu ISA Top450 家乐赠品管理说明_预支流程_1210 nanjing-caiwei Nov._Book1" xfId="5284" xr:uid="{00000000-0005-0000-0000-0000CC120000}"/>
    <cellStyle name="_Worksheet in C: Sandra Yu ISA Top450 家乐赠品管理说明_预支流程_1210 nanjing-caiwei Nov._Travel budget by Q" xfId="5285" xr:uid="{00000000-0005-0000-0000-0000CD120000}"/>
    <cellStyle name="_Worksheet in C: Sandra Yu ISA Top450 家乐赠品管理说明_预支流程_2011 Q1办公室预算-0221" xfId="5286" xr:uid="{00000000-0005-0000-0000-0000CE120000}"/>
    <cellStyle name="_Worksheet in C: Sandra Yu ISA Top450 家乐赠品管理说明_预支流程_5     HPC TPMG Salary Repor -- May" xfId="5287" xr:uid="{00000000-0005-0000-0000-0000CF120000}"/>
    <cellStyle name="_Worksheet in C: Sandra Yu ISA Top450 家乐赠品管理说明_预支流程_6     HPC TPMG Salary Report -- June" xfId="5288" xr:uid="{00000000-0005-0000-0000-0000D0120000}"/>
    <cellStyle name="_Worksheet in C: Sandra Yu ISA Top450 家乐赠品管理说明_预支流程_7月份KC支持长促工资报表 xls" xfId="5289" xr:uid="{00000000-0005-0000-0000-0000D1120000}"/>
    <cellStyle name="_Worksheet in C: Sandra Yu ISA Top450 家乐赠品管理说明_预支流程_7月份KC支持长促工资报表 xls_2011 Q1办公室预算-0221" xfId="5290" xr:uid="{00000000-0005-0000-0000-0000D2120000}"/>
    <cellStyle name="_Worksheet in C: Sandra Yu ISA Top450 家乐赠品管理说明_预支流程_7月份KC支持长促工资报表 xls_Book1" xfId="5291" xr:uid="{00000000-0005-0000-0000-0000D3120000}"/>
    <cellStyle name="_Worksheet in C: Sandra Yu ISA Top450 家乐赠品管理说明_预支流程_7月份KC支持长促工资报表 xls_Travel budget by Q" xfId="5292" xr:uid="{00000000-0005-0000-0000-0000D4120000}"/>
    <cellStyle name="_Worksheet in C: Sandra Yu ISA Top450 家乐赠品管理说明_预支流程_8月工资报表范例" xfId="5293" xr:uid="{00000000-0005-0000-0000-0000D5120000}"/>
    <cellStyle name="_Worksheet in C: Sandra Yu ISA Top450 家乐赠品管理说明_预支流程_8月工资报表范例_2011 Q1办公室预算-0221" xfId="5294" xr:uid="{00000000-0005-0000-0000-0000D6120000}"/>
    <cellStyle name="_Worksheet in C: Sandra Yu ISA Top450 家乐赠品管理说明_预支流程_8月工资报表范例_Book1" xfId="5295" xr:uid="{00000000-0005-0000-0000-0000D7120000}"/>
    <cellStyle name="_Worksheet in C: Sandra Yu ISA Top450 家乐赠品管理说明_预支流程_8月工资报表范例_Travel budget by Q" xfId="5296" xr:uid="{00000000-0005-0000-0000-0000D8120000}"/>
    <cellStyle name="_Worksheet in C: Sandra Yu ISA Top450 家乐赠品管理说明_预支流程_Book1" xfId="5297" xr:uid="{00000000-0005-0000-0000-0000D9120000}"/>
    <cellStyle name="_Worksheet in C: Sandra Yu ISA Top450 家乐赠品管理说明_预支流程_changzhou-yangjing-salary Sep." xfId="5298" xr:uid="{00000000-0005-0000-0000-0000DA120000}"/>
    <cellStyle name="_Worksheet in C: Sandra Yu ISA Top450 家乐赠品管理说明_预支流程_changzhou-yangjing-salary Sep._2011 Q1办公室预算-0221" xfId="5299" xr:uid="{00000000-0005-0000-0000-0000DB120000}"/>
    <cellStyle name="_Worksheet in C: Sandra Yu ISA Top450 家乐赠品管理说明_预支流程_changzhou-yangjing-salary Sep._Book1" xfId="5300" xr:uid="{00000000-0005-0000-0000-0000DC120000}"/>
    <cellStyle name="_Worksheet in C: Sandra Yu ISA Top450 家乐赠品管理说明_预支流程_changzhou-yangjing-salary Sep._Travel budget by Q" xfId="5301" xr:uid="{00000000-0005-0000-0000-0000DD120000}"/>
    <cellStyle name="_Worksheet in C: Sandra Yu ISA Top450 家乐赠品管理说明_预支流程_FOODS Salary 07 7  FanJing" xfId="5302" xr:uid="{00000000-0005-0000-0000-0000DE120000}"/>
    <cellStyle name="_Worksheet in C: Sandra Yu ISA Top450 家乐赠品管理说明_预支流程_FOODS Salary 07 7  FanJing_2011 Q1办公室预算-0221" xfId="5303" xr:uid="{00000000-0005-0000-0000-0000DF120000}"/>
    <cellStyle name="_Worksheet in C: Sandra Yu ISA Top450 家乐赠品管理说明_预支流程_FOODS Salary 07 7  FanJing_Book1" xfId="5304" xr:uid="{00000000-0005-0000-0000-0000E0120000}"/>
    <cellStyle name="_Worksheet in C: Sandra Yu ISA Top450 家乐赠品管理说明_预支流程_FOODS Salary 07 7  FanJing_Travel budget by Q" xfId="5305" xr:uid="{00000000-0005-0000-0000-0000E1120000}"/>
    <cellStyle name="_Worksheet in C: Sandra Yu ISA Top450 家乐赠品管理说明_预支流程_HPC  Foods Salary Report -- June确认版" xfId="5306" xr:uid="{00000000-0005-0000-0000-0000E2120000}"/>
    <cellStyle name="_Worksheet in C: Sandra Yu ISA Top450 家乐赠品管理说明_预支流程_HPC  Foods Salary Report --Jun" xfId="5307" xr:uid="{00000000-0005-0000-0000-0000E3120000}"/>
    <cellStyle name="_Worksheet in C: Sandra Yu ISA Top450 家乐赠品管理说明_预支流程_HPC  Foods Salary Report0707模板" xfId="5308" xr:uid="{00000000-0005-0000-0000-0000E4120000}"/>
    <cellStyle name="_Worksheet in C: Sandra Yu ISA Top450 家乐赠品管理说明_预支流程_HPC  Foods Salary Report0707模板杨" xfId="5309" xr:uid="{00000000-0005-0000-0000-0000E5120000}"/>
    <cellStyle name="_Worksheet in C: Sandra Yu ISA Top450 家乐赠品管理说明_预支流程_HPC  Foods Salary Report-Apr" xfId="5310" xr:uid="{00000000-0005-0000-0000-0000E6120000}"/>
    <cellStyle name="_Worksheet in C: Sandra Yu ISA Top450 家乐赠品管理说明_预支流程_HPC  Foods Salary Report-May准备版(6.18)" xfId="5311" xr:uid="{00000000-0005-0000-0000-0000E7120000}"/>
    <cellStyle name="_Worksheet in C: Sandra Yu ISA Top450 家乐赠品管理说明_预支流程_HPC TPMG Salary Report -- July确认版" xfId="5312" xr:uid="{00000000-0005-0000-0000-0000E8120000}"/>
    <cellStyle name="_Worksheet in C: Sandra Yu ISA Top450 家乐赠品管理说明_预支流程_HPC TPMG Salary Report-Apr" xfId="5313" xr:uid="{00000000-0005-0000-0000-0000E9120000}"/>
    <cellStyle name="_Worksheet in C: Sandra Yu ISA Top450 家乐赠品管理说明_预支流程_nanjing-戴星星-salary__Oct" xfId="5314" xr:uid="{00000000-0005-0000-0000-0000EA120000}"/>
    <cellStyle name="_Worksheet in C: Sandra Yu ISA Top450 家乐赠品管理说明_预支流程_nanjing-戴星星-salary__Oct_2011 Q1办公室预算-0221" xfId="5315" xr:uid="{00000000-0005-0000-0000-0000EB120000}"/>
    <cellStyle name="_Worksheet in C: Sandra Yu ISA Top450 家乐赠品管理说明_预支流程_nanjing-戴星星-salary__Oct_Book1" xfId="5316" xr:uid="{00000000-0005-0000-0000-0000EC120000}"/>
    <cellStyle name="_Worksheet in C: Sandra Yu ISA Top450 家乐赠品管理说明_预支流程_nanjing-戴星星-salary__Oct_Travel budget by Q" xfId="5317" xr:uid="{00000000-0005-0000-0000-0000ED120000}"/>
    <cellStyle name="_Worksheet in C: Sandra Yu ISA Top450 家乐赠品管理说明_预支流程_RMD&amp;PMGR KPI" xfId="5318" xr:uid="{00000000-0005-0000-0000-0000EE120000}"/>
    <cellStyle name="_Worksheet in C: Sandra Yu ISA Top450 家乐赠品管理说明_预支流程_RMD&amp;PMGR KPI 2" xfId="5319" xr:uid="{00000000-0005-0000-0000-0000EF120000}"/>
    <cellStyle name="_Worksheet in C: Sandra Yu ISA Top450 家乐赠品管理说明_预支流程_RMD&amp;PMGR KPI_2011 Q1办公室预算-0221" xfId="5320" xr:uid="{00000000-0005-0000-0000-0000F0120000}"/>
    <cellStyle name="_Worksheet in C: Sandra Yu ISA Top450 家乐赠品管理说明_预支流程_RMD&amp;PMGR KPI_Book1" xfId="5321" xr:uid="{00000000-0005-0000-0000-0000F1120000}"/>
    <cellStyle name="_Worksheet in C: Sandra Yu ISA Top450 家乐赠品管理说明_预支流程_RMD&amp;PMGR KPI_Travel budget by Q" xfId="5322" xr:uid="{00000000-0005-0000-0000-0000F2120000}"/>
    <cellStyle name="_Worksheet in C: Sandra Yu ISA Top450 家乐赠品管理说明_预支流程_RMD&amp;PMGR KPI_宁波" xfId="5323" xr:uid="{00000000-0005-0000-0000-0000F3120000}"/>
    <cellStyle name="_Worksheet in C: Sandra Yu ISA Top450 家乐赠品管理说明_预支流程_RMD&amp;PMGR KPI_宁波 2" xfId="5324" xr:uid="{00000000-0005-0000-0000-0000F4120000}"/>
    <cellStyle name="_Worksheet in C: Sandra Yu ISA Top450 家乐赠品管理说明_预支流程_RMD&amp;PMGR KPI_宁波_理货员门店信息收集系统" xfId="5325" xr:uid="{00000000-0005-0000-0000-0000F5120000}"/>
    <cellStyle name="_Worksheet in C: Sandra Yu ISA Top450 家乐赠品管理说明_预支流程_RMD&amp;PMGR KPI_宁波_理货员门店信息收集系统 2" xfId="5326" xr:uid="{00000000-0005-0000-0000-0000F6120000}"/>
    <cellStyle name="_Worksheet in C: Sandra Yu ISA Top450 家乐赠品管理说明_预支流程_RMD&amp;PMGR KPI_宁波_理货员门店信息收集系统（分部）" xfId="5327" xr:uid="{00000000-0005-0000-0000-0000F7120000}"/>
    <cellStyle name="_Worksheet in C: Sandra Yu ISA Top450 家乐赠品管理说明_预支流程_RMD&amp;PMGR KPI_宁波_理货员门店信息收集系统（分部） 2" xfId="5328" xr:uid="{00000000-0005-0000-0000-0000F8120000}"/>
    <cellStyle name="_Worksheet in C: Sandra Yu ISA Top450 家乐赠品管理说明_预支流程_RMD&amp;PMGR KPI_宁波_理货员门店信息收集系统（总部）" xfId="5329" xr:uid="{00000000-0005-0000-0000-0000F9120000}"/>
    <cellStyle name="_Worksheet in C: Sandra Yu ISA Top450 家乐赠品管理说明_预支流程_RMD&amp;PMGR KPI_宁波_理货员门店信息收集系统（总部） 2" xfId="5330" xr:uid="{00000000-0005-0000-0000-0000FA120000}"/>
    <cellStyle name="_Worksheet in C: Sandra Yu ISA Top450 家乐赠品管理说明_预支流程_RMD&amp;PMGR KPI_宁波_理货员门店信息收集系统（总部）v1" xfId="5331" xr:uid="{00000000-0005-0000-0000-0000FB120000}"/>
    <cellStyle name="_Worksheet in C: Sandra Yu ISA Top450 家乐赠品管理说明_预支流程_RMD&amp;PMGR KPI_宁波_理货员门店信息收集系统（总部）v1 2" xfId="5332" xr:uid="{00000000-0005-0000-0000-0000FC120000}"/>
    <cellStyle name="_Worksheet in C: Sandra Yu ISA Top450 家乐赠品管理说明_预支流程_RMD&amp;PMGR KPI_宁波_录入界面例子" xfId="5333" xr:uid="{00000000-0005-0000-0000-0000FD120000}"/>
    <cellStyle name="_Worksheet in C: Sandra Yu ISA Top450 家乐赠品管理说明_预支流程_RMD&amp;PMGR KPI_宁波_录入界面例子 2" xfId="5334" xr:uid="{00000000-0005-0000-0000-0000FE120000}"/>
    <cellStyle name="_Worksheet in C: Sandra Yu ISA Top450 家乐赠品管理说明_预支流程_Salary Report  format-08" xfId="5335" xr:uid="{00000000-0005-0000-0000-0000FF120000}"/>
    <cellStyle name="_Worksheet in C: Sandra Yu ISA Top450 家乐赠品管理说明_预支流程_Salary Report Format" xfId="5336" xr:uid="{00000000-0005-0000-0000-000000130000}"/>
    <cellStyle name="_Worksheet in C: Sandra Yu ISA Top450 家乐赠品管理说明_预支流程_SMD Salary Report 08format" xfId="5337" xr:uid="{00000000-0005-0000-0000-000001130000}"/>
    <cellStyle name="_Worksheet in C: Sandra Yu ISA Top450 家乐赠品管理说明_预支流程_SMD Salary Report 08format_2011 Q1办公室预算-0221" xfId="5338" xr:uid="{00000000-0005-0000-0000-000002130000}"/>
    <cellStyle name="_Worksheet in C: Sandra Yu ISA Top450 家乐赠品管理说明_预支流程_SMD Salary Report 08format_Book1" xfId="5339" xr:uid="{00000000-0005-0000-0000-000003130000}"/>
    <cellStyle name="_Worksheet in C: Sandra Yu ISA Top450 家乐赠品管理说明_预支流程_SMD Salary Report 08format_Travel budget by Q" xfId="5340" xr:uid="{00000000-0005-0000-0000-000004130000}"/>
    <cellStyle name="_Worksheet in C: Sandra Yu ISA Top450 家乐赠品管理说明_预支流程_T-PMG" xfId="5341" xr:uid="{00000000-0005-0000-0000-000005130000}"/>
    <cellStyle name="_Worksheet in C: Sandra Yu ISA Top450 家乐赠品管理说明_预支流程_tpmg md工资表模版" xfId="5342" xr:uid="{00000000-0005-0000-0000-000006130000}"/>
    <cellStyle name="_Worksheet in C: Sandra Yu ISA Top450 家乐赠品管理说明_预支流程_Travel budget by Q" xfId="5343" xr:uid="{00000000-0005-0000-0000-000007130000}"/>
    <cellStyle name="_Worksheet in C: Sandra Yu ISA Top450 家乐赠品管理说明_预支流程_West Salary Report - 0801 (区域支持)" xfId="5344" xr:uid="{00000000-0005-0000-0000-000008130000}"/>
    <cellStyle name="_Worksheet in C: Sandra Yu ISA Top450 家乐赠品管理说明_预支流程_West Salary Report - 0801 (总部支持" xfId="5345" xr:uid="{00000000-0005-0000-0000-000009130000}"/>
    <cellStyle name="_Worksheet in C: Sandra Yu ISA Top450 家乐赠品管理说明_预支流程_West Salary Report - 0801 (总部支持)" xfId="5346" xr:uid="{00000000-0005-0000-0000-00000A130000}"/>
    <cellStyle name="_Worksheet in C: Sandra Yu ISA Top450 家乐赠品管理说明_预支流程_West Salary Report - 0804(区域支持)" xfId="5347" xr:uid="{00000000-0005-0000-0000-00000B130000}"/>
    <cellStyle name="_Worksheet in C: Sandra Yu ISA Top450 家乐赠品管理说明_预支流程_West Salary Report - 0806（总部支持）" xfId="5348" xr:uid="{00000000-0005-0000-0000-00000C130000}"/>
    <cellStyle name="_Worksheet in C: Sandra Yu ISA Top450 家乐赠品管理说明_预支流程_West_Salary_Report_-_0804(总部支持)" xfId="5349" xr:uid="{00000000-0005-0000-0000-00000D130000}"/>
    <cellStyle name="_Worksheet in C: Sandra Yu ISA Top450 家乐赠品管理说明_预支流程_West_Salary_Report_-_0805(区域支持汇总)" xfId="5350" xr:uid="{00000000-0005-0000-0000-00000E130000}"/>
    <cellStyle name="_Worksheet in C: Sandra Yu ISA Top450 家乐赠品管理说明_预支流程_常州-杨静-salary Aug" xfId="5351" xr:uid="{00000000-0005-0000-0000-00000F130000}"/>
    <cellStyle name="_Worksheet in C: Sandra Yu ISA Top450 家乐赠品管理说明_预支流程_常州-杨静-salary Aug_2011 Q1办公室预算-0221" xfId="5352" xr:uid="{00000000-0005-0000-0000-000010130000}"/>
    <cellStyle name="_Worksheet in C: Sandra Yu ISA Top450 家乐赠品管理说明_预支流程_常州-杨静-salary Aug_Book1" xfId="5353" xr:uid="{00000000-0005-0000-0000-000011130000}"/>
    <cellStyle name="_Worksheet in C: Sandra Yu ISA Top450 家乐赠品管理说明_预支流程_常州-杨静-salary Aug_Travel budget by Q" xfId="5354" xr:uid="{00000000-0005-0000-0000-000012130000}"/>
    <cellStyle name="_Worksheet in C: Sandra Yu ISA Top450 家乐赠品管理说明_预支流程_复件 工资表模版" xfId="5355" xr:uid="{00000000-0005-0000-0000-000013130000}"/>
    <cellStyle name="_Worksheet in C: Sandra Yu ISA Top450 家乐赠品管理说明_预支流程_理货员工资报表1016" xfId="5356" xr:uid="{00000000-0005-0000-0000-000014130000}"/>
    <cellStyle name="_Worksheet in C: Sandra Yu ISA Top450 家乐赠品管理说明_预支流程_理货员工资报表1016_2011 Q1办公室预算-0221" xfId="5357" xr:uid="{00000000-0005-0000-0000-000015130000}"/>
    <cellStyle name="_Worksheet in C: Sandra Yu ISA Top450 家乐赠品管理说明_预支流程_理货员工资报表1016_Book1" xfId="5358" xr:uid="{00000000-0005-0000-0000-000016130000}"/>
    <cellStyle name="_Worksheet in C: Sandra Yu ISA Top450 家乐赠品管理说明_预支流程_理货员工资报表1016_Travel budget by Q" xfId="5359" xr:uid="{00000000-0005-0000-0000-000017130000}"/>
    <cellStyle name="_Worksheet in C: Sandra Yu ISA Top450 家乐赠品管理说明_预支流程_理货员工资报表update" xfId="5360" xr:uid="{00000000-0005-0000-0000-000018130000}"/>
    <cellStyle name="_Worksheet in C: Sandra Yu ISA Top450 家乐赠品管理说明_预支流程_理货员工资报表update_2011 Q1办公室预算-0221" xfId="5361" xr:uid="{00000000-0005-0000-0000-000019130000}"/>
    <cellStyle name="_Worksheet in C: Sandra Yu ISA Top450 家乐赠品管理说明_预支流程_理货员工资报表update_Book1" xfId="5362" xr:uid="{00000000-0005-0000-0000-00001A130000}"/>
    <cellStyle name="_Worksheet in C: Sandra Yu ISA Top450 家乐赠品管理说明_预支流程_理货员工资报表update_Travel budget by Q" xfId="5363" xr:uid="{00000000-0005-0000-0000-00001B130000}"/>
    <cellStyle name="_Worksheet in C: Sandra Yu ISA Top450 家乐赠品管理说明_预支流程_宁波" xfId="5364" xr:uid="{00000000-0005-0000-0000-00001C130000}"/>
    <cellStyle name="_Worksheet in C: Sandra Yu ISA Top450 家乐赠品管理说明_预支流程_宁波 2" xfId="5365" xr:uid="{00000000-0005-0000-0000-00001D130000}"/>
    <cellStyle name="_Worksheet in C: Sandra Yu ISA Top450 家乐赠品管理说明_预支流程_宁波_理货员门店信息收集系统" xfId="5366" xr:uid="{00000000-0005-0000-0000-00001E130000}"/>
    <cellStyle name="_Worksheet in C: Sandra Yu ISA Top450 家乐赠品管理说明_预支流程_宁波_理货员门店信息收集系统 2" xfId="5367" xr:uid="{00000000-0005-0000-0000-00001F130000}"/>
    <cellStyle name="_Worksheet in C: Sandra Yu ISA Top450 家乐赠品管理说明_预支流程_宁波_理货员门店信息收集系统（分部）" xfId="5368" xr:uid="{00000000-0005-0000-0000-000020130000}"/>
    <cellStyle name="_Worksheet in C: Sandra Yu ISA Top450 家乐赠品管理说明_预支流程_宁波_理货员门店信息收集系统（分部） 2" xfId="5369" xr:uid="{00000000-0005-0000-0000-000021130000}"/>
    <cellStyle name="_Worksheet in C: Sandra Yu ISA Top450 家乐赠品管理说明_预支流程_宁波_理货员门店信息收集系统（总部）" xfId="5370" xr:uid="{00000000-0005-0000-0000-000022130000}"/>
    <cellStyle name="_Worksheet in C: Sandra Yu ISA Top450 家乐赠品管理说明_预支流程_宁波_理货员门店信息收集系统（总部） 2" xfId="5371" xr:uid="{00000000-0005-0000-0000-000023130000}"/>
    <cellStyle name="_Worksheet in C: Sandra Yu ISA Top450 家乐赠品管理说明_预支流程_宁波_理货员门店信息收集系统（总部）v1" xfId="5372" xr:uid="{00000000-0005-0000-0000-000024130000}"/>
    <cellStyle name="_Worksheet in C: Sandra Yu ISA Top450 家乐赠品管理说明_预支流程_宁波_理货员门店信息收集系统（总部）v1 2" xfId="5373" xr:uid="{00000000-0005-0000-0000-000025130000}"/>
    <cellStyle name="_Worksheet in C: Sandra Yu ISA Top450 家乐赠品管理说明_预支流程_宁波_录入界面例子" xfId="5374" xr:uid="{00000000-0005-0000-0000-000026130000}"/>
    <cellStyle name="_Worksheet in C: Sandra Yu ISA Top450 家乐赠品管理说明_预支流程_宁波_录入界面例子 2" xfId="5375" xr:uid="{00000000-0005-0000-0000-000027130000}"/>
    <cellStyle name="_Worksheet in C: Sandra Yu ISA Top450 家乐赠品管理说明_预支流程_食品汇总0608确认版本（0706）" xfId="5376" xr:uid="{00000000-0005-0000-0000-000028130000}"/>
    <cellStyle name="_Worksheet in C: Sandra Yu ISA Top450 家乐赠品管理说明_预支流程_新版工资表8月工资" xfId="5377" xr:uid="{00000000-0005-0000-0000-000029130000}"/>
    <cellStyle name="_Worksheet in mapping 2" xfId="5378" xr:uid="{00000000-0005-0000-0000-00002A130000}"/>
    <cellStyle name="_Worksheet in Report Time  Problem (Read-Only)" xfId="5379" xr:uid="{00000000-0005-0000-0000-00002B130000}"/>
    <cellStyle name="_Worksheet in Report Time  Problem (Read-Only) 2" xfId="5380" xr:uid="{00000000-0005-0000-0000-00002C130000}"/>
    <cellStyle name="_Worksheet in Report Time  Problem (Read-Only)_RMDStoreList200808" xfId="5381" xr:uid="{00000000-0005-0000-0000-00002D130000}"/>
    <cellStyle name="_Worksheet in Report Time  Problem (Read-Only)_RMDStoreList200808 2" xfId="5382" xr:uid="{00000000-0005-0000-0000-00002E130000}"/>
    <cellStyle name="_Worksheet in Report Time  Problem (Read-Only)_RP standard reports outputs (1028)" xfId="5383" xr:uid="{00000000-0005-0000-0000-00002F130000}"/>
    <cellStyle name="_Worksheet in Report Time  Problem (Read-Only)_RP standard reports outputs (1028) 2" xfId="5384" xr:uid="{00000000-0005-0000-0000-000030130000}"/>
    <cellStyle name="_Worksheet in Report Time  Problem (Read-Only)_rp九月任务单 (version 1)" xfId="5385" xr:uid="{00000000-0005-0000-0000-000031130000}"/>
    <cellStyle name="_Worksheet in Report Time  Problem (Read-Only)_rp九月任务单 (version 1) 2" xfId="5386" xr:uid="{00000000-0005-0000-0000-000032130000}"/>
    <cellStyle name="_Worksheet in Report Time  Problem (Read-Only)_理货员门店信息收集系统" xfId="5387" xr:uid="{00000000-0005-0000-0000-000033130000}"/>
    <cellStyle name="_Worksheet in Report Time  Problem (Read-Only)_理货员门店信息收集系统 2" xfId="5388" xr:uid="{00000000-0005-0000-0000-000034130000}"/>
    <cellStyle name="_Worksheet in Report Time  Problem (Read-Only)_理货员门店信息收集系统（分部）" xfId="5389" xr:uid="{00000000-0005-0000-0000-000035130000}"/>
    <cellStyle name="_Worksheet in Report Time  Problem (Read-Only)_理货员门店信息收集系统（分部） 2" xfId="5390" xr:uid="{00000000-0005-0000-0000-000036130000}"/>
    <cellStyle name="_Worksheet in Report Time  Problem (Read-Only)_理货员门店信息收集系统（总部）" xfId="5391" xr:uid="{00000000-0005-0000-0000-000037130000}"/>
    <cellStyle name="_Worksheet in Report Time  Problem (Read-Only)_理货员门店信息收集系统（总部） 2" xfId="5392" xr:uid="{00000000-0005-0000-0000-000038130000}"/>
    <cellStyle name="_Worksheet in Report Time  Problem (Read-Only)_理货员门店信息收集系统（总部）v1" xfId="5393" xr:uid="{00000000-0005-0000-0000-000039130000}"/>
    <cellStyle name="_Worksheet in Report Time  Problem (Read-Only)_理货员门店信息收集系统（总部）v1 2" xfId="5394" xr:uid="{00000000-0005-0000-0000-00003A130000}"/>
    <cellStyle name="_Worksheet in Report Time  Problem (Read-Only)_录入界面例子" xfId="5395" xr:uid="{00000000-0005-0000-0000-00003B130000}"/>
    <cellStyle name="_Worksheet in Report Time  Problem (Read-Only)_录入界面例子 2" xfId="5396" xr:uid="{00000000-0005-0000-0000-00003C130000}"/>
    <cellStyle name="_Worksheet in Report Time  Problem (Read-Only)_宁波" xfId="5397" xr:uid="{00000000-0005-0000-0000-00003D130000}"/>
    <cellStyle name="_Worksheet in Report Time  Problem (Read-Only)_宁波 2" xfId="5398" xr:uid="{00000000-0005-0000-0000-00003E130000}"/>
    <cellStyle name="_Worksheet in UBF PMGLPMGS General Report List (06年8月1日启用) (2)" xfId="5399" xr:uid="{00000000-0005-0000-0000-00003F130000}"/>
    <cellStyle name="_Worksheet in UBF PMGLPMGS General Report List (06年8月1日启用) (2) 2" xfId="5400" xr:uid="{00000000-0005-0000-0000-000040130000}"/>
    <cellStyle name="_Worksheet in UBF PMGLPMGS General Report List (06年8月1日启用) (2)_1" xfId="5401" xr:uid="{00000000-0005-0000-0000-000041130000}"/>
    <cellStyle name="_Worksheet in UBF PMGLPMGS General Report List (06年8月1日启用) (2)_1 2" xfId="5402" xr:uid="{00000000-0005-0000-0000-000042130000}"/>
    <cellStyle name="_Worksheet in UBF PMGLPMGS General Report List (06年8月1日启用) (2)_1_RMDStoreList200808" xfId="5403" xr:uid="{00000000-0005-0000-0000-000043130000}"/>
    <cellStyle name="_Worksheet in UBF PMGLPMGS General Report List (06年8月1日启用) (2)_1_RMDStoreList200808 2" xfId="5404" xr:uid="{00000000-0005-0000-0000-000044130000}"/>
    <cellStyle name="_Worksheet in UBF PMGLPMGS General Report List (06年8月1日启用) (2)_1_RP standard reports outputs (1028)" xfId="5405" xr:uid="{00000000-0005-0000-0000-000045130000}"/>
    <cellStyle name="_Worksheet in UBF PMGLPMGS General Report List (06年8月1日启用) (2)_1_RP standard reports outputs (1028) 2" xfId="5406" xr:uid="{00000000-0005-0000-0000-000046130000}"/>
    <cellStyle name="_Worksheet in UBF PMGLPMGS General Report List (06年8月1日启用) (2)_1_rp九月任务单 (version 1)" xfId="5407" xr:uid="{00000000-0005-0000-0000-000047130000}"/>
    <cellStyle name="_Worksheet in UBF PMGLPMGS General Report List (06年8月1日启用) (2)_1_rp九月任务单 (version 1) 2" xfId="5408" xr:uid="{00000000-0005-0000-0000-000048130000}"/>
    <cellStyle name="_Worksheet in UBF PMGLPMGS General Report List (06年8月1日启用) (2)_1_理货员门店信息收集系统" xfId="5409" xr:uid="{00000000-0005-0000-0000-000049130000}"/>
    <cellStyle name="_Worksheet in UBF PMGLPMGS General Report List (06年8月1日启用) (2)_1_理货员门店信息收集系统 2" xfId="5410" xr:uid="{00000000-0005-0000-0000-00004A130000}"/>
    <cellStyle name="_Worksheet in UBF PMGLPMGS General Report List (06年8月1日启用) (2)_1_理货员门店信息收集系统（分部）" xfId="5411" xr:uid="{00000000-0005-0000-0000-00004B130000}"/>
    <cellStyle name="_Worksheet in UBF PMGLPMGS General Report List (06年8月1日启用) (2)_1_理货员门店信息收集系统（分部） 2" xfId="5412" xr:uid="{00000000-0005-0000-0000-00004C130000}"/>
    <cellStyle name="_Worksheet in UBF PMGLPMGS General Report List (06年8月1日启用) (2)_1_理货员门店信息收集系统（总部）" xfId="5413" xr:uid="{00000000-0005-0000-0000-00004D130000}"/>
    <cellStyle name="_Worksheet in UBF PMGLPMGS General Report List (06年8月1日启用) (2)_1_理货员门店信息收集系统（总部） 2" xfId="5414" xr:uid="{00000000-0005-0000-0000-00004E130000}"/>
    <cellStyle name="_Worksheet in UBF PMGLPMGS General Report List (06年8月1日启用) (2)_1_理货员门店信息收集系统（总部）v1" xfId="5415" xr:uid="{00000000-0005-0000-0000-00004F130000}"/>
    <cellStyle name="_Worksheet in UBF PMGLPMGS General Report List (06年8月1日启用) (2)_1_理货员门店信息收集系统（总部）v1 2" xfId="5416" xr:uid="{00000000-0005-0000-0000-000050130000}"/>
    <cellStyle name="_Worksheet in UBF PMGLPMGS General Report List (06年8月1日启用) (2)_1_录入界面例子" xfId="5417" xr:uid="{00000000-0005-0000-0000-000051130000}"/>
    <cellStyle name="_Worksheet in UBF PMGLPMGS General Report List (06年8月1日启用) (2)_1_录入界面例子 2" xfId="5418" xr:uid="{00000000-0005-0000-0000-000052130000}"/>
    <cellStyle name="_Worksheet in UBF PMGLPMGS General Report List (06年8月1日启用) (2)_1_宁波" xfId="5419" xr:uid="{00000000-0005-0000-0000-000053130000}"/>
    <cellStyle name="_Worksheet in UBF PMGLPMGS General Report List (06年8月1日启用) (2)_1_宁波 2" xfId="5420" xr:uid="{00000000-0005-0000-0000-000054130000}"/>
    <cellStyle name="_Worksheet in UBF PMGLPMGS General Report List (06年8月1日启用) (2)_12  HPC TPMG  Salary Report -- Dec(区域支持)" xfId="5421" xr:uid="{00000000-0005-0000-0000-000055130000}"/>
    <cellStyle name="_Worksheet in UBF PMGLPMGS General Report List (06年8月1日启用) (2)_1210 nanjing-caiwei Nov." xfId="5422" xr:uid="{00000000-0005-0000-0000-000056130000}"/>
    <cellStyle name="_Worksheet in UBF PMGLPMGS General Report List (06年8月1日启用) (2)_1210 nanjing-caiwei Nov._2011 Q1办公室预算-0221" xfId="5423" xr:uid="{00000000-0005-0000-0000-000057130000}"/>
    <cellStyle name="_Worksheet in UBF PMGLPMGS General Report List (06年8月1日启用) (2)_1210 nanjing-caiwei Nov._Book1" xfId="5424" xr:uid="{00000000-0005-0000-0000-000058130000}"/>
    <cellStyle name="_Worksheet in UBF PMGLPMGS General Report List (06年8月1日启用) (2)_1210 nanjing-caiwei Nov._Travel budget by Q" xfId="5425" xr:uid="{00000000-0005-0000-0000-000059130000}"/>
    <cellStyle name="_Worksheet in UBF PMGLPMGS General Report List (06年8月1日启用) (2)_2011 Q1办公室预算-0221" xfId="5426" xr:uid="{00000000-0005-0000-0000-00005A130000}"/>
    <cellStyle name="_Worksheet in UBF PMGLPMGS General Report List (06年8月1日启用) (2)_5     HPC TPMG Salary Repor -- May" xfId="5427" xr:uid="{00000000-0005-0000-0000-00005B130000}"/>
    <cellStyle name="_Worksheet in UBF PMGLPMGS General Report List (06年8月1日启用) (2)_6     HPC TPMG Salary Report -- June" xfId="5428" xr:uid="{00000000-0005-0000-0000-00005C130000}"/>
    <cellStyle name="_Worksheet in UBF PMGLPMGS General Report List (06年8月1日启用) (2)_7月份KC支持长促工资报表 xls" xfId="5429" xr:uid="{00000000-0005-0000-0000-00005D130000}"/>
    <cellStyle name="_Worksheet in UBF PMGLPMGS General Report List (06年8月1日启用) (2)_7月份KC支持长促工资报表 xls_2011 Q1办公室预算-0221" xfId="5430" xr:uid="{00000000-0005-0000-0000-00005E130000}"/>
    <cellStyle name="_Worksheet in UBF PMGLPMGS General Report List (06年8月1日启用) (2)_7月份KC支持长促工资报表 xls_Book1" xfId="5431" xr:uid="{00000000-0005-0000-0000-00005F130000}"/>
    <cellStyle name="_Worksheet in UBF PMGLPMGS General Report List (06年8月1日启用) (2)_7月份KC支持长促工资报表 xls_Travel budget by Q" xfId="5432" xr:uid="{00000000-0005-0000-0000-000060130000}"/>
    <cellStyle name="_Worksheet in UBF PMGLPMGS General Report List (06年8月1日启用) (2)_8月工资报表范例" xfId="5433" xr:uid="{00000000-0005-0000-0000-000061130000}"/>
    <cellStyle name="_Worksheet in UBF PMGLPMGS General Report List (06年8月1日启用) (2)_8月工资报表范例_2011 Q1办公室预算-0221" xfId="5434" xr:uid="{00000000-0005-0000-0000-000062130000}"/>
    <cellStyle name="_Worksheet in UBF PMGLPMGS General Report List (06年8月1日启用) (2)_8月工资报表范例_Book1" xfId="5435" xr:uid="{00000000-0005-0000-0000-000063130000}"/>
    <cellStyle name="_Worksheet in UBF PMGLPMGS General Report List (06年8月1日启用) (2)_8月工资报表范例_Travel budget by Q" xfId="5436" xr:uid="{00000000-0005-0000-0000-000064130000}"/>
    <cellStyle name="_Worksheet in UBF PMGLPMGS General Report List (06年8月1日启用) (2)_Book1" xfId="5437" xr:uid="{00000000-0005-0000-0000-000065130000}"/>
    <cellStyle name="_Worksheet in UBF PMGLPMGS General Report List (06年8月1日启用) (2)_changzhou-yangjing-salary Sep." xfId="5438" xr:uid="{00000000-0005-0000-0000-000066130000}"/>
    <cellStyle name="_Worksheet in UBF PMGLPMGS General Report List (06年8月1日启用) (2)_changzhou-yangjing-salary Sep._2011 Q1办公室预算-0221" xfId="5439" xr:uid="{00000000-0005-0000-0000-000067130000}"/>
    <cellStyle name="_Worksheet in UBF PMGLPMGS General Report List (06年8月1日启用) (2)_changzhou-yangjing-salary Sep._Book1" xfId="5440" xr:uid="{00000000-0005-0000-0000-000068130000}"/>
    <cellStyle name="_Worksheet in UBF PMGLPMGS General Report List (06年8月1日启用) (2)_changzhou-yangjing-salary Sep._Travel budget by Q" xfId="5441" xr:uid="{00000000-0005-0000-0000-000069130000}"/>
    <cellStyle name="_Worksheet in UBF PMGLPMGS General Report List (06年8月1日启用) (2)_FOODS Salary 07 7  FanJing" xfId="5442" xr:uid="{00000000-0005-0000-0000-00006A130000}"/>
    <cellStyle name="_Worksheet in UBF PMGLPMGS General Report List (06年8月1日启用) (2)_FOODS Salary 07 7  FanJing_2011 Q1办公室预算-0221" xfId="5443" xr:uid="{00000000-0005-0000-0000-00006B130000}"/>
    <cellStyle name="_Worksheet in UBF PMGLPMGS General Report List (06年8月1日启用) (2)_FOODS Salary 07 7  FanJing_Book1" xfId="5444" xr:uid="{00000000-0005-0000-0000-00006C130000}"/>
    <cellStyle name="_Worksheet in UBF PMGLPMGS General Report List (06年8月1日启用) (2)_FOODS Salary 07 7  FanJing_Travel budget by Q" xfId="5445" xr:uid="{00000000-0005-0000-0000-00006D130000}"/>
    <cellStyle name="_Worksheet in UBF PMGLPMGS General Report List (06年8月1日启用) (2)_HPC  Foods Salary Report -- June确认版" xfId="5446" xr:uid="{00000000-0005-0000-0000-00006E130000}"/>
    <cellStyle name="_Worksheet in UBF PMGLPMGS General Report List (06年8月1日启用) (2)_HPC  Foods Salary Report --Jun" xfId="5447" xr:uid="{00000000-0005-0000-0000-00006F130000}"/>
    <cellStyle name="_Worksheet in UBF PMGLPMGS General Report List (06年8月1日启用) (2)_HPC  Foods Salary Report0707模板" xfId="5448" xr:uid="{00000000-0005-0000-0000-000070130000}"/>
    <cellStyle name="_Worksheet in UBF PMGLPMGS General Report List (06年8月1日启用) (2)_HPC  Foods Salary Report0707模板杨" xfId="5449" xr:uid="{00000000-0005-0000-0000-000071130000}"/>
    <cellStyle name="_Worksheet in UBF PMGLPMGS General Report List (06年8月1日启用) (2)_HPC  Foods Salary Report-Apr" xfId="5450" xr:uid="{00000000-0005-0000-0000-000072130000}"/>
    <cellStyle name="_Worksheet in UBF PMGLPMGS General Report List (06年8月1日启用) (2)_HPC  Foods Salary Report-May准备版(6.18)" xfId="5451" xr:uid="{00000000-0005-0000-0000-000073130000}"/>
    <cellStyle name="_Worksheet in UBF PMGLPMGS General Report List (06年8月1日启用) (2)_HPC TPMG Salary Report -- July确认版" xfId="5452" xr:uid="{00000000-0005-0000-0000-000074130000}"/>
    <cellStyle name="_Worksheet in UBF PMGLPMGS General Report List (06年8月1日启用) (2)_HPC TPMG Salary Report-Apr" xfId="5453" xr:uid="{00000000-0005-0000-0000-000075130000}"/>
    <cellStyle name="_Worksheet in UBF PMGLPMGS General Report List (06年8月1日启用) (2)_nanjing-戴星星-salary__Oct" xfId="5454" xr:uid="{00000000-0005-0000-0000-000076130000}"/>
    <cellStyle name="_Worksheet in UBF PMGLPMGS General Report List (06年8月1日启用) (2)_nanjing-戴星星-salary__Oct_2011 Q1办公室预算-0221" xfId="5455" xr:uid="{00000000-0005-0000-0000-000077130000}"/>
    <cellStyle name="_Worksheet in UBF PMGLPMGS General Report List (06年8月1日启用) (2)_nanjing-戴星星-salary__Oct_Book1" xfId="5456" xr:uid="{00000000-0005-0000-0000-000078130000}"/>
    <cellStyle name="_Worksheet in UBF PMGLPMGS General Report List (06年8月1日启用) (2)_nanjing-戴星星-salary__Oct_Travel budget by Q" xfId="5457" xr:uid="{00000000-0005-0000-0000-000079130000}"/>
    <cellStyle name="_Worksheet in UBF PMGLPMGS General Report List (06年8月1日启用) (2)_RMD&amp;PMGR KPI" xfId="5458" xr:uid="{00000000-0005-0000-0000-00007A130000}"/>
    <cellStyle name="_Worksheet in UBF PMGLPMGS General Report List (06年8月1日启用) (2)_RMD&amp;PMGR KPI 2" xfId="5459" xr:uid="{00000000-0005-0000-0000-00007B130000}"/>
    <cellStyle name="_Worksheet in UBF PMGLPMGS General Report List (06年8月1日启用) (2)_RMD&amp;PMGR KPI_2011 Q1办公室预算-0221" xfId="5460" xr:uid="{00000000-0005-0000-0000-00007C130000}"/>
    <cellStyle name="_Worksheet in UBF PMGLPMGS General Report List (06年8月1日启用) (2)_RMD&amp;PMGR KPI_Book1" xfId="5461" xr:uid="{00000000-0005-0000-0000-00007D130000}"/>
    <cellStyle name="_Worksheet in UBF PMGLPMGS General Report List (06年8月1日启用) (2)_RMD&amp;PMGR KPI_Travel budget by Q" xfId="5462" xr:uid="{00000000-0005-0000-0000-00007E130000}"/>
    <cellStyle name="_Worksheet in UBF PMGLPMGS General Report List (06年8月1日启用) (2)_RMD&amp;PMGR KPI_宁波" xfId="5463" xr:uid="{00000000-0005-0000-0000-00007F130000}"/>
    <cellStyle name="_Worksheet in UBF PMGLPMGS General Report List (06年8月1日启用) (2)_RMD&amp;PMGR KPI_宁波 2" xfId="5464" xr:uid="{00000000-0005-0000-0000-000080130000}"/>
    <cellStyle name="_Worksheet in UBF PMGLPMGS General Report List (06年8月1日启用) (2)_RMD&amp;PMGR KPI_宁波_理货员门店信息收集系统" xfId="5465" xr:uid="{00000000-0005-0000-0000-000081130000}"/>
    <cellStyle name="_Worksheet in UBF PMGLPMGS General Report List (06年8月1日启用) (2)_RMD&amp;PMGR KPI_宁波_理货员门店信息收集系统 2" xfId="5466" xr:uid="{00000000-0005-0000-0000-000082130000}"/>
    <cellStyle name="_Worksheet in UBF PMGLPMGS General Report List (06年8月1日启用) (2)_RMD&amp;PMGR KPI_宁波_理货员门店信息收集系统（分部）" xfId="5467" xr:uid="{00000000-0005-0000-0000-000083130000}"/>
    <cellStyle name="_Worksheet in UBF PMGLPMGS General Report List (06年8月1日启用) (2)_RMD&amp;PMGR KPI_宁波_理货员门店信息收集系统（分部） 2" xfId="5468" xr:uid="{00000000-0005-0000-0000-000084130000}"/>
    <cellStyle name="_Worksheet in UBF PMGLPMGS General Report List (06年8月1日启用) (2)_RMD&amp;PMGR KPI_宁波_理货员门店信息收集系统（总部）" xfId="5469" xr:uid="{00000000-0005-0000-0000-000085130000}"/>
    <cellStyle name="_Worksheet in UBF PMGLPMGS General Report List (06年8月1日启用) (2)_RMD&amp;PMGR KPI_宁波_理货员门店信息收集系统（总部） 2" xfId="5470" xr:uid="{00000000-0005-0000-0000-000086130000}"/>
    <cellStyle name="_Worksheet in UBF PMGLPMGS General Report List (06年8月1日启用) (2)_RMD&amp;PMGR KPI_宁波_理货员门店信息收集系统（总部）v1" xfId="5471" xr:uid="{00000000-0005-0000-0000-000087130000}"/>
    <cellStyle name="_Worksheet in UBF PMGLPMGS General Report List (06年8月1日启用) (2)_RMD&amp;PMGR KPI_宁波_理货员门店信息收集系统（总部）v1 2" xfId="5472" xr:uid="{00000000-0005-0000-0000-000088130000}"/>
    <cellStyle name="_Worksheet in UBF PMGLPMGS General Report List (06年8月1日启用) (2)_RMD&amp;PMGR KPI_宁波_录入界面例子" xfId="5473" xr:uid="{00000000-0005-0000-0000-000089130000}"/>
    <cellStyle name="_Worksheet in UBF PMGLPMGS General Report List (06年8月1日启用) (2)_RMD&amp;PMGR KPI_宁波_录入界面例子 2" xfId="5474" xr:uid="{00000000-0005-0000-0000-00008A130000}"/>
    <cellStyle name="_Worksheet in UBF PMGLPMGS General Report List (06年8月1日启用) (2)_Salary Report  format-08" xfId="5475" xr:uid="{00000000-0005-0000-0000-00008B130000}"/>
    <cellStyle name="_Worksheet in UBF PMGLPMGS General Report List (06年8月1日启用) (2)_Salary Report Format" xfId="5476" xr:uid="{00000000-0005-0000-0000-00008C130000}"/>
    <cellStyle name="_Worksheet in UBF PMGLPMGS General Report List (06年8月1日启用) (2)_SMD Salary Report 08format" xfId="5477" xr:uid="{00000000-0005-0000-0000-00008D130000}"/>
    <cellStyle name="_Worksheet in UBF PMGLPMGS General Report List (06年8月1日启用) (2)_SMD Salary Report 08format_2011 Q1办公室预算-0221" xfId="5478" xr:uid="{00000000-0005-0000-0000-00008E130000}"/>
    <cellStyle name="_Worksheet in UBF PMGLPMGS General Report List (06年8月1日启用) (2)_SMD Salary Report 08format_Book1" xfId="5479" xr:uid="{00000000-0005-0000-0000-00008F130000}"/>
    <cellStyle name="_Worksheet in UBF PMGLPMGS General Report List (06年8月1日启用) (2)_SMD Salary Report 08format_Travel budget by Q" xfId="5480" xr:uid="{00000000-0005-0000-0000-000090130000}"/>
    <cellStyle name="_Worksheet in UBF PMGLPMGS General Report List (06年8月1日启用) (2)_T-PMG" xfId="5481" xr:uid="{00000000-0005-0000-0000-000091130000}"/>
    <cellStyle name="_Worksheet in UBF PMGLPMGS General Report List (06年8月1日启用) (2)_tpmg md工资表模版" xfId="5482" xr:uid="{00000000-0005-0000-0000-000092130000}"/>
    <cellStyle name="_Worksheet in UBF PMGLPMGS General Report List (06年8月1日启用) (2)_Travel budget by Q" xfId="5483" xr:uid="{00000000-0005-0000-0000-000093130000}"/>
    <cellStyle name="_Worksheet in UBF PMGLPMGS General Report List (06年8月1日启用) (2)_West Salary Report - 0801 (区域支持)" xfId="5484" xr:uid="{00000000-0005-0000-0000-000094130000}"/>
    <cellStyle name="_Worksheet in UBF PMGLPMGS General Report List (06年8月1日启用) (2)_West Salary Report - 0801 (总部支持" xfId="5485" xr:uid="{00000000-0005-0000-0000-000095130000}"/>
    <cellStyle name="_Worksheet in UBF PMGLPMGS General Report List (06年8月1日启用) (2)_West Salary Report - 0801 (总部支持)" xfId="5486" xr:uid="{00000000-0005-0000-0000-000096130000}"/>
    <cellStyle name="_Worksheet in UBF PMGLPMGS General Report List (06年8月1日启用) (2)_West Salary Report - 0804(区域支持)" xfId="5487" xr:uid="{00000000-0005-0000-0000-000097130000}"/>
    <cellStyle name="_Worksheet in UBF PMGLPMGS General Report List (06年8月1日启用) (2)_West Salary Report - 0806（总部支持）" xfId="5488" xr:uid="{00000000-0005-0000-0000-000098130000}"/>
    <cellStyle name="_Worksheet in UBF PMGLPMGS General Report List (06年8月1日启用) (2)_West_Salary_Report_-_0804(总部支持)" xfId="5489" xr:uid="{00000000-0005-0000-0000-000099130000}"/>
    <cellStyle name="_Worksheet in UBF PMGLPMGS General Report List (06年8月1日启用) (2)_West_Salary_Report_-_0805(区域支持汇总)" xfId="5490" xr:uid="{00000000-0005-0000-0000-00009A130000}"/>
    <cellStyle name="_Worksheet in UBF PMGLPMGS General Report List (06年8月1日启用) (2)_常州-杨静-salary Aug" xfId="5491" xr:uid="{00000000-0005-0000-0000-00009B130000}"/>
    <cellStyle name="_Worksheet in UBF PMGLPMGS General Report List (06年8月1日启用) (2)_常州-杨静-salary Aug_2011 Q1办公室预算-0221" xfId="5492" xr:uid="{00000000-0005-0000-0000-00009C130000}"/>
    <cellStyle name="_Worksheet in UBF PMGLPMGS General Report List (06年8月1日启用) (2)_常州-杨静-salary Aug_Book1" xfId="5493" xr:uid="{00000000-0005-0000-0000-00009D130000}"/>
    <cellStyle name="_Worksheet in UBF PMGLPMGS General Report List (06年8月1日启用) (2)_常州-杨静-salary Aug_Travel budget by Q" xfId="5494" xr:uid="{00000000-0005-0000-0000-00009E130000}"/>
    <cellStyle name="_Worksheet in UBF PMGLPMGS General Report List (06年8月1日启用) (2)_复件 工资表模版" xfId="5495" xr:uid="{00000000-0005-0000-0000-00009F130000}"/>
    <cellStyle name="_Worksheet in UBF PMGLPMGS General Report List (06年8月1日启用) (2)_理货员工资报表1016" xfId="5496" xr:uid="{00000000-0005-0000-0000-0000A0130000}"/>
    <cellStyle name="_Worksheet in UBF PMGLPMGS General Report List (06年8月1日启用) (2)_理货员工资报表1016_2011 Q1办公室预算-0221" xfId="5497" xr:uid="{00000000-0005-0000-0000-0000A1130000}"/>
    <cellStyle name="_Worksheet in UBF PMGLPMGS General Report List (06年8月1日启用) (2)_理货员工资报表1016_Book1" xfId="5498" xr:uid="{00000000-0005-0000-0000-0000A2130000}"/>
    <cellStyle name="_Worksheet in UBF PMGLPMGS General Report List (06年8月1日启用) (2)_理货员工资报表1016_Travel budget by Q" xfId="5499" xr:uid="{00000000-0005-0000-0000-0000A3130000}"/>
    <cellStyle name="_Worksheet in UBF PMGLPMGS General Report List (06年8月1日启用) (2)_理货员工资报表update" xfId="5500" xr:uid="{00000000-0005-0000-0000-0000A4130000}"/>
    <cellStyle name="_Worksheet in UBF PMGLPMGS General Report List (06年8月1日启用) (2)_理货员工资报表update_2011 Q1办公室预算-0221" xfId="5501" xr:uid="{00000000-0005-0000-0000-0000A5130000}"/>
    <cellStyle name="_Worksheet in UBF PMGLPMGS General Report List (06年8月1日启用) (2)_理货员工资报表update_Book1" xfId="5502" xr:uid="{00000000-0005-0000-0000-0000A6130000}"/>
    <cellStyle name="_Worksheet in UBF PMGLPMGS General Report List (06年8月1日启用) (2)_理货员工资报表update_Travel budget by Q" xfId="5503" xr:uid="{00000000-0005-0000-0000-0000A7130000}"/>
    <cellStyle name="_Worksheet in UBF PMGLPMGS General Report List (06年8月1日启用) (2)_宁波" xfId="5504" xr:uid="{00000000-0005-0000-0000-0000A8130000}"/>
    <cellStyle name="_Worksheet in UBF PMGLPMGS General Report List (06年8月1日启用) (2)_宁波 2" xfId="5505" xr:uid="{00000000-0005-0000-0000-0000A9130000}"/>
    <cellStyle name="_Worksheet in UBF PMGLPMGS General Report List (06年8月1日启用) (2)_宁波_理货员门店信息收集系统" xfId="5506" xr:uid="{00000000-0005-0000-0000-0000AA130000}"/>
    <cellStyle name="_Worksheet in UBF PMGLPMGS General Report List (06年8月1日启用) (2)_宁波_理货员门店信息收集系统 2" xfId="5507" xr:uid="{00000000-0005-0000-0000-0000AB130000}"/>
    <cellStyle name="_Worksheet in UBF PMGLPMGS General Report List (06年8月1日启用) (2)_宁波_理货员门店信息收集系统（分部）" xfId="5508" xr:uid="{00000000-0005-0000-0000-0000AC130000}"/>
    <cellStyle name="_Worksheet in UBF PMGLPMGS General Report List (06年8月1日启用) (2)_宁波_理货员门店信息收集系统（分部） 2" xfId="5509" xr:uid="{00000000-0005-0000-0000-0000AD130000}"/>
    <cellStyle name="_Worksheet in UBF PMGLPMGS General Report List (06年8月1日启用) (2)_宁波_理货员门店信息收集系统（总部）" xfId="5510" xr:uid="{00000000-0005-0000-0000-0000AE130000}"/>
    <cellStyle name="_Worksheet in UBF PMGLPMGS General Report List (06年8月1日启用) (2)_宁波_理货员门店信息收集系统（总部） 2" xfId="5511" xr:uid="{00000000-0005-0000-0000-0000AF130000}"/>
    <cellStyle name="_Worksheet in UBF PMGLPMGS General Report List (06年8月1日启用) (2)_宁波_理货员门店信息收集系统（总部）v1" xfId="5512" xr:uid="{00000000-0005-0000-0000-0000B0130000}"/>
    <cellStyle name="_Worksheet in UBF PMGLPMGS General Report List (06年8月1日启用) (2)_宁波_理货员门店信息收集系统（总部）v1 2" xfId="5513" xr:uid="{00000000-0005-0000-0000-0000B1130000}"/>
    <cellStyle name="_Worksheet in UBF PMGLPMGS General Report List (06年8月1日启用) (2)_宁波_录入界面例子" xfId="5514" xr:uid="{00000000-0005-0000-0000-0000B2130000}"/>
    <cellStyle name="_Worksheet in UBF PMGLPMGS General Report List (06年8月1日启用) (2)_宁波_录入界面例子 2" xfId="5515" xr:uid="{00000000-0005-0000-0000-0000B3130000}"/>
    <cellStyle name="_Worksheet in UBF PMGLPMGS General Report List (06年8月1日启用) (2)_食品汇总0608确认版本（0706）" xfId="5516" xr:uid="{00000000-0005-0000-0000-0000B4130000}"/>
    <cellStyle name="_Worksheet in UBF PMGLPMGS General Report List (06年8月1日启用) (2)_新版工资表8月工资" xfId="5517" xr:uid="{00000000-0005-0000-0000-0000B5130000}"/>
    <cellStyle name="_Ws sales data-east-060315" xfId="5518" xr:uid="{00000000-0005-0000-0000-0000B6130000}"/>
    <cellStyle name="_Ws sales data-east-060315 2" xfId="5519" xr:uid="{00000000-0005-0000-0000-0000B7130000}"/>
    <cellStyle name="_Ws sales data-east-060315_RMDStoreList200808" xfId="5520" xr:uid="{00000000-0005-0000-0000-0000B8130000}"/>
    <cellStyle name="_Ws sales data-east-060315_RMDStoreList200808 2" xfId="5521" xr:uid="{00000000-0005-0000-0000-0000B9130000}"/>
    <cellStyle name="_Ws sales data-east-060315_RP standard reports outputs (1028)" xfId="5522" xr:uid="{00000000-0005-0000-0000-0000BA130000}"/>
    <cellStyle name="_Ws sales data-east-060315_RP standard reports outputs (1028) 2" xfId="5523" xr:uid="{00000000-0005-0000-0000-0000BB130000}"/>
    <cellStyle name="_Ws sales data-east-060315_rp九月任务单 (version 1)" xfId="5524" xr:uid="{00000000-0005-0000-0000-0000BC130000}"/>
    <cellStyle name="_Ws sales data-east-060315_rp九月任务单 (version 1) 2" xfId="5525" xr:uid="{00000000-0005-0000-0000-0000BD130000}"/>
    <cellStyle name="_Ws sales data-east-060315_理货员门店信息收集系统" xfId="5526" xr:uid="{00000000-0005-0000-0000-0000BE130000}"/>
    <cellStyle name="_Ws sales data-east-060315_理货员门店信息收集系统 2" xfId="5527" xr:uid="{00000000-0005-0000-0000-0000BF130000}"/>
    <cellStyle name="_Ws sales data-east-060315_理货员门店信息收集系统（分部）" xfId="5528" xr:uid="{00000000-0005-0000-0000-0000C0130000}"/>
    <cellStyle name="_Ws sales data-east-060315_理货员门店信息收集系统（分部） 2" xfId="5529" xr:uid="{00000000-0005-0000-0000-0000C1130000}"/>
    <cellStyle name="_Ws sales data-east-060315_理货员门店信息收集系统（总部）" xfId="5530" xr:uid="{00000000-0005-0000-0000-0000C2130000}"/>
    <cellStyle name="_Ws sales data-east-060315_理货员门店信息收集系统（总部） 2" xfId="5531" xr:uid="{00000000-0005-0000-0000-0000C3130000}"/>
    <cellStyle name="_Ws sales data-east-060315_理货员门店信息收集系统（总部）v1" xfId="5532" xr:uid="{00000000-0005-0000-0000-0000C4130000}"/>
    <cellStyle name="_Ws sales data-east-060315_理货员门店信息收集系统（总部）v1 2" xfId="5533" xr:uid="{00000000-0005-0000-0000-0000C5130000}"/>
    <cellStyle name="_Ws sales data-east-060315_录入界面例子" xfId="5534" xr:uid="{00000000-0005-0000-0000-0000C6130000}"/>
    <cellStyle name="_Ws sales data-east-060315_录入界面例子 2" xfId="5535" xr:uid="{00000000-0005-0000-0000-0000C7130000}"/>
    <cellStyle name="_Ws sales data-east-060315_宁波" xfId="5536" xr:uid="{00000000-0005-0000-0000-0000C8130000}"/>
    <cellStyle name="_Ws sales data-east-060315_宁波 2" xfId="5537" xr:uid="{00000000-0005-0000-0000-0000C9130000}"/>
    <cellStyle name="_Y06 PDT store allocation  spending tracking" xfId="5538" xr:uid="{00000000-0005-0000-0000-0000CA130000}"/>
    <cellStyle name="_Y06 PDT store allocation  spending tracking 2" xfId="5539" xr:uid="{00000000-0005-0000-0000-0000CB130000}"/>
    <cellStyle name="_Y06 PDT store allocation  spending tracking_宁波" xfId="5540" xr:uid="{00000000-0005-0000-0000-0000CC130000}"/>
    <cellStyle name="_Y06 PDT store allocation  spending tracking_宁波 2" xfId="5541" xr:uid="{00000000-0005-0000-0000-0000CD130000}"/>
    <cellStyle name="_Y06 PDT store allocation  spending tracking_宁波_理货员门店信息收集系统" xfId="5542" xr:uid="{00000000-0005-0000-0000-0000CE130000}"/>
    <cellStyle name="_Y06 PDT store allocation  spending tracking_宁波_理货员门店信息收集系统 2" xfId="5543" xr:uid="{00000000-0005-0000-0000-0000CF130000}"/>
    <cellStyle name="_Y06 PDT store allocation  spending tracking_宁波_理货员门店信息收集系统（分部）" xfId="5544" xr:uid="{00000000-0005-0000-0000-0000D0130000}"/>
    <cellStyle name="_Y06 PDT store allocation  spending tracking_宁波_理货员门店信息收集系统（分部） 2" xfId="5545" xr:uid="{00000000-0005-0000-0000-0000D1130000}"/>
    <cellStyle name="_Y06 PDT store allocation  spending tracking_宁波_理货员门店信息收集系统（总部）" xfId="5546" xr:uid="{00000000-0005-0000-0000-0000D2130000}"/>
    <cellStyle name="_Y06 PDT store allocation  spending tracking_宁波_理货员门店信息收集系统（总部） 2" xfId="5547" xr:uid="{00000000-0005-0000-0000-0000D3130000}"/>
    <cellStyle name="_Y06 PDT store allocation  spending tracking_宁波_理货员门店信息收集系统（总部）v1" xfId="5548" xr:uid="{00000000-0005-0000-0000-0000D4130000}"/>
    <cellStyle name="_Y06 PDT store allocation  spending tracking_宁波_理货员门店信息收集系统（总部）v1 2" xfId="5549" xr:uid="{00000000-0005-0000-0000-0000D5130000}"/>
    <cellStyle name="_Y06 PDT store allocation  spending tracking_宁波_录入界面例子" xfId="5550" xr:uid="{00000000-0005-0000-0000-0000D6130000}"/>
    <cellStyle name="_Y06 PDT store allocation  spending tracking_宁波_录入界面例子 2" xfId="5551" xr:uid="{00000000-0005-0000-0000-0000D7130000}"/>
    <cellStyle name="_Y06 PMG entry level  Y07 City Level update" xfId="5552" xr:uid="{00000000-0005-0000-0000-0000D8130000}"/>
    <cellStyle name="_Y06 PMG entry level  Y07 City Level update 2" xfId="5553" xr:uid="{00000000-0005-0000-0000-0000D9130000}"/>
    <cellStyle name="_Y06 PMG entry level  Y07 City Level update_宁波" xfId="5554" xr:uid="{00000000-0005-0000-0000-0000DA130000}"/>
    <cellStyle name="_Y06 PMG entry level  Y07 City Level update_宁波 2" xfId="5555" xr:uid="{00000000-0005-0000-0000-0000DB130000}"/>
    <cellStyle name="_Y06 PMG entry level  Y07 City Level update_宁波_理货员门店信息收集系统" xfId="5556" xr:uid="{00000000-0005-0000-0000-0000DC130000}"/>
    <cellStyle name="_Y06 PMG entry level  Y07 City Level update_宁波_理货员门店信息收集系统 2" xfId="5557" xr:uid="{00000000-0005-0000-0000-0000DD130000}"/>
    <cellStyle name="_Y06 PMG entry level  Y07 City Level update_宁波_理货员门店信息收集系统（分部）" xfId="5558" xr:uid="{00000000-0005-0000-0000-0000DE130000}"/>
    <cellStyle name="_Y06 PMG entry level  Y07 City Level update_宁波_理货员门店信息收集系统（分部） 2" xfId="5559" xr:uid="{00000000-0005-0000-0000-0000DF130000}"/>
    <cellStyle name="_Y06 PMG entry level  Y07 City Level update_宁波_理货员门店信息收集系统（总部）" xfId="5560" xr:uid="{00000000-0005-0000-0000-0000E0130000}"/>
    <cellStyle name="_Y06 PMG entry level  Y07 City Level update_宁波_理货员门店信息收集系统（总部） 2" xfId="5561" xr:uid="{00000000-0005-0000-0000-0000E1130000}"/>
    <cellStyle name="_Y06 PMG entry level  Y07 City Level update_宁波_理货员门店信息收集系统（总部）v1" xfId="5562" xr:uid="{00000000-0005-0000-0000-0000E2130000}"/>
    <cellStyle name="_Y06 PMG entry level  Y07 City Level update_宁波_理货员门店信息收集系统（总部）v1 2" xfId="5563" xr:uid="{00000000-0005-0000-0000-0000E3130000}"/>
    <cellStyle name="_Y06 PMG entry level  Y07 City Level update_宁波_录入界面例子" xfId="5564" xr:uid="{00000000-0005-0000-0000-0000E4130000}"/>
    <cellStyle name="_Y06 PMG entry level  Y07 City Level update_宁波_录入界面例子 2" xfId="5565" xr:uid="{00000000-0005-0000-0000-0000E5130000}"/>
    <cellStyle name="_Y06 Q2  store entry fee application" xfId="5566" xr:uid="{00000000-0005-0000-0000-0000E6130000}"/>
    <cellStyle name="_Y06 Q2  store entry fee application 2" xfId="5567" xr:uid="{00000000-0005-0000-0000-0000E7130000}"/>
    <cellStyle name="_Y06 Q2  store entry fee application_宁波" xfId="5568" xr:uid="{00000000-0005-0000-0000-0000E8130000}"/>
    <cellStyle name="_Y06 Q2  store entry fee application_宁波 2" xfId="5569" xr:uid="{00000000-0005-0000-0000-0000E9130000}"/>
    <cellStyle name="_Y06 Q2  store entry fee application_宁波_理货员门店信息收集系统" xfId="5570" xr:uid="{00000000-0005-0000-0000-0000EA130000}"/>
    <cellStyle name="_Y06 Q2  store entry fee application_宁波_理货员门店信息收集系统 2" xfId="5571" xr:uid="{00000000-0005-0000-0000-0000EB130000}"/>
    <cellStyle name="_Y06 Q2  store entry fee application_宁波_理货员门店信息收集系统（分部）" xfId="5572" xr:uid="{00000000-0005-0000-0000-0000EC130000}"/>
    <cellStyle name="_Y06 Q2  store entry fee application_宁波_理货员门店信息收集系统（分部） 2" xfId="5573" xr:uid="{00000000-0005-0000-0000-0000ED130000}"/>
    <cellStyle name="_Y06 Q2  store entry fee application_宁波_理货员门店信息收集系统（总部）" xfId="5574" xr:uid="{00000000-0005-0000-0000-0000EE130000}"/>
    <cellStyle name="_Y06 Q2  store entry fee application_宁波_理货员门店信息收集系统（总部） 2" xfId="5575" xr:uid="{00000000-0005-0000-0000-0000EF130000}"/>
    <cellStyle name="_Y06 Q2  store entry fee application_宁波_理货员门店信息收集系统（总部）v1" xfId="5576" xr:uid="{00000000-0005-0000-0000-0000F0130000}"/>
    <cellStyle name="_Y06 Q2  store entry fee application_宁波_理货员门店信息收集系统（总部）v1 2" xfId="5577" xr:uid="{00000000-0005-0000-0000-0000F1130000}"/>
    <cellStyle name="_Y06 Q2  store entry fee application_宁波_录入界面例子" xfId="5578" xr:uid="{00000000-0005-0000-0000-0000F2130000}"/>
    <cellStyle name="_Y06 Q2  store entry fee application_宁波_录入界面例子 2" xfId="5579" xr:uid="{00000000-0005-0000-0000-0000F3130000}"/>
    <cellStyle name="_Y07 Always contract analysis-0700606" xfId="5580" xr:uid="{00000000-0005-0000-0000-0000F4130000}"/>
    <cellStyle name="_Y07 Always contract analysis-0700606_宁波" xfId="5581" xr:uid="{00000000-0005-0000-0000-0000F5130000}"/>
    <cellStyle name="_Y07 Always contract analysis-0700606_宁波_理货员门店信息收集系统" xfId="5582" xr:uid="{00000000-0005-0000-0000-0000F6130000}"/>
    <cellStyle name="_Y07 Always contract analysis-0700606_宁波_理货员门店信息收集系统（分部）" xfId="5583" xr:uid="{00000000-0005-0000-0000-0000F7130000}"/>
    <cellStyle name="_Y07 Always contract analysis-0700606_宁波_理货员门店信息收集系统（总部）" xfId="5584" xr:uid="{00000000-0005-0000-0000-0000F8130000}"/>
    <cellStyle name="_Y07 Always contract analysis-0700606_宁波_理货员门店信息收集系统（总部）v1" xfId="5585" xr:uid="{00000000-0005-0000-0000-0000F9130000}"/>
    <cellStyle name="_Y07 Always contract analysis-0700606_宁波_录入界面例子" xfId="5586" xr:uid="{00000000-0005-0000-0000-0000FA130000}"/>
    <cellStyle name="_Y08 Always Supervisor Assessment---Miranda" xfId="5587" xr:uid="{00000000-0005-0000-0000-0000FB130000}"/>
    <cellStyle name="_Y08 AS performance review-summarize --- UL_PL" xfId="5588" xr:uid="{00000000-0005-0000-0000-0000FC130000}"/>
    <cellStyle name="_Y08 AS团队参训gf率" xfId="5589" xr:uid="{00000000-0005-0000-0000-0000FD130000}"/>
    <cellStyle name="_Y08 Budget Plan-SMD-1" xfId="5590" xr:uid="{00000000-0005-0000-0000-0000FE130000}"/>
    <cellStyle name="_Y08 Budget Plan-SMD-1_2011 Q1办公室预算-0221" xfId="5591" xr:uid="{00000000-0005-0000-0000-0000FF130000}"/>
    <cellStyle name="_Y08 Budget Plan-SMD-1_Book1" xfId="5592" xr:uid="{00000000-0005-0000-0000-000000140000}"/>
    <cellStyle name="_Y08 Budget Plan-SMD-1_Travel budget by Q" xfId="5593" xr:uid="{00000000-0005-0000-0000-000001140000}"/>
    <cellStyle name="_Y08 Budget Plan-SMD-3" xfId="5594" xr:uid="{00000000-0005-0000-0000-000002140000}"/>
    <cellStyle name="_Y08 Budget Plan-SMD-3_2011 Q1办公室预算-0221" xfId="5595" xr:uid="{00000000-0005-0000-0000-000003140000}"/>
    <cellStyle name="_Y08 Budget Plan-SMD-3_Book1" xfId="5596" xr:uid="{00000000-0005-0000-0000-000004140000}"/>
    <cellStyle name="_Y08 Budget Plan-SMD-3_Travel budget by Q" xfId="5597" xr:uid="{00000000-0005-0000-0000-000005140000}"/>
    <cellStyle name="_Y08 Budget Plan-SMD-5" xfId="5598" xr:uid="{00000000-0005-0000-0000-000006140000}"/>
    <cellStyle name="_Y08 Budget Plan-SMD-5_2011 Q1办公室预算-0221" xfId="5599" xr:uid="{00000000-0005-0000-0000-000007140000}"/>
    <cellStyle name="_Y08 Budget Plan-SMD-5_Book1" xfId="5600" xr:uid="{00000000-0005-0000-0000-000008140000}"/>
    <cellStyle name="_Y08 Budget Plan-SMD-5_Travel budget by Q" xfId="5601" xr:uid="{00000000-0005-0000-0000-000009140000}"/>
    <cellStyle name="_Y08 Budget reallocate-SMD&amp;PMGL" xfId="5602" xr:uid="{00000000-0005-0000-0000-00000A140000}"/>
    <cellStyle name="_Y08 Budget reallocate-SMD&amp;PMGL_2011 Q1办公室预算-0221" xfId="5603" xr:uid="{00000000-0005-0000-0000-00000B140000}"/>
    <cellStyle name="_Y08 Budget reallocate-SMD&amp;PMGL_Book1" xfId="5604" xr:uid="{00000000-0005-0000-0000-00000C140000}"/>
    <cellStyle name="_Y08 Budget reallocate-SMD&amp;PMGL_Travel budget by Q" xfId="5605" xr:uid="{00000000-0005-0000-0000-00000D140000}"/>
    <cellStyle name="_Y08 New Store Open Plan" xfId="5606" xr:uid="{00000000-0005-0000-0000-00000E140000}"/>
    <cellStyle name="_Y08 New Store Open Plan_2011 Q1办公室预算-0221" xfId="5607" xr:uid="{00000000-0005-0000-0000-00000F140000}"/>
    <cellStyle name="_Y08 New Store Open Plan_Book1" xfId="5608" xr:uid="{00000000-0005-0000-0000-000010140000}"/>
    <cellStyle name="_Y08 New Store Open Plan_Travel budget by Q" xfId="5609" xr:uid="{00000000-0005-0000-0000-000011140000}"/>
    <cellStyle name="_Y08 PMGL年终评估" xfId="5610" xr:uid="{00000000-0005-0000-0000-000012140000}"/>
    <cellStyle name="_Y08 PMGL年终评估 (4)" xfId="5611" xr:uid="{00000000-0005-0000-0000-000013140000}"/>
    <cellStyle name="_Y08 PMGL年终评估 (5)" xfId="5612" xr:uid="{00000000-0005-0000-0000-000014140000}"/>
    <cellStyle name="_Y08 PMGL年终评估(1)" xfId="5613" xr:uid="{00000000-0005-0000-0000-000015140000}"/>
    <cellStyle name="_Y08 PMGL年终评估(1) (2)" xfId="5614" xr:uid="{00000000-0005-0000-0000-000016140000}"/>
    <cellStyle name="_Y08 PMGL年终评估(深圳)" xfId="5615" xr:uid="{00000000-0005-0000-0000-000017140000}"/>
    <cellStyle name="_Y08 PMGL年终评估（深圳）李柳茹" xfId="5616" xr:uid="{00000000-0005-0000-0000-000018140000}"/>
    <cellStyle name="_Y08_PMGL年终评估" xfId="5617" xr:uid="{00000000-0005-0000-0000-000019140000}"/>
    <cellStyle name="_Y09 Always Supervisor Assessment---Miranda" xfId="5618" xr:uid="{00000000-0005-0000-0000-00001A140000}"/>
    <cellStyle name="_Y10 PW Progress Report update to 1205" xfId="5619" xr:uid="{00000000-0005-0000-0000-00001B140000}"/>
    <cellStyle name="_Y10 PW Progress Report update to 1205 2" xfId="5620" xr:uid="{00000000-0005-0000-0000-00001C140000}"/>
    <cellStyle name="_Y1006-UP Deployment tracking" xfId="5621" xr:uid="{00000000-0005-0000-0000-00001D140000}"/>
    <cellStyle name="_Y1006-UP Deployment tracking 2" xfId="5622" xr:uid="{00000000-0005-0000-0000-00001E140000}"/>
    <cellStyle name="_Y1006-UP Deployment tracking_3100 UP store sales" xfId="5623" xr:uid="{00000000-0005-0000-0000-00001F140000}"/>
    <cellStyle name="_Y1006-UP Deployment tracking_3100 UP store sales 2" xfId="5624" xr:uid="{00000000-0005-0000-0000-000020140000}"/>
    <cellStyle name="_Y1006-UP Deployment tracking_3100 UP store sales data collect" xfId="5625" xr:uid="{00000000-0005-0000-0000-000021140000}"/>
    <cellStyle name="_Y1006-UP Deployment tracking_3100 UP store sales data collect 2" xfId="5626" xr:uid="{00000000-0005-0000-0000-000022140000}"/>
    <cellStyle name="_Y1006-UP Deployment tracking_CG Monthly_PMG_Deployment_Report 2011-07" xfId="5627" xr:uid="{00000000-0005-0000-0000-000023140000}"/>
    <cellStyle name="_Y1006-UP Deployment tracking_CG Monthly_PMG_Deployment_Report 2011-07 2" xfId="5628" xr:uid="{00000000-0005-0000-0000-000024140000}"/>
    <cellStyle name="_Y1006-UP Deployment tracking_Foods" xfId="5629" xr:uid="{00000000-0005-0000-0000-000025140000}"/>
    <cellStyle name="_Y1006-UP Deployment tracking_Foods 2" xfId="5630" xr:uid="{00000000-0005-0000-0000-000026140000}"/>
    <cellStyle name="_Y10PW 1004-1010" xfId="5631" xr:uid="{00000000-0005-0000-0000-000027140000}"/>
    <cellStyle name="_Y10PW 1004-1010 2" xfId="5632" xr:uid="{00000000-0005-0000-0000-000028140000}"/>
    <cellStyle name="_Y11 Oral SP Progress Report 0117-0123" xfId="5633" xr:uid="{00000000-0005-0000-0000-000029140000}"/>
    <cellStyle name="_Y11 Oral SP Progress Report 0117-0123 2" xfId="5634" xr:uid="{00000000-0005-0000-0000-00002A140000}"/>
    <cellStyle name="_Y11 PW Progress Report update to 0410（全国）" xfId="5635" xr:uid="{00000000-0005-0000-0000-00002B140000}"/>
    <cellStyle name="_Y11 PW Progress Report update to 0410（全国） 2" xfId="5636" xr:uid="{00000000-0005-0000-0000-00002C140000}"/>
    <cellStyle name="_Y11 Sales 0516-0522" xfId="5637" xr:uid="{00000000-0005-0000-0000-00002D140000}"/>
    <cellStyle name="_Y11 Sales 0516-0522 2" xfId="5638" xr:uid="{00000000-0005-0000-0000-00002E140000}"/>
    <cellStyle name="_Y11PW促销员排班表0206-0219" xfId="5639" xr:uid="{00000000-0005-0000-0000-00002F140000}"/>
    <cellStyle name="_Y11PW促销员排班表0206-0219 2" xfId="5640" xr:uid="{00000000-0005-0000-0000-000030140000}"/>
    <cellStyle name="_Y11PW促销员排班表0220-0226" xfId="5641" xr:uid="{00000000-0005-0000-0000-000031140000}"/>
    <cellStyle name="_Y11PW促销员排班表0220-0226 2" xfId="5642" xr:uid="{00000000-0005-0000-0000-000032140000}"/>
    <cellStyle name="_Y11PW促销员排班表0306-0312" xfId="5643" xr:uid="{00000000-0005-0000-0000-000033140000}"/>
    <cellStyle name="_Y11PW促销员排班表0306-0312 2" xfId="5644" xr:uid="{00000000-0005-0000-0000-000034140000}"/>
    <cellStyle name="_Y11PW促销员排班表0320-0326" xfId="5645" xr:uid="{00000000-0005-0000-0000-000035140000}"/>
    <cellStyle name="_Y11PW促销员排班表0320-0326 2" xfId="5646" xr:uid="{00000000-0005-0000-0000-000036140000}"/>
    <cellStyle name="_Y11PW促销员排班表0410-04116" xfId="5647" xr:uid="{00000000-0005-0000-0000-000037140000}"/>
    <cellStyle name="_Y11PW促销员排班表0410-04116 2" xfId="5648" xr:uid="{00000000-0005-0000-0000-000038140000}"/>
    <cellStyle name="_Y11PW促销员排班表0417-0423" xfId="5649" xr:uid="{00000000-0005-0000-0000-000039140000}"/>
    <cellStyle name="_Y11PW促销员排班表0417-0423 2" xfId="5650" xr:uid="{00000000-0005-0000-0000-00003A140000}"/>
    <cellStyle name="_Y11PW促销员排班表0417-0423always" xfId="5651" xr:uid="{00000000-0005-0000-0000-00003B140000}"/>
    <cellStyle name="_Y11PW促销员排班表0417-0423always 2" xfId="5652" xr:uid="{00000000-0005-0000-0000-00003C140000}"/>
    <cellStyle name="_Y11PW促销员排班表0424-0430" xfId="5653" xr:uid="{00000000-0005-0000-0000-00003D140000}"/>
    <cellStyle name="_Y11PW促销员排班表0424-0430 2" xfId="5654" xr:uid="{00000000-0005-0000-0000-00003E140000}"/>
    <cellStyle name="_Y11PW促销员排班表0501-0507" xfId="5655" xr:uid="{00000000-0005-0000-0000-00003F140000}"/>
    <cellStyle name="_Y11PW促销员排班表0501-0507 2" xfId="5656" xr:uid="{00000000-0005-0000-0000-000040140000}"/>
    <cellStyle name="_Y11PW促销员排班表0508-0514" xfId="5657" xr:uid="{00000000-0005-0000-0000-000041140000}"/>
    <cellStyle name="_Y11PW促销员排班表0508-0514 2" xfId="5658" xr:uid="{00000000-0005-0000-0000-000042140000}"/>
    <cellStyle name="_Y11PW促销员排班表0515-0521" xfId="5659" xr:uid="{00000000-0005-0000-0000-000043140000}"/>
    <cellStyle name="_Y11PW促销员排班表0515-0521 2" xfId="5660" xr:uid="{00000000-0005-0000-0000-000044140000}"/>
    <cellStyle name="_Y11PW促销员排班表0522-0528" xfId="5661" xr:uid="{00000000-0005-0000-0000-000045140000}"/>
    <cellStyle name="_Y11PW促销员排班表0522-0528 2" xfId="5662" xr:uid="{00000000-0005-0000-0000-000046140000}"/>
    <cellStyle name="_Y11PW促销员排班表0529-0604" xfId="5663" xr:uid="{00000000-0005-0000-0000-000047140000}"/>
    <cellStyle name="_Y11PW促销员排班表0529-0604 2" xfId="5664" xr:uid="{00000000-0005-0000-0000-000048140000}"/>
    <cellStyle name="_Y11PW促销员排班表0605-0611" xfId="5665" xr:uid="{00000000-0005-0000-0000-000049140000}"/>
    <cellStyle name="_Y11PW促销员排班表0605-0611 2" xfId="5666" xr:uid="{00000000-0005-0000-0000-00004A140000}"/>
    <cellStyle name="_Y11PW促销员排班表0612-0618" xfId="5667" xr:uid="{00000000-0005-0000-0000-00004B140000}"/>
    <cellStyle name="_Y11PW促销员排班表0612-0618 2" xfId="5668" xr:uid="{00000000-0005-0000-0000-00004C140000}"/>
    <cellStyle name="_奥妙中短促报表0917" xfId="5669" xr:uid="{00000000-0005-0000-0000-00004D140000}"/>
    <cellStyle name="_奥妙中短促报表0917 2" xfId="5670" xr:uid="{00000000-0005-0000-0000-00004E140000}"/>
    <cellStyle name="_办公室明细-070614" xfId="5671" xr:uid="{00000000-0005-0000-0000-00004F140000}"/>
    <cellStyle name="_办公室明细-070614_宁波" xfId="5672" xr:uid="{00000000-0005-0000-0000-000050140000}"/>
    <cellStyle name="_办公室明细-070614_宁波_理货员门店信息收集系统" xfId="5673" xr:uid="{00000000-0005-0000-0000-000051140000}"/>
    <cellStyle name="_办公室明细-070614_宁波_理货员门店信息收集系统（分部）" xfId="5674" xr:uid="{00000000-0005-0000-0000-000052140000}"/>
    <cellStyle name="_办公室明细-070614_宁波_理货员门店信息收集系统（总部）" xfId="5675" xr:uid="{00000000-0005-0000-0000-000053140000}"/>
    <cellStyle name="_办公室明细-070614_宁波_理货员门店信息收集系统（总部）v1" xfId="5676" xr:uid="{00000000-0005-0000-0000-000054140000}"/>
    <cellStyle name="_办公室明细-070614_宁波_录入界面例子" xfId="5677" xr:uid="{00000000-0005-0000-0000-000055140000}"/>
    <cellStyle name="_报表格式" xfId="5678" xr:uid="{00000000-0005-0000-0000-000056140000}"/>
    <cellStyle name="_报表格式 2" xfId="5679" xr:uid="{00000000-0005-0000-0000-000057140000}"/>
    <cellStyle name="_报表格式_12  HPC TPMG  Salary Report -- Dec(区域支持)" xfId="5680" xr:uid="{00000000-0005-0000-0000-000058140000}"/>
    <cellStyle name="_报表格式_1210 nanjing-caiwei Nov." xfId="5681" xr:uid="{00000000-0005-0000-0000-000059140000}"/>
    <cellStyle name="_报表格式_1210 nanjing-caiwei Nov._2011 Q1办公室预算-0221" xfId="5682" xr:uid="{00000000-0005-0000-0000-00005A140000}"/>
    <cellStyle name="_报表格式_1210 nanjing-caiwei Nov._Book1" xfId="5683" xr:uid="{00000000-0005-0000-0000-00005B140000}"/>
    <cellStyle name="_报表格式_1210 nanjing-caiwei Nov._Travel budget by Q" xfId="5684" xr:uid="{00000000-0005-0000-0000-00005C140000}"/>
    <cellStyle name="_报表格式_2011 Q1办公室预算-0221" xfId="5685" xr:uid="{00000000-0005-0000-0000-00005D140000}"/>
    <cellStyle name="_报表格式_5     HPC TPMG Salary Repor -- May" xfId="5686" xr:uid="{00000000-0005-0000-0000-00005E140000}"/>
    <cellStyle name="_报表格式_6     HPC TPMG Salary Report -- June" xfId="5687" xr:uid="{00000000-0005-0000-0000-00005F140000}"/>
    <cellStyle name="_报表格式_7月份KC支持长促工资报表 xls" xfId="5688" xr:uid="{00000000-0005-0000-0000-000060140000}"/>
    <cellStyle name="_报表格式_7月份KC支持长促工资报表 xls_2011 Q1办公室预算-0221" xfId="5689" xr:uid="{00000000-0005-0000-0000-000061140000}"/>
    <cellStyle name="_报表格式_7月份KC支持长促工资报表 xls_Book1" xfId="5690" xr:uid="{00000000-0005-0000-0000-000062140000}"/>
    <cellStyle name="_报表格式_7月份KC支持长促工资报表 xls_Travel budget by Q" xfId="5691" xr:uid="{00000000-0005-0000-0000-000063140000}"/>
    <cellStyle name="_报表格式_8月工资报表范例" xfId="5692" xr:uid="{00000000-0005-0000-0000-000064140000}"/>
    <cellStyle name="_报表格式_8月工资报表范例_2011 Q1办公室预算-0221" xfId="5693" xr:uid="{00000000-0005-0000-0000-000065140000}"/>
    <cellStyle name="_报表格式_8月工资报表范例_Book1" xfId="5694" xr:uid="{00000000-0005-0000-0000-000066140000}"/>
    <cellStyle name="_报表格式_8月工资报表范例_Travel budget by Q" xfId="5695" xr:uid="{00000000-0005-0000-0000-000067140000}"/>
    <cellStyle name="_报表格式_Book1" xfId="5696" xr:uid="{00000000-0005-0000-0000-000068140000}"/>
    <cellStyle name="_报表格式_changzhou-yangjing-salary Sep." xfId="5697" xr:uid="{00000000-0005-0000-0000-000069140000}"/>
    <cellStyle name="_报表格式_changzhou-yangjing-salary Sep._2011 Q1办公室预算-0221" xfId="5698" xr:uid="{00000000-0005-0000-0000-00006A140000}"/>
    <cellStyle name="_报表格式_changzhou-yangjing-salary Sep._Book1" xfId="5699" xr:uid="{00000000-0005-0000-0000-00006B140000}"/>
    <cellStyle name="_报表格式_changzhou-yangjing-salary Sep._Travel budget by Q" xfId="5700" xr:uid="{00000000-0005-0000-0000-00006C140000}"/>
    <cellStyle name="_报表格式_FOODS Salary 07 7  FanJing" xfId="5701" xr:uid="{00000000-0005-0000-0000-00006D140000}"/>
    <cellStyle name="_报表格式_FOODS Salary 07 7  FanJing_2011 Q1办公室预算-0221" xfId="5702" xr:uid="{00000000-0005-0000-0000-00006E140000}"/>
    <cellStyle name="_报表格式_FOODS Salary 07 7  FanJing_Book1" xfId="5703" xr:uid="{00000000-0005-0000-0000-00006F140000}"/>
    <cellStyle name="_报表格式_FOODS Salary 07 7  FanJing_Travel budget by Q" xfId="5704" xr:uid="{00000000-0005-0000-0000-000070140000}"/>
    <cellStyle name="_报表格式_HPC  Foods Salary Report -- June确认版" xfId="5705" xr:uid="{00000000-0005-0000-0000-000071140000}"/>
    <cellStyle name="_报表格式_HPC  Foods Salary Report --Jun" xfId="5706" xr:uid="{00000000-0005-0000-0000-000072140000}"/>
    <cellStyle name="_报表格式_HPC  Foods Salary Report0707模板" xfId="5707" xr:uid="{00000000-0005-0000-0000-000073140000}"/>
    <cellStyle name="_报表格式_HPC  Foods Salary Report0707模板杨" xfId="5708" xr:uid="{00000000-0005-0000-0000-000074140000}"/>
    <cellStyle name="_报表格式_HPC  Foods Salary Report-Apr" xfId="5709" xr:uid="{00000000-0005-0000-0000-000075140000}"/>
    <cellStyle name="_报表格式_HPC  Foods Salary Report-May准备版(6.18)" xfId="5710" xr:uid="{00000000-0005-0000-0000-000076140000}"/>
    <cellStyle name="_报表格式_HPC TPMG Salary Report -- July确认版" xfId="5711" xr:uid="{00000000-0005-0000-0000-000077140000}"/>
    <cellStyle name="_报表格式_HPC TPMG Salary Report-Apr" xfId="5712" xr:uid="{00000000-0005-0000-0000-000078140000}"/>
    <cellStyle name="_报表格式_nanjing-戴星星-salary__Oct" xfId="5713" xr:uid="{00000000-0005-0000-0000-000079140000}"/>
    <cellStyle name="_报表格式_nanjing-戴星星-salary__Oct_2011 Q1办公室预算-0221" xfId="5714" xr:uid="{00000000-0005-0000-0000-00007A140000}"/>
    <cellStyle name="_报表格式_nanjing-戴星星-salary__Oct_Book1" xfId="5715" xr:uid="{00000000-0005-0000-0000-00007B140000}"/>
    <cellStyle name="_报表格式_nanjing-戴星星-salary__Oct_Travel budget by Q" xfId="5716" xr:uid="{00000000-0005-0000-0000-00007C140000}"/>
    <cellStyle name="_报表格式_RMD&amp;PMGR KPI" xfId="5717" xr:uid="{00000000-0005-0000-0000-00007D140000}"/>
    <cellStyle name="_报表格式_RMD&amp;PMGR KPI 2" xfId="5718" xr:uid="{00000000-0005-0000-0000-00007E140000}"/>
    <cellStyle name="_报表格式_RMD&amp;PMGR KPI_2011 Q1办公室预算-0221" xfId="5719" xr:uid="{00000000-0005-0000-0000-00007F140000}"/>
    <cellStyle name="_报表格式_RMD&amp;PMGR KPI_Book1" xfId="5720" xr:uid="{00000000-0005-0000-0000-000080140000}"/>
    <cellStyle name="_报表格式_RMD&amp;PMGR KPI_Travel budget by Q" xfId="5721" xr:uid="{00000000-0005-0000-0000-000081140000}"/>
    <cellStyle name="_报表格式_RMD&amp;PMGR KPI_宁波" xfId="5722" xr:uid="{00000000-0005-0000-0000-000082140000}"/>
    <cellStyle name="_报表格式_RMD&amp;PMGR KPI_宁波 2" xfId="5723" xr:uid="{00000000-0005-0000-0000-000083140000}"/>
    <cellStyle name="_报表格式_RMD&amp;PMGR KPI_宁波_理货员门店信息收集系统" xfId="5724" xr:uid="{00000000-0005-0000-0000-000084140000}"/>
    <cellStyle name="_报表格式_RMD&amp;PMGR KPI_宁波_理货员门店信息收集系统 2" xfId="5725" xr:uid="{00000000-0005-0000-0000-000085140000}"/>
    <cellStyle name="_报表格式_RMD&amp;PMGR KPI_宁波_理货员门店信息收集系统（分部）" xfId="5726" xr:uid="{00000000-0005-0000-0000-000086140000}"/>
    <cellStyle name="_报表格式_RMD&amp;PMGR KPI_宁波_理货员门店信息收集系统（分部） 2" xfId="5727" xr:uid="{00000000-0005-0000-0000-000087140000}"/>
    <cellStyle name="_报表格式_RMD&amp;PMGR KPI_宁波_理货员门店信息收集系统（总部）" xfId="5728" xr:uid="{00000000-0005-0000-0000-000088140000}"/>
    <cellStyle name="_报表格式_RMD&amp;PMGR KPI_宁波_理货员门店信息收集系统（总部） 2" xfId="5729" xr:uid="{00000000-0005-0000-0000-000089140000}"/>
    <cellStyle name="_报表格式_RMD&amp;PMGR KPI_宁波_理货员门店信息收集系统（总部）v1" xfId="5730" xr:uid="{00000000-0005-0000-0000-00008A140000}"/>
    <cellStyle name="_报表格式_RMD&amp;PMGR KPI_宁波_理货员门店信息收集系统（总部）v1 2" xfId="5731" xr:uid="{00000000-0005-0000-0000-00008B140000}"/>
    <cellStyle name="_报表格式_RMD&amp;PMGR KPI_宁波_录入界面例子" xfId="5732" xr:uid="{00000000-0005-0000-0000-00008C140000}"/>
    <cellStyle name="_报表格式_RMD&amp;PMGR KPI_宁波_录入界面例子 2" xfId="5733" xr:uid="{00000000-0005-0000-0000-00008D140000}"/>
    <cellStyle name="_报表格式_Salary Report  format-08" xfId="5734" xr:uid="{00000000-0005-0000-0000-00008E140000}"/>
    <cellStyle name="_报表格式_Salary Report Format" xfId="5735" xr:uid="{00000000-0005-0000-0000-00008F140000}"/>
    <cellStyle name="_报表格式_SMD Salary Report 08format" xfId="5736" xr:uid="{00000000-0005-0000-0000-000090140000}"/>
    <cellStyle name="_报表格式_SMD Salary Report 08format_2011 Q1办公室预算-0221" xfId="5737" xr:uid="{00000000-0005-0000-0000-000091140000}"/>
    <cellStyle name="_报表格式_SMD Salary Report 08format_Book1" xfId="5738" xr:uid="{00000000-0005-0000-0000-000092140000}"/>
    <cellStyle name="_报表格式_SMD Salary Report 08format_Travel budget by Q" xfId="5739" xr:uid="{00000000-0005-0000-0000-000093140000}"/>
    <cellStyle name="_报表格式_T-PMG" xfId="5740" xr:uid="{00000000-0005-0000-0000-000094140000}"/>
    <cellStyle name="_报表格式_tpmg md工资表模版" xfId="5741" xr:uid="{00000000-0005-0000-0000-000095140000}"/>
    <cellStyle name="_报表格式_Travel budget by Q" xfId="5742" xr:uid="{00000000-0005-0000-0000-000096140000}"/>
    <cellStyle name="_报表格式_West Salary Report - 0801 (区域支持)" xfId="5743" xr:uid="{00000000-0005-0000-0000-000097140000}"/>
    <cellStyle name="_报表格式_West Salary Report - 0801 (总部支持" xfId="5744" xr:uid="{00000000-0005-0000-0000-000098140000}"/>
    <cellStyle name="_报表格式_West Salary Report - 0801 (总部支持)" xfId="5745" xr:uid="{00000000-0005-0000-0000-000099140000}"/>
    <cellStyle name="_报表格式_West Salary Report - 0804(区域支持)" xfId="5746" xr:uid="{00000000-0005-0000-0000-00009A140000}"/>
    <cellStyle name="_报表格式_West Salary Report - 0806（总部支持）" xfId="5747" xr:uid="{00000000-0005-0000-0000-00009B140000}"/>
    <cellStyle name="_报表格式_West_Salary_Report_-_0804(总部支持)" xfId="5748" xr:uid="{00000000-0005-0000-0000-00009C140000}"/>
    <cellStyle name="_报表格式_West_Salary_Report_-_0805(区域支持汇总)" xfId="5749" xr:uid="{00000000-0005-0000-0000-00009D140000}"/>
    <cellStyle name="_报表格式_常州-杨静-salary Aug" xfId="5750" xr:uid="{00000000-0005-0000-0000-00009E140000}"/>
    <cellStyle name="_报表格式_常州-杨静-salary Aug_2011 Q1办公室预算-0221" xfId="5751" xr:uid="{00000000-0005-0000-0000-00009F140000}"/>
    <cellStyle name="_报表格式_常州-杨静-salary Aug_Book1" xfId="5752" xr:uid="{00000000-0005-0000-0000-0000A0140000}"/>
    <cellStyle name="_报表格式_常州-杨静-salary Aug_Travel budget by Q" xfId="5753" xr:uid="{00000000-0005-0000-0000-0000A1140000}"/>
    <cellStyle name="_报表格式_复件 工资表模版" xfId="5754" xr:uid="{00000000-0005-0000-0000-0000A2140000}"/>
    <cellStyle name="_报表格式_理货员工资报表1016" xfId="5755" xr:uid="{00000000-0005-0000-0000-0000A3140000}"/>
    <cellStyle name="_报表格式_理货员工资报表1016_2011 Q1办公室预算-0221" xfId="5756" xr:uid="{00000000-0005-0000-0000-0000A4140000}"/>
    <cellStyle name="_报表格式_理货员工资报表1016_Book1" xfId="5757" xr:uid="{00000000-0005-0000-0000-0000A5140000}"/>
    <cellStyle name="_报表格式_理货员工资报表1016_Travel budget by Q" xfId="5758" xr:uid="{00000000-0005-0000-0000-0000A6140000}"/>
    <cellStyle name="_报表格式_理货员工资报表update" xfId="5759" xr:uid="{00000000-0005-0000-0000-0000A7140000}"/>
    <cellStyle name="_报表格式_理货员工资报表update_2011 Q1办公室预算-0221" xfId="5760" xr:uid="{00000000-0005-0000-0000-0000A8140000}"/>
    <cellStyle name="_报表格式_理货员工资报表update_Book1" xfId="5761" xr:uid="{00000000-0005-0000-0000-0000A9140000}"/>
    <cellStyle name="_报表格式_理货员工资报表update_Travel budget by Q" xfId="5762" xr:uid="{00000000-0005-0000-0000-0000AA140000}"/>
    <cellStyle name="_报表格式_宁波" xfId="5763" xr:uid="{00000000-0005-0000-0000-0000AB140000}"/>
    <cellStyle name="_报表格式_宁波 2" xfId="5764" xr:uid="{00000000-0005-0000-0000-0000AC140000}"/>
    <cellStyle name="_报表格式_宁波_理货员门店信息收集系统" xfId="5765" xr:uid="{00000000-0005-0000-0000-0000AD140000}"/>
    <cellStyle name="_报表格式_宁波_理货员门店信息收集系统 2" xfId="5766" xr:uid="{00000000-0005-0000-0000-0000AE140000}"/>
    <cellStyle name="_报表格式_宁波_理货员门店信息收集系统（分部）" xfId="5767" xr:uid="{00000000-0005-0000-0000-0000AF140000}"/>
    <cellStyle name="_报表格式_宁波_理货员门店信息收集系统（分部） 2" xfId="5768" xr:uid="{00000000-0005-0000-0000-0000B0140000}"/>
    <cellStyle name="_报表格式_宁波_理货员门店信息收集系统（总部）" xfId="5769" xr:uid="{00000000-0005-0000-0000-0000B1140000}"/>
    <cellStyle name="_报表格式_宁波_理货员门店信息收集系统（总部） 2" xfId="5770" xr:uid="{00000000-0005-0000-0000-0000B2140000}"/>
    <cellStyle name="_报表格式_宁波_理货员门店信息收集系统（总部）v1" xfId="5771" xr:uid="{00000000-0005-0000-0000-0000B3140000}"/>
    <cellStyle name="_报表格式_宁波_理货员门店信息收集系统（总部）v1 2" xfId="5772" xr:uid="{00000000-0005-0000-0000-0000B4140000}"/>
    <cellStyle name="_报表格式_宁波_录入界面例子" xfId="5773" xr:uid="{00000000-0005-0000-0000-0000B5140000}"/>
    <cellStyle name="_报表格式_宁波_录入界面例子 2" xfId="5774" xr:uid="{00000000-0005-0000-0000-0000B6140000}"/>
    <cellStyle name="_报表格式_食品汇总0608确认版本（0706）" xfId="5775" xr:uid="{00000000-0005-0000-0000-0000B7140000}"/>
    <cellStyle name="_报表格式_新版工资表8月工资" xfId="5776" xr:uid="{00000000-0005-0000-0000-0000B8140000}"/>
    <cellStyle name="_财务报销流程-090214" xfId="5777" xr:uid="{00000000-0005-0000-0000-0000B9140000}"/>
    <cellStyle name="_操作主管工资报表-200807" xfId="5778" xr:uid="{00000000-0005-0000-0000-0000BA140000}"/>
    <cellStyle name="_差旅费申请-西区10Q3对比标准" xfId="5779" xr:uid="{00000000-0005-0000-0000-0000BB140000}"/>
    <cellStyle name="_常州-杨静-salary Aug" xfId="5780" xr:uid="{00000000-0005-0000-0000-0000BC140000}"/>
    <cellStyle name="_常州-杨静-salary Aug_2011 Q1办公室预算-0221" xfId="5781" xr:uid="{00000000-0005-0000-0000-0000BD140000}"/>
    <cellStyle name="_常州-杨静-salary Aug_Book1" xfId="5782" xr:uid="{00000000-0005-0000-0000-0000BE140000}"/>
    <cellStyle name="_常州-杨静-salary Aug_Travel budget by Q" xfId="5783" xr:uid="{00000000-0005-0000-0000-0000BF140000}"/>
    <cellStyle name="_车销测算标准" xfId="5784" xr:uid="{00000000-0005-0000-0000-0000C0140000}"/>
    <cellStyle name="_车销申请(诺曼底活动)" xfId="5785" xr:uid="{00000000-0005-0000-0000-0000C1140000}"/>
    <cellStyle name="_成都社保缴纳200711-西HPC" xfId="5786" xr:uid="{00000000-0005-0000-0000-0000C2140000}"/>
    <cellStyle name="_促销员报表反馈" xfId="5787" xr:uid="{00000000-0005-0000-0000-0000C3140000}"/>
    <cellStyle name="_促销员报表反馈 2" xfId="5788" xr:uid="{00000000-0005-0000-0000-0000C4140000}"/>
    <cellStyle name="_促销员报表反馈_12  HPC TPMG  Salary Report -- Dec(区域支持)" xfId="5789" xr:uid="{00000000-0005-0000-0000-0000C5140000}"/>
    <cellStyle name="_促销员报表反馈_1210 nanjing-caiwei Nov." xfId="5790" xr:uid="{00000000-0005-0000-0000-0000C6140000}"/>
    <cellStyle name="_促销员报表反馈_1210 nanjing-caiwei Nov._2011 Q1办公室预算-0221" xfId="5791" xr:uid="{00000000-0005-0000-0000-0000C7140000}"/>
    <cellStyle name="_促销员报表反馈_1210 nanjing-caiwei Nov._Book1" xfId="5792" xr:uid="{00000000-0005-0000-0000-0000C8140000}"/>
    <cellStyle name="_促销员报表反馈_1210 nanjing-caiwei Nov._Travel budget by Q" xfId="5793" xr:uid="{00000000-0005-0000-0000-0000C9140000}"/>
    <cellStyle name="_促销员报表反馈_2011 Q1办公室预算-0221" xfId="5794" xr:uid="{00000000-0005-0000-0000-0000CA140000}"/>
    <cellStyle name="_促销员报表反馈_5     HPC TPMG Salary Repor -- May" xfId="5795" xr:uid="{00000000-0005-0000-0000-0000CB140000}"/>
    <cellStyle name="_促销员报表反馈_6     HPC TPMG Salary Report -- June" xfId="5796" xr:uid="{00000000-0005-0000-0000-0000CC140000}"/>
    <cellStyle name="_促销员报表反馈_7月份KC支持长促工资报表 xls" xfId="5797" xr:uid="{00000000-0005-0000-0000-0000CD140000}"/>
    <cellStyle name="_促销员报表反馈_7月份KC支持长促工资报表 xls_2011 Q1办公室预算-0221" xfId="5798" xr:uid="{00000000-0005-0000-0000-0000CE140000}"/>
    <cellStyle name="_促销员报表反馈_7月份KC支持长促工资报表 xls_Book1" xfId="5799" xr:uid="{00000000-0005-0000-0000-0000CF140000}"/>
    <cellStyle name="_促销员报表反馈_7月份KC支持长促工资报表 xls_Travel budget by Q" xfId="5800" xr:uid="{00000000-0005-0000-0000-0000D0140000}"/>
    <cellStyle name="_促销员报表反馈_8月工资报表范例" xfId="5801" xr:uid="{00000000-0005-0000-0000-0000D1140000}"/>
    <cellStyle name="_促销员报表反馈_8月工资报表范例_2011 Q1办公室预算-0221" xfId="5802" xr:uid="{00000000-0005-0000-0000-0000D2140000}"/>
    <cellStyle name="_促销员报表反馈_8月工资报表范例_Book1" xfId="5803" xr:uid="{00000000-0005-0000-0000-0000D3140000}"/>
    <cellStyle name="_促销员报表反馈_8月工资报表范例_Travel budget by Q" xfId="5804" xr:uid="{00000000-0005-0000-0000-0000D4140000}"/>
    <cellStyle name="_促销员报表反馈_Book1" xfId="5805" xr:uid="{00000000-0005-0000-0000-0000D5140000}"/>
    <cellStyle name="_促销员报表反馈_changzhou-yangjing-salary Sep." xfId="5806" xr:uid="{00000000-0005-0000-0000-0000D6140000}"/>
    <cellStyle name="_促销员报表反馈_changzhou-yangjing-salary Sep._2011 Q1办公室预算-0221" xfId="5807" xr:uid="{00000000-0005-0000-0000-0000D7140000}"/>
    <cellStyle name="_促销员报表反馈_changzhou-yangjing-salary Sep._Book1" xfId="5808" xr:uid="{00000000-0005-0000-0000-0000D8140000}"/>
    <cellStyle name="_促销员报表反馈_changzhou-yangjing-salary Sep._Travel budget by Q" xfId="5809" xr:uid="{00000000-0005-0000-0000-0000D9140000}"/>
    <cellStyle name="_促销员报表反馈_FOODS Salary 07 7  FanJing" xfId="5810" xr:uid="{00000000-0005-0000-0000-0000DA140000}"/>
    <cellStyle name="_促销员报表反馈_FOODS Salary 07 7  FanJing_2011 Q1办公室预算-0221" xfId="5811" xr:uid="{00000000-0005-0000-0000-0000DB140000}"/>
    <cellStyle name="_促销员报表反馈_FOODS Salary 07 7  FanJing_Book1" xfId="5812" xr:uid="{00000000-0005-0000-0000-0000DC140000}"/>
    <cellStyle name="_促销员报表反馈_FOODS Salary 07 7  FanJing_Travel budget by Q" xfId="5813" xr:uid="{00000000-0005-0000-0000-0000DD140000}"/>
    <cellStyle name="_促销员报表反馈_HPC  Foods Salary Report -- June确认版" xfId="5814" xr:uid="{00000000-0005-0000-0000-0000DE140000}"/>
    <cellStyle name="_促销员报表反馈_HPC  Foods Salary Report --Jun" xfId="5815" xr:uid="{00000000-0005-0000-0000-0000DF140000}"/>
    <cellStyle name="_促销员报表反馈_HPC  Foods Salary Report0707模板" xfId="5816" xr:uid="{00000000-0005-0000-0000-0000E0140000}"/>
    <cellStyle name="_促销员报表反馈_HPC  Foods Salary Report0707模板杨" xfId="5817" xr:uid="{00000000-0005-0000-0000-0000E1140000}"/>
    <cellStyle name="_促销员报表反馈_HPC  Foods Salary Report-Apr" xfId="5818" xr:uid="{00000000-0005-0000-0000-0000E2140000}"/>
    <cellStyle name="_促销员报表反馈_HPC  Foods Salary Report-May准备版(6.18)" xfId="5819" xr:uid="{00000000-0005-0000-0000-0000E3140000}"/>
    <cellStyle name="_促销员报表反馈_HPC TPMG Salary Report -- July确认版" xfId="5820" xr:uid="{00000000-0005-0000-0000-0000E4140000}"/>
    <cellStyle name="_促销员报表反馈_HPC TPMG Salary Report-Apr" xfId="5821" xr:uid="{00000000-0005-0000-0000-0000E5140000}"/>
    <cellStyle name="_促销员报表反馈_nanjing-戴星星-salary__Oct" xfId="5822" xr:uid="{00000000-0005-0000-0000-0000E6140000}"/>
    <cellStyle name="_促销员报表反馈_nanjing-戴星星-salary__Oct_2011 Q1办公室预算-0221" xfId="5823" xr:uid="{00000000-0005-0000-0000-0000E7140000}"/>
    <cellStyle name="_促销员报表反馈_nanjing-戴星星-salary__Oct_Book1" xfId="5824" xr:uid="{00000000-0005-0000-0000-0000E8140000}"/>
    <cellStyle name="_促销员报表反馈_nanjing-戴星星-salary__Oct_Travel budget by Q" xfId="5825" xr:uid="{00000000-0005-0000-0000-0000E9140000}"/>
    <cellStyle name="_促销员报表反馈_RMD&amp;PMGR KPI" xfId="5826" xr:uid="{00000000-0005-0000-0000-0000EA140000}"/>
    <cellStyle name="_促销员报表反馈_RMD&amp;PMGR KPI 2" xfId="5827" xr:uid="{00000000-0005-0000-0000-0000EB140000}"/>
    <cellStyle name="_促销员报表反馈_RMD&amp;PMGR KPI_2011 Q1办公室预算-0221" xfId="5828" xr:uid="{00000000-0005-0000-0000-0000EC140000}"/>
    <cellStyle name="_促销员报表反馈_RMD&amp;PMGR KPI_Book1" xfId="5829" xr:uid="{00000000-0005-0000-0000-0000ED140000}"/>
    <cellStyle name="_促销员报表反馈_RMD&amp;PMGR KPI_Travel budget by Q" xfId="5830" xr:uid="{00000000-0005-0000-0000-0000EE140000}"/>
    <cellStyle name="_促销员报表反馈_RMD&amp;PMGR KPI_宁波" xfId="5831" xr:uid="{00000000-0005-0000-0000-0000EF140000}"/>
    <cellStyle name="_促销员报表反馈_RMD&amp;PMGR KPI_宁波 2" xfId="5832" xr:uid="{00000000-0005-0000-0000-0000F0140000}"/>
    <cellStyle name="_促销员报表反馈_RMD&amp;PMGR KPI_宁波_理货员门店信息收集系统" xfId="5833" xr:uid="{00000000-0005-0000-0000-0000F1140000}"/>
    <cellStyle name="_促销员报表反馈_RMD&amp;PMGR KPI_宁波_理货员门店信息收集系统 2" xfId="5834" xr:uid="{00000000-0005-0000-0000-0000F2140000}"/>
    <cellStyle name="_促销员报表反馈_RMD&amp;PMGR KPI_宁波_理货员门店信息收集系统（分部）" xfId="5835" xr:uid="{00000000-0005-0000-0000-0000F3140000}"/>
    <cellStyle name="_促销员报表反馈_RMD&amp;PMGR KPI_宁波_理货员门店信息收集系统（分部） 2" xfId="5836" xr:uid="{00000000-0005-0000-0000-0000F4140000}"/>
    <cellStyle name="_促销员报表反馈_RMD&amp;PMGR KPI_宁波_理货员门店信息收集系统（总部）" xfId="5837" xr:uid="{00000000-0005-0000-0000-0000F5140000}"/>
    <cellStyle name="_促销员报表反馈_RMD&amp;PMGR KPI_宁波_理货员门店信息收集系统（总部） 2" xfId="5838" xr:uid="{00000000-0005-0000-0000-0000F6140000}"/>
    <cellStyle name="_促销员报表反馈_RMD&amp;PMGR KPI_宁波_理货员门店信息收集系统（总部）v1" xfId="5839" xr:uid="{00000000-0005-0000-0000-0000F7140000}"/>
    <cellStyle name="_促销员报表反馈_RMD&amp;PMGR KPI_宁波_理货员门店信息收集系统（总部）v1 2" xfId="5840" xr:uid="{00000000-0005-0000-0000-0000F8140000}"/>
    <cellStyle name="_促销员报表反馈_RMD&amp;PMGR KPI_宁波_录入界面例子" xfId="5841" xr:uid="{00000000-0005-0000-0000-0000F9140000}"/>
    <cellStyle name="_促销员报表反馈_RMD&amp;PMGR KPI_宁波_录入界面例子 2" xfId="5842" xr:uid="{00000000-0005-0000-0000-0000FA140000}"/>
    <cellStyle name="_促销员报表反馈_Salary Report  format-08" xfId="5843" xr:uid="{00000000-0005-0000-0000-0000FB140000}"/>
    <cellStyle name="_促销员报表反馈_Salary Report Format" xfId="5844" xr:uid="{00000000-0005-0000-0000-0000FC140000}"/>
    <cellStyle name="_促销员报表反馈_SMD Salary Report 08format" xfId="5845" xr:uid="{00000000-0005-0000-0000-0000FD140000}"/>
    <cellStyle name="_促销员报表反馈_SMD Salary Report 08format_2011 Q1办公室预算-0221" xfId="5846" xr:uid="{00000000-0005-0000-0000-0000FE140000}"/>
    <cellStyle name="_促销员报表反馈_SMD Salary Report 08format_Book1" xfId="5847" xr:uid="{00000000-0005-0000-0000-0000FF140000}"/>
    <cellStyle name="_促销员报表反馈_SMD Salary Report 08format_Travel budget by Q" xfId="5848" xr:uid="{00000000-0005-0000-0000-000000150000}"/>
    <cellStyle name="_促销员报表反馈_T-PMG" xfId="5849" xr:uid="{00000000-0005-0000-0000-000001150000}"/>
    <cellStyle name="_促销员报表反馈_tpmg md工资表模版" xfId="5850" xr:uid="{00000000-0005-0000-0000-000002150000}"/>
    <cellStyle name="_促销员报表反馈_Travel budget by Q" xfId="5851" xr:uid="{00000000-0005-0000-0000-000003150000}"/>
    <cellStyle name="_促销员报表反馈_West Salary Report - 0801 (区域支持)" xfId="5852" xr:uid="{00000000-0005-0000-0000-000004150000}"/>
    <cellStyle name="_促销员报表反馈_West Salary Report - 0801 (总部支持" xfId="5853" xr:uid="{00000000-0005-0000-0000-000005150000}"/>
    <cellStyle name="_促销员报表反馈_West Salary Report - 0801 (总部支持)" xfId="5854" xr:uid="{00000000-0005-0000-0000-000006150000}"/>
    <cellStyle name="_促销员报表反馈_West Salary Report - 0804(区域支持)" xfId="5855" xr:uid="{00000000-0005-0000-0000-000007150000}"/>
    <cellStyle name="_促销员报表反馈_West Salary Report - 0806（总部支持）" xfId="5856" xr:uid="{00000000-0005-0000-0000-000008150000}"/>
    <cellStyle name="_促销员报表反馈_West_Salary_Report_-_0804(总部支持)" xfId="5857" xr:uid="{00000000-0005-0000-0000-000009150000}"/>
    <cellStyle name="_促销员报表反馈_West_Salary_Report_-_0805(区域支持汇总)" xfId="5858" xr:uid="{00000000-0005-0000-0000-00000A150000}"/>
    <cellStyle name="_促销员报表反馈_常州-杨静-salary Aug" xfId="5859" xr:uid="{00000000-0005-0000-0000-00000B150000}"/>
    <cellStyle name="_促销员报表反馈_常州-杨静-salary Aug_2011 Q1办公室预算-0221" xfId="5860" xr:uid="{00000000-0005-0000-0000-00000C150000}"/>
    <cellStyle name="_促销员报表反馈_常州-杨静-salary Aug_Book1" xfId="5861" xr:uid="{00000000-0005-0000-0000-00000D150000}"/>
    <cellStyle name="_促销员报表反馈_常州-杨静-salary Aug_Travel budget by Q" xfId="5862" xr:uid="{00000000-0005-0000-0000-00000E150000}"/>
    <cellStyle name="_促销员报表反馈_复件 工资表模版" xfId="5863" xr:uid="{00000000-0005-0000-0000-00000F150000}"/>
    <cellStyle name="_促销员报表反馈_理货员工资报表1016" xfId="5864" xr:uid="{00000000-0005-0000-0000-000010150000}"/>
    <cellStyle name="_促销员报表反馈_理货员工资报表1016_2011 Q1办公室预算-0221" xfId="5865" xr:uid="{00000000-0005-0000-0000-000011150000}"/>
    <cellStyle name="_促销员报表反馈_理货员工资报表1016_Book1" xfId="5866" xr:uid="{00000000-0005-0000-0000-000012150000}"/>
    <cellStyle name="_促销员报表反馈_理货员工资报表1016_Travel budget by Q" xfId="5867" xr:uid="{00000000-0005-0000-0000-000013150000}"/>
    <cellStyle name="_促销员报表反馈_理货员工资报表update" xfId="5868" xr:uid="{00000000-0005-0000-0000-000014150000}"/>
    <cellStyle name="_促销员报表反馈_理货员工资报表update_2011 Q1办公室预算-0221" xfId="5869" xr:uid="{00000000-0005-0000-0000-000015150000}"/>
    <cellStyle name="_促销员报表反馈_理货员工资报表update_Book1" xfId="5870" xr:uid="{00000000-0005-0000-0000-000016150000}"/>
    <cellStyle name="_促销员报表反馈_理货员工资报表update_Travel budget by Q" xfId="5871" xr:uid="{00000000-0005-0000-0000-000017150000}"/>
    <cellStyle name="_促销员报表反馈_宁波" xfId="5872" xr:uid="{00000000-0005-0000-0000-000018150000}"/>
    <cellStyle name="_促销员报表反馈_宁波 2" xfId="5873" xr:uid="{00000000-0005-0000-0000-000019150000}"/>
    <cellStyle name="_促销员报表反馈_宁波_理货员门店信息收集系统" xfId="5874" xr:uid="{00000000-0005-0000-0000-00001A150000}"/>
    <cellStyle name="_促销员报表反馈_宁波_理货员门店信息收集系统 2" xfId="5875" xr:uid="{00000000-0005-0000-0000-00001B150000}"/>
    <cellStyle name="_促销员报表反馈_宁波_理货员门店信息收集系统（分部）" xfId="5876" xr:uid="{00000000-0005-0000-0000-00001C150000}"/>
    <cellStyle name="_促销员报表反馈_宁波_理货员门店信息收集系统（分部） 2" xfId="5877" xr:uid="{00000000-0005-0000-0000-00001D150000}"/>
    <cellStyle name="_促销员报表反馈_宁波_理货员门店信息收集系统（总部）" xfId="5878" xr:uid="{00000000-0005-0000-0000-00001E150000}"/>
    <cellStyle name="_促销员报表反馈_宁波_理货员门店信息收集系统（总部） 2" xfId="5879" xr:uid="{00000000-0005-0000-0000-00001F150000}"/>
    <cellStyle name="_促销员报表反馈_宁波_理货员门店信息收集系统（总部）v1" xfId="5880" xr:uid="{00000000-0005-0000-0000-000020150000}"/>
    <cellStyle name="_促销员报表反馈_宁波_理货员门店信息收集系统（总部）v1 2" xfId="5881" xr:uid="{00000000-0005-0000-0000-000021150000}"/>
    <cellStyle name="_促销员报表反馈_宁波_录入界面例子" xfId="5882" xr:uid="{00000000-0005-0000-0000-000022150000}"/>
    <cellStyle name="_促销员报表反馈_宁波_录入界面例子 2" xfId="5883" xr:uid="{00000000-0005-0000-0000-000023150000}"/>
    <cellStyle name="_促销员报表反馈_食品汇总0608确认版本（0706）" xfId="5884" xr:uid="{00000000-0005-0000-0000-000024150000}"/>
    <cellStyle name="_促销员报表反馈_新版工资表8月工资" xfId="5885" xr:uid="{00000000-0005-0000-0000-000025150000}"/>
    <cellStyle name="_促销员工资表" xfId="5886" xr:uid="{00000000-0005-0000-0000-000026150000}"/>
    <cellStyle name="_促销员工资表 2" xfId="5887" xr:uid="{00000000-0005-0000-0000-000027150000}"/>
    <cellStyle name="_促销员工资表_宁波" xfId="5888" xr:uid="{00000000-0005-0000-0000-000028150000}"/>
    <cellStyle name="_促销员工资表_宁波 2" xfId="5889" xr:uid="{00000000-0005-0000-0000-000029150000}"/>
    <cellStyle name="_促销员工资表_宁波_理货员门店信息收集系统" xfId="5890" xr:uid="{00000000-0005-0000-0000-00002A150000}"/>
    <cellStyle name="_促销员工资表_宁波_理货员门店信息收集系统 2" xfId="5891" xr:uid="{00000000-0005-0000-0000-00002B150000}"/>
    <cellStyle name="_促销员工资表_宁波_理货员门店信息收集系统（分部）" xfId="5892" xr:uid="{00000000-0005-0000-0000-00002C150000}"/>
    <cellStyle name="_促销员工资表_宁波_理货员门店信息收集系统（分部） 2" xfId="5893" xr:uid="{00000000-0005-0000-0000-00002D150000}"/>
    <cellStyle name="_促销员工资表_宁波_理货员门店信息收集系统（总部）" xfId="5894" xr:uid="{00000000-0005-0000-0000-00002E150000}"/>
    <cellStyle name="_促销员工资表_宁波_理货员门店信息收集系统（总部） 2" xfId="5895" xr:uid="{00000000-0005-0000-0000-00002F150000}"/>
    <cellStyle name="_促销员工资表_宁波_理货员门店信息收集系统（总部）v1" xfId="5896" xr:uid="{00000000-0005-0000-0000-000030150000}"/>
    <cellStyle name="_促销员工资表_宁波_理货员门店信息收集系统（总部）v1 2" xfId="5897" xr:uid="{00000000-0005-0000-0000-000031150000}"/>
    <cellStyle name="_促销员工资表_宁波_录入界面例子" xfId="5898" xr:uid="{00000000-0005-0000-0000-000032150000}"/>
    <cellStyle name="_促销员工资表_宁波_录入界面例子 2" xfId="5899" xr:uid="{00000000-0005-0000-0000-000033150000}"/>
    <cellStyle name="_促销员任务单及相关报表" xfId="5900" xr:uid="{00000000-0005-0000-0000-000034150000}"/>
    <cellStyle name="_促销员任务单及相关报表 2" xfId="5901" xr:uid="{00000000-0005-0000-0000-000035150000}"/>
    <cellStyle name="_促销员任务单及相关报表_12  HPC TPMG  Salary Report -- Dec(区域支持)" xfId="5902" xr:uid="{00000000-0005-0000-0000-000036150000}"/>
    <cellStyle name="_促销员任务单及相关报表_1210 nanjing-caiwei Nov." xfId="5903" xr:uid="{00000000-0005-0000-0000-000037150000}"/>
    <cellStyle name="_促销员任务单及相关报表_1210 nanjing-caiwei Nov._2011 Q1办公室预算-0221" xfId="5904" xr:uid="{00000000-0005-0000-0000-000038150000}"/>
    <cellStyle name="_促销员任务单及相关报表_1210 nanjing-caiwei Nov._Book1" xfId="5905" xr:uid="{00000000-0005-0000-0000-000039150000}"/>
    <cellStyle name="_促销员任务单及相关报表_1210 nanjing-caiwei Nov._Travel budget by Q" xfId="5906" xr:uid="{00000000-0005-0000-0000-00003A150000}"/>
    <cellStyle name="_促销员任务单及相关报表_2011 Q1办公室预算-0221" xfId="5907" xr:uid="{00000000-0005-0000-0000-00003B150000}"/>
    <cellStyle name="_促销员任务单及相关报表_5     HPC TPMG Salary Repor -- May" xfId="5908" xr:uid="{00000000-0005-0000-0000-00003C150000}"/>
    <cellStyle name="_促销员任务单及相关报表_6     HPC TPMG Salary Report -- June" xfId="5909" xr:uid="{00000000-0005-0000-0000-00003D150000}"/>
    <cellStyle name="_促销员任务单及相关报表_7月份KC支持长促工资报表 xls" xfId="5910" xr:uid="{00000000-0005-0000-0000-00003E150000}"/>
    <cellStyle name="_促销员任务单及相关报表_7月份KC支持长促工资报表 xls_2011 Q1办公室预算-0221" xfId="5911" xr:uid="{00000000-0005-0000-0000-00003F150000}"/>
    <cellStyle name="_促销员任务单及相关报表_7月份KC支持长促工资报表 xls_Book1" xfId="5912" xr:uid="{00000000-0005-0000-0000-000040150000}"/>
    <cellStyle name="_促销员任务单及相关报表_7月份KC支持长促工资报表 xls_Travel budget by Q" xfId="5913" xr:uid="{00000000-0005-0000-0000-000041150000}"/>
    <cellStyle name="_促销员任务单及相关报表_8月工资报表范例" xfId="5914" xr:uid="{00000000-0005-0000-0000-000042150000}"/>
    <cellStyle name="_促销员任务单及相关报表_8月工资报表范例_2011 Q1办公室预算-0221" xfId="5915" xr:uid="{00000000-0005-0000-0000-000043150000}"/>
    <cellStyle name="_促销员任务单及相关报表_8月工资报表范例_Book1" xfId="5916" xr:uid="{00000000-0005-0000-0000-000044150000}"/>
    <cellStyle name="_促销员任务单及相关报表_8月工资报表范例_Travel budget by Q" xfId="5917" xr:uid="{00000000-0005-0000-0000-000045150000}"/>
    <cellStyle name="_促销员任务单及相关报表_Book1" xfId="5918" xr:uid="{00000000-0005-0000-0000-000046150000}"/>
    <cellStyle name="_促销员任务单及相关报表_changzhou-yangjing-salary Sep." xfId="5919" xr:uid="{00000000-0005-0000-0000-000047150000}"/>
    <cellStyle name="_促销员任务单及相关报表_changzhou-yangjing-salary Sep._2011 Q1办公室预算-0221" xfId="5920" xr:uid="{00000000-0005-0000-0000-000048150000}"/>
    <cellStyle name="_促销员任务单及相关报表_changzhou-yangjing-salary Sep._Book1" xfId="5921" xr:uid="{00000000-0005-0000-0000-000049150000}"/>
    <cellStyle name="_促销员任务单及相关报表_changzhou-yangjing-salary Sep._Travel budget by Q" xfId="5922" xr:uid="{00000000-0005-0000-0000-00004A150000}"/>
    <cellStyle name="_促销员任务单及相关报表_FOODS Salary 07 7  FanJing" xfId="5923" xr:uid="{00000000-0005-0000-0000-00004B150000}"/>
    <cellStyle name="_促销员任务单及相关报表_FOODS Salary 07 7  FanJing_2011 Q1办公室预算-0221" xfId="5924" xr:uid="{00000000-0005-0000-0000-00004C150000}"/>
    <cellStyle name="_促销员任务单及相关报表_FOODS Salary 07 7  FanJing_Book1" xfId="5925" xr:uid="{00000000-0005-0000-0000-00004D150000}"/>
    <cellStyle name="_促销员任务单及相关报表_FOODS Salary 07 7  FanJing_Travel budget by Q" xfId="5926" xr:uid="{00000000-0005-0000-0000-00004E150000}"/>
    <cellStyle name="_促销员任务单及相关报表_HPC  Foods Salary Report -- June确认版" xfId="5927" xr:uid="{00000000-0005-0000-0000-00004F150000}"/>
    <cellStyle name="_促销员任务单及相关报表_HPC  Foods Salary Report --Jun" xfId="5928" xr:uid="{00000000-0005-0000-0000-000050150000}"/>
    <cellStyle name="_促销员任务单及相关报表_HPC  Foods Salary Report0707模板" xfId="5929" xr:uid="{00000000-0005-0000-0000-000051150000}"/>
    <cellStyle name="_促销员任务单及相关报表_HPC  Foods Salary Report0707模板杨" xfId="5930" xr:uid="{00000000-0005-0000-0000-000052150000}"/>
    <cellStyle name="_促销员任务单及相关报表_HPC  Foods Salary Report-Apr" xfId="5931" xr:uid="{00000000-0005-0000-0000-000053150000}"/>
    <cellStyle name="_促销员任务单及相关报表_HPC  Foods Salary Report-May准备版(6.18)" xfId="5932" xr:uid="{00000000-0005-0000-0000-000054150000}"/>
    <cellStyle name="_促销员任务单及相关报表_HPC TPMG Salary Report -- July确认版" xfId="5933" xr:uid="{00000000-0005-0000-0000-000055150000}"/>
    <cellStyle name="_促销员任务单及相关报表_HPC TPMG Salary Report-Apr" xfId="5934" xr:uid="{00000000-0005-0000-0000-000056150000}"/>
    <cellStyle name="_促销员任务单及相关报表_nanjing-戴星星-salary__Oct" xfId="5935" xr:uid="{00000000-0005-0000-0000-000057150000}"/>
    <cellStyle name="_促销员任务单及相关报表_nanjing-戴星星-salary__Oct_2011 Q1办公室预算-0221" xfId="5936" xr:uid="{00000000-0005-0000-0000-000058150000}"/>
    <cellStyle name="_促销员任务单及相关报表_nanjing-戴星星-salary__Oct_Book1" xfId="5937" xr:uid="{00000000-0005-0000-0000-000059150000}"/>
    <cellStyle name="_促销员任务单及相关报表_nanjing-戴星星-salary__Oct_Travel budget by Q" xfId="5938" xr:uid="{00000000-0005-0000-0000-00005A150000}"/>
    <cellStyle name="_促销员任务单及相关报表_RMD&amp;PMGR KPI" xfId="5939" xr:uid="{00000000-0005-0000-0000-00005B150000}"/>
    <cellStyle name="_促销员任务单及相关报表_RMD&amp;PMGR KPI 2" xfId="5940" xr:uid="{00000000-0005-0000-0000-00005C150000}"/>
    <cellStyle name="_促销员任务单及相关报表_RMD&amp;PMGR KPI_2011 Q1办公室预算-0221" xfId="5941" xr:uid="{00000000-0005-0000-0000-00005D150000}"/>
    <cellStyle name="_促销员任务单及相关报表_RMD&amp;PMGR KPI_Book1" xfId="5942" xr:uid="{00000000-0005-0000-0000-00005E150000}"/>
    <cellStyle name="_促销员任务单及相关报表_RMD&amp;PMGR KPI_Travel budget by Q" xfId="5943" xr:uid="{00000000-0005-0000-0000-00005F150000}"/>
    <cellStyle name="_促销员任务单及相关报表_RMD&amp;PMGR KPI_宁波" xfId="5944" xr:uid="{00000000-0005-0000-0000-000060150000}"/>
    <cellStyle name="_促销员任务单及相关报表_RMD&amp;PMGR KPI_宁波 2" xfId="5945" xr:uid="{00000000-0005-0000-0000-000061150000}"/>
    <cellStyle name="_促销员任务单及相关报表_RMD&amp;PMGR KPI_宁波_理货员门店信息收集系统" xfId="5946" xr:uid="{00000000-0005-0000-0000-000062150000}"/>
    <cellStyle name="_促销员任务单及相关报表_RMD&amp;PMGR KPI_宁波_理货员门店信息收集系统 2" xfId="5947" xr:uid="{00000000-0005-0000-0000-000063150000}"/>
    <cellStyle name="_促销员任务单及相关报表_RMD&amp;PMGR KPI_宁波_理货员门店信息收集系统（分部）" xfId="5948" xr:uid="{00000000-0005-0000-0000-000064150000}"/>
    <cellStyle name="_促销员任务单及相关报表_RMD&amp;PMGR KPI_宁波_理货员门店信息收集系统（分部） 2" xfId="5949" xr:uid="{00000000-0005-0000-0000-000065150000}"/>
    <cellStyle name="_促销员任务单及相关报表_RMD&amp;PMGR KPI_宁波_理货员门店信息收集系统（总部）" xfId="5950" xr:uid="{00000000-0005-0000-0000-000066150000}"/>
    <cellStyle name="_促销员任务单及相关报表_RMD&amp;PMGR KPI_宁波_理货员门店信息收集系统（总部） 2" xfId="5951" xr:uid="{00000000-0005-0000-0000-000067150000}"/>
    <cellStyle name="_促销员任务单及相关报表_RMD&amp;PMGR KPI_宁波_理货员门店信息收集系统（总部）v1" xfId="5952" xr:uid="{00000000-0005-0000-0000-000068150000}"/>
    <cellStyle name="_促销员任务单及相关报表_RMD&amp;PMGR KPI_宁波_理货员门店信息收集系统（总部）v1 2" xfId="5953" xr:uid="{00000000-0005-0000-0000-000069150000}"/>
    <cellStyle name="_促销员任务单及相关报表_RMD&amp;PMGR KPI_宁波_录入界面例子" xfId="5954" xr:uid="{00000000-0005-0000-0000-00006A150000}"/>
    <cellStyle name="_促销员任务单及相关报表_RMD&amp;PMGR KPI_宁波_录入界面例子 2" xfId="5955" xr:uid="{00000000-0005-0000-0000-00006B150000}"/>
    <cellStyle name="_促销员任务单及相关报表_Salary Report  format-08" xfId="5956" xr:uid="{00000000-0005-0000-0000-00006C150000}"/>
    <cellStyle name="_促销员任务单及相关报表_Salary Report Format" xfId="5957" xr:uid="{00000000-0005-0000-0000-00006D150000}"/>
    <cellStyle name="_促销员任务单及相关报表_SMD Salary Report 08format" xfId="5958" xr:uid="{00000000-0005-0000-0000-00006E150000}"/>
    <cellStyle name="_促销员任务单及相关报表_SMD Salary Report 08format_2011 Q1办公室预算-0221" xfId="5959" xr:uid="{00000000-0005-0000-0000-00006F150000}"/>
    <cellStyle name="_促销员任务单及相关报表_SMD Salary Report 08format_Book1" xfId="5960" xr:uid="{00000000-0005-0000-0000-000070150000}"/>
    <cellStyle name="_促销员任务单及相关报表_SMD Salary Report 08format_Travel budget by Q" xfId="5961" xr:uid="{00000000-0005-0000-0000-000071150000}"/>
    <cellStyle name="_促销员任务单及相关报表_Top Store Report - Data collect Table -070404 (2)" xfId="5962" xr:uid="{00000000-0005-0000-0000-000072150000}"/>
    <cellStyle name="_促销员任务单及相关报表_Top Store Report - Data collect Table -070404 (2) 2" xfId="5963" xr:uid="{00000000-0005-0000-0000-000073150000}"/>
    <cellStyle name="_促销员任务单及相关报表_Top Store Report - Data collect Table -070404 (2)_12  HPC TPMG  Salary Report -- Dec(区域支持)" xfId="5964" xr:uid="{00000000-0005-0000-0000-000074150000}"/>
    <cellStyle name="_促销员任务单及相关报表_Top Store Report - Data collect Table -070404 (2)_1210 nanjing-caiwei Nov." xfId="5965" xr:uid="{00000000-0005-0000-0000-000075150000}"/>
    <cellStyle name="_促销员任务单及相关报表_Top Store Report - Data collect Table -070404 (2)_1210 nanjing-caiwei Nov._2011 Q1办公室预算-0221" xfId="5966" xr:uid="{00000000-0005-0000-0000-000076150000}"/>
    <cellStyle name="_促销员任务单及相关报表_Top Store Report - Data collect Table -070404 (2)_1210 nanjing-caiwei Nov._Book1" xfId="5967" xr:uid="{00000000-0005-0000-0000-000077150000}"/>
    <cellStyle name="_促销员任务单及相关报表_Top Store Report - Data collect Table -070404 (2)_1210 nanjing-caiwei Nov._Travel budget by Q" xfId="5968" xr:uid="{00000000-0005-0000-0000-000078150000}"/>
    <cellStyle name="_促销员任务单及相关报表_Top Store Report - Data collect Table -070404 (2)_2011 Q1办公室预算-0221" xfId="5969" xr:uid="{00000000-0005-0000-0000-000079150000}"/>
    <cellStyle name="_促销员任务单及相关报表_Top Store Report - Data collect Table -070404 (2)_5     HPC TPMG Salary Repor -- May" xfId="5970" xr:uid="{00000000-0005-0000-0000-00007A150000}"/>
    <cellStyle name="_促销员任务单及相关报表_Top Store Report - Data collect Table -070404 (2)_6     HPC TPMG Salary Report -- June" xfId="5971" xr:uid="{00000000-0005-0000-0000-00007B150000}"/>
    <cellStyle name="_促销员任务单及相关报表_Top Store Report - Data collect Table -070404 (2)_7月份KC支持长促工资报表 xls" xfId="5972" xr:uid="{00000000-0005-0000-0000-00007C150000}"/>
    <cellStyle name="_促销员任务单及相关报表_Top Store Report - Data collect Table -070404 (2)_7月份KC支持长促工资报表 xls_2011 Q1办公室预算-0221" xfId="5973" xr:uid="{00000000-0005-0000-0000-00007D150000}"/>
    <cellStyle name="_促销员任务单及相关报表_Top Store Report - Data collect Table -070404 (2)_7月份KC支持长促工资报表 xls_Book1" xfId="5974" xr:uid="{00000000-0005-0000-0000-00007E150000}"/>
    <cellStyle name="_促销员任务单及相关报表_Top Store Report - Data collect Table -070404 (2)_7月份KC支持长促工资报表 xls_Travel budget by Q" xfId="5975" xr:uid="{00000000-0005-0000-0000-00007F150000}"/>
    <cellStyle name="_促销员任务单及相关报表_Top Store Report - Data collect Table -070404 (2)_8月工资报表范例" xfId="5976" xr:uid="{00000000-0005-0000-0000-000080150000}"/>
    <cellStyle name="_促销员任务单及相关报表_Top Store Report - Data collect Table -070404 (2)_8月工资报表范例_2011 Q1办公室预算-0221" xfId="5977" xr:uid="{00000000-0005-0000-0000-000081150000}"/>
    <cellStyle name="_促销员任务单及相关报表_Top Store Report - Data collect Table -070404 (2)_8月工资报表范例_Book1" xfId="5978" xr:uid="{00000000-0005-0000-0000-000082150000}"/>
    <cellStyle name="_促销员任务单及相关报表_Top Store Report - Data collect Table -070404 (2)_8月工资报表范例_Travel budget by Q" xfId="5979" xr:uid="{00000000-0005-0000-0000-000083150000}"/>
    <cellStyle name="_促销员任务单及相关报表_Top Store Report - Data collect Table -070404 (2)_Book1" xfId="5980" xr:uid="{00000000-0005-0000-0000-000084150000}"/>
    <cellStyle name="_促销员任务单及相关报表_Top Store Report - Data collect Table -070404 (2)_changzhou-yangjing-salary Sep." xfId="5981" xr:uid="{00000000-0005-0000-0000-000085150000}"/>
    <cellStyle name="_促销员任务单及相关报表_Top Store Report - Data collect Table -070404 (2)_changzhou-yangjing-salary Sep._2011 Q1办公室预算-0221" xfId="5982" xr:uid="{00000000-0005-0000-0000-000086150000}"/>
    <cellStyle name="_促销员任务单及相关报表_Top Store Report - Data collect Table -070404 (2)_changzhou-yangjing-salary Sep._Book1" xfId="5983" xr:uid="{00000000-0005-0000-0000-000087150000}"/>
    <cellStyle name="_促销员任务单及相关报表_Top Store Report - Data collect Table -070404 (2)_changzhou-yangjing-salary Sep._Travel budget by Q" xfId="5984" xr:uid="{00000000-0005-0000-0000-000088150000}"/>
    <cellStyle name="_促销员任务单及相关报表_Top Store Report - Data collect Table -070404 (2)_FOODS Salary 07 7  FanJing" xfId="5985" xr:uid="{00000000-0005-0000-0000-000089150000}"/>
    <cellStyle name="_促销员任务单及相关报表_Top Store Report - Data collect Table -070404 (2)_FOODS Salary 07 7  FanJing_2011 Q1办公室预算-0221" xfId="5986" xr:uid="{00000000-0005-0000-0000-00008A150000}"/>
    <cellStyle name="_促销员任务单及相关报表_Top Store Report - Data collect Table -070404 (2)_FOODS Salary 07 7  FanJing_Book1" xfId="5987" xr:uid="{00000000-0005-0000-0000-00008B150000}"/>
    <cellStyle name="_促销员任务单及相关报表_Top Store Report - Data collect Table -070404 (2)_FOODS Salary 07 7  FanJing_Travel budget by Q" xfId="5988" xr:uid="{00000000-0005-0000-0000-00008C150000}"/>
    <cellStyle name="_促销员任务单及相关报表_Top Store Report - Data collect Table -070404 (2)_HPC  Foods Salary Report -- June确认版" xfId="5989" xr:uid="{00000000-0005-0000-0000-00008D150000}"/>
    <cellStyle name="_促销员任务单及相关报表_Top Store Report - Data collect Table -070404 (2)_HPC  Foods Salary Report --Jun" xfId="5990" xr:uid="{00000000-0005-0000-0000-00008E150000}"/>
    <cellStyle name="_促销员任务单及相关报表_Top Store Report - Data collect Table -070404 (2)_HPC  Foods Salary Report0707模板" xfId="5991" xr:uid="{00000000-0005-0000-0000-00008F150000}"/>
    <cellStyle name="_促销员任务单及相关报表_Top Store Report - Data collect Table -070404 (2)_HPC  Foods Salary Report0707模板杨" xfId="5992" xr:uid="{00000000-0005-0000-0000-000090150000}"/>
    <cellStyle name="_促销员任务单及相关报表_Top Store Report - Data collect Table -070404 (2)_HPC  Foods Salary Report-Apr" xfId="5993" xr:uid="{00000000-0005-0000-0000-000091150000}"/>
    <cellStyle name="_促销员任务单及相关报表_Top Store Report - Data collect Table -070404 (2)_HPC  Foods Salary Report-May准备版(6.18)" xfId="5994" xr:uid="{00000000-0005-0000-0000-000092150000}"/>
    <cellStyle name="_促销员任务单及相关报表_Top Store Report - Data collect Table -070404 (2)_HPC TPMG Salary Report -- July确认版" xfId="5995" xr:uid="{00000000-0005-0000-0000-000093150000}"/>
    <cellStyle name="_促销员任务单及相关报表_Top Store Report - Data collect Table -070404 (2)_HPC TPMG Salary Report-Apr" xfId="5996" xr:uid="{00000000-0005-0000-0000-000094150000}"/>
    <cellStyle name="_促销员任务单及相关报表_Top Store Report - Data collect Table -070404 (2)_nanjing-戴星星-salary__Oct" xfId="5997" xr:uid="{00000000-0005-0000-0000-000095150000}"/>
    <cellStyle name="_促销员任务单及相关报表_Top Store Report - Data collect Table -070404 (2)_nanjing-戴星星-salary__Oct_2011 Q1办公室预算-0221" xfId="5998" xr:uid="{00000000-0005-0000-0000-000096150000}"/>
    <cellStyle name="_促销员任务单及相关报表_Top Store Report - Data collect Table -070404 (2)_nanjing-戴星星-salary__Oct_Book1" xfId="5999" xr:uid="{00000000-0005-0000-0000-000097150000}"/>
    <cellStyle name="_促销员任务单及相关报表_Top Store Report - Data collect Table -070404 (2)_nanjing-戴星星-salary__Oct_Travel budget by Q" xfId="6000" xr:uid="{00000000-0005-0000-0000-000098150000}"/>
    <cellStyle name="_促销员任务单及相关报表_Top Store Report - Data collect Table -070404 (2)_RMD&amp;PMGR KPI" xfId="6001" xr:uid="{00000000-0005-0000-0000-000099150000}"/>
    <cellStyle name="_促销员任务单及相关报表_Top Store Report - Data collect Table -070404 (2)_RMD&amp;PMGR KPI 2" xfId="6002" xr:uid="{00000000-0005-0000-0000-00009A150000}"/>
    <cellStyle name="_促销员任务单及相关报表_Top Store Report - Data collect Table -070404 (2)_RMD&amp;PMGR KPI_2011 Q1办公室预算-0221" xfId="6003" xr:uid="{00000000-0005-0000-0000-00009B150000}"/>
    <cellStyle name="_促销员任务单及相关报表_Top Store Report - Data collect Table -070404 (2)_RMD&amp;PMGR KPI_Book1" xfId="6004" xr:uid="{00000000-0005-0000-0000-00009C150000}"/>
    <cellStyle name="_促销员任务单及相关报表_Top Store Report - Data collect Table -070404 (2)_RMD&amp;PMGR KPI_Travel budget by Q" xfId="6005" xr:uid="{00000000-0005-0000-0000-00009D150000}"/>
    <cellStyle name="_促销员任务单及相关报表_Top Store Report - Data collect Table -070404 (2)_RMD&amp;PMGR KPI_宁波" xfId="6006" xr:uid="{00000000-0005-0000-0000-00009E150000}"/>
    <cellStyle name="_促销员任务单及相关报表_Top Store Report - Data collect Table -070404 (2)_RMD&amp;PMGR KPI_宁波 2" xfId="6007" xr:uid="{00000000-0005-0000-0000-00009F150000}"/>
    <cellStyle name="_促销员任务单及相关报表_Top Store Report - Data collect Table -070404 (2)_RMD&amp;PMGR KPI_宁波_理货员门店信息收集系统" xfId="6008" xr:uid="{00000000-0005-0000-0000-0000A0150000}"/>
    <cellStyle name="_促销员任务单及相关报表_Top Store Report - Data collect Table -070404 (2)_RMD&amp;PMGR KPI_宁波_理货员门店信息收集系统 2" xfId="6009" xr:uid="{00000000-0005-0000-0000-0000A1150000}"/>
    <cellStyle name="_促销员任务单及相关报表_Top Store Report - Data collect Table -070404 (2)_RMD&amp;PMGR KPI_宁波_理货员门店信息收集系统（分部）" xfId="6010" xr:uid="{00000000-0005-0000-0000-0000A2150000}"/>
    <cellStyle name="_促销员任务单及相关报表_Top Store Report - Data collect Table -070404 (2)_RMD&amp;PMGR KPI_宁波_理货员门店信息收集系统（分部） 2" xfId="6011" xr:uid="{00000000-0005-0000-0000-0000A3150000}"/>
    <cellStyle name="_促销员任务单及相关报表_Top Store Report - Data collect Table -070404 (2)_RMD&amp;PMGR KPI_宁波_理货员门店信息收集系统（总部）" xfId="6012" xr:uid="{00000000-0005-0000-0000-0000A4150000}"/>
    <cellStyle name="_促销员任务单及相关报表_Top Store Report - Data collect Table -070404 (2)_RMD&amp;PMGR KPI_宁波_理货员门店信息收集系统（总部） 2" xfId="6013" xr:uid="{00000000-0005-0000-0000-0000A5150000}"/>
    <cellStyle name="_促销员任务单及相关报表_Top Store Report - Data collect Table -070404 (2)_RMD&amp;PMGR KPI_宁波_理货员门店信息收集系统（总部）v1" xfId="6014" xr:uid="{00000000-0005-0000-0000-0000A6150000}"/>
    <cellStyle name="_促销员任务单及相关报表_Top Store Report - Data collect Table -070404 (2)_RMD&amp;PMGR KPI_宁波_理货员门店信息收集系统（总部）v1 2" xfId="6015" xr:uid="{00000000-0005-0000-0000-0000A7150000}"/>
    <cellStyle name="_促销员任务单及相关报表_Top Store Report - Data collect Table -070404 (2)_RMD&amp;PMGR KPI_宁波_录入界面例子" xfId="6016" xr:uid="{00000000-0005-0000-0000-0000A8150000}"/>
    <cellStyle name="_促销员任务单及相关报表_Top Store Report - Data collect Table -070404 (2)_RMD&amp;PMGR KPI_宁波_录入界面例子 2" xfId="6017" xr:uid="{00000000-0005-0000-0000-0000A9150000}"/>
    <cellStyle name="_促销员任务单及相关报表_Top Store Report - Data collect Table -070404 (2)_Salary Report  format-08" xfId="6018" xr:uid="{00000000-0005-0000-0000-0000AA150000}"/>
    <cellStyle name="_促销员任务单及相关报表_Top Store Report - Data collect Table -070404 (2)_Salary Report Format" xfId="6019" xr:uid="{00000000-0005-0000-0000-0000AB150000}"/>
    <cellStyle name="_促销员任务单及相关报表_Top Store Report - Data collect Table -070404 (2)_SMD Salary Report 08format" xfId="6020" xr:uid="{00000000-0005-0000-0000-0000AC150000}"/>
    <cellStyle name="_促销员任务单及相关报表_Top Store Report - Data collect Table -070404 (2)_SMD Salary Report 08format_2011 Q1办公室预算-0221" xfId="6021" xr:uid="{00000000-0005-0000-0000-0000AD150000}"/>
    <cellStyle name="_促销员任务单及相关报表_Top Store Report - Data collect Table -070404 (2)_SMD Salary Report 08format_Book1" xfId="6022" xr:uid="{00000000-0005-0000-0000-0000AE150000}"/>
    <cellStyle name="_促销员任务单及相关报表_Top Store Report - Data collect Table -070404 (2)_SMD Salary Report 08format_Travel budget by Q" xfId="6023" xr:uid="{00000000-0005-0000-0000-0000AF150000}"/>
    <cellStyle name="_促销员任务单及相关报表_Top Store Report - Data collect Table -070404 (2)_T-PMG" xfId="6024" xr:uid="{00000000-0005-0000-0000-0000B0150000}"/>
    <cellStyle name="_促销员任务单及相关报表_Top Store Report - Data collect Table -070404 (2)_tpmg md工资表模版" xfId="6025" xr:uid="{00000000-0005-0000-0000-0000B1150000}"/>
    <cellStyle name="_促销员任务单及相关报表_Top Store Report - Data collect Table -070404 (2)_Travel budget by Q" xfId="6026" xr:uid="{00000000-0005-0000-0000-0000B2150000}"/>
    <cellStyle name="_促销员任务单及相关报表_Top Store Report - Data collect Table -070404 (2)_West Salary Report - 0801 (区域支持)" xfId="6027" xr:uid="{00000000-0005-0000-0000-0000B3150000}"/>
    <cellStyle name="_促销员任务单及相关报表_Top Store Report - Data collect Table -070404 (2)_West Salary Report - 0801 (总部支持" xfId="6028" xr:uid="{00000000-0005-0000-0000-0000B4150000}"/>
    <cellStyle name="_促销员任务单及相关报表_Top Store Report - Data collect Table -070404 (2)_West Salary Report - 0801 (总部支持)" xfId="6029" xr:uid="{00000000-0005-0000-0000-0000B5150000}"/>
    <cellStyle name="_促销员任务单及相关报表_Top Store Report - Data collect Table -070404 (2)_West Salary Report - 0804(区域支持)" xfId="6030" xr:uid="{00000000-0005-0000-0000-0000B6150000}"/>
    <cellStyle name="_促销员任务单及相关报表_Top Store Report - Data collect Table -070404 (2)_West Salary Report - 0806（总部支持）" xfId="6031" xr:uid="{00000000-0005-0000-0000-0000B7150000}"/>
    <cellStyle name="_促销员任务单及相关报表_Top Store Report - Data collect Table -070404 (2)_West_Salary_Report_-_0804(总部支持)" xfId="6032" xr:uid="{00000000-0005-0000-0000-0000B8150000}"/>
    <cellStyle name="_促销员任务单及相关报表_Top Store Report - Data collect Table -070404 (2)_West_Salary_Report_-_0805(区域支持汇总)" xfId="6033" xr:uid="{00000000-0005-0000-0000-0000B9150000}"/>
    <cellStyle name="_促销员任务单及相关报表_Top Store Report - Data collect Table -070404 (2)_常州-杨静-salary Aug" xfId="6034" xr:uid="{00000000-0005-0000-0000-0000BA150000}"/>
    <cellStyle name="_促销员任务单及相关报表_Top Store Report - Data collect Table -070404 (2)_常州-杨静-salary Aug_2011 Q1办公室预算-0221" xfId="6035" xr:uid="{00000000-0005-0000-0000-0000BB150000}"/>
    <cellStyle name="_促销员任务单及相关报表_Top Store Report - Data collect Table -070404 (2)_常州-杨静-salary Aug_Book1" xfId="6036" xr:uid="{00000000-0005-0000-0000-0000BC150000}"/>
    <cellStyle name="_促销员任务单及相关报表_Top Store Report - Data collect Table -070404 (2)_常州-杨静-salary Aug_Travel budget by Q" xfId="6037" xr:uid="{00000000-0005-0000-0000-0000BD150000}"/>
    <cellStyle name="_促销员任务单及相关报表_Top Store Report - Data collect Table -070404 (2)_复件 工资表模版" xfId="6038" xr:uid="{00000000-0005-0000-0000-0000BE150000}"/>
    <cellStyle name="_促销员任务单及相关报表_Top Store Report - Data collect Table -070404 (2)_理货员工资报表1016" xfId="6039" xr:uid="{00000000-0005-0000-0000-0000BF150000}"/>
    <cellStyle name="_促销员任务单及相关报表_Top Store Report - Data collect Table -070404 (2)_理货员工资报表1016_2011 Q1办公室预算-0221" xfId="6040" xr:uid="{00000000-0005-0000-0000-0000C0150000}"/>
    <cellStyle name="_促销员任务单及相关报表_Top Store Report - Data collect Table -070404 (2)_理货员工资报表1016_Book1" xfId="6041" xr:uid="{00000000-0005-0000-0000-0000C1150000}"/>
    <cellStyle name="_促销员任务单及相关报表_Top Store Report - Data collect Table -070404 (2)_理货员工资报表1016_Travel budget by Q" xfId="6042" xr:uid="{00000000-0005-0000-0000-0000C2150000}"/>
    <cellStyle name="_促销员任务单及相关报表_Top Store Report - Data collect Table -070404 (2)_理货员工资报表update" xfId="6043" xr:uid="{00000000-0005-0000-0000-0000C3150000}"/>
    <cellStyle name="_促销员任务单及相关报表_Top Store Report - Data collect Table -070404 (2)_理货员工资报表update_2011 Q1办公室预算-0221" xfId="6044" xr:uid="{00000000-0005-0000-0000-0000C4150000}"/>
    <cellStyle name="_促销员任务单及相关报表_Top Store Report - Data collect Table -070404 (2)_理货员工资报表update_Book1" xfId="6045" xr:uid="{00000000-0005-0000-0000-0000C5150000}"/>
    <cellStyle name="_促销员任务单及相关报表_Top Store Report - Data collect Table -070404 (2)_理货员工资报表update_Travel budget by Q" xfId="6046" xr:uid="{00000000-0005-0000-0000-0000C6150000}"/>
    <cellStyle name="_促销员任务单及相关报表_Top Store Report - Data collect Table -070404 (2)_宁波" xfId="6047" xr:uid="{00000000-0005-0000-0000-0000C7150000}"/>
    <cellStyle name="_促销员任务单及相关报表_Top Store Report - Data collect Table -070404 (2)_宁波 2" xfId="6048" xr:uid="{00000000-0005-0000-0000-0000C8150000}"/>
    <cellStyle name="_促销员任务单及相关报表_Top Store Report - Data collect Table -070404 (2)_宁波_理货员门店信息收集系统" xfId="6049" xr:uid="{00000000-0005-0000-0000-0000C9150000}"/>
    <cellStyle name="_促销员任务单及相关报表_Top Store Report - Data collect Table -070404 (2)_宁波_理货员门店信息收集系统 2" xfId="6050" xr:uid="{00000000-0005-0000-0000-0000CA150000}"/>
    <cellStyle name="_促销员任务单及相关报表_Top Store Report - Data collect Table -070404 (2)_宁波_理货员门店信息收集系统（分部）" xfId="6051" xr:uid="{00000000-0005-0000-0000-0000CB150000}"/>
    <cellStyle name="_促销员任务单及相关报表_Top Store Report - Data collect Table -070404 (2)_宁波_理货员门店信息收集系统（分部） 2" xfId="6052" xr:uid="{00000000-0005-0000-0000-0000CC150000}"/>
    <cellStyle name="_促销员任务单及相关报表_Top Store Report - Data collect Table -070404 (2)_宁波_理货员门店信息收集系统（总部）" xfId="6053" xr:uid="{00000000-0005-0000-0000-0000CD150000}"/>
    <cellStyle name="_促销员任务单及相关报表_Top Store Report - Data collect Table -070404 (2)_宁波_理货员门店信息收集系统（总部） 2" xfId="6054" xr:uid="{00000000-0005-0000-0000-0000CE150000}"/>
    <cellStyle name="_促销员任务单及相关报表_Top Store Report - Data collect Table -070404 (2)_宁波_理货员门店信息收集系统（总部）v1" xfId="6055" xr:uid="{00000000-0005-0000-0000-0000CF150000}"/>
    <cellStyle name="_促销员任务单及相关报表_Top Store Report - Data collect Table -070404 (2)_宁波_理货员门店信息收集系统（总部）v1 2" xfId="6056" xr:uid="{00000000-0005-0000-0000-0000D0150000}"/>
    <cellStyle name="_促销员任务单及相关报表_Top Store Report - Data collect Table -070404 (2)_宁波_录入界面例子" xfId="6057" xr:uid="{00000000-0005-0000-0000-0000D1150000}"/>
    <cellStyle name="_促销员任务单及相关报表_Top Store Report - Data collect Table -070404 (2)_宁波_录入界面例子 2" xfId="6058" xr:uid="{00000000-0005-0000-0000-0000D2150000}"/>
    <cellStyle name="_促销员任务单及相关报表_Top Store Report - Data collect Table -070404 (2)_食品汇总0608确认版本（0706）" xfId="6059" xr:uid="{00000000-0005-0000-0000-0000D3150000}"/>
    <cellStyle name="_促销员任务单及相关报表_Top Store Report - Data collect Table -070404 (2)_新版工资表8月工资" xfId="6060" xr:uid="{00000000-0005-0000-0000-0000D4150000}"/>
    <cellStyle name="_促销员任务单及相关报表_T-PMG" xfId="6061" xr:uid="{00000000-0005-0000-0000-0000D5150000}"/>
    <cellStyle name="_促销员任务单及相关报表_tpmg md工资表模版" xfId="6062" xr:uid="{00000000-0005-0000-0000-0000D6150000}"/>
    <cellStyle name="_促销员任务单及相关报表_Travel budget by Q" xfId="6063" xr:uid="{00000000-0005-0000-0000-0000D7150000}"/>
    <cellStyle name="_促销员任务单及相关报表_West Salary Report - 0801 (区域支持)" xfId="6064" xr:uid="{00000000-0005-0000-0000-0000D8150000}"/>
    <cellStyle name="_促销员任务单及相关报表_West Salary Report - 0801 (总部支持" xfId="6065" xr:uid="{00000000-0005-0000-0000-0000D9150000}"/>
    <cellStyle name="_促销员任务单及相关报表_West Salary Report - 0801 (总部支持)" xfId="6066" xr:uid="{00000000-0005-0000-0000-0000DA150000}"/>
    <cellStyle name="_促销员任务单及相关报表_West Salary Report - 0804(区域支持)" xfId="6067" xr:uid="{00000000-0005-0000-0000-0000DB150000}"/>
    <cellStyle name="_促销员任务单及相关报表_West Salary Report - 0806（总部支持）" xfId="6068" xr:uid="{00000000-0005-0000-0000-0000DC150000}"/>
    <cellStyle name="_促销员任务单及相关报表_West_Salary_Report_-_0804(总部支持)" xfId="6069" xr:uid="{00000000-0005-0000-0000-0000DD150000}"/>
    <cellStyle name="_促销员任务单及相关报表_West_Salary_Report_-_0805(区域支持汇总)" xfId="6070" xr:uid="{00000000-0005-0000-0000-0000DE150000}"/>
    <cellStyle name="_促销员任务单及相关报表_常州-杨静-salary Aug" xfId="6071" xr:uid="{00000000-0005-0000-0000-0000DF150000}"/>
    <cellStyle name="_促销员任务单及相关报表_常州-杨静-salary Aug_2011 Q1办公室预算-0221" xfId="6072" xr:uid="{00000000-0005-0000-0000-0000E0150000}"/>
    <cellStyle name="_促销员任务单及相关报表_常州-杨静-salary Aug_Book1" xfId="6073" xr:uid="{00000000-0005-0000-0000-0000E1150000}"/>
    <cellStyle name="_促销员任务单及相关报表_常州-杨静-salary Aug_Travel budget by Q" xfId="6074" xr:uid="{00000000-0005-0000-0000-0000E2150000}"/>
    <cellStyle name="_促销员任务单及相关报表_复件 工资表模版" xfId="6075" xr:uid="{00000000-0005-0000-0000-0000E3150000}"/>
    <cellStyle name="_促销员任务单及相关报表_理货员工资报表1016" xfId="6076" xr:uid="{00000000-0005-0000-0000-0000E4150000}"/>
    <cellStyle name="_促销员任务单及相关报表_理货员工资报表1016_2011 Q1办公室预算-0221" xfId="6077" xr:uid="{00000000-0005-0000-0000-0000E5150000}"/>
    <cellStyle name="_促销员任务单及相关报表_理货员工资报表1016_Book1" xfId="6078" xr:uid="{00000000-0005-0000-0000-0000E6150000}"/>
    <cellStyle name="_促销员任务单及相关报表_理货员工资报表1016_Travel budget by Q" xfId="6079" xr:uid="{00000000-0005-0000-0000-0000E7150000}"/>
    <cellStyle name="_促销员任务单及相关报表_理货员工资报表update" xfId="6080" xr:uid="{00000000-0005-0000-0000-0000E8150000}"/>
    <cellStyle name="_促销员任务单及相关报表_理货员工资报表update_2011 Q1办公室预算-0221" xfId="6081" xr:uid="{00000000-0005-0000-0000-0000E9150000}"/>
    <cellStyle name="_促销员任务单及相关报表_理货员工资报表update_Book1" xfId="6082" xr:uid="{00000000-0005-0000-0000-0000EA150000}"/>
    <cellStyle name="_促销员任务单及相关报表_理货员工资报表update_Travel budget by Q" xfId="6083" xr:uid="{00000000-0005-0000-0000-0000EB150000}"/>
    <cellStyle name="_促销员任务单及相关报表_宁波" xfId="6084" xr:uid="{00000000-0005-0000-0000-0000EC150000}"/>
    <cellStyle name="_促销员任务单及相关报表_宁波 2" xfId="6085" xr:uid="{00000000-0005-0000-0000-0000ED150000}"/>
    <cellStyle name="_促销员任务单及相关报表_宁波_理货员门店信息收集系统" xfId="6086" xr:uid="{00000000-0005-0000-0000-0000EE150000}"/>
    <cellStyle name="_促销员任务单及相关报表_宁波_理货员门店信息收集系统 2" xfId="6087" xr:uid="{00000000-0005-0000-0000-0000EF150000}"/>
    <cellStyle name="_促销员任务单及相关报表_宁波_理货员门店信息收集系统（分部）" xfId="6088" xr:uid="{00000000-0005-0000-0000-0000F0150000}"/>
    <cellStyle name="_促销员任务单及相关报表_宁波_理货员门店信息收集系统（分部） 2" xfId="6089" xr:uid="{00000000-0005-0000-0000-0000F1150000}"/>
    <cellStyle name="_促销员任务单及相关报表_宁波_理货员门店信息收集系统（总部）" xfId="6090" xr:uid="{00000000-0005-0000-0000-0000F2150000}"/>
    <cellStyle name="_促销员任务单及相关报表_宁波_理货员门店信息收集系统（总部） 2" xfId="6091" xr:uid="{00000000-0005-0000-0000-0000F3150000}"/>
    <cellStyle name="_促销员任务单及相关报表_宁波_理货员门店信息收集系统（总部）v1" xfId="6092" xr:uid="{00000000-0005-0000-0000-0000F4150000}"/>
    <cellStyle name="_促销员任务单及相关报表_宁波_理货员门店信息收集系统（总部）v1 2" xfId="6093" xr:uid="{00000000-0005-0000-0000-0000F5150000}"/>
    <cellStyle name="_促销员任务单及相关报表_宁波_录入界面例子" xfId="6094" xr:uid="{00000000-0005-0000-0000-0000F6150000}"/>
    <cellStyle name="_促销员任务单及相关报表_宁波_录入界面例子 2" xfId="6095" xr:uid="{00000000-0005-0000-0000-0000F7150000}"/>
    <cellStyle name="_促销员任务单及相关报表_食品汇总0608确认版本（0706）" xfId="6096" xr:uid="{00000000-0005-0000-0000-0000F8150000}"/>
    <cellStyle name="_促销员任务单及相关报表_新版工资表8月工资" xfId="6097" xr:uid="{00000000-0005-0000-0000-0000F9150000}"/>
    <cellStyle name="_促销员任务单及相关报表_预支流程" xfId="6098" xr:uid="{00000000-0005-0000-0000-0000FA150000}"/>
    <cellStyle name="_促销员任务单及相关报表_预支流程 2" xfId="6099" xr:uid="{00000000-0005-0000-0000-0000FB150000}"/>
    <cellStyle name="_促销员任务单及相关报表_预支流程_12  HPC TPMG  Salary Report -- Dec(区域支持)" xfId="6100" xr:uid="{00000000-0005-0000-0000-0000FC150000}"/>
    <cellStyle name="_促销员任务单及相关报表_预支流程_1210 nanjing-caiwei Nov." xfId="6101" xr:uid="{00000000-0005-0000-0000-0000FD150000}"/>
    <cellStyle name="_促销员任务单及相关报表_预支流程_1210 nanjing-caiwei Nov._2011 Q1办公室预算-0221" xfId="6102" xr:uid="{00000000-0005-0000-0000-0000FE150000}"/>
    <cellStyle name="_促销员任务单及相关报表_预支流程_1210 nanjing-caiwei Nov._Book1" xfId="6103" xr:uid="{00000000-0005-0000-0000-0000FF150000}"/>
    <cellStyle name="_促销员任务单及相关报表_预支流程_1210 nanjing-caiwei Nov._Travel budget by Q" xfId="6104" xr:uid="{00000000-0005-0000-0000-000000160000}"/>
    <cellStyle name="_促销员任务单及相关报表_预支流程_2011 Q1办公室预算-0221" xfId="6105" xr:uid="{00000000-0005-0000-0000-000001160000}"/>
    <cellStyle name="_促销员任务单及相关报表_预支流程_5     HPC TPMG Salary Repor -- May" xfId="6106" xr:uid="{00000000-0005-0000-0000-000002160000}"/>
    <cellStyle name="_促销员任务单及相关报表_预支流程_6     HPC TPMG Salary Report -- June" xfId="6107" xr:uid="{00000000-0005-0000-0000-000003160000}"/>
    <cellStyle name="_促销员任务单及相关报表_预支流程_7月份KC支持长促工资报表 xls" xfId="6108" xr:uid="{00000000-0005-0000-0000-000004160000}"/>
    <cellStyle name="_促销员任务单及相关报表_预支流程_7月份KC支持长促工资报表 xls_2011 Q1办公室预算-0221" xfId="6109" xr:uid="{00000000-0005-0000-0000-000005160000}"/>
    <cellStyle name="_促销员任务单及相关报表_预支流程_7月份KC支持长促工资报表 xls_Book1" xfId="6110" xr:uid="{00000000-0005-0000-0000-000006160000}"/>
    <cellStyle name="_促销员任务单及相关报表_预支流程_7月份KC支持长促工资报表 xls_Travel budget by Q" xfId="6111" xr:uid="{00000000-0005-0000-0000-000007160000}"/>
    <cellStyle name="_促销员任务单及相关报表_预支流程_8月工资报表范例" xfId="6112" xr:uid="{00000000-0005-0000-0000-000008160000}"/>
    <cellStyle name="_促销员任务单及相关报表_预支流程_8月工资报表范例_2011 Q1办公室预算-0221" xfId="6113" xr:uid="{00000000-0005-0000-0000-000009160000}"/>
    <cellStyle name="_促销员任务单及相关报表_预支流程_8月工资报表范例_Book1" xfId="6114" xr:uid="{00000000-0005-0000-0000-00000A160000}"/>
    <cellStyle name="_促销员任务单及相关报表_预支流程_8月工资报表范例_Travel budget by Q" xfId="6115" xr:uid="{00000000-0005-0000-0000-00000B160000}"/>
    <cellStyle name="_促销员任务单及相关报表_预支流程_Book1" xfId="6116" xr:uid="{00000000-0005-0000-0000-00000C160000}"/>
    <cellStyle name="_促销员任务单及相关报表_预支流程_changzhou-yangjing-salary Sep." xfId="6117" xr:uid="{00000000-0005-0000-0000-00000D160000}"/>
    <cellStyle name="_促销员任务单及相关报表_预支流程_changzhou-yangjing-salary Sep._2011 Q1办公室预算-0221" xfId="6118" xr:uid="{00000000-0005-0000-0000-00000E160000}"/>
    <cellStyle name="_促销员任务单及相关报表_预支流程_changzhou-yangjing-salary Sep._Book1" xfId="6119" xr:uid="{00000000-0005-0000-0000-00000F160000}"/>
    <cellStyle name="_促销员任务单及相关报表_预支流程_changzhou-yangjing-salary Sep._Travel budget by Q" xfId="6120" xr:uid="{00000000-0005-0000-0000-000010160000}"/>
    <cellStyle name="_促销员任务单及相关报表_预支流程_FOODS Salary 07 7  FanJing" xfId="6121" xr:uid="{00000000-0005-0000-0000-000011160000}"/>
    <cellStyle name="_促销员任务单及相关报表_预支流程_FOODS Salary 07 7  FanJing_2011 Q1办公室预算-0221" xfId="6122" xr:uid="{00000000-0005-0000-0000-000012160000}"/>
    <cellStyle name="_促销员任务单及相关报表_预支流程_FOODS Salary 07 7  FanJing_Book1" xfId="6123" xr:uid="{00000000-0005-0000-0000-000013160000}"/>
    <cellStyle name="_促销员任务单及相关报表_预支流程_FOODS Salary 07 7  FanJing_Travel budget by Q" xfId="6124" xr:uid="{00000000-0005-0000-0000-000014160000}"/>
    <cellStyle name="_促销员任务单及相关报表_预支流程_HPC  Foods Salary Report -- June确认版" xfId="6125" xr:uid="{00000000-0005-0000-0000-000015160000}"/>
    <cellStyle name="_促销员任务单及相关报表_预支流程_HPC  Foods Salary Report --Jun" xfId="6126" xr:uid="{00000000-0005-0000-0000-000016160000}"/>
    <cellStyle name="_促销员任务单及相关报表_预支流程_HPC  Foods Salary Report0707模板" xfId="6127" xr:uid="{00000000-0005-0000-0000-000017160000}"/>
    <cellStyle name="_促销员任务单及相关报表_预支流程_HPC  Foods Salary Report0707模板杨" xfId="6128" xr:uid="{00000000-0005-0000-0000-000018160000}"/>
    <cellStyle name="_促销员任务单及相关报表_预支流程_HPC  Foods Salary Report-Apr" xfId="6129" xr:uid="{00000000-0005-0000-0000-000019160000}"/>
    <cellStyle name="_促销员任务单及相关报表_预支流程_HPC  Foods Salary Report-May准备版(6.18)" xfId="6130" xr:uid="{00000000-0005-0000-0000-00001A160000}"/>
    <cellStyle name="_促销员任务单及相关报表_预支流程_HPC TPMG Salary Report -- July确认版" xfId="6131" xr:uid="{00000000-0005-0000-0000-00001B160000}"/>
    <cellStyle name="_促销员任务单及相关报表_预支流程_HPC TPMG Salary Report-Apr" xfId="6132" xr:uid="{00000000-0005-0000-0000-00001C160000}"/>
    <cellStyle name="_促销员任务单及相关报表_预支流程_nanjing-戴星星-salary__Oct" xfId="6133" xr:uid="{00000000-0005-0000-0000-00001D160000}"/>
    <cellStyle name="_促销员任务单及相关报表_预支流程_nanjing-戴星星-salary__Oct_2011 Q1办公室预算-0221" xfId="6134" xr:uid="{00000000-0005-0000-0000-00001E160000}"/>
    <cellStyle name="_促销员任务单及相关报表_预支流程_nanjing-戴星星-salary__Oct_Book1" xfId="6135" xr:uid="{00000000-0005-0000-0000-00001F160000}"/>
    <cellStyle name="_促销员任务单及相关报表_预支流程_nanjing-戴星星-salary__Oct_Travel budget by Q" xfId="6136" xr:uid="{00000000-0005-0000-0000-000020160000}"/>
    <cellStyle name="_促销员任务单及相关报表_预支流程_RMD&amp;PMGR KPI" xfId="6137" xr:uid="{00000000-0005-0000-0000-000021160000}"/>
    <cellStyle name="_促销员任务单及相关报表_预支流程_RMD&amp;PMGR KPI 2" xfId="6138" xr:uid="{00000000-0005-0000-0000-000022160000}"/>
    <cellStyle name="_促销员任务单及相关报表_预支流程_RMD&amp;PMGR KPI_2011 Q1办公室预算-0221" xfId="6139" xr:uid="{00000000-0005-0000-0000-000023160000}"/>
    <cellStyle name="_促销员任务单及相关报表_预支流程_RMD&amp;PMGR KPI_Book1" xfId="6140" xr:uid="{00000000-0005-0000-0000-000024160000}"/>
    <cellStyle name="_促销员任务单及相关报表_预支流程_RMD&amp;PMGR KPI_Travel budget by Q" xfId="6141" xr:uid="{00000000-0005-0000-0000-000025160000}"/>
    <cellStyle name="_促销员任务单及相关报表_预支流程_RMD&amp;PMGR KPI_宁波" xfId="6142" xr:uid="{00000000-0005-0000-0000-000026160000}"/>
    <cellStyle name="_促销员任务单及相关报表_预支流程_RMD&amp;PMGR KPI_宁波 2" xfId="6143" xr:uid="{00000000-0005-0000-0000-000027160000}"/>
    <cellStyle name="_促销员任务单及相关报表_预支流程_RMD&amp;PMGR KPI_宁波_理货员门店信息收集系统" xfId="6144" xr:uid="{00000000-0005-0000-0000-000028160000}"/>
    <cellStyle name="_促销员任务单及相关报表_预支流程_RMD&amp;PMGR KPI_宁波_理货员门店信息收集系统 2" xfId="6145" xr:uid="{00000000-0005-0000-0000-000029160000}"/>
    <cellStyle name="_促销员任务单及相关报表_预支流程_RMD&amp;PMGR KPI_宁波_理货员门店信息收集系统（分部）" xfId="6146" xr:uid="{00000000-0005-0000-0000-00002A160000}"/>
    <cellStyle name="_促销员任务单及相关报表_预支流程_RMD&amp;PMGR KPI_宁波_理货员门店信息收集系统（分部） 2" xfId="6147" xr:uid="{00000000-0005-0000-0000-00002B160000}"/>
    <cellStyle name="_促销员任务单及相关报表_预支流程_RMD&amp;PMGR KPI_宁波_理货员门店信息收集系统（总部）" xfId="6148" xr:uid="{00000000-0005-0000-0000-00002C160000}"/>
    <cellStyle name="_促销员任务单及相关报表_预支流程_RMD&amp;PMGR KPI_宁波_理货员门店信息收集系统（总部） 2" xfId="6149" xr:uid="{00000000-0005-0000-0000-00002D160000}"/>
    <cellStyle name="_促销员任务单及相关报表_预支流程_RMD&amp;PMGR KPI_宁波_理货员门店信息收集系统（总部）v1" xfId="6150" xr:uid="{00000000-0005-0000-0000-00002E160000}"/>
    <cellStyle name="_促销员任务单及相关报表_预支流程_RMD&amp;PMGR KPI_宁波_理货员门店信息收集系统（总部）v1 2" xfId="6151" xr:uid="{00000000-0005-0000-0000-00002F160000}"/>
    <cellStyle name="_促销员任务单及相关报表_预支流程_RMD&amp;PMGR KPI_宁波_录入界面例子" xfId="6152" xr:uid="{00000000-0005-0000-0000-000030160000}"/>
    <cellStyle name="_促销员任务单及相关报表_预支流程_RMD&amp;PMGR KPI_宁波_录入界面例子 2" xfId="6153" xr:uid="{00000000-0005-0000-0000-000031160000}"/>
    <cellStyle name="_促销员任务单及相关报表_预支流程_Salary Report  format-08" xfId="6154" xr:uid="{00000000-0005-0000-0000-000032160000}"/>
    <cellStyle name="_促销员任务单及相关报表_预支流程_Salary Report Format" xfId="6155" xr:uid="{00000000-0005-0000-0000-000033160000}"/>
    <cellStyle name="_促销员任务单及相关报表_预支流程_SMD Salary Report 08format" xfId="6156" xr:uid="{00000000-0005-0000-0000-000034160000}"/>
    <cellStyle name="_促销员任务单及相关报表_预支流程_SMD Salary Report 08format_2011 Q1办公室预算-0221" xfId="6157" xr:uid="{00000000-0005-0000-0000-000035160000}"/>
    <cellStyle name="_促销员任务单及相关报表_预支流程_SMD Salary Report 08format_Book1" xfId="6158" xr:uid="{00000000-0005-0000-0000-000036160000}"/>
    <cellStyle name="_促销员任务单及相关报表_预支流程_SMD Salary Report 08format_Travel budget by Q" xfId="6159" xr:uid="{00000000-0005-0000-0000-000037160000}"/>
    <cellStyle name="_促销员任务单及相关报表_预支流程_T-PMG" xfId="6160" xr:uid="{00000000-0005-0000-0000-000038160000}"/>
    <cellStyle name="_促销员任务单及相关报表_预支流程_tpmg md工资表模版" xfId="6161" xr:uid="{00000000-0005-0000-0000-000039160000}"/>
    <cellStyle name="_促销员任务单及相关报表_预支流程_Travel budget by Q" xfId="6162" xr:uid="{00000000-0005-0000-0000-00003A160000}"/>
    <cellStyle name="_促销员任务单及相关报表_预支流程_West Salary Report - 0801 (区域支持)" xfId="6163" xr:uid="{00000000-0005-0000-0000-00003B160000}"/>
    <cellStyle name="_促销员任务单及相关报表_预支流程_West Salary Report - 0801 (总部支持" xfId="6164" xr:uid="{00000000-0005-0000-0000-00003C160000}"/>
    <cellStyle name="_促销员任务单及相关报表_预支流程_West Salary Report - 0801 (总部支持)" xfId="6165" xr:uid="{00000000-0005-0000-0000-00003D160000}"/>
    <cellStyle name="_促销员任务单及相关报表_预支流程_West Salary Report - 0804(区域支持)" xfId="6166" xr:uid="{00000000-0005-0000-0000-00003E160000}"/>
    <cellStyle name="_促销员任务单及相关报表_预支流程_West Salary Report - 0806（总部支持）" xfId="6167" xr:uid="{00000000-0005-0000-0000-00003F160000}"/>
    <cellStyle name="_促销员任务单及相关报表_预支流程_West_Salary_Report_-_0804(总部支持)" xfId="6168" xr:uid="{00000000-0005-0000-0000-000040160000}"/>
    <cellStyle name="_促销员任务单及相关报表_预支流程_West_Salary_Report_-_0805(区域支持汇总)" xfId="6169" xr:uid="{00000000-0005-0000-0000-000041160000}"/>
    <cellStyle name="_促销员任务单及相关报表_预支流程_常州-杨静-salary Aug" xfId="6170" xr:uid="{00000000-0005-0000-0000-000042160000}"/>
    <cellStyle name="_促销员任务单及相关报表_预支流程_常州-杨静-salary Aug_2011 Q1办公室预算-0221" xfId="6171" xr:uid="{00000000-0005-0000-0000-000043160000}"/>
    <cellStyle name="_促销员任务单及相关报表_预支流程_常州-杨静-salary Aug_Book1" xfId="6172" xr:uid="{00000000-0005-0000-0000-000044160000}"/>
    <cellStyle name="_促销员任务单及相关报表_预支流程_常州-杨静-salary Aug_Travel budget by Q" xfId="6173" xr:uid="{00000000-0005-0000-0000-000045160000}"/>
    <cellStyle name="_促销员任务单及相关报表_预支流程_复件 工资表模版" xfId="6174" xr:uid="{00000000-0005-0000-0000-000046160000}"/>
    <cellStyle name="_促销员任务单及相关报表_预支流程_理货员工资报表1016" xfId="6175" xr:uid="{00000000-0005-0000-0000-000047160000}"/>
    <cellStyle name="_促销员任务单及相关报表_预支流程_理货员工资报表1016_2011 Q1办公室预算-0221" xfId="6176" xr:uid="{00000000-0005-0000-0000-000048160000}"/>
    <cellStyle name="_促销员任务单及相关报表_预支流程_理货员工资报表1016_Book1" xfId="6177" xr:uid="{00000000-0005-0000-0000-000049160000}"/>
    <cellStyle name="_促销员任务单及相关报表_预支流程_理货员工资报表1016_Travel budget by Q" xfId="6178" xr:uid="{00000000-0005-0000-0000-00004A160000}"/>
    <cellStyle name="_促销员任务单及相关报表_预支流程_理货员工资报表update" xfId="6179" xr:uid="{00000000-0005-0000-0000-00004B160000}"/>
    <cellStyle name="_促销员任务单及相关报表_预支流程_理货员工资报表update_2011 Q1办公室预算-0221" xfId="6180" xr:uid="{00000000-0005-0000-0000-00004C160000}"/>
    <cellStyle name="_促销员任务单及相关报表_预支流程_理货员工资报表update_Book1" xfId="6181" xr:uid="{00000000-0005-0000-0000-00004D160000}"/>
    <cellStyle name="_促销员任务单及相关报表_预支流程_理货员工资报表update_Travel budget by Q" xfId="6182" xr:uid="{00000000-0005-0000-0000-00004E160000}"/>
    <cellStyle name="_促销员任务单及相关报表_预支流程_宁波" xfId="6183" xr:uid="{00000000-0005-0000-0000-00004F160000}"/>
    <cellStyle name="_促销员任务单及相关报表_预支流程_宁波 2" xfId="6184" xr:uid="{00000000-0005-0000-0000-000050160000}"/>
    <cellStyle name="_促销员任务单及相关报表_预支流程_宁波_理货员门店信息收集系统" xfId="6185" xr:uid="{00000000-0005-0000-0000-000051160000}"/>
    <cellStyle name="_促销员任务单及相关报表_预支流程_宁波_理货员门店信息收集系统 2" xfId="6186" xr:uid="{00000000-0005-0000-0000-000052160000}"/>
    <cellStyle name="_促销员任务单及相关报表_预支流程_宁波_理货员门店信息收集系统（分部）" xfId="6187" xr:uid="{00000000-0005-0000-0000-000053160000}"/>
    <cellStyle name="_促销员任务单及相关报表_预支流程_宁波_理货员门店信息收集系统（分部） 2" xfId="6188" xr:uid="{00000000-0005-0000-0000-000054160000}"/>
    <cellStyle name="_促销员任务单及相关报表_预支流程_宁波_理货员门店信息收集系统（总部）" xfId="6189" xr:uid="{00000000-0005-0000-0000-000055160000}"/>
    <cellStyle name="_促销员任务单及相关报表_预支流程_宁波_理货员门店信息收集系统（总部） 2" xfId="6190" xr:uid="{00000000-0005-0000-0000-000056160000}"/>
    <cellStyle name="_促销员任务单及相关报表_预支流程_宁波_理货员门店信息收集系统（总部）v1" xfId="6191" xr:uid="{00000000-0005-0000-0000-000057160000}"/>
    <cellStyle name="_促销员任务单及相关报表_预支流程_宁波_理货员门店信息收集系统（总部）v1 2" xfId="6192" xr:uid="{00000000-0005-0000-0000-000058160000}"/>
    <cellStyle name="_促销员任务单及相关报表_预支流程_宁波_录入界面例子" xfId="6193" xr:uid="{00000000-0005-0000-0000-000059160000}"/>
    <cellStyle name="_促销员任务单及相关报表_预支流程_宁波_录入界面例子 2" xfId="6194" xr:uid="{00000000-0005-0000-0000-00005A160000}"/>
    <cellStyle name="_促销员任务单及相关报表_预支流程_食品汇总0608确认版本（0706）" xfId="6195" xr:uid="{00000000-0005-0000-0000-00005B160000}"/>
    <cellStyle name="_促销员任务单及相关报表_预支流程_新版工资表8月工资" xfId="6196" xr:uid="{00000000-0005-0000-0000-00005C160000}"/>
    <cellStyle name="_东区附属城市巡店及培训差旅费用核销标准-Candy (2)" xfId="6197" xr:uid="{00000000-0005-0000-0000-00005D160000}"/>
    <cellStyle name="_复件 工资表模版" xfId="6198" xr:uid="{00000000-0005-0000-0000-00005E160000}"/>
    <cellStyle name="_估算" xfId="6199" xr:uid="{00000000-0005-0000-0000-00005F160000}"/>
    <cellStyle name="_花Y08 PMGL年终评估" xfId="6200" xr:uid="{00000000-0005-0000-0000-000060160000}"/>
    <cellStyle name="_坚凤 Y08 PMGL年终评估" xfId="6201" xr:uid="{00000000-0005-0000-0000-000061160000}"/>
    <cellStyle name="_竞品表-HH 4月" xfId="6202" xr:uid="{00000000-0005-0000-0000-000062160000}"/>
    <cellStyle name="_竞品表-HH 4月 2" xfId="6203" xr:uid="{00000000-0005-0000-0000-000063160000}"/>
    <cellStyle name="_理货员工具（0924）" xfId="6204" xr:uid="{00000000-0005-0000-0000-000064160000}"/>
    <cellStyle name="_理货员工具（0924） 2" xfId="6205" xr:uid="{00000000-0005-0000-0000-000065160000}"/>
    <cellStyle name="_理货员工资报表1016" xfId="6206" xr:uid="{00000000-0005-0000-0000-000066160000}"/>
    <cellStyle name="_理货员工资报表1016_2011 Q1办公室预算-0221" xfId="6207" xr:uid="{00000000-0005-0000-0000-000067160000}"/>
    <cellStyle name="_理货员工资报表1016_Book1" xfId="6208" xr:uid="{00000000-0005-0000-0000-000068160000}"/>
    <cellStyle name="_理货员工资报表1016_Travel budget by Q" xfId="6209" xr:uid="{00000000-0005-0000-0000-000069160000}"/>
    <cellStyle name="_理货员工资报表update" xfId="6210" xr:uid="{00000000-0005-0000-0000-00006A160000}"/>
    <cellStyle name="_理货员工资报表update_2011 Q1办公室预算-0221" xfId="6211" xr:uid="{00000000-0005-0000-0000-00006B160000}"/>
    <cellStyle name="_理货员工资报表update_Book1" xfId="6212" xr:uid="{00000000-0005-0000-0000-00006C160000}"/>
    <cellStyle name="_理货员工资报表update_Travel budget by Q" xfId="6213" xr:uid="{00000000-0005-0000-0000-00006D160000}"/>
    <cellStyle name="_理货员九月KPI打分(1013)" xfId="6214" xr:uid="{00000000-0005-0000-0000-00006E160000}"/>
    <cellStyle name="_理货员九月KPI打分(1013) 2" xfId="6215" xr:uid="{00000000-0005-0000-0000-00006F160000}"/>
    <cellStyle name="_理货员门店信息收集系统" xfId="6216" xr:uid="{00000000-0005-0000-0000-000070160000}"/>
    <cellStyle name="_理货员门店信息收集系统 2" xfId="6217" xr:uid="{00000000-0005-0000-0000-000071160000}"/>
    <cellStyle name="_理货员门店信息收集系统（分部）" xfId="6218" xr:uid="{00000000-0005-0000-0000-000072160000}"/>
    <cellStyle name="_理货员门店信息收集系统（分部） 2" xfId="6219" xr:uid="{00000000-0005-0000-0000-000073160000}"/>
    <cellStyle name="_理货员门店信息收集系统（总部）" xfId="6220" xr:uid="{00000000-0005-0000-0000-000074160000}"/>
    <cellStyle name="_理货员门店信息收集系统（总部） 2" xfId="6221" xr:uid="{00000000-0005-0000-0000-000075160000}"/>
    <cellStyle name="_理货员门店信息收集系统（总部）v1" xfId="6222" xr:uid="{00000000-0005-0000-0000-000076160000}"/>
    <cellStyle name="_理货员门店信息收集系统（总部）v1 2" xfId="6223" xr:uid="{00000000-0005-0000-0000-000077160000}"/>
    <cellStyle name="_联合利华长促管理费申请表" xfId="6224" xr:uid="{00000000-0005-0000-0000-000078160000}"/>
    <cellStyle name="_联合利华长促管理费申请表 2" xfId="6225" xr:uid="{00000000-0005-0000-0000-000079160000}"/>
    <cellStyle name="_联合利华长促管理费申请表_宁波" xfId="6226" xr:uid="{00000000-0005-0000-0000-00007A160000}"/>
    <cellStyle name="_联合利华长促管理费申请表_宁波 2" xfId="6227" xr:uid="{00000000-0005-0000-0000-00007B160000}"/>
    <cellStyle name="_联合利华长促管理费申请表_宁波_理货员门店信息收集系统" xfId="6228" xr:uid="{00000000-0005-0000-0000-00007C160000}"/>
    <cellStyle name="_联合利华长促管理费申请表_宁波_理货员门店信息收集系统 2" xfId="6229" xr:uid="{00000000-0005-0000-0000-00007D160000}"/>
    <cellStyle name="_联合利华长促管理费申请表_宁波_理货员门店信息收集系统（分部）" xfId="6230" xr:uid="{00000000-0005-0000-0000-00007E160000}"/>
    <cellStyle name="_联合利华长促管理费申请表_宁波_理货员门店信息收集系统（分部） 2" xfId="6231" xr:uid="{00000000-0005-0000-0000-00007F160000}"/>
    <cellStyle name="_联合利华长促管理费申请表_宁波_理货员门店信息收集系统（总部）" xfId="6232" xr:uid="{00000000-0005-0000-0000-000080160000}"/>
    <cellStyle name="_联合利华长促管理费申请表_宁波_理货员门店信息收集系统（总部） 2" xfId="6233" xr:uid="{00000000-0005-0000-0000-000081160000}"/>
    <cellStyle name="_联合利华长促管理费申请表_宁波_理货员门店信息收集系统（总部）v1" xfId="6234" xr:uid="{00000000-0005-0000-0000-000082160000}"/>
    <cellStyle name="_联合利华长促管理费申请表_宁波_理货员门店信息收集系统（总部）v1 2" xfId="6235" xr:uid="{00000000-0005-0000-0000-000083160000}"/>
    <cellStyle name="_联合利华长促管理费申请表_宁波_录入界面例子" xfId="6236" xr:uid="{00000000-0005-0000-0000-000084160000}"/>
    <cellStyle name="_联合利华长促管理费申请表_宁波_录入界面例子 2" xfId="6237" xr:uid="{00000000-0005-0000-0000-000085160000}"/>
    <cellStyle name="_流程图" xfId="6238" xr:uid="{00000000-0005-0000-0000-000086160000}"/>
    <cellStyle name="_流程图_宁波" xfId="6239" xr:uid="{00000000-0005-0000-0000-000087160000}"/>
    <cellStyle name="_流程图_宁波_理货员门店信息收集系统" xfId="6240" xr:uid="{00000000-0005-0000-0000-000088160000}"/>
    <cellStyle name="_流程图_宁波_理货员门店信息收集系统（分部）" xfId="6241" xr:uid="{00000000-0005-0000-0000-000089160000}"/>
    <cellStyle name="_流程图_宁波_理货员门店信息收集系统（总部）" xfId="6242" xr:uid="{00000000-0005-0000-0000-00008A160000}"/>
    <cellStyle name="_流程图_宁波_理货员门店信息收集系统（总部）v1" xfId="6243" xr:uid="{00000000-0005-0000-0000-00008B160000}"/>
    <cellStyle name="_流程图_宁波_录入界面例子" xfId="6244" xr:uid="{00000000-0005-0000-0000-00008C160000}"/>
    <cellStyle name="_录入界面例子" xfId="6245" xr:uid="{00000000-0005-0000-0000-00008D160000}"/>
    <cellStyle name="_录入界面例子 2" xfId="6246" xr:uid="{00000000-0005-0000-0000-00008E160000}"/>
    <cellStyle name="_每月工作任务表" xfId="6247" xr:uid="{00000000-0005-0000-0000-00008F160000}"/>
    <cellStyle name="_每月工作任务表 2" xfId="6248" xr:uid="{00000000-0005-0000-0000-000090160000}"/>
    <cellStyle name="_每月工作任务表_2011 Q1办公室预算-0221" xfId="6249" xr:uid="{00000000-0005-0000-0000-000091160000}"/>
    <cellStyle name="_每月工作任务表_Book1" xfId="6250" xr:uid="{00000000-0005-0000-0000-000092160000}"/>
    <cellStyle name="_每月工作任务表_Travel budget by Q" xfId="6251" xr:uid="{00000000-0005-0000-0000-000093160000}"/>
    <cellStyle name="_每月工作任务表_宁波" xfId="6252" xr:uid="{00000000-0005-0000-0000-000094160000}"/>
    <cellStyle name="_每月工作任务表_宁波 2" xfId="6253" xr:uid="{00000000-0005-0000-0000-000095160000}"/>
    <cellStyle name="_每月工作任务表_宁波_理货员门店信息收集系统" xfId="6254" xr:uid="{00000000-0005-0000-0000-000096160000}"/>
    <cellStyle name="_每月工作任务表_宁波_理货员门店信息收集系统 2" xfId="6255" xr:uid="{00000000-0005-0000-0000-000097160000}"/>
    <cellStyle name="_每月工作任务表_宁波_理货员门店信息收集系统（分部）" xfId="6256" xr:uid="{00000000-0005-0000-0000-000098160000}"/>
    <cellStyle name="_每月工作任务表_宁波_理货员门店信息收集系统（分部） 2" xfId="6257" xr:uid="{00000000-0005-0000-0000-000099160000}"/>
    <cellStyle name="_每月工作任务表_宁波_理货员门店信息收集系统（总部）" xfId="6258" xr:uid="{00000000-0005-0000-0000-00009A160000}"/>
    <cellStyle name="_每月工作任务表_宁波_理货员门店信息收集系统（总部） 2" xfId="6259" xr:uid="{00000000-0005-0000-0000-00009B160000}"/>
    <cellStyle name="_每月工作任务表_宁波_理货员门店信息收集系统（总部）v1" xfId="6260" xr:uid="{00000000-0005-0000-0000-00009C160000}"/>
    <cellStyle name="_每月工作任务表_宁波_理货员门店信息收集系统（总部）v1 2" xfId="6261" xr:uid="{00000000-0005-0000-0000-00009D160000}"/>
    <cellStyle name="_每月工作任务表_宁波_录入界面例子" xfId="6262" xr:uid="{00000000-0005-0000-0000-00009E160000}"/>
    <cellStyle name="_每月工作任务表_宁波_录入界面例子 2" xfId="6263" xr:uid="{00000000-0005-0000-0000-00009F160000}"/>
    <cellStyle name="_门店名单" xfId="6264" xr:uid="{00000000-0005-0000-0000-0000A0160000}"/>
    <cellStyle name="_门店名单 2" xfId="6265" xr:uid="{00000000-0005-0000-0000-0000A1160000}"/>
    <cellStyle name="_门店名单_12  HPC TPMG  Salary Report -- Dec(区域支持)" xfId="6266" xr:uid="{00000000-0005-0000-0000-0000A2160000}"/>
    <cellStyle name="_门店名单_1210 nanjing-caiwei Nov." xfId="6267" xr:uid="{00000000-0005-0000-0000-0000A3160000}"/>
    <cellStyle name="_门店名单_1210 nanjing-caiwei Nov._2011 Q1办公室预算-0221" xfId="6268" xr:uid="{00000000-0005-0000-0000-0000A4160000}"/>
    <cellStyle name="_门店名单_1210 nanjing-caiwei Nov._Book1" xfId="6269" xr:uid="{00000000-0005-0000-0000-0000A5160000}"/>
    <cellStyle name="_门店名单_1210 nanjing-caiwei Nov._Travel budget by Q" xfId="6270" xr:uid="{00000000-0005-0000-0000-0000A6160000}"/>
    <cellStyle name="_门店名单_2011 Q1办公室预算-0221" xfId="6271" xr:uid="{00000000-0005-0000-0000-0000A7160000}"/>
    <cellStyle name="_门店名单_5     HPC TPMG Salary Repor -- May" xfId="6272" xr:uid="{00000000-0005-0000-0000-0000A8160000}"/>
    <cellStyle name="_门店名单_6     HPC TPMG Salary Report -- June" xfId="6273" xr:uid="{00000000-0005-0000-0000-0000A9160000}"/>
    <cellStyle name="_门店名单_7月份KC支持长促工资报表 xls" xfId="6274" xr:uid="{00000000-0005-0000-0000-0000AA160000}"/>
    <cellStyle name="_门店名单_7月份KC支持长促工资报表 xls_2011 Q1办公室预算-0221" xfId="6275" xr:uid="{00000000-0005-0000-0000-0000AB160000}"/>
    <cellStyle name="_门店名单_7月份KC支持长促工资报表 xls_Book1" xfId="6276" xr:uid="{00000000-0005-0000-0000-0000AC160000}"/>
    <cellStyle name="_门店名单_7月份KC支持长促工资报表 xls_Travel budget by Q" xfId="6277" xr:uid="{00000000-0005-0000-0000-0000AD160000}"/>
    <cellStyle name="_门店名单_8月工资报表范例" xfId="6278" xr:uid="{00000000-0005-0000-0000-0000AE160000}"/>
    <cellStyle name="_门店名单_8月工资报表范例_2011 Q1办公室预算-0221" xfId="6279" xr:uid="{00000000-0005-0000-0000-0000AF160000}"/>
    <cellStyle name="_门店名单_8月工资报表范例_Book1" xfId="6280" xr:uid="{00000000-0005-0000-0000-0000B0160000}"/>
    <cellStyle name="_门店名单_8月工资报表范例_Travel budget by Q" xfId="6281" xr:uid="{00000000-0005-0000-0000-0000B1160000}"/>
    <cellStyle name="_门店名单_Book1" xfId="6282" xr:uid="{00000000-0005-0000-0000-0000B2160000}"/>
    <cellStyle name="_门店名单_changzhou-yangjing-salary Sep." xfId="6283" xr:uid="{00000000-0005-0000-0000-0000B3160000}"/>
    <cellStyle name="_门店名单_changzhou-yangjing-salary Sep._2011 Q1办公室预算-0221" xfId="6284" xr:uid="{00000000-0005-0000-0000-0000B4160000}"/>
    <cellStyle name="_门店名单_changzhou-yangjing-salary Sep._Book1" xfId="6285" xr:uid="{00000000-0005-0000-0000-0000B5160000}"/>
    <cellStyle name="_门店名单_changzhou-yangjing-salary Sep._Travel budget by Q" xfId="6286" xr:uid="{00000000-0005-0000-0000-0000B6160000}"/>
    <cellStyle name="_门店名单_FOODS Salary 07 7  FanJing" xfId="6287" xr:uid="{00000000-0005-0000-0000-0000B7160000}"/>
    <cellStyle name="_门店名单_FOODS Salary 07 7  FanJing_2011 Q1办公室预算-0221" xfId="6288" xr:uid="{00000000-0005-0000-0000-0000B8160000}"/>
    <cellStyle name="_门店名单_FOODS Salary 07 7  FanJing_Book1" xfId="6289" xr:uid="{00000000-0005-0000-0000-0000B9160000}"/>
    <cellStyle name="_门店名单_FOODS Salary 07 7  FanJing_Travel budget by Q" xfId="6290" xr:uid="{00000000-0005-0000-0000-0000BA160000}"/>
    <cellStyle name="_门店名单_HPC  Foods Salary Report -- June确认版" xfId="6291" xr:uid="{00000000-0005-0000-0000-0000BB160000}"/>
    <cellStyle name="_门店名单_HPC  Foods Salary Report --Jun" xfId="6292" xr:uid="{00000000-0005-0000-0000-0000BC160000}"/>
    <cellStyle name="_门店名单_HPC  Foods Salary Report0707模板" xfId="6293" xr:uid="{00000000-0005-0000-0000-0000BD160000}"/>
    <cellStyle name="_门店名单_HPC  Foods Salary Report0707模板杨" xfId="6294" xr:uid="{00000000-0005-0000-0000-0000BE160000}"/>
    <cellStyle name="_门店名单_HPC  Foods Salary Report-Apr" xfId="6295" xr:uid="{00000000-0005-0000-0000-0000BF160000}"/>
    <cellStyle name="_门店名单_HPC  Foods Salary Report-May准备版(6.18)" xfId="6296" xr:uid="{00000000-0005-0000-0000-0000C0160000}"/>
    <cellStyle name="_门店名单_HPC TPMG Salary Report -- July确认版" xfId="6297" xr:uid="{00000000-0005-0000-0000-0000C1160000}"/>
    <cellStyle name="_门店名单_HPC TPMG Salary Report-Apr" xfId="6298" xr:uid="{00000000-0005-0000-0000-0000C2160000}"/>
    <cellStyle name="_门店名单_nanjing-戴星星-salary__Oct" xfId="6299" xr:uid="{00000000-0005-0000-0000-0000C3160000}"/>
    <cellStyle name="_门店名单_nanjing-戴星星-salary__Oct_2011 Q1办公室预算-0221" xfId="6300" xr:uid="{00000000-0005-0000-0000-0000C4160000}"/>
    <cellStyle name="_门店名单_nanjing-戴星星-salary__Oct_Book1" xfId="6301" xr:uid="{00000000-0005-0000-0000-0000C5160000}"/>
    <cellStyle name="_门店名单_nanjing-戴星星-salary__Oct_Travel budget by Q" xfId="6302" xr:uid="{00000000-0005-0000-0000-0000C6160000}"/>
    <cellStyle name="_门店名单_RMD&amp;PMGR KPI" xfId="6303" xr:uid="{00000000-0005-0000-0000-0000C7160000}"/>
    <cellStyle name="_门店名单_RMD&amp;PMGR KPI 2" xfId="6304" xr:uid="{00000000-0005-0000-0000-0000C8160000}"/>
    <cellStyle name="_门店名单_RMD&amp;PMGR KPI_2011 Q1办公室预算-0221" xfId="6305" xr:uid="{00000000-0005-0000-0000-0000C9160000}"/>
    <cellStyle name="_门店名单_RMD&amp;PMGR KPI_Book1" xfId="6306" xr:uid="{00000000-0005-0000-0000-0000CA160000}"/>
    <cellStyle name="_门店名单_RMD&amp;PMGR KPI_Travel budget by Q" xfId="6307" xr:uid="{00000000-0005-0000-0000-0000CB160000}"/>
    <cellStyle name="_门店名单_RMD&amp;PMGR KPI_宁波" xfId="6308" xr:uid="{00000000-0005-0000-0000-0000CC160000}"/>
    <cellStyle name="_门店名单_RMD&amp;PMGR KPI_宁波 2" xfId="6309" xr:uid="{00000000-0005-0000-0000-0000CD160000}"/>
    <cellStyle name="_门店名单_RMD&amp;PMGR KPI_宁波_理货员门店信息收集系统" xfId="6310" xr:uid="{00000000-0005-0000-0000-0000CE160000}"/>
    <cellStyle name="_门店名单_RMD&amp;PMGR KPI_宁波_理货员门店信息收集系统 2" xfId="6311" xr:uid="{00000000-0005-0000-0000-0000CF160000}"/>
    <cellStyle name="_门店名单_RMD&amp;PMGR KPI_宁波_理货员门店信息收集系统（分部）" xfId="6312" xr:uid="{00000000-0005-0000-0000-0000D0160000}"/>
    <cellStyle name="_门店名单_RMD&amp;PMGR KPI_宁波_理货员门店信息收集系统（分部） 2" xfId="6313" xr:uid="{00000000-0005-0000-0000-0000D1160000}"/>
    <cellStyle name="_门店名单_RMD&amp;PMGR KPI_宁波_理货员门店信息收集系统（总部）" xfId="6314" xr:uid="{00000000-0005-0000-0000-0000D2160000}"/>
    <cellStyle name="_门店名单_RMD&amp;PMGR KPI_宁波_理货员门店信息收集系统（总部） 2" xfId="6315" xr:uid="{00000000-0005-0000-0000-0000D3160000}"/>
    <cellStyle name="_门店名单_RMD&amp;PMGR KPI_宁波_理货员门店信息收集系统（总部）v1" xfId="6316" xr:uid="{00000000-0005-0000-0000-0000D4160000}"/>
    <cellStyle name="_门店名单_RMD&amp;PMGR KPI_宁波_理货员门店信息收集系统（总部）v1 2" xfId="6317" xr:uid="{00000000-0005-0000-0000-0000D5160000}"/>
    <cellStyle name="_门店名单_RMD&amp;PMGR KPI_宁波_录入界面例子" xfId="6318" xr:uid="{00000000-0005-0000-0000-0000D6160000}"/>
    <cellStyle name="_门店名单_RMD&amp;PMGR KPI_宁波_录入界面例子 2" xfId="6319" xr:uid="{00000000-0005-0000-0000-0000D7160000}"/>
    <cellStyle name="_门店名单_Salary Report  format-08" xfId="6320" xr:uid="{00000000-0005-0000-0000-0000D8160000}"/>
    <cellStyle name="_门店名单_Salary Report Format" xfId="6321" xr:uid="{00000000-0005-0000-0000-0000D9160000}"/>
    <cellStyle name="_门店名单_SMD Salary Report 08format" xfId="6322" xr:uid="{00000000-0005-0000-0000-0000DA160000}"/>
    <cellStyle name="_门店名单_SMD Salary Report 08format_2011 Q1办公室预算-0221" xfId="6323" xr:uid="{00000000-0005-0000-0000-0000DB160000}"/>
    <cellStyle name="_门店名单_SMD Salary Report 08format_Book1" xfId="6324" xr:uid="{00000000-0005-0000-0000-0000DC160000}"/>
    <cellStyle name="_门店名单_SMD Salary Report 08format_Travel budget by Q" xfId="6325" xr:uid="{00000000-0005-0000-0000-0000DD160000}"/>
    <cellStyle name="_门店名单_T-PMG" xfId="6326" xr:uid="{00000000-0005-0000-0000-0000DE160000}"/>
    <cellStyle name="_门店名单_tpmg md工资表模版" xfId="6327" xr:uid="{00000000-0005-0000-0000-0000DF160000}"/>
    <cellStyle name="_门店名单_Travel budget by Q" xfId="6328" xr:uid="{00000000-0005-0000-0000-0000E0160000}"/>
    <cellStyle name="_门店名单_West Salary Report - 0801 (区域支持)" xfId="6329" xr:uid="{00000000-0005-0000-0000-0000E1160000}"/>
    <cellStyle name="_门店名单_West Salary Report - 0801 (总部支持" xfId="6330" xr:uid="{00000000-0005-0000-0000-0000E2160000}"/>
    <cellStyle name="_门店名单_West Salary Report - 0801 (总部支持)" xfId="6331" xr:uid="{00000000-0005-0000-0000-0000E3160000}"/>
    <cellStyle name="_门店名单_West Salary Report - 0804(区域支持)" xfId="6332" xr:uid="{00000000-0005-0000-0000-0000E4160000}"/>
    <cellStyle name="_门店名单_West Salary Report - 0806（总部支持）" xfId="6333" xr:uid="{00000000-0005-0000-0000-0000E5160000}"/>
    <cellStyle name="_门店名单_West_Salary_Report_-_0804(总部支持)" xfId="6334" xr:uid="{00000000-0005-0000-0000-0000E6160000}"/>
    <cellStyle name="_门店名单_West_Salary_Report_-_0805(区域支持汇总)" xfId="6335" xr:uid="{00000000-0005-0000-0000-0000E7160000}"/>
    <cellStyle name="_门店名单_常州-杨静-salary Aug" xfId="6336" xr:uid="{00000000-0005-0000-0000-0000E8160000}"/>
    <cellStyle name="_门店名单_常州-杨静-salary Aug_2011 Q1办公室预算-0221" xfId="6337" xr:uid="{00000000-0005-0000-0000-0000E9160000}"/>
    <cellStyle name="_门店名单_常州-杨静-salary Aug_Book1" xfId="6338" xr:uid="{00000000-0005-0000-0000-0000EA160000}"/>
    <cellStyle name="_门店名单_常州-杨静-salary Aug_Travel budget by Q" xfId="6339" xr:uid="{00000000-0005-0000-0000-0000EB160000}"/>
    <cellStyle name="_门店名单_复件 工资表模版" xfId="6340" xr:uid="{00000000-0005-0000-0000-0000EC160000}"/>
    <cellStyle name="_门店名单_理货员工资报表1016" xfId="6341" xr:uid="{00000000-0005-0000-0000-0000ED160000}"/>
    <cellStyle name="_门店名单_理货员工资报表1016_2011 Q1办公室预算-0221" xfId="6342" xr:uid="{00000000-0005-0000-0000-0000EE160000}"/>
    <cellStyle name="_门店名单_理货员工资报表1016_Book1" xfId="6343" xr:uid="{00000000-0005-0000-0000-0000EF160000}"/>
    <cellStyle name="_门店名单_理货员工资报表1016_Travel budget by Q" xfId="6344" xr:uid="{00000000-0005-0000-0000-0000F0160000}"/>
    <cellStyle name="_门店名单_理货员工资报表update" xfId="6345" xr:uid="{00000000-0005-0000-0000-0000F1160000}"/>
    <cellStyle name="_门店名单_理货员工资报表update_2011 Q1办公室预算-0221" xfId="6346" xr:uid="{00000000-0005-0000-0000-0000F2160000}"/>
    <cellStyle name="_门店名单_理货员工资报表update_Book1" xfId="6347" xr:uid="{00000000-0005-0000-0000-0000F3160000}"/>
    <cellStyle name="_门店名单_理货员工资报表update_Travel budget by Q" xfId="6348" xr:uid="{00000000-0005-0000-0000-0000F4160000}"/>
    <cellStyle name="_门店名单_宁波" xfId="6349" xr:uid="{00000000-0005-0000-0000-0000F5160000}"/>
    <cellStyle name="_门店名单_宁波 2" xfId="6350" xr:uid="{00000000-0005-0000-0000-0000F6160000}"/>
    <cellStyle name="_门店名单_宁波_理货员门店信息收集系统" xfId="6351" xr:uid="{00000000-0005-0000-0000-0000F7160000}"/>
    <cellStyle name="_门店名单_宁波_理货员门店信息收集系统 2" xfId="6352" xr:uid="{00000000-0005-0000-0000-0000F8160000}"/>
    <cellStyle name="_门店名单_宁波_理货员门店信息收集系统（分部）" xfId="6353" xr:uid="{00000000-0005-0000-0000-0000F9160000}"/>
    <cellStyle name="_门店名单_宁波_理货员门店信息收集系统（分部） 2" xfId="6354" xr:uid="{00000000-0005-0000-0000-0000FA160000}"/>
    <cellStyle name="_门店名单_宁波_理货员门店信息收集系统（总部）" xfId="6355" xr:uid="{00000000-0005-0000-0000-0000FB160000}"/>
    <cellStyle name="_门店名单_宁波_理货员门店信息收集系统（总部） 2" xfId="6356" xr:uid="{00000000-0005-0000-0000-0000FC160000}"/>
    <cellStyle name="_门店名单_宁波_理货员门店信息收集系统（总部）v1" xfId="6357" xr:uid="{00000000-0005-0000-0000-0000FD160000}"/>
    <cellStyle name="_门店名单_宁波_理货员门店信息收集系统（总部）v1 2" xfId="6358" xr:uid="{00000000-0005-0000-0000-0000FE160000}"/>
    <cellStyle name="_门店名单_宁波_录入界面例子" xfId="6359" xr:uid="{00000000-0005-0000-0000-0000FF160000}"/>
    <cellStyle name="_门店名单_宁波_录入界面例子 2" xfId="6360" xr:uid="{00000000-0005-0000-0000-000000170000}"/>
    <cellStyle name="_门店名单_食品汇总0608确认版本（0706）" xfId="6361" xr:uid="{00000000-0005-0000-0000-000001170000}"/>
    <cellStyle name="_门店名单_新版工资表8月工资" xfId="6362" xr:uid="{00000000-0005-0000-0000-000002170000}"/>
    <cellStyle name="_门店名单_预支流程" xfId="6363" xr:uid="{00000000-0005-0000-0000-000003170000}"/>
    <cellStyle name="_门店名单_预支流程 2" xfId="6364" xr:uid="{00000000-0005-0000-0000-000004170000}"/>
    <cellStyle name="_门店名单_预支流程_12  HPC TPMG  Salary Report -- Dec(区域支持)" xfId="6365" xr:uid="{00000000-0005-0000-0000-000005170000}"/>
    <cellStyle name="_门店名单_预支流程_1210 nanjing-caiwei Nov." xfId="6366" xr:uid="{00000000-0005-0000-0000-000006170000}"/>
    <cellStyle name="_门店名单_预支流程_1210 nanjing-caiwei Nov._2011 Q1办公室预算-0221" xfId="6367" xr:uid="{00000000-0005-0000-0000-000007170000}"/>
    <cellStyle name="_门店名单_预支流程_1210 nanjing-caiwei Nov._Book1" xfId="6368" xr:uid="{00000000-0005-0000-0000-000008170000}"/>
    <cellStyle name="_门店名单_预支流程_1210 nanjing-caiwei Nov._Travel budget by Q" xfId="6369" xr:uid="{00000000-0005-0000-0000-000009170000}"/>
    <cellStyle name="_门店名单_预支流程_2011 Q1办公室预算-0221" xfId="6370" xr:uid="{00000000-0005-0000-0000-00000A170000}"/>
    <cellStyle name="_门店名单_预支流程_5     HPC TPMG Salary Repor -- May" xfId="6371" xr:uid="{00000000-0005-0000-0000-00000B170000}"/>
    <cellStyle name="_门店名单_预支流程_6     HPC TPMG Salary Report -- June" xfId="6372" xr:uid="{00000000-0005-0000-0000-00000C170000}"/>
    <cellStyle name="_门店名单_预支流程_7月份KC支持长促工资报表 xls" xfId="6373" xr:uid="{00000000-0005-0000-0000-00000D170000}"/>
    <cellStyle name="_门店名单_预支流程_7月份KC支持长促工资报表 xls_2011 Q1办公室预算-0221" xfId="6374" xr:uid="{00000000-0005-0000-0000-00000E170000}"/>
    <cellStyle name="_门店名单_预支流程_7月份KC支持长促工资报表 xls_Book1" xfId="6375" xr:uid="{00000000-0005-0000-0000-00000F170000}"/>
    <cellStyle name="_门店名单_预支流程_7月份KC支持长促工资报表 xls_Travel budget by Q" xfId="6376" xr:uid="{00000000-0005-0000-0000-000010170000}"/>
    <cellStyle name="_门店名单_预支流程_8月工资报表范例" xfId="6377" xr:uid="{00000000-0005-0000-0000-000011170000}"/>
    <cellStyle name="_门店名单_预支流程_8月工资报表范例_2011 Q1办公室预算-0221" xfId="6378" xr:uid="{00000000-0005-0000-0000-000012170000}"/>
    <cellStyle name="_门店名单_预支流程_8月工资报表范例_Book1" xfId="6379" xr:uid="{00000000-0005-0000-0000-000013170000}"/>
    <cellStyle name="_门店名单_预支流程_8月工资报表范例_Travel budget by Q" xfId="6380" xr:uid="{00000000-0005-0000-0000-000014170000}"/>
    <cellStyle name="_门店名单_预支流程_Book1" xfId="6381" xr:uid="{00000000-0005-0000-0000-000015170000}"/>
    <cellStyle name="_门店名单_预支流程_changzhou-yangjing-salary Sep." xfId="6382" xr:uid="{00000000-0005-0000-0000-000016170000}"/>
    <cellStyle name="_门店名单_预支流程_changzhou-yangjing-salary Sep._2011 Q1办公室预算-0221" xfId="6383" xr:uid="{00000000-0005-0000-0000-000017170000}"/>
    <cellStyle name="_门店名单_预支流程_changzhou-yangjing-salary Sep._Book1" xfId="6384" xr:uid="{00000000-0005-0000-0000-000018170000}"/>
    <cellStyle name="_门店名单_预支流程_changzhou-yangjing-salary Sep._Travel budget by Q" xfId="6385" xr:uid="{00000000-0005-0000-0000-000019170000}"/>
    <cellStyle name="_门店名单_预支流程_FOODS Salary 07 7  FanJing" xfId="6386" xr:uid="{00000000-0005-0000-0000-00001A170000}"/>
    <cellStyle name="_门店名单_预支流程_FOODS Salary 07 7  FanJing_2011 Q1办公室预算-0221" xfId="6387" xr:uid="{00000000-0005-0000-0000-00001B170000}"/>
    <cellStyle name="_门店名单_预支流程_FOODS Salary 07 7  FanJing_Book1" xfId="6388" xr:uid="{00000000-0005-0000-0000-00001C170000}"/>
    <cellStyle name="_门店名单_预支流程_FOODS Salary 07 7  FanJing_Travel budget by Q" xfId="6389" xr:uid="{00000000-0005-0000-0000-00001D170000}"/>
    <cellStyle name="_门店名单_预支流程_HPC  Foods Salary Report -- June确认版" xfId="6390" xr:uid="{00000000-0005-0000-0000-00001E170000}"/>
    <cellStyle name="_门店名单_预支流程_HPC  Foods Salary Report --Jun" xfId="6391" xr:uid="{00000000-0005-0000-0000-00001F170000}"/>
    <cellStyle name="_门店名单_预支流程_HPC  Foods Salary Report0707模板" xfId="6392" xr:uid="{00000000-0005-0000-0000-000020170000}"/>
    <cellStyle name="_门店名单_预支流程_HPC  Foods Salary Report0707模板杨" xfId="6393" xr:uid="{00000000-0005-0000-0000-000021170000}"/>
    <cellStyle name="_门店名单_预支流程_HPC  Foods Salary Report-Apr" xfId="6394" xr:uid="{00000000-0005-0000-0000-000022170000}"/>
    <cellStyle name="_门店名单_预支流程_HPC  Foods Salary Report-May准备版(6.18)" xfId="6395" xr:uid="{00000000-0005-0000-0000-000023170000}"/>
    <cellStyle name="_门店名单_预支流程_HPC TPMG Salary Report -- July确认版" xfId="6396" xr:uid="{00000000-0005-0000-0000-000024170000}"/>
    <cellStyle name="_门店名单_预支流程_HPC TPMG Salary Report-Apr" xfId="6397" xr:uid="{00000000-0005-0000-0000-000025170000}"/>
    <cellStyle name="_门店名单_预支流程_nanjing-戴星星-salary__Oct" xfId="6398" xr:uid="{00000000-0005-0000-0000-000026170000}"/>
    <cellStyle name="_门店名单_预支流程_nanjing-戴星星-salary__Oct_2011 Q1办公室预算-0221" xfId="6399" xr:uid="{00000000-0005-0000-0000-000027170000}"/>
    <cellStyle name="_门店名单_预支流程_nanjing-戴星星-salary__Oct_Book1" xfId="6400" xr:uid="{00000000-0005-0000-0000-000028170000}"/>
    <cellStyle name="_门店名单_预支流程_nanjing-戴星星-salary__Oct_Travel budget by Q" xfId="6401" xr:uid="{00000000-0005-0000-0000-000029170000}"/>
    <cellStyle name="_门店名单_预支流程_RMD&amp;PMGR KPI" xfId="6402" xr:uid="{00000000-0005-0000-0000-00002A170000}"/>
    <cellStyle name="_门店名单_预支流程_RMD&amp;PMGR KPI 2" xfId="6403" xr:uid="{00000000-0005-0000-0000-00002B170000}"/>
    <cellStyle name="_门店名单_预支流程_RMD&amp;PMGR KPI_2011 Q1办公室预算-0221" xfId="6404" xr:uid="{00000000-0005-0000-0000-00002C170000}"/>
    <cellStyle name="_门店名单_预支流程_RMD&amp;PMGR KPI_Book1" xfId="6405" xr:uid="{00000000-0005-0000-0000-00002D170000}"/>
    <cellStyle name="_门店名单_预支流程_RMD&amp;PMGR KPI_Travel budget by Q" xfId="6406" xr:uid="{00000000-0005-0000-0000-00002E170000}"/>
    <cellStyle name="_门店名单_预支流程_RMD&amp;PMGR KPI_宁波" xfId="6407" xr:uid="{00000000-0005-0000-0000-00002F170000}"/>
    <cellStyle name="_门店名单_预支流程_RMD&amp;PMGR KPI_宁波 2" xfId="6408" xr:uid="{00000000-0005-0000-0000-000030170000}"/>
    <cellStyle name="_门店名单_预支流程_RMD&amp;PMGR KPI_宁波_理货员门店信息收集系统" xfId="6409" xr:uid="{00000000-0005-0000-0000-000031170000}"/>
    <cellStyle name="_门店名单_预支流程_RMD&amp;PMGR KPI_宁波_理货员门店信息收集系统 2" xfId="6410" xr:uid="{00000000-0005-0000-0000-000032170000}"/>
    <cellStyle name="_门店名单_预支流程_RMD&amp;PMGR KPI_宁波_理货员门店信息收集系统（分部）" xfId="6411" xr:uid="{00000000-0005-0000-0000-000033170000}"/>
    <cellStyle name="_门店名单_预支流程_RMD&amp;PMGR KPI_宁波_理货员门店信息收集系统（分部） 2" xfId="6412" xr:uid="{00000000-0005-0000-0000-000034170000}"/>
    <cellStyle name="_门店名单_预支流程_RMD&amp;PMGR KPI_宁波_理货员门店信息收集系统（总部）" xfId="6413" xr:uid="{00000000-0005-0000-0000-000035170000}"/>
    <cellStyle name="_门店名单_预支流程_RMD&amp;PMGR KPI_宁波_理货员门店信息收集系统（总部） 2" xfId="6414" xr:uid="{00000000-0005-0000-0000-000036170000}"/>
    <cellStyle name="_门店名单_预支流程_RMD&amp;PMGR KPI_宁波_理货员门店信息收集系统（总部）v1" xfId="6415" xr:uid="{00000000-0005-0000-0000-000037170000}"/>
    <cellStyle name="_门店名单_预支流程_RMD&amp;PMGR KPI_宁波_理货员门店信息收集系统（总部）v1 2" xfId="6416" xr:uid="{00000000-0005-0000-0000-000038170000}"/>
    <cellStyle name="_门店名单_预支流程_RMD&amp;PMGR KPI_宁波_录入界面例子" xfId="6417" xr:uid="{00000000-0005-0000-0000-000039170000}"/>
    <cellStyle name="_门店名单_预支流程_RMD&amp;PMGR KPI_宁波_录入界面例子 2" xfId="6418" xr:uid="{00000000-0005-0000-0000-00003A170000}"/>
    <cellStyle name="_门店名单_预支流程_Salary Report  format-08" xfId="6419" xr:uid="{00000000-0005-0000-0000-00003B170000}"/>
    <cellStyle name="_门店名单_预支流程_Salary Report Format" xfId="6420" xr:uid="{00000000-0005-0000-0000-00003C170000}"/>
    <cellStyle name="_门店名单_预支流程_SMD Salary Report 08format" xfId="6421" xr:uid="{00000000-0005-0000-0000-00003D170000}"/>
    <cellStyle name="_门店名单_预支流程_SMD Salary Report 08format_2011 Q1办公室预算-0221" xfId="6422" xr:uid="{00000000-0005-0000-0000-00003E170000}"/>
    <cellStyle name="_门店名单_预支流程_SMD Salary Report 08format_Book1" xfId="6423" xr:uid="{00000000-0005-0000-0000-00003F170000}"/>
    <cellStyle name="_门店名单_预支流程_SMD Salary Report 08format_Travel budget by Q" xfId="6424" xr:uid="{00000000-0005-0000-0000-000040170000}"/>
    <cellStyle name="_门店名单_预支流程_T-PMG" xfId="6425" xr:uid="{00000000-0005-0000-0000-000041170000}"/>
    <cellStyle name="_门店名单_预支流程_tpmg md工资表模版" xfId="6426" xr:uid="{00000000-0005-0000-0000-000042170000}"/>
    <cellStyle name="_门店名单_预支流程_Travel budget by Q" xfId="6427" xr:uid="{00000000-0005-0000-0000-000043170000}"/>
    <cellStyle name="_门店名单_预支流程_West Salary Report - 0801 (区域支持)" xfId="6428" xr:uid="{00000000-0005-0000-0000-000044170000}"/>
    <cellStyle name="_门店名单_预支流程_West Salary Report - 0801 (总部支持" xfId="6429" xr:uid="{00000000-0005-0000-0000-000045170000}"/>
    <cellStyle name="_门店名单_预支流程_West Salary Report - 0801 (总部支持)" xfId="6430" xr:uid="{00000000-0005-0000-0000-000046170000}"/>
    <cellStyle name="_门店名单_预支流程_West Salary Report - 0804(区域支持)" xfId="6431" xr:uid="{00000000-0005-0000-0000-000047170000}"/>
    <cellStyle name="_门店名单_预支流程_West Salary Report - 0806（总部支持）" xfId="6432" xr:uid="{00000000-0005-0000-0000-000048170000}"/>
    <cellStyle name="_门店名单_预支流程_West_Salary_Report_-_0804(总部支持)" xfId="6433" xr:uid="{00000000-0005-0000-0000-000049170000}"/>
    <cellStyle name="_门店名单_预支流程_West_Salary_Report_-_0805(区域支持汇总)" xfId="6434" xr:uid="{00000000-0005-0000-0000-00004A170000}"/>
    <cellStyle name="_门店名单_预支流程_常州-杨静-salary Aug" xfId="6435" xr:uid="{00000000-0005-0000-0000-00004B170000}"/>
    <cellStyle name="_门店名单_预支流程_常州-杨静-salary Aug_2011 Q1办公室预算-0221" xfId="6436" xr:uid="{00000000-0005-0000-0000-00004C170000}"/>
    <cellStyle name="_门店名单_预支流程_常州-杨静-salary Aug_Book1" xfId="6437" xr:uid="{00000000-0005-0000-0000-00004D170000}"/>
    <cellStyle name="_门店名单_预支流程_常州-杨静-salary Aug_Travel budget by Q" xfId="6438" xr:uid="{00000000-0005-0000-0000-00004E170000}"/>
    <cellStyle name="_门店名单_预支流程_复件 工资表模版" xfId="6439" xr:uid="{00000000-0005-0000-0000-00004F170000}"/>
    <cellStyle name="_门店名单_预支流程_理货员工资报表1016" xfId="6440" xr:uid="{00000000-0005-0000-0000-000050170000}"/>
    <cellStyle name="_门店名单_预支流程_理货员工资报表1016_2011 Q1办公室预算-0221" xfId="6441" xr:uid="{00000000-0005-0000-0000-000051170000}"/>
    <cellStyle name="_门店名单_预支流程_理货员工资报表1016_Book1" xfId="6442" xr:uid="{00000000-0005-0000-0000-000052170000}"/>
    <cellStyle name="_门店名单_预支流程_理货员工资报表1016_Travel budget by Q" xfId="6443" xr:uid="{00000000-0005-0000-0000-000053170000}"/>
    <cellStyle name="_门店名单_预支流程_理货员工资报表update" xfId="6444" xr:uid="{00000000-0005-0000-0000-000054170000}"/>
    <cellStyle name="_门店名单_预支流程_理货员工资报表update_2011 Q1办公室预算-0221" xfId="6445" xr:uid="{00000000-0005-0000-0000-000055170000}"/>
    <cellStyle name="_门店名单_预支流程_理货员工资报表update_Book1" xfId="6446" xr:uid="{00000000-0005-0000-0000-000056170000}"/>
    <cellStyle name="_门店名单_预支流程_理货员工资报表update_Travel budget by Q" xfId="6447" xr:uid="{00000000-0005-0000-0000-000057170000}"/>
    <cellStyle name="_门店名单_预支流程_宁波" xfId="6448" xr:uid="{00000000-0005-0000-0000-000058170000}"/>
    <cellStyle name="_门店名单_预支流程_宁波 2" xfId="6449" xr:uid="{00000000-0005-0000-0000-000059170000}"/>
    <cellStyle name="_门店名单_预支流程_宁波_理货员门店信息收集系统" xfId="6450" xr:uid="{00000000-0005-0000-0000-00005A170000}"/>
    <cellStyle name="_门店名单_预支流程_宁波_理货员门店信息收集系统 2" xfId="6451" xr:uid="{00000000-0005-0000-0000-00005B170000}"/>
    <cellStyle name="_门店名单_预支流程_宁波_理货员门店信息收集系统（分部）" xfId="6452" xr:uid="{00000000-0005-0000-0000-00005C170000}"/>
    <cellStyle name="_门店名单_预支流程_宁波_理货员门店信息收集系统（分部） 2" xfId="6453" xr:uid="{00000000-0005-0000-0000-00005D170000}"/>
    <cellStyle name="_门店名单_预支流程_宁波_理货员门店信息收集系统（总部）" xfId="6454" xr:uid="{00000000-0005-0000-0000-00005E170000}"/>
    <cellStyle name="_门店名单_预支流程_宁波_理货员门店信息收集系统（总部） 2" xfId="6455" xr:uid="{00000000-0005-0000-0000-00005F170000}"/>
    <cellStyle name="_门店名单_预支流程_宁波_理货员门店信息收集系统（总部）v1" xfId="6456" xr:uid="{00000000-0005-0000-0000-000060170000}"/>
    <cellStyle name="_门店名单_预支流程_宁波_理货员门店信息收集系统（总部）v1 2" xfId="6457" xr:uid="{00000000-0005-0000-0000-000061170000}"/>
    <cellStyle name="_门店名单_预支流程_宁波_录入界面例子" xfId="6458" xr:uid="{00000000-0005-0000-0000-000062170000}"/>
    <cellStyle name="_门店名单_预支流程_宁波_录入界面例子 2" xfId="6459" xr:uid="{00000000-0005-0000-0000-000063170000}"/>
    <cellStyle name="_门店名单_预支流程_食品汇总0608确认版本（0706）" xfId="6460" xr:uid="{00000000-0005-0000-0000-000064170000}"/>
    <cellStyle name="_门店名单_预支流程_新版工资表8月工资" xfId="6461" xr:uid="{00000000-0005-0000-0000-000065170000}"/>
    <cellStyle name="_门店物资运输需求表" xfId="6462" xr:uid="{00000000-0005-0000-0000-000066170000}"/>
    <cellStyle name="_门店物资运输需求表 2" xfId="6463" xr:uid="{00000000-0005-0000-0000-000067170000}"/>
    <cellStyle name="_门店物资运输需求表_RMDStoreList200808" xfId="6464" xr:uid="{00000000-0005-0000-0000-000068170000}"/>
    <cellStyle name="_门店物资运输需求表_RMDStoreList200808 2" xfId="6465" xr:uid="{00000000-0005-0000-0000-000069170000}"/>
    <cellStyle name="_门店物资运输需求表_RP standard reports outputs (1028)" xfId="6466" xr:uid="{00000000-0005-0000-0000-00006A170000}"/>
    <cellStyle name="_门店物资运输需求表_RP standard reports outputs (1028) 2" xfId="6467" xr:uid="{00000000-0005-0000-0000-00006B170000}"/>
    <cellStyle name="_门店物资运输需求表_rp九月任务单 (version 1)" xfId="6468" xr:uid="{00000000-0005-0000-0000-00006C170000}"/>
    <cellStyle name="_门店物资运输需求表_rp九月任务单 (version 1) 2" xfId="6469" xr:uid="{00000000-0005-0000-0000-00006D170000}"/>
    <cellStyle name="_门店物资运输需求表_理货员门店信息收集系统" xfId="6470" xr:uid="{00000000-0005-0000-0000-00006E170000}"/>
    <cellStyle name="_门店物资运输需求表_理货员门店信息收集系统 2" xfId="6471" xr:uid="{00000000-0005-0000-0000-00006F170000}"/>
    <cellStyle name="_门店物资运输需求表_理货员门店信息收集系统（分部）" xfId="6472" xr:uid="{00000000-0005-0000-0000-000070170000}"/>
    <cellStyle name="_门店物资运输需求表_理货员门店信息收集系统（分部） 2" xfId="6473" xr:uid="{00000000-0005-0000-0000-000071170000}"/>
    <cellStyle name="_门店物资运输需求表_理货员门店信息收集系统（总部）" xfId="6474" xr:uid="{00000000-0005-0000-0000-000072170000}"/>
    <cellStyle name="_门店物资运输需求表_理货员门店信息收集系统（总部） 2" xfId="6475" xr:uid="{00000000-0005-0000-0000-000073170000}"/>
    <cellStyle name="_门店物资运输需求表_理货员门店信息收集系统（总部）v1" xfId="6476" xr:uid="{00000000-0005-0000-0000-000074170000}"/>
    <cellStyle name="_门店物资运输需求表_理货员门店信息收集系统（总部）v1 2" xfId="6477" xr:uid="{00000000-0005-0000-0000-000075170000}"/>
    <cellStyle name="_门店物资运输需求表_录入界面例子" xfId="6478" xr:uid="{00000000-0005-0000-0000-000076170000}"/>
    <cellStyle name="_门店物资运输需求表_录入界面例子 2" xfId="6479" xr:uid="{00000000-0005-0000-0000-000077170000}"/>
    <cellStyle name="_门店物资运输需求表_宁波" xfId="6480" xr:uid="{00000000-0005-0000-0000-000078170000}"/>
    <cellStyle name="_门店物资运输需求表_宁波 2" xfId="6481" xr:uid="{00000000-0005-0000-0000-000079170000}"/>
    <cellStyle name="_模版" xfId="6482" xr:uid="{00000000-0005-0000-0000-00007A170000}"/>
    <cellStyle name="_诺曼底活动预算" xfId="6483" xr:uid="{00000000-0005-0000-0000-00007B170000}"/>
    <cellStyle name="_青岛潍坊09发水中短促sellin0618_Sheet2_1" xfId="6484" xr:uid="{00000000-0005-0000-0000-00007C170000}"/>
    <cellStyle name="_青岛潍坊09发水中短促sellin0618_Sheet2_1 2" xfId="6485" xr:uid="{00000000-0005-0000-0000-00007D170000}"/>
    <cellStyle name="_清扬未上架门店名单0313_Clear Sales Daily Report-Apr.2nd_Emily KPI Tracking-20080402" xfId="6486" xr:uid="{00000000-0005-0000-0000-00007E170000}"/>
    <cellStyle name="_清扬未上架门店名单0313_Clear Sales Daily Report-Apr.2nd_Emily KPI Tracking-20080402 2" xfId="6487" xr:uid="{00000000-0005-0000-0000-00007F170000}"/>
    <cellStyle name="_清扬未上架门店名单0313_Clear Sales Daily Report-Apr.2nd_GD KPI_0821" xfId="6488" xr:uid="{00000000-0005-0000-0000-000080170000}"/>
    <cellStyle name="_清扬未上架门店名单0313_Clear Sales Daily Report-Apr.2nd_GD KPI_0821 2" xfId="6489" xr:uid="{00000000-0005-0000-0000-000081170000}"/>
    <cellStyle name="_清扬周报" xfId="6490" xr:uid="{00000000-0005-0000-0000-000082170000}"/>
    <cellStyle name="_清扬周报 2" xfId="6491" xr:uid="{00000000-0005-0000-0000-000083170000}"/>
    <cellStyle name="_清扬周报_2011 Q1办公室预算-0221" xfId="6492" xr:uid="{00000000-0005-0000-0000-000084170000}"/>
    <cellStyle name="_清扬周报_Book1" xfId="6493" xr:uid="{00000000-0005-0000-0000-000085170000}"/>
    <cellStyle name="_清扬周报_RMD&amp;PMGR KPI" xfId="6494" xr:uid="{00000000-0005-0000-0000-000086170000}"/>
    <cellStyle name="_清扬周报_RMD&amp;PMGR KPI 2" xfId="6495" xr:uid="{00000000-0005-0000-0000-000087170000}"/>
    <cellStyle name="_清扬周报_RMD&amp;PMGR KPI_2011 Q1办公室预算-0221" xfId="6496" xr:uid="{00000000-0005-0000-0000-000088170000}"/>
    <cellStyle name="_清扬周报_RMD&amp;PMGR KPI_Book1" xfId="6497" xr:uid="{00000000-0005-0000-0000-000089170000}"/>
    <cellStyle name="_清扬周报_RMD&amp;PMGR KPI_Travel budget by Q" xfId="6498" xr:uid="{00000000-0005-0000-0000-00008A170000}"/>
    <cellStyle name="_清扬周报_RMD&amp;PMGR KPI_宁波" xfId="6499" xr:uid="{00000000-0005-0000-0000-00008B170000}"/>
    <cellStyle name="_清扬周报_RMD&amp;PMGR KPI_宁波 2" xfId="6500" xr:uid="{00000000-0005-0000-0000-00008C170000}"/>
    <cellStyle name="_清扬周报_RMD&amp;PMGR KPI_宁波_理货员门店信息收集系统" xfId="6501" xr:uid="{00000000-0005-0000-0000-00008D170000}"/>
    <cellStyle name="_清扬周报_RMD&amp;PMGR KPI_宁波_理货员门店信息收集系统 2" xfId="6502" xr:uid="{00000000-0005-0000-0000-00008E170000}"/>
    <cellStyle name="_清扬周报_RMD&amp;PMGR KPI_宁波_理货员门店信息收集系统（分部）" xfId="6503" xr:uid="{00000000-0005-0000-0000-00008F170000}"/>
    <cellStyle name="_清扬周报_RMD&amp;PMGR KPI_宁波_理货员门店信息收集系统（分部） 2" xfId="6504" xr:uid="{00000000-0005-0000-0000-000090170000}"/>
    <cellStyle name="_清扬周报_RMD&amp;PMGR KPI_宁波_理货员门店信息收集系统（总部）" xfId="6505" xr:uid="{00000000-0005-0000-0000-000091170000}"/>
    <cellStyle name="_清扬周报_RMD&amp;PMGR KPI_宁波_理货员门店信息收集系统（总部） 2" xfId="6506" xr:uid="{00000000-0005-0000-0000-000092170000}"/>
    <cellStyle name="_清扬周报_RMD&amp;PMGR KPI_宁波_理货员门店信息收集系统（总部）v1" xfId="6507" xr:uid="{00000000-0005-0000-0000-000093170000}"/>
    <cellStyle name="_清扬周报_RMD&amp;PMGR KPI_宁波_理货员门店信息收集系统（总部）v1 2" xfId="6508" xr:uid="{00000000-0005-0000-0000-000094170000}"/>
    <cellStyle name="_清扬周报_RMD&amp;PMGR KPI_宁波_录入界面例子" xfId="6509" xr:uid="{00000000-0005-0000-0000-000095170000}"/>
    <cellStyle name="_清扬周报_RMD&amp;PMGR KPI_宁波_录入界面例子 2" xfId="6510" xr:uid="{00000000-0005-0000-0000-000096170000}"/>
    <cellStyle name="_清扬周报_Travel budget by Q" xfId="6511" xr:uid="{00000000-0005-0000-0000-000097170000}"/>
    <cellStyle name="_清扬周报_宁波" xfId="6512" xr:uid="{00000000-0005-0000-0000-000098170000}"/>
    <cellStyle name="_清扬周报_宁波 2" xfId="6513" xr:uid="{00000000-0005-0000-0000-000099170000}"/>
    <cellStyle name="_清扬周报_宁波_理货员门店信息收集系统" xfId="6514" xr:uid="{00000000-0005-0000-0000-00009A170000}"/>
    <cellStyle name="_清扬周报_宁波_理货员门店信息收集系统 2" xfId="6515" xr:uid="{00000000-0005-0000-0000-00009B170000}"/>
    <cellStyle name="_清扬周报_宁波_理货员门店信息收集系统（分部）" xfId="6516" xr:uid="{00000000-0005-0000-0000-00009C170000}"/>
    <cellStyle name="_清扬周报_宁波_理货员门店信息收集系统（分部） 2" xfId="6517" xr:uid="{00000000-0005-0000-0000-00009D170000}"/>
    <cellStyle name="_清扬周报_宁波_理货员门店信息收集系统（总部）" xfId="6518" xr:uid="{00000000-0005-0000-0000-00009E170000}"/>
    <cellStyle name="_清扬周报_宁波_理货员门店信息收集系统（总部） 2" xfId="6519" xr:uid="{00000000-0005-0000-0000-00009F170000}"/>
    <cellStyle name="_清扬周报_宁波_理货员门店信息收集系统（总部）v1" xfId="6520" xr:uid="{00000000-0005-0000-0000-0000A0170000}"/>
    <cellStyle name="_清扬周报_宁波_理货员门店信息收集系统（总部）v1 2" xfId="6521" xr:uid="{00000000-0005-0000-0000-0000A1170000}"/>
    <cellStyle name="_清扬周报_宁波_录入界面例子" xfId="6522" xr:uid="{00000000-0005-0000-0000-0000A2170000}"/>
    <cellStyle name="_清扬周报_宁波_录入界面例子 2" xfId="6523" xr:uid="{00000000-0005-0000-0000-0000A3170000}"/>
    <cellStyle name="_请款单 (2)" xfId="6524" xr:uid="{00000000-0005-0000-0000-0000A4170000}"/>
    <cellStyle name="_请款单 (2)_2011 Q1办公室预算-0221" xfId="6525" xr:uid="{00000000-0005-0000-0000-0000A5170000}"/>
    <cellStyle name="_请款单 (2)_Book1" xfId="6526" xr:uid="{00000000-0005-0000-0000-0000A6170000}"/>
    <cellStyle name="_请款单 (2)_Travel budget by Q" xfId="6527" xr:uid="{00000000-0005-0000-0000-0000A7170000}"/>
    <cellStyle name="_三区汇总" xfId="6528" xr:uid="{00000000-0005-0000-0000-0000A8170000}"/>
    <cellStyle name="_三区汇总 2" xfId="6529" xr:uid="{00000000-0005-0000-0000-0000A9170000}"/>
    <cellStyle name="_食品&amp;日化共用促销员" xfId="6530" xr:uid="{00000000-0005-0000-0000-0000AA170000}"/>
    <cellStyle name="_食品&amp;日化共用促销员 2" xfId="6531" xr:uid="{00000000-0005-0000-0000-0000AB170000}"/>
    <cellStyle name="_食品&amp;日化共用促销员_宁波" xfId="6532" xr:uid="{00000000-0005-0000-0000-0000AC170000}"/>
    <cellStyle name="_食品&amp;日化共用促销员_宁波 2" xfId="6533" xr:uid="{00000000-0005-0000-0000-0000AD170000}"/>
    <cellStyle name="_食品&amp;日化共用促销员_宁波_理货员门店信息收集系统" xfId="6534" xr:uid="{00000000-0005-0000-0000-0000AE170000}"/>
    <cellStyle name="_食品&amp;日化共用促销员_宁波_理货员门店信息收集系统 2" xfId="6535" xr:uid="{00000000-0005-0000-0000-0000AF170000}"/>
    <cellStyle name="_食品&amp;日化共用促销员_宁波_理货员门店信息收集系统（分部）" xfId="6536" xr:uid="{00000000-0005-0000-0000-0000B0170000}"/>
    <cellStyle name="_食品&amp;日化共用促销员_宁波_理货员门店信息收集系统（分部） 2" xfId="6537" xr:uid="{00000000-0005-0000-0000-0000B1170000}"/>
    <cellStyle name="_食品&amp;日化共用促销员_宁波_理货员门店信息收集系统（总部）" xfId="6538" xr:uid="{00000000-0005-0000-0000-0000B2170000}"/>
    <cellStyle name="_食品&amp;日化共用促销员_宁波_理货员门店信息收集系统（总部） 2" xfId="6539" xr:uid="{00000000-0005-0000-0000-0000B3170000}"/>
    <cellStyle name="_食品&amp;日化共用促销员_宁波_理货员门店信息收集系统（总部）v1" xfId="6540" xr:uid="{00000000-0005-0000-0000-0000B4170000}"/>
    <cellStyle name="_食品&amp;日化共用促销员_宁波_理货员门店信息收集系统（总部）v1 2" xfId="6541" xr:uid="{00000000-0005-0000-0000-0000B5170000}"/>
    <cellStyle name="_食品&amp;日化共用促销员_宁波_录入界面例子" xfId="6542" xr:uid="{00000000-0005-0000-0000-0000B6170000}"/>
    <cellStyle name="_食品&amp;日化共用促销员_宁波_录入界面例子 2" xfId="6543" xr:uid="{00000000-0005-0000-0000-0000B7170000}"/>
    <cellStyle name="_食品汇总0608确认版本（0706）" xfId="6544" xr:uid="{00000000-0005-0000-0000-0000B8170000}"/>
    <cellStyle name="_文员工资" xfId="6545" xr:uid="{00000000-0005-0000-0000-0000B9170000}"/>
    <cellStyle name="_文员工资 2" xfId="6546" xr:uid="{00000000-0005-0000-0000-0000BA170000}"/>
    <cellStyle name="_文员工资_RMDStoreList200808" xfId="6547" xr:uid="{00000000-0005-0000-0000-0000BB170000}"/>
    <cellStyle name="_文员工资_RMDStoreList200808 2" xfId="6548" xr:uid="{00000000-0005-0000-0000-0000BC170000}"/>
    <cellStyle name="_文员工资_RP standard reports outputs (1028)" xfId="6549" xr:uid="{00000000-0005-0000-0000-0000BD170000}"/>
    <cellStyle name="_文员工资_RP standard reports outputs (1028) 2" xfId="6550" xr:uid="{00000000-0005-0000-0000-0000BE170000}"/>
    <cellStyle name="_文员工资_rp九月任务单 (version 1)" xfId="6551" xr:uid="{00000000-0005-0000-0000-0000BF170000}"/>
    <cellStyle name="_文员工资_rp九月任务单 (version 1) 2" xfId="6552" xr:uid="{00000000-0005-0000-0000-0000C0170000}"/>
    <cellStyle name="_文员工资_理货员门店信息收集系统" xfId="6553" xr:uid="{00000000-0005-0000-0000-0000C1170000}"/>
    <cellStyle name="_文员工资_理货员门店信息收集系统 2" xfId="6554" xr:uid="{00000000-0005-0000-0000-0000C2170000}"/>
    <cellStyle name="_文员工资_理货员门店信息收集系统（分部）" xfId="6555" xr:uid="{00000000-0005-0000-0000-0000C3170000}"/>
    <cellStyle name="_文员工资_理货员门店信息收集系统（分部） 2" xfId="6556" xr:uid="{00000000-0005-0000-0000-0000C4170000}"/>
    <cellStyle name="_文员工资_理货员门店信息收集系统（总部）" xfId="6557" xr:uid="{00000000-0005-0000-0000-0000C5170000}"/>
    <cellStyle name="_文员工资_理货员门店信息收集系统（总部） 2" xfId="6558" xr:uid="{00000000-0005-0000-0000-0000C6170000}"/>
    <cellStyle name="_文员工资_理货员门店信息收集系统（总部）v1" xfId="6559" xr:uid="{00000000-0005-0000-0000-0000C7170000}"/>
    <cellStyle name="_文员工资_理货员门店信息收集系统（总部）v1 2" xfId="6560" xr:uid="{00000000-0005-0000-0000-0000C8170000}"/>
    <cellStyle name="_文员工资_录入界面例子" xfId="6561" xr:uid="{00000000-0005-0000-0000-0000C9170000}"/>
    <cellStyle name="_文员工资_录入界面例子 2" xfId="6562" xr:uid="{00000000-0005-0000-0000-0000CA170000}"/>
    <cellStyle name="_文员工资_宁波" xfId="6563" xr:uid="{00000000-0005-0000-0000-0000CB170000}"/>
    <cellStyle name="_文员工资_宁波 2" xfId="6564" xr:uid="{00000000-0005-0000-0000-0000CC170000}"/>
    <cellStyle name="_洗护中促11月份报表-12010" xfId="6565" xr:uid="{00000000-0005-0000-0000-0000CD170000}"/>
    <cellStyle name="_洗护中促11月份报表-12010 2" xfId="6566" xr:uid="{00000000-0005-0000-0000-0000CE170000}"/>
    <cellStyle name="_新版工资表8月工资" xfId="6567" xr:uid="{00000000-0005-0000-0000-0000CF170000}"/>
    <cellStyle name="_浴露凤凰计划卖进表0517" xfId="6568" xr:uid="{00000000-0005-0000-0000-0000D0170000}"/>
    <cellStyle name="_浴露凤凰计划卖进表0517 2" xfId="6569" xr:uid="{00000000-0005-0000-0000-0000D1170000}"/>
    <cellStyle name="_预算申请&amp;核销--巡店&amp;辅导&amp;培训&amp;会议费用-0902" xfId="6570" xr:uid="{00000000-0005-0000-0000-0000D2170000}"/>
    <cellStyle name="_预支流程" xfId="6571" xr:uid="{00000000-0005-0000-0000-0000D3170000}"/>
    <cellStyle name="_预支流程 2" xfId="6572" xr:uid="{00000000-0005-0000-0000-0000D4170000}"/>
    <cellStyle name="_预支流程_12  HPC TPMG  Salary Report -- Dec(区域支持)" xfId="6573" xr:uid="{00000000-0005-0000-0000-0000D5170000}"/>
    <cellStyle name="_预支流程_1210 nanjing-caiwei Nov." xfId="6574" xr:uid="{00000000-0005-0000-0000-0000D6170000}"/>
    <cellStyle name="_预支流程_1210 nanjing-caiwei Nov._2011 Q1办公室预算-0221" xfId="6575" xr:uid="{00000000-0005-0000-0000-0000D7170000}"/>
    <cellStyle name="_预支流程_1210 nanjing-caiwei Nov._Book1" xfId="6576" xr:uid="{00000000-0005-0000-0000-0000D8170000}"/>
    <cellStyle name="_预支流程_1210 nanjing-caiwei Nov._Travel budget by Q" xfId="6577" xr:uid="{00000000-0005-0000-0000-0000D9170000}"/>
    <cellStyle name="_预支流程_2011 Q1办公室预算-0221" xfId="6578" xr:uid="{00000000-0005-0000-0000-0000DA170000}"/>
    <cellStyle name="_预支流程_5     HPC TPMG Salary Repor -- May" xfId="6579" xr:uid="{00000000-0005-0000-0000-0000DB170000}"/>
    <cellStyle name="_预支流程_6     HPC TPMG Salary Report -- June" xfId="6580" xr:uid="{00000000-0005-0000-0000-0000DC170000}"/>
    <cellStyle name="_预支流程_7月份KC支持长促工资报表 xls" xfId="6581" xr:uid="{00000000-0005-0000-0000-0000DD170000}"/>
    <cellStyle name="_预支流程_7月份KC支持长促工资报表 xls_2011 Q1办公室预算-0221" xfId="6582" xr:uid="{00000000-0005-0000-0000-0000DE170000}"/>
    <cellStyle name="_预支流程_7月份KC支持长促工资报表 xls_Book1" xfId="6583" xr:uid="{00000000-0005-0000-0000-0000DF170000}"/>
    <cellStyle name="_预支流程_7月份KC支持长促工资报表 xls_Travel budget by Q" xfId="6584" xr:uid="{00000000-0005-0000-0000-0000E0170000}"/>
    <cellStyle name="_预支流程_8月工资报表范例" xfId="6585" xr:uid="{00000000-0005-0000-0000-0000E1170000}"/>
    <cellStyle name="_预支流程_8月工资报表范例_2011 Q1办公室预算-0221" xfId="6586" xr:uid="{00000000-0005-0000-0000-0000E2170000}"/>
    <cellStyle name="_预支流程_8月工资报表范例_Book1" xfId="6587" xr:uid="{00000000-0005-0000-0000-0000E3170000}"/>
    <cellStyle name="_预支流程_8月工资报表范例_Travel budget by Q" xfId="6588" xr:uid="{00000000-0005-0000-0000-0000E4170000}"/>
    <cellStyle name="_预支流程_Book1" xfId="6589" xr:uid="{00000000-0005-0000-0000-0000E5170000}"/>
    <cellStyle name="_预支流程_changzhou-yangjing-salary Sep." xfId="6590" xr:uid="{00000000-0005-0000-0000-0000E6170000}"/>
    <cellStyle name="_预支流程_changzhou-yangjing-salary Sep._2011 Q1办公室预算-0221" xfId="6591" xr:uid="{00000000-0005-0000-0000-0000E7170000}"/>
    <cellStyle name="_预支流程_changzhou-yangjing-salary Sep._Book1" xfId="6592" xr:uid="{00000000-0005-0000-0000-0000E8170000}"/>
    <cellStyle name="_预支流程_changzhou-yangjing-salary Sep._Travel budget by Q" xfId="6593" xr:uid="{00000000-0005-0000-0000-0000E9170000}"/>
    <cellStyle name="_预支流程_FOODS Salary 07 7  FanJing" xfId="6594" xr:uid="{00000000-0005-0000-0000-0000EA170000}"/>
    <cellStyle name="_预支流程_FOODS Salary 07 7  FanJing_2011 Q1办公室预算-0221" xfId="6595" xr:uid="{00000000-0005-0000-0000-0000EB170000}"/>
    <cellStyle name="_预支流程_FOODS Salary 07 7  FanJing_Book1" xfId="6596" xr:uid="{00000000-0005-0000-0000-0000EC170000}"/>
    <cellStyle name="_预支流程_FOODS Salary 07 7  FanJing_Travel budget by Q" xfId="6597" xr:uid="{00000000-0005-0000-0000-0000ED170000}"/>
    <cellStyle name="_预支流程_HPC  Foods Salary Report -- June确认版" xfId="6598" xr:uid="{00000000-0005-0000-0000-0000EE170000}"/>
    <cellStyle name="_预支流程_HPC  Foods Salary Report --Jun" xfId="6599" xr:uid="{00000000-0005-0000-0000-0000EF170000}"/>
    <cellStyle name="_预支流程_HPC  Foods Salary Report0707模板" xfId="6600" xr:uid="{00000000-0005-0000-0000-0000F0170000}"/>
    <cellStyle name="_预支流程_HPC  Foods Salary Report0707模板杨" xfId="6601" xr:uid="{00000000-0005-0000-0000-0000F1170000}"/>
    <cellStyle name="_预支流程_HPC  Foods Salary Report-Apr" xfId="6602" xr:uid="{00000000-0005-0000-0000-0000F2170000}"/>
    <cellStyle name="_预支流程_HPC  Foods Salary Report-May准备版(6.18)" xfId="6603" xr:uid="{00000000-0005-0000-0000-0000F3170000}"/>
    <cellStyle name="_预支流程_HPC TPMG Salary Report -- July确认版" xfId="6604" xr:uid="{00000000-0005-0000-0000-0000F4170000}"/>
    <cellStyle name="_预支流程_HPC TPMG Salary Report-Apr" xfId="6605" xr:uid="{00000000-0005-0000-0000-0000F5170000}"/>
    <cellStyle name="_预支流程_nanjing-戴星星-salary__Oct" xfId="6606" xr:uid="{00000000-0005-0000-0000-0000F6170000}"/>
    <cellStyle name="_预支流程_nanjing-戴星星-salary__Oct_2011 Q1办公室预算-0221" xfId="6607" xr:uid="{00000000-0005-0000-0000-0000F7170000}"/>
    <cellStyle name="_预支流程_nanjing-戴星星-salary__Oct_Book1" xfId="6608" xr:uid="{00000000-0005-0000-0000-0000F8170000}"/>
    <cellStyle name="_预支流程_nanjing-戴星星-salary__Oct_Travel budget by Q" xfId="6609" xr:uid="{00000000-0005-0000-0000-0000F9170000}"/>
    <cellStyle name="_预支流程_RMD&amp;PMGR KPI" xfId="6610" xr:uid="{00000000-0005-0000-0000-0000FA170000}"/>
    <cellStyle name="_预支流程_RMD&amp;PMGR KPI 2" xfId="6611" xr:uid="{00000000-0005-0000-0000-0000FB170000}"/>
    <cellStyle name="_预支流程_RMD&amp;PMGR KPI_2011 Q1办公室预算-0221" xfId="6612" xr:uid="{00000000-0005-0000-0000-0000FC170000}"/>
    <cellStyle name="_预支流程_RMD&amp;PMGR KPI_Book1" xfId="6613" xr:uid="{00000000-0005-0000-0000-0000FD170000}"/>
    <cellStyle name="_预支流程_RMD&amp;PMGR KPI_Travel budget by Q" xfId="6614" xr:uid="{00000000-0005-0000-0000-0000FE170000}"/>
    <cellStyle name="_预支流程_RMD&amp;PMGR KPI_宁波" xfId="6615" xr:uid="{00000000-0005-0000-0000-0000FF170000}"/>
    <cellStyle name="_预支流程_RMD&amp;PMGR KPI_宁波 2" xfId="6616" xr:uid="{00000000-0005-0000-0000-000000180000}"/>
    <cellStyle name="_预支流程_RMD&amp;PMGR KPI_宁波_理货员门店信息收集系统" xfId="6617" xr:uid="{00000000-0005-0000-0000-000001180000}"/>
    <cellStyle name="_预支流程_RMD&amp;PMGR KPI_宁波_理货员门店信息收集系统 2" xfId="6618" xr:uid="{00000000-0005-0000-0000-000002180000}"/>
    <cellStyle name="_预支流程_RMD&amp;PMGR KPI_宁波_理货员门店信息收集系统（分部）" xfId="6619" xr:uid="{00000000-0005-0000-0000-000003180000}"/>
    <cellStyle name="_预支流程_RMD&amp;PMGR KPI_宁波_理货员门店信息收集系统（分部） 2" xfId="6620" xr:uid="{00000000-0005-0000-0000-000004180000}"/>
    <cellStyle name="_预支流程_RMD&amp;PMGR KPI_宁波_理货员门店信息收集系统（总部）" xfId="6621" xr:uid="{00000000-0005-0000-0000-000005180000}"/>
    <cellStyle name="_预支流程_RMD&amp;PMGR KPI_宁波_理货员门店信息收集系统（总部） 2" xfId="6622" xr:uid="{00000000-0005-0000-0000-000006180000}"/>
    <cellStyle name="_预支流程_RMD&amp;PMGR KPI_宁波_理货员门店信息收集系统（总部）v1" xfId="6623" xr:uid="{00000000-0005-0000-0000-000007180000}"/>
    <cellStyle name="_预支流程_RMD&amp;PMGR KPI_宁波_理货员门店信息收集系统（总部）v1 2" xfId="6624" xr:uid="{00000000-0005-0000-0000-000008180000}"/>
    <cellStyle name="_预支流程_RMD&amp;PMGR KPI_宁波_录入界面例子" xfId="6625" xr:uid="{00000000-0005-0000-0000-000009180000}"/>
    <cellStyle name="_预支流程_RMD&amp;PMGR KPI_宁波_录入界面例子 2" xfId="6626" xr:uid="{00000000-0005-0000-0000-00000A180000}"/>
    <cellStyle name="_预支流程_Salary Report  format-08" xfId="6627" xr:uid="{00000000-0005-0000-0000-00000B180000}"/>
    <cellStyle name="_预支流程_Salary Report Format" xfId="6628" xr:uid="{00000000-0005-0000-0000-00000C180000}"/>
    <cellStyle name="_预支流程_SMD Salary Report 08format" xfId="6629" xr:uid="{00000000-0005-0000-0000-00000D180000}"/>
    <cellStyle name="_预支流程_SMD Salary Report 08format_2011 Q1办公室预算-0221" xfId="6630" xr:uid="{00000000-0005-0000-0000-00000E180000}"/>
    <cellStyle name="_预支流程_SMD Salary Report 08format_Book1" xfId="6631" xr:uid="{00000000-0005-0000-0000-00000F180000}"/>
    <cellStyle name="_预支流程_SMD Salary Report 08format_Travel budget by Q" xfId="6632" xr:uid="{00000000-0005-0000-0000-000010180000}"/>
    <cellStyle name="_预支流程_T-PMG" xfId="6633" xr:uid="{00000000-0005-0000-0000-000011180000}"/>
    <cellStyle name="_预支流程_tpmg md工资表模版" xfId="6634" xr:uid="{00000000-0005-0000-0000-000012180000}"/>
    <cellStyle name="_预支流程_Travel budget by Q" xfId="6635" xr:uid="{00000000-0005-0000-0000-000013180000}"/>
    <cellStyle name="_预支流程_West Salary Report - 0801 (区域支持)" xfId="6636" xr:uid="{00000000-0005-0000-0000-000014180000}"/>
    <cellStyle name="_预支流程_West Salary Report - 0801 (总部支持" xfId="6637" xr:uid="{00000000-0005-0000-0000-000015180000}"/>
    <cellStyle name="_预支流程_West Salary Report - 0801 (总部支持)" xfId="6638" xr:uid="{00000000-0005-0000-0000-000016180000}"/>
    <cellStyle name="_预支流程_West Salary Report - 0804(区域支持)" xfId="6639" xr:uid="{00000000-0005-0000-0000-000017180000}"/>
    <cellStyle name="_预支流程_West Salary Report - 0806（总部支持）" xfId="6640" xr:uid="{00000000-0005-0000-0000-000018180000}"/>
    <cellStyle name="_预支流程_West_Salary_Report_-_0804(总部支持)" xfId="6641" xr:uid="{00000000-0005-0000-0000-000019180000}"/>
    <cellStyle name="_预支流程_West_Salary_Report_-_0805(区域支持汇总)" xfId="6642" xr:uid="{00000000-0005-0000-0000-00001A180000}"/>
    <cellStyle name="_预支流程_常州-杨静-salary Aug" xfId="6643" xr:uid="{00000000-0005-0000-0000-00001B180000}"/>
    <cellStyle name="_预支流程_常州-杨静-salary Aug_2011 Q1办公室预算-0221" xfId="6644" xr:uid="{00000000-0005-0000-0000-00001C180000}"/>
    <cellStyle name="_预支流程_常州-杨静-salary Aug_Book1" xfId="6645" xr:uid="{00000000-0005-0000-0000-00001D180000}"/>
    <cellStyle name="_预支流程_常州-杨静-salary Aug_Travel budget by Q" xfId="6646" xr:uid="{00000000-0005-0000-0000-00001E180000}"/>
    <cellStyle name="_预支流程_复件 工资表模版" xfId="6647" xr:uid="{00000000-0005-0000-0000-00001F180000}"/>
    <cellStyle name="_预支流程_理货员工资报表1016" xfId="6648" xr:uid="{00000000-0005-0000-0000-000020180000}"/>
    <cellStyle name="_预支流程_理货员工资报表1016_2011 Q1办公室预算-0221" xfId="6649" xr:uid="{00000000-0005-0000-0000-000021180000}"/>
    <cellStyle name="_预支流程_理货员工资报表1016_Book1" xfId="6650" xr:uid="{00000000-0005-0000-0000-000022180000}"/>
    <cellStyle name="_预支流程_理货员工资报表1016_Travel budget by Q" xfId="6651" xr:uid="{00000000-0005-0000-0000-000023180000}"/>
    <cellStyle name="_预支流程_理货员工资报表update" xfId="6652" xr:uid="{00000000-0005-0000-0000-000024180000}"/>
    <cellStyle name="_预支流程_理货员工资报表update_2011 Q1办公室预算-0221" xfId="6653" xr:uid="{00000000-0005-0000-0000-000025180000}"/>
    <cellStyle name="_预支流程_理货员工资报表update_Book1" xfId="6654" xr:uid="{00000000-0005-0000-0000-000026180000}"/>
    <cellStyle name="_预支流程_理货员工资报表update_Travel budget by Q" xfId="6655" xr:uid="{00000000-0005-0000-0000-000027180000}"/>
    <cellStyle name="_预支流程_宁波" xfId="6656" xr:uid="{00000000-0005-0000-0000-000028180000}"/>
    <cellStyle name="_预支流程_宁波 2" xfId="6657" xr:uid="{00000000-0005-0000-0000-000029180000}"/>
    <cellStyle name="_预支流程_宁波_理货员门店信息收集系统" xfId="6658" xr:uid="{00000000-0005-0000-0000-00002A180000}"/>
    <cellStyle name="_预支流程_宁波_理货员门店信息收集系统 2" xfId="6659" xr:uid="{00000000-0005-0000-0000-00002B180000}"/>
    <cellStyle name="_预支流程_宁波_理货员门店信息收集系统（分部）" xfId="6660" xr:uid="{00000000-0005-0000-0000-00002C180000}"/>
    <cellStyle name="_预支流程_宁波_理货员门店信息收集系统（分部） 2" xfId="6661" xr:uid="{00000000-0005-0000-0000-00002D180000}"/>
    <cellStyle name="_预支流程_宁波_理货员门店信息收集系统（总部）" xfId="6662" xr:uid="{00000000-0005-0000-0000-00002E180000}"/>
    <cellStyle name="_预支流程_宁波_理货员门店信息收集系统（总部） 2" xfId="6663" xr:uid="{00000000-0005-0000-0000-00002F180000}"/>
    <cellStyle name="_预支流程_宁波_理货员门店信息收集系统（总部）v1" xfId="6664" xr:uid="{00000000-0005-0000-0000-000030180000}"/>
    <cellStyle name="_预支流程_宁波_理货员门店信息收集系统（总部）v1 2" xfId="6665" xr:uid="{00000000-0005-0000-0000-000031180000}"/>
    <cellStyle name="_预支流程_宁波_录入界面例子" xfId="6666" xr:uid="{00000000-0005-0000-0000-000032180000}"/>
    <cellStyle name="_预支流程_宁波_录入界面例子 2" xfId="6667" xr:uid="{00000000-0005-0000-0000-000033180000}"/>
    <cellStyle name="_预支流程_食品汇总0608确认版本（0706）" xfId="6668" xr:uid="{00000000-0005-0000-0000-000034180000}"/>
    <cellStyle name="_预支流程_新版工资表8月工资" xfId="6669" xr:uid="{00000000-0005-0000-0000-000035180000}"/>
    <cellStyle name="_运输报价－07年合同版" xfId="6670" xr:uid="{00000000-0005-0000-0000-000036180000}"/>
    <cellStyle name="_运输报价－07年合同版_宁波" xfId="6671" xr:uid="{00000000-0005-0000-0000-000037180000}"/>
    <cellStyle name="_运输报价－07年合同版_宁波_理货员门店信息收集系统" xfId="6672" xr:uid="{00000000-0005-0000-0000-000038180000}"/>
    <cellStyle name="_运输报价－07年合同版_宁波_理货员门店信息收集系统（分部）" xfId="6673" xr:uid="{00000000-0005-0000-0000-000039180000}"/>
    <cellStyle name="_运输报价－07年合同版_宁波_理货员门店信息收集系统（总部）" xfId="6674" xr:uid="{00000000-0005-0000-0000-00003A180000}"/>
    <cellStyle name="_运输报价－07年合同版_宁波_理货员门店信息收集系统（总部）v1" xfId="6675" xr:uid="{00000000-0005-0000-0000-00003B180000}"/>
    <cellStyle name="_运输报价－07年合同版_宁波_录入界面例子" xfId="6676" xr:uid="{00000000-0005-0000-0000-00003C180000}"/>
    <cellStyle name="_运输物资申请及核销流程 xls" xfId="6677" xr:uid="{00000000-0005-0000-0000-00003D180000}"/>
    <cellStyle name="_运输物资申请及核销流程 xls 2" xfId="6678" xr:uid="{00000000-0005-0000-0000-00003E180000}"/>
    <cellStyle name="_运输物资申请及核销流程 xls_12  HPC TPMG  Salary Report -- Dec(区域支持)" xfId="6679" xr:uid="{00000000-0005-0000-0000-00003F180000}"/>
    <cellStyle name="_运输物资申请及核销流程 xls_1210 nanjing-caiwei Nov." xfId="6680" xr:uid="{00000000-0005-0000-0000-000040180000}"/>
    <cellStyle name="_运输物资申请及核销流程 xls_1210 nanjing-caiwei Nov._2011 Q1办公室预算-0221" xfId="6681" xr:uid="{00000000-0005-0000-0000-000041180000}"/>
    <cellStyle name="_运输物资申请及核销流程 xls_1210 nanjing-caiwei Nov._Book1" xfId="6682" xr:uid="{00000000-0005-0000-0000-000042180000}"/>
    <cellStyle name="_运输物资申请及核销流程 xls_1210 nanjing-caiwei Nov._Travel budget by Q" xfId="6683" xr:uid="{00000000-0005-0000-0000-000043180000}"/>
    <cellStyle name="_运输物资申请及核销流程 xls_2011 Q1办公室预算-0221" xfId="6684" xr:uid="{00000000-0005-0000-0000-000044180000}"/>
    <cellStyle name="_运输物资申请及核销流程 xls_5     HPC TPMG Salary Repor -- May" xfId="6685" xr:uid="{00000000-0005-0000-0000-000045180000}"/>
    <cellStyle name="_运输物资申请及核销流程 xls_6     HPC TPMG Salary Report -- June" xfId="6686" xr:uid="{00000000-0005-0000-0000-000046180000}"/>
    <cellStyle name="_运输物资申请及核销流程 xls_7月份KC支持长促工资报表 xls" xfId="6687" xr:uid="{00000000-0005-0000-0000-000047180000}"/>
    <cellStyle name="_运输物资申请及核销流程 xls_7月份KC支持长促工资报表 xls_2011 Q1办公室预算-0221" xfId="6688" xr:uid="{00000000-0005-0000-0000-000048180000}"/>
    <cellStyle name="_运输物资申请及核销流程 xls_7月份KC支持长促工资报表 xls_Book1" xfId="6689" xr:uid="{00000000-0005-0000-0000-000049180000}"/>
    <cellStyle name="_运输物资申请及核销流程 xls_7月份KC支持长促工资报表 xls_Travel budget by Q" xfId="6690" xr:uid="{00000000-0005-0000-0000-00004A180000}"/>
    <cellStyle name="_运输物资申请及核销流程 xls_8月工资报表范例" xfId="6691" xr:uid="{00000000-0005-0000-0000-00004B180000}"/>
    <cellStyle name="_运输物资申请及核销流程 xls_8月工资报表范例_2011 Q1办公室预算-0221" xfId="6692" xr:uid="{00000000-0005-0000-0000-00004C180000}"/>
    <cellStyle name="_运输物资申请及核销流程 xls_8月工资报表范例_Book1" xfId="6693" xr:uid="{00000000-0005-0000-0000-00004D180000}"/>
    <cellStyle name="_运输物资申请及核销流程 xls_8月工资报表范例_Travel budget by Q" xfId="6694" xr:uid="{00000000-0005-0000-0000-00004E180000}"/>
    <cellStyle name="_运输物资申请及核销流程 xls_Book1" xfId="6695" xr:uid="{00000000-0005-0000-0000-00004F180000}"/>
    <cellStyle name="_运输物资申请及核销流程 xls_changzhou-yangjing-salary Sep." xfId="6696" xr:uid="{00000000-0005-0000-0000-000050180000}"/>
    <cellStyle name="_运输物资申请及核销流程 xls_changzhou-yangjing-salary Sep._2011 Q1办公室预算-0221" xfId="6697" xr:uid="{00000000-0005-0000-0000-000051180000}"/>
    <cellStyle name="_运输物资申请及核销流程 xls_changzhou-yangjing-salary Sep._Book1" xfId="6698" xr:uid="{00000000-0005-0000-0000-000052180000}"/>
    <cellStyle name="_运输物资申请及核销流程 xls_changzhou-yangjing-salary Sep._Travel budget by Q" xfId="6699" xr:uid="{00000000-0005-0000-0000-000053180000}"/>
    <cellStyle name="_运输物资申请及核销流程 xls_FOODS Salary 07 7  FanJing" xfId="6700" xr:uid="{00000000-0005-0000-0000-000054180000}"/>
    <cellStyle name="_运输物资申请及核销流程 xls_FOODS Salary 07 7  FanJing_2011 Q1办公室预算-0221" xfId="6701" xr:uid="{00000000-0005-0000-0000-000055180000}"/>
    <cellStyle name="_运输物资申请及核销流程 xls_FOODS Salary 07 7  FanJing_Book1" xfId="6702" xr:uid="{00000000-0005-0000-0000-000056180000}"/>
    <cellStyle name="_运输物资申请及核销流程 xls_FOODS Salary 07 7  FanJing_Travel budget by Q" xfId="6703" xr:uid="{00000000-0005-0000-0000-000057180000}"/>
    <cellStyle name="_运输物资申请及核销流程 xls_HPC  Foods Salary Report -- June确认版" xfId="6704" xr:uid="{00000000-0005-0000-0000-000058180000}"/>
    <cellStyle name="_运输物资申请及核销流程 xls_HPC  Foods Salary Report --Jun" xfId="6705" xr:uid="{00000000-0005-0000-0000-000059180000}"/>
    <cellStyle name="_运输物资申请及核销流程 xls_HPC  Foods Salary Report0707模板" xfId="6706" xr:uid="{00000000-0005-0000-0000-00005A180000}"/>
    <cellStyle name="_运输物资申请及核销流程 xls_HPC  Foods Salary Report0707模板杨" xfId="6707" xr:uid="{00000000-0005-0000-0000-00005B180000}"/>
    <cellStyle name="_运输物资申请及核销流程 xls_HPC  Foods Salary Report-Apr" xfId="6708" xr:uid="{00000000-0005-0000-0000-00005C180000}"/>
    <cellStyle name="_运输物资申请及核销流程 xls_HPC  Foods Salary Report-May准备版(6.18)" xfId="6709" xr:uid="{00000000-0005-0000-0000-00005D180000}"/>
    <cellStyle name="_运输物资申请及核销流程 xls_HPC TPMG Salary Report -- July确认版" xfId="6710" xr:uid="{00000000-0005-0000-0000-00005E180000}"/>
    <cellStyle name="_运输物资申请及核销流程 xls_HPC TPMG Salary Report-Apr" xfId="6711" xr:uid="{00000000-0005-0000-0000-00005F180000}"/>
    <cellStyle name="_运输物资申请及核销流程 xls_nanjing-戴星星-salary__Oct" xfId="6712" xr:uid="{00000000-0005-0000-0000-000060180000}"/>
    <cellStyle name="_运输物资申请及核销流程 xls_nanjing-戴星星-salary__Oct_2011 Q1办公室预算-0221" xfId="6713" xr:uid="{00000000-0005-0000-0000-000061180000}"/>
    <cellStyle name="_运输物资申请及核销流程 xls_nanjing-戴星星-salary__Oct_Book1" xfId="6714" xr:uid="{00000000-0005-0000-0000-000062180000}"/>
    <cellStyle name="_运输物资申请及核销流程 xls_nanjing-戴星星-salary__Oct_Travel budget by Q" xfId="6715" xr:uid="{00000000-0005-0000-0000-000063180000}"/>
    <cellStyle name="_运输物资申请及核销流程 xls_RMD&amp;PMGR KPI" xfId="6716" xr:uid="{00000000-0005-0000-0000-000064180000}"/>
    <cellStyle name="_运输物资申请及核销流程 xls_RMD&amp;PMGR KPI 2" xfId="6717" xr:uid="{00000000-0005-0000-0000-000065180000}"/>
    <cellStyle name="_运输物资申请及核销流程 xls_RMD&amp;PMGR KPI_2011 Q1办公室预算-0221" xfId="6718" xr:uid="{00000000-0005-0000-0000-000066180000}"/>
    <cellStyle name="_运输物资申请及核销流程 xls_RMD&amp;PMGR KPI_Book1" xfId="6719" xr:uid="{00000000-0005-0000-0000-000067180000}"/>
    <cellStyle name="_运输物资申请及核销流程 xls_RMD&amp;PMGR KPI_Travel budget by Q" xfId="6720" xr:uid="{00000000-0005-0000-0000-000068180000}"/>
    <cellStyle name="_运输物资申请及核销流程 xls_RMD&amp;PMGR KPI_宁波" xfId="6721" xr:uid="{00000000-0005-0000-0000-000069180000}"/>
    <cellStyle name="_运输物资申请及核销流程 xls_RMD&amp;PMGR KPI_宁波 2" xfId="6722" xr:uid="{00000000-0005-0000-0000-00006A180000}"/>
    <cellStyle name="_运输物资申请及核销流程 xls_RMD&amp;PMGR KPI_宁波_理货员门店信息收集系统" xfId="6723" xr:uid="{00000000-0005-0000-0000-00006B180000}"/>
    <cellStyle name="_运输物资申请及核销流程 xls_RMD&amp;PMGR KPI_宁波_理货员门店信息收集系统 2" xfId="6724" xr:uid="{00000000-0005-0000-0000-00006C180000}"/>
    <cellStyle name="_运输物资申请及核销流程 xls_RMD&amp;PMGR KPI_宁波_理货员门店信息收集系统（分部）" xfId="6725" xr:uid="{00000000-0005-0000-0000-00006D180000}"/>
    <cellStyle name="_运输物资申请及核销流程 xls_RMD&amp;PMGR KPI_宁波_理货员门店信息收集系统（分部） 2" xfId="6726" xr:uid="{00000000-0005-0000-0000-00006E180000}"/>
    <cellStyle name="_运输物资申请及核销流程 xls_RMD&amp;PMGR KPI_宁波_理货员门店信息收集系统（总部）" xfId="6727" xr:uid="{00000000-0005-0000-0000-00006F180000}"/>
    <cellStyle name="_运输物资申请及核销流程 xls_RMD&amp;PMGR KPI_宁波_理货员门店信息收集系统（总部） 2" xfId="6728" xr:uid="{00000000-0005-0000-0000-000070180000}"/>
    <cellStyle name="_运输物资申请及核销流程 xls_RMD&amp;PMGR KPI_宁波_理货员门店信息收集系统（总部）v1" xfId="6729" xr:uid="{00000000-0005-0000-0000-000071180000}"/>
    <cellStyle name="_运输物资申请及核销流程 xls_RMD&amp;PMGR KPI_宁波_理货员门店信息收集系统（总部）v1 2" xfId="6730" xr:uid="{00000000-0005-0000-0000-000072180000}"/>
    <cellStyle name="_运输物资申请及核销流程 xls_RMD&amp;PMGR KPI_宁波_录入界面例子" xfId="6731" xr:uid="{00000000-0005-0000-0000-000073180000}"/>
    <cellStyle name="_运输物资申请及核销流程 xls_RMD&amp;PMGR KPI_宁波_录入界面例子 2" xfId="6732" xr:uid="{00000000-0005-0000-0000-000074180000}"/>
    <cellStyle name="_运输物资申请及核销流程 xls_Salary Report  format-08" xfId="6733" xr:uid="{00000000-0005-0000-0000-000075180000}"/>
    <cellStyle name="_运输物资申请及核销流程 xls_Salary Report Format" xfId="6734" xr:uid="{00000000-0005-0000-0000-000076180000}"/>
    <cellStyle name="_运输物资申请及核销流程 xls_SMD Salary Report 08format" xfId="6735" xr:uid="{00000000-0005-0000-0000-000077180000}"/>
    <cellStyle name="_运输物资申请及核销流程 xls_SMD Salary Report 08format_2011 Q1办公室预算-0221" xfId="6736" xr:uid="{00000000-0005-0000-0000-000078180000}"/>
    <cellStyle name="_运输物资申请及核销流程 xls_SMD Salary Report 08format_Book1" xfId="6737" xr:uid="{00000000-0005-0000-0000-000079180000}"/>
    <cellStyle name="_运输物资申请及核销流程 xls_SMD Salary Report 08format_Travel budget by Q" xfId="6738" xr:uid="{00000000-0005-0000-0000-00007A180000}"/>
    <cellStyle name="_运输物资申请及核销流程 xls_T-PMG" xfId="6739" xr:uid="{00000000-0005-0000-0000-00007B180000}"/>
    <cellStyle name="_运输物资申请及核销流程 xls_tpmg md工资表模版" xfId="6740" xr:uid="{00000000-0005-0000-0000-00007C180000}"/>
    <cellStyle name="_运输物资申请及核销流程 xls_Travel budget by Q" xfId="6741" xr:uid="{00000000-0005-0000-0000-00007D180000}"/>
    <cellStyle name="_运输物资申请及核销流程 xls_West Salary Report - 0801 (区域支持)" xfId="6742" xr:uid="{00000000-0005-0000-0000-00007E180000}"/>
    <cellStyle name="_运输物资申请及核销流程 xls_West Salary Report - 0801 (总部支持" xfId="6743" xr:uid="{00000000-0005-0000-0000-00007F180000}"/>
    <cellStyle name="_运输物资申请及核销流程 xls_West Salary Report - 0801 (总部支持)" xfId="6744" xr:uid="{00000000-0005-0000-0000-000080180000}"/>
    <cellStyle name="_运输物资申请及核销流程 xls_West Salary Report - 0804(区域支持)" xfId="6745" xr:uid="{00000000-0005-0000-0000-000081180000}"/>
    <cellStyle name="_运输物资申请及核销流程 xls_West Salary Report - 0806（总部支持）" xfId="6746" xr:uid="{00000000-0005-0000-0000-000082180000}"/>
    <cellStyle name="_运输物资申请及核销流程 xls_West_Salary_Report_-_0804(总部支持)" xfId="6747" xr:uid="{00000000-0005-0000-0000-000083180000}"/>
    <cellStyle name="_运输物资申请及核销流程 xls_West_Salary_Report_-_0805(区域支持汇总)" xfId="6748" xr:uid="{00000000-0005-0000-0000-000084180000}"/>
    <cellStyle name="_运输物资申请及核销流程 xls_常州-杨静-salary Aug" xfId="6749" xr:uid="{00000000-0005-0000-0000-000085180000}"/>
    <cellStyle name="_运输物资申请及核销流程 xls_常州-杨静-salary Aug_2011 Q1办公室预算-0221" xfId="6750" xr:uid="{00000000-0005-0000-0000-000086180000}"/>
    <cellStyle name="_运输物资申请及核销流程 xls_常州-杨静-salary Aug_Book1" xfId="6751" xr:uid="{00000000-0005-0000-0000-000087180000}"/>
    <cellStyle name="_运输物资申请及核销流程 xls_常州-杨静-salary Aug_Travel budget by Q" xfId="6752" xr:uid="{00000000-0005-0000-0000-000088180000}"/>
    <cellStyle name="_运输物资申请及核销流程 xls_复件 工资表模版" xfId="6753" xr:uid="{00000000-0005-0000-0000-000089180000}"/>
    <cellStyle name="_运输物资申请及核销流程 xls_理货员工资报表1016" xfId="6754" xr:uid="{00000000-0005-0000-0000-00008A180000}"/>
    <cellStyle name="_运输物资申请及核销流程 xls_理货员工资报表1016_2011 Q1办公室预算-0221" xfId="6755" xr:uid="{00000000-0005-0000-0000-00008B180000}"/>
    <cellStyle name="_运输物资申请及核销流程 xls_理货员工资报表1016_Book1" xfId="6756" xr:uid="{00000000-0005-0000-0000-00008C180000}"/>
    <cellStyle name="_运输物资申请及核销流程 xls_理货员工资报表1016_Travel budget by Q" xfId="6757" xr:uid="{00000000-0005-0000-0000-00008D180000}"/>
    <cellStyle name="_运输物资申请及核销流程 xls_理货员工资报表update" xfId="6758" xr:uid="{00000000-0005-0000-0000-00008E180000}"/>
    <cellStyle name="_运输物资申请及核销流程 xls_理货员工资报表update_2011 Q1办公室预算-0221" xfId="6759" xr:uid="{00000000-0005-0000-0000-00008F180000}"/>
    <cellStyle name="_运输物资申请及核销流程 xls_理货员工资报表update_Book1" xfId="6760" xr:uid="{00000000-0005-0000-0000-000090180000}"/>
    <cellStyle name="_运输物资申请及核销流程 xls_理货员工资报表update_Travel budget by Q" xfId="6761" xr:uid="{00000000-0005-0000-0000-000091180000}"/>
    <cellStyle name="_运输物资申请及核销流程 xls_宁波" xfId="6762" xr:uid="{00000000-0005-0000-0000-000092180000}"/>
    <cellStyle name="_运输物资申请及核销流程 xls_宁波 2" xfId="6763" xr:uid="{00000000-0005-0000-0000-000093180000}"/>
    <cellStyle name="_运输物资申请及核销流程 xls_宁波_理货员门店信息收集系统" xfId="6764" xr:uid="{00000000-0005-0000-0000-000094180000}"/>
    <cellStyle name="_运输物资申请及核销流程 xls_宁波_理货员门店信息收集系统 2" xfId="6765" xr:uid="{00000000-0005-0000-0000-000095180000}"/>
    <cellStyle name="_运输物资申请及核销流程 xls_宁波_理货员门店信息收集系统（分部）" xfId="6766" xr:uid="{00000000-0005-0000-0000-000096180000}"/>
    <cellStyle name="_运输物资申请及核销流程 xls_宁波_理货员门店信息收集系统（分部） 2" xfId="6767" xr:uid="{00000000-0005-0000-0000-000097180000}"/>
    <cellStyle name="_运输物资申请及核销流程 xls_宁波_理货员门店信息收集系统（总部）" xfId="6768" xr:uid="{00000000-0005-0000-0000-000098180000}"/>
    <cellStyle name="_运输物资申请及核销流程 xls_宁波_理货员门店信息收集系统（总部） 2" xfId="6769" xr:uid="{00000000-0005-0000-0000-000099180000}"/>
    <cellStyle name="_运输物资申请及核销流程 xls_宁波_理货员门店信息收集系统（总部）v1" xfId="6770" xr:uid="{00000000-0005-0000-0000-00009A180000}"/>
    <cellStyle name="_运输物资申请及核销流程 xls_宁波_理货员门店信息收集系统（总部）v1 2" xfId="6771" xr:uid="{00000000-0005-0000-0000-00009B180000}"/>
    <cellStyle name="_运输物资申请及核销流程 xls_宁波_录入界面例子" xfId="6772" xr:uid="{00000000-0005-0000-0000-00009C180000}"/>
    <cellStyle name="_运输物资申请及核销流程 xls_宁波_录入界面例子 2" xfId="6773" xr:uid="{00000000-0005-0000-0000-00009D180000}"/>
    <cellStyle name="_运输物资申请及核销流程 xls_食品汇总0608确认版本（0706）" xfId="6774" xr:uid="{00000000-0005-0000-0000-00009E180000}"/>
    <cellStyle name="_运输物资申请及核销流程 xls_新版工资表8月工资" xfId="6775" xr:uid="{00000000-0005-0000-0000-00009F180000}"/>
    <cellStyle name="_长促&amp;理货员门店物资运输需求表" xfId="6776" xr:uid="{00000000-0005-0000-0000-0000A0180000}"/>
    <cellStyle name="_长促&amp;理货员门店物资运输需求表 2" xfId="6777" xr:uid="{00000000-0005-0000-0000-0000A1180000}"/>
    <cellStyle name="_长促&amp;理货员门店物资运输需求表_RMDStoreList200808" xfId="6778" xr:uid="{00000000-0005-0000-0000-0000A2180000}"/>
    <cellStyle name="_长促&amp;理货员门店物资运输需求表_RMDStoreList200808 2" xfId="6779" xr:uid="{00000000-0005-0000-0000-0000A3180000}"/>
    <cellStyle name="_长促&amp;理货员门店物资运输需求表_RP standard reports outputs (1028)" xfId="6780" xr:uid="{00000000-0005-0000-0000-0000A4180000}"/>
    <cellStyle name="_长促&amp;理货员门店物资运输需求表_RP standard reports outputs (1028) 2" xfId="6781" xr:uid="{00000000-0005-0000-0000-0000A5180000}"/>
    <cellStyle name="_长促&amp;理货员门店物资运输需求表_rp九月任务单 (version 1)" xfId="6782" xr:uid="{00000000-0005-0000-0000-0000A6180000}"/>
    <cellStyle name="_长促&amp;理货员门店物资运输需求表_rp九月任务单 (version 1) 2" xfId="6783" xr:uid="{00000000-0005-0000-0000-0000A7180000}"/>
    <cellStyle name="_长促&amp;理货员门店物资运输需求表_理货员门店信息收集系统" xfId="6784" xr:uid="{00000000-0005-0000-0000-0000A8180000}"/>
    <cellStyle name="_长促&amp;理货员门店物资运输需求表_理货员门店信息收集系统 2" xfId="6785" xr:uid="{00000000-0005-0000-0000-0000A9180000}"/>
    <cellStyle name="_长促&amp;理货员门店物资运输需求表_理货员门店信息收集系统（分部）" xfId="6786" xr:uid="{00000000-0005-0000-0000-0000AA180000}"/>
    <cellStyle name="_长促&amp;理货员门店物资运输需求表_理货员门店信息收集系统（分部） 2" xfId="6787" xr:uid="{00000000-0005-0000-0000-0000AB180000}"/>
    <cellStyle name="_长促&amp;理货员门店物资运输需求表_理货员门店信息收集系统（总部）" xfId="6788" xr:uid="{00000000-0005-0000-0000-0000AC180000}"/>
    <cellStyle name="_长促&amp;理货员门店物资运输需求表_理货员门店信息收集系统（总部） 2" xfId="6789" xr:uid="{00000000-0005-0000-0000-0000AD180000}"/>
    <cellStyle name="_长促&amp;理货员门店物资运输需求表_理货员门店信息收集系统（总部）v1" xfId="6790" xr:uid="{00000000-0005-0000-0000-0000AE180000}"/>
    <cellStyle name="_长促&amp;理货员门店物资运输需求表_理货员门店信息收集系统（总部）v1 2" xfId="6791" xr:uid="{00000000-0005-0000-0000-0000AF180000}"/>
    <cellStyle name="_长促&amp;理货员门店物资运输需求表_录入界面例子" xfId="6792" xr:uid="{00000000-0005-0000-0000-0000B0180000}"/>
    <cellStyle name="_长促&amp;理货员门店物资运输需求表_录入界面例子 2" xfId="6793" xr:uid="{00000000-0005-0000-0000-0000B1180000}"/>
    <cellStyle name="_长促&amp;理货员门店物资运输需求表_宁波" xfId="6794" xr:uid="{00000000-0005-0000-0000-0000B2180000}"/>
    <cellStyle name="_长促&amp;理货员门店物资运输需求表_宁波 2" xfId="6795" xr:uid="{00000000-0005-0000-0000-0000B3180000}"/>
    <cellStyle name="_长促团队核销项目汇总表" xfId="6796" xr:uid="{00000000-0005-0000-0000-0000B4180000}"/>
    <cellStyle name="_长促组长办公室预算－08年合同 - 总部 0311 R6 xls" xfId="6797" xr:uid="{00000000-0005-0000-0000-0000B5180000}"/>
    <cellStyle name="_长促组长办公室预算－08年合同 - 总部 0311 R6 xls_2011 Q1办公室预算-0221" xfId="6798" xr:uid="{00000000-0005-0000-0000-0000B6180000}"/>
    <cellStyle name="_长促组长办公室预算－08年合同 - 总部 0311 R6 xls_Book1" xfId="6799" xr:uid="{00000000-0005-0000-0000-0000B7180000}"/>
    <cellStyle name="_长促组长办公室预算－08年合同 - 总部 0311 R6 xls_Travel budget by Q" xfId="6800" xr:uid="{00000000-0005-0000-0000-0000B8180000}"/>
    <cellStyle name="_中华 GSV 销量报表0405" xfId="6801" xr:uid="{00000000-0005-0000-0000-0000B9180000}"/>
    <cellStyle name="_中华 GSV 销量报表0405 2" xfId="6802" xr:uid="{00000000-0005-0000-0000-0000BA180000}"/>
    <cellStyle name="_中华魔力迅白报表1007" xfId="6803" xr:uid="{00000000-0005-0000-0000-0000BB180000}"/>
    <cellStyle name="_中华魔力迅白报表1007 2" xfId="6804" xr:uid="{00000000-0005-0000-0000-0000BC180000}"/>
    <cellStyle name="_中华魔力迅白销量报表-安徽蚌埠" xfId="6805" xr:uid="{00000000-0005-0000-0000-0000BD180000}"/>
    <cellStyle name="_中华魔力迅白销量报表-安徽蚌埠 2" xfId="6806" xr:uid="{00000000-0005-0000-0000-0000BE180000}"/>
    <cellStyle name="_中华人员信息表" xfId="6807" xr:uid="{00000000-0005-0000-0000-0000BF180000}"/>
    <cellStyle name="_中华人员信息表 2" xfId="6808" xr:uid="{00000000-0005-0000-0000-0000C0180000}"/>
    <cellStyle name="_周销量报表" xfId="6809" xr:uid="{00000000-0005-0000-0000-0000C1180000}"/>
    <cellStyle name="_周销量报表 2" xfId="6810" xr:uid="{00000000-0005-0000-0000-0000C2180000}"/>
    <cellStyle name="_周销量报表_RMDStoreList200808" xfId="6811" xr:uid="{00000000-0005-0000-0000-0000C3180000}"/>
    <cellStyle name="_周销量报表_RMDStoreList200808 2" xfId="6812" xr:uid="{00000000-0005-0000-0000-0000C4180000}"/>
    <cellStyle name="_周销量报表_RP standard reports outputs (1028)" xfId="6813" xr:uid="{00000000-0005-0000-0000-0000C5180000}"/>
    <cellStyle name="_周销量报表_RP standard reports outputs (1028) 2" xfId="6814" xr:uid="{00000000-0005-0000-0000-0000C6180000}"/>
    <cellStyle name="_周销量报表_rp九月任务单 (version 1)" xfId="6815" xr:uid="{00000000-0005-0000-0000-0000C7180000}"/>
    <cellStyle name="_周销量报表_rp九月任务单 (version 1) 2" xfId="6816" xr:uid="{00000000-0005-0000-0000-0000C8180000}"/>
    <cellStyle name="_周销量报表_理货员门店信息收集系统" xfId="6817" xr:uid="{00000000-0005-0000-0000-0000C9180000}"/>
    <cellStyle name="_周销量报表_理货员门店信息收集系统 2" xfId="6818" xr:uid="{00000000-0005-0000-0000-0000CA180000}"/>
    <cellStyle name="_周销量报表_理货员门店信息收集系统（分部）" xfId="6819" xr:uid="{00000000-0005-0000-0000-0000CB180000}"/>
    <cellStyle name="_周销量报表_理货员门店信息收集系统（分部） 2" xfId="6820" xr:uid="{00000000-0005-0000-0000-0000CC180000}"/>
    <cellStyle name="_周销量报表_理货员门店信息收集系统（总部）" xfId="6821" xr:uid="{00000000-0005-0000-0000-0000CD180000}"/>
    <cellStyle name="_周销量报表_理货员门店信息收集系统（总部） 2" xfId="6822" xr:uid="{00000000-0005-0000-0000-0000CE180000}"/>
    <cellStyle name="_周销量报表_理货员门店信息收集系统（总部）v1" xfId="6823" xr:uid="{00000000-0005-0000-0000-0000CF180000}"/>
    <cellStyle name="_周销量报表_理货员门店信息收集系统（总部）v1 2" xfId="6824" xr:uid="{00000000-0005-0000-0000-0000D0180000}"/>
    <cellStyle name="_周销量报表_录入界面例子" xfId="6825" xr:uid="{00000000-0005-0000-0000-0000D1180000}"/>
    <cellStyle name="_周销量报表_录入界面例子 2" xfId="6826" xr:uid="{00000000-0005-0000-0000-0000D2180000}"/>
    <cellStyle name="_周销量报表_宁波" xfId="6827" xr:uid="{00000000-0005-0000-0000-0000D3180000}"/>
    <cellStyle name="_周销量报表_宁波 2" xfId="6828" xr:uid="{00000000-0005-0000-0000-0000D4180000}"/>
    <cellStyle name="܁_x0003_" xfId="6829" xr:uid="{00000000-0005-0000-0000-0000D5180000}"/>
    <cellStyle name="܁_x0003_ 2" xfId="6830" xr:uid="{00000000-0005-0000-0000-0000D6180000}"/>
    <cellStyle name="܁_x0003_ 2 2" xfId="6831" xr:uid="{00000000-0005-0000-0000-0000D7180000}"/>
    <cellStyle name="܁_x0003_ 2 3" xfId="6832" xr:uid="{00000000-0005-0000-0000-0000D8180000}"/>
    <cellStyle name="܁_x0003_ 3" xfId="6833" xr:uid="{00000000-0005-0000-0000-0000D9180000}"/>
    <cellStyle name="܁_x0003_ 3 2" xfId="6834" xr:uid="{00000000-0005-0000-0000-0000DA180000}"/>
    <cellStyle name="܁_x0003_ 3 3" xfId="6835" xr:uid="{00000000-0005-0000-0000-0000DB180000}"/>
    <cellStyle name="܁_x0003_ 4" xfId="6836" xr:uid="{00000000-0005-0000-0000-0000DC180000}"/>
    <cellStyle name="܁_x0003_ 5" xfId="6837" xr:uid="{00000000-0005-0000-0000-0000DD180000}"/>
    <cellStyle name="܁_x0003__Y11 Oral SP Progress Report 0101-0109" xfId="6838" xr:uid="{00000000-0005-0000-0000-0000DE180000}"/>
    <cellStyle name="=C:\WINNT\SYSTEM32\COMMAND.COM" xfId="6839" xr:uid="{00000000-0005-0000-0000-0000DF180000}"/>
    <cellStyle name="0,0_x000d__x000a_NA_x000d__x000a_" xfId="77" xr:uid="{00000000-0005-0000-0000-0000E0180000}"/>
    <cellStyle name="0,0_x000d__x000a_NA_x000d__x000a_ 13" xfId="6841" xr:uid="{00000000-0005-0000-0000-0000E1180000}"/>
    <cellStyle name="0,0_x000d__x000a_NA_x000d__x000a_ 13 2" xfId="6842" xr:uid="{00000000-0005-0000-0000-0000E2180000}"/>
    <cellStyle name="0,0_x000d__x000a_NA_x000d__x000a_ 13 2 2" xfId="6843" xr:uid="{00000000-0005-0000-0000-0000E3180000}"/>
    <cellStyle name="0,0_x000d__x000a_NA_x000d__x000a_ 13 2 2 2" xfId="6844" xr:uid="{00000000-0005-0000-0000-0000E4180000}"/>
    <cellStyle name="0,0_x000d__x000a_NA_x000d__x000a_ 13 2 2 2 2" xfId="6845" xr:uid="{00000000-0005-0000-0000-0000E5180000}"/>
    <cellStyle name="0,0_x000d__x000a_NA_x000d__x000a_ 13 2 2 2 2 2" xfId="6846" xr:uid="{00000000-0005-0000-0000-0000E6180000}"/>
    <cellStyle name="0,0_x000d__x000a_NA_x000d__x000a_ 13 2 2 2 2 2 2" xfId="6847" xr:uid="{00000000-0005-0000-0000-0000E7180000}"/>
    <cellStyle name="0,0_x000d__x000a_NA_x000d__x000a_ 13 2 2 2 2 3" xfId="6848" xr:uid="{00000000-0005-0000-0000-0000E8180000}"/>
    <cellStyle name="0,0_x000d__x000a_NA_x000d__x000a_ 13 2 2 2 3" xfId="6849" xr:uid="{00000000-0005-0000-0000-0000E9180000}"/>
    <cellStyle name="0,0_x000d__x000a_NA_x000d__x000a_ 13 2 2 3" xfId="6850" xr:uid="{00000000-0005-0000-0000-0000EA180000}"/>
    <cellStyle name="0,0_x000d__x000a_NA_x000d__x000a_ 13 2 3" xfId="6851" xr:uid="{00000000-0005-0000-0000-0000EB180000}"/>
    <cellStyle name="0,0_x000d__x000a_NA_x000d__x000a_ 13 3" xfId="6852" xr:uid="{00000000-0005-0000-0000-0000EC180000}"/>
    <cellStyle name="0,0_x000d__x000a_NA_x000d__x000a_ 2" xfId="6853" xr:uid="{00000000-0005-0000-0000-0000ED180000}"/>
    <cellStyle name="0,0_x000d__x000a_NA_x000d__x000a_ 2 2" xfId="6854" xr:uid="{00000000-0005-0000-0000-0000EE180000}"/>
    <cellStyle name="0,0_x000d__x000a_NA_x000d__x000a_ 3" xfId="6855" xr:uid="{00000000-0005-0000-0000-0000EF180000}"/>
    <cellStyle name="0,0_x000d__x000a_NA_x000d__x000a_ 3 2" xfId="6856" xr:uid="{00000000-0005-0000-0000-0000F0180000}"/>
    <cellStyle name="0,0_x000d__x000a_NA_x000d__x000a_ 4" xfId="6857" xr:uid="{00000000-0005-0000-0000-0000F1180000}"/>
    <cellStyle name="0,0_x000d__x000a_NA_x000d__x000a_ 4 2" xfId="6858" xr:uid="{00000000-0005-0000-0000-0000F2180000}"/>
    <cellStyle name="0,0_x000d__x000a_NA_x000d__x000a_ 5" xfId="6859" xr:uid="{00000000-0005-0000-0000-0000F3180000}"/>
    <cellStyle name="0,0_x000d__x000a_NA_x000d__x000a_ 5 2" xfId="6860" xr:uid="{00000000-0005-0000-0000-0000F4180000}"/>
    <cellStyle name="0,0_x000d__x000a_NA_x000d__x000a_ 6" xfId="6861" xr:uid="{00000000-0005-0000-0000-0000F5180000}"/>
    <cellStyle name="0,0_x000d__x000a_NA_x000d__x000a_ 6 2" xfId="6862" xr:uid="{00000000-0005-0000-0000-0000F6180000}"/>
    <cellStyle name="0,0_x000d__x000a_NA_x000d__x000a_ 6 3" xfId="6863" xr:uid="{00000000-0005-0000-0000-0000F7180000}"/>
    <cellStyle name="0,0_x000d__x000a_NA_x000d__x000a_ 7" xfId="6864" xr:uid="{00000000-0005-0000-0000-0000F8180000}"/>
    <cellStyle name="0,0_x000d__x000a_NA_x000d__x000a_ 8" xfId="6865" xr:uid="{00000000-0005-0000-0000-0000F9180000}"/>
    <cellStyle name="0,0_x000d__x000a_NA_x000d__x000a_ 9" xfId="6840" xr:uid="{00000000-0005-0000-0000-0000FA180000}"/>
    <cellStyle name="0,0_x000d__x000a_NA_x000d__x000a__East  PW 中促报表1215" xfId="6866" xr:uid="{00000000-0005-0000-0000-0000FB180000}"/>
    <cellStyle name="20% - Accent1 10" xfId="13333" xr:uid="{00000000-0005-0000-0000-0000FC180000}"/>
    <cellStyle name="20% - Accent1 10 2" xfId="13334" xr:uid="{00000000-0005-0000-0000-0000FD180000}"/>
    <cellStyle name="20% - Accent1 11" xfId="13335" xr:uid="{00000000-0005-0000-0000-0000FE180000}"/>
    <cellStyle name="20% - Accent1 11 2" xfId="13336" xr:uid="{00000000-0005-0000-0000-0000FF180000}"/>
    <cellStyle name="20% - Accent1 12" xfId="13337" xr:uid="{00000000-0005-0000-0000-000000190000}"/>
    <cellStyle name="20% - Accent1 13" xfId="13338" xr:uid="{00000000-0005-0000-0000-000001190000}"/>
    <cellStyle name="20% - Accent1 14" xfId="13339" xr:uid="{00000000-0005-0000-0000-000002190000}"/>
    <cellStyle name="20% - Accent1 15" xfId="13340" xr:uid="{00000000-0005-0000-0000-000003190000}"/>
    <cellStyle name="20% - Accent1 16" xfId="13341" xr:uid="{00000000-0005-0000-0000-000004190000}"/>
    <cellStyle name="20% - Accent1 17" xfId="13342" xr:uid="{00000000-0005-0000-0000-000005190000}"/>
    <cellStyle name="20% - Accent1 18" xfId="13343" xr:uid="{00000000-0005-0000-0000-000006190000}"/>
    <cellStyle name="20% - Accent1 19" xfId="13344" xr:uid="{00000000-0005-0000-0000-000007190000}"/>
    <cellStyle name="20% - Accent1 2" xfId="347" xr:uid="{00000000-0005-0000-0000-000008190000}"/>
    <cellStyle name="20% - Accent1 2 10" xfId="13345" xr:uid="{00000000-0005-0000-0000-000009190000}"/>
    <cellStyle name="20% - Accent1 2 11" xfId="13346" xr:uid="{00000000-0005-0000-0000-00000A190000}"/>
    <cellStyle name="20% - Accent1 2 12" xfId="13347" xr:uid="{00000000-0005-0000-0000-00000B190000}"/>
    <cellStyle name="20% - Accent1 2 13" xfId="13348" xr:uid="{00000000-0005-0000-0000-00000C190000}"/>
    <cellStyle name="20% - Accent1 2 14" xfId="13349" xr:uid="{00000000-0005-0000-0000-00000D190000}"/>
    <cellStyle name="20% - Accent1 2 15" xfId="13350" xr:uid="{00000000-0005-0000-0000-00000E190000}"/>
    <cellStyle name="20% - Accent1 2 16" xfId="13351" xr:uid="{00000000-0005-0000-0000-00000F190000}"/>
    <cellStyle name="20% - Accent1 2 17" xfId="13352" xr:uid="{00000000-0005-0000-0000-000010190000}"/>
    <cellStyle name="20% - Accent1 2 18" xfId="13353" xr:uid="{00000000-0005-0000-0000-000011190000}"/>
    <cellStyle name="20% - Accent1 2 19" xfId="13354" xr:uid="{00000000-0005-0000-0000-000012190000}"/>
    <cellStyle name="20% - Accent1 2 2" xfId="6868" xr:uid="{00000000-0005-0000-0000-000013190000}"/>
    <cellStyle name="20% - Accent1 2 20" xfId="13355" xr:uid="{00000000-0005-0000-0000-000014190000}"/>
    <cellStyle name="20% - Accent1 2 21" xfId="13356" xr:uid="{00000000-0005-0000-0000-000015190000}"/>
    <cellStyle name="20% - Accent1 2 22" xfId="13357" xr:uid="{00000000-0005-0000-0000-000016190000}"/>
    <cellStyle name="20% - Accent1 2 23" xfId="13358" xr:uid="{00000000-0005-0000-0000-000017190000}"/>
    <cellStyle name="20% - Accent1 2 24" xfId="6867" xr:uid="{00000000-0005-0000-0000-000018190000}"/>
    <cellStyle name="20% - Accent1 2 3" xfId="13359" xr:uid="{00000000-0005-0000-0000-000019190000}"/>
    <cellStyle name="20% - Accent1 2 4" xfId="13360" xr:uid="{00000000-0005-0000-0000-00001A190000}"/>
    <cellStyle name="20% - Accent1 2 5" xfId="13361" xr:uid="{00000000-0005-0000-0000-00001B190000}"/>
    <cellStyle name="20% - Accent1 2 6" xfId="13362" xr:uid="{00000000-0005-0000-0000-00001C190000}"/>
    <cellStyle name="20% - Accent1 2 7" xfId="13363" xr:uid="{00000000-0005-0000-0000-00001D190000}"/>
    <cellStyle name="20% - Accent1 2 8" xfId="13364" xr:uid="{00000000-0005-0000-0000-00001E190000}"/>
    <cellStyle name="20% - Accent1 2 9" xfId="13365" xr:uid="{00000000-0005-0000-0000-00001F190000}"/>
    <cellStyle name="20% - Accent1 20" xfId="13366" xr:uid="{00000000-0005-0000-0000-000020190000}"/>
    <cellStyle name="20% - Accent1 21" xfId="13367" xr:uid="{00000000-0005-0000-0000-000021190000}"/>
    <cellStyle name="20% - Accent1 22" xfId="13368" xr:uid="{00000000-0005-0000-0000-000022190000}"/>
    <cellStyle name="20% - Accent1 22 2" xfId="15646" xr:uid="{00000000-0005-0000-0000-000023190000}"/>
    <cellStyle name="20% - Accent1 22 2 2" xfId="16839" xr:uid="{00000000-0005-0000-0000-000024190000}"/>
    <cellStyle name="20% - Accent1 22 2 2 2" xfId="20657" xr:uid="{00000000-0005-0000-0000-000025190000}"/>
    <cellStyle name="20% - Accent1 22 2 2 3" xfId="22961" xr:uid="{00000000-0005-0000-0000-000026190000}"/>
    <cellStyle name="20% - Accent1 22 2 3" xfId="19468" xr:uid="{00000000-0005-0000-0000-000027190000}"/>
    <cellStyle name="20% - Accent1 22 2 4" xfId="21774" xr:uid="{00000000-0005-0000-0000-000028190000}"/>
    <cellStyle name="20% - Accent1 22 3" xfId="16339" xr:uid="{00000000-0005-0000-0000-000029190000}"/>
    <cellStyle name="20% - Accent1 22 3 2" xfId="20157" xr:uid="{00000000-0005-0000-0000-00002A190000}"/>
    <cellStyle name="20% - Accent1 22 3 3" xfId="22461" xr:uid="{00000000-0005-0000-0000-00002B190000}"/>
    <cellStyle name="20% - Accent1 22 4" xfId="18969" xr:uid="{00000000-0005-0000-0000-00002C190000}"/>
    <cellStyle name="20% - Accent1 22 5" xfId="21275" xr:uid="{00000000-0005-0000-0000-00002D190000}"/>
    <cellStyle name="20% - Accent1 23" xfId="13369" xr:uid="{00000000-0005-0000-0000-00002E190000}"/>
    <cellStyle name="20% - Accent1 23 2" xfId="15647" xr:uid="{00000000-0005-0000-0000-00002F190000}"/>
    <cellStyle name="20% - Accent1 23 2 2" xfId="16840" xr:uid="{00000000-0005-0000-0000-000030190000}"/>
    <cellStyle name="20% - Accent1 23 2 2 2" xfId="20658" xr:uid="{00000000-0005-0000-0000-000031190000}"/>
    <cellStyle name="20% - Accent1 23 2 2 3" xfId="22962" xr:uid="{00000000-0005-0000-0000-000032190000}"/>
    <cellStyle name="20% - Accent1 23 2 3" xfId="19469" xr:uid="{00000000-0005-0000-0000-000033190000}"/>
    <cellStyle name="20% - Accent1 23 2 4" xfId="21775" xr:uid="{00000000-0005-0000-0000-000034190000}"/>
    <cellStyle name="20% - Accent1 23 3" xfId="16340" xr:uid="{00000000-0005-0000-0000-000035190000}"/>
    <cellStyle name="20% - Accent1 23 3 2" xfId="20158" xr:uid="{00000000-0005-0000-0000-000036190000}"/>
    <cellStyle name="20% - Accent1 23 3 3" xfId="22462" xr:uid="{00000000-0005-0000-0000-000037190000}"/>
    <cellStyle name="20% - Accent1 23 4" xfId="18970" xr:uid="{00000000-0005-0000-0000-000038190000}"/>
    <cellStyle name="20% - Accent1 23 5" xfId="21276" xr:uid="{00000000-0005-0000-0000-000039190000}"/>
    <cellStyle name="20% - Accent1 24" xfId="13370" xr:uid="{00000000-0005-0000-0000-00003A190000}"/>
    <cellStyle name="20% - Accent1 24 2" xfId="15648" xr:uid="{00000000-0005-0000-0000-00003B190000}"/>
    <cellStyle name="20% - Accent1 24 2 2" xfId="16841" xr:uid="{00000000-0005-0000-0000-00003C190000}"/>
    <cellStyle name="20% - Accent1 24 2 2 2" xfId="20659" xr:uid="{00000000-0005-0000-0000-00003D190000}"/>
    <cellStyle name="20% - Accent1 24 2 2 3" xfId="22963" xr:uid="{00000000-0005-0000-0000-00003E190000}"/>
    <cellStyle name="20% - Accent1 24 2 3" xfId="19470" xr:uid="{00000000-0005-0000-0000-00003F190000}"/>
    <cellStyle name="20% - Accent1 24 2 4" xfId="21776" xr:uid="{00000000-0005-0000-0000-000040190000}"/>
    <cellStyle name="20% - Accent1 24 3" xfId="16341" xr:uid="{00000000-0005-0000-0000-000041190000}"/>
    <cellStyle name="20% - Accent1 24 3 2" xfId="20159" xr:uid="{00000000-0005-0000-0000-000042190000}"/>
    <cellStyle name="20% - Accent1 24 3 3" xfId="22463" xr:uid="{00000000-0005-0000-0000-000043190000}"/>
    <cellStyle name="20% - Accent1 24 4" xfId="18971" xr:uid="{00000000-0005-0000-0000-000044190000}"/>
    <cellStyle name="20% - Accent1 24 5" xfId="21277" xr:uid="{00000000-0005-0000-0000-000045190000}"/>
    <cellStyle name="20% - Accent1 25" xfId="13371" xr:uid="{00000000-0005-0000-0000-000046190000}"/>
    <cellStyle name="20% - Accent1 25 2" xfId="15649" xr:uid="{00000000-0005-0000-0000-000047190000}"/>
    <cellStyle name="20% - Accent1 25 2 2" xfId="16842" xr:uid="{00000000-0005-0000-0000-000048190000}"/>
    <cellStyle name="20% - Accent1 25 2 2 2" xfId="20660" xr:uid="{00000000-0005-0000-0000-000049190000}"/>
    <cellStyle name="20% - Accent1 25 2 2 3" xfId="22964" xr:uid="{00000000-0005-0000-0000-00004A190000}"/>
    <cellStyle name="20% - Accent1 25 2 3" xfId="19471" xr:uid="{00000000-0005-0000-0000-00004B190000}"/>
    <cellStyle name="20% - Accent1 25 2 4" xfId="21777" xr:uid="{00000000-0005-0000-0000-00004C190000}"/>
    <cellStyle name="20% - Accent1 25 3" xfId="16342" xr:uid="{00000000-0005-0000-0000-00004D190000}"/>
    <cellStyle name="20% - Accent1 25 3 2" xfId="20160" xr:uid="{00000000-0005-0000-0000-00004E190000}"/>
    <cellStyle name="20% - Accent1 25 3 3" xfId="22464" xr:uid="{00000000-0005-0000-0000-00004F190000}"/>
    <cellStyle name="20% - Accent1 25 4" xfId="18972" xr:uid="{00000000-0005-0000-0000-000050190000}"/>
    <cellStyle name="20% - Accent1 25 5" xfId="21278" xr:uid="{00000000-0005-0000-0000-000051190000}"/>
    <cellStyle name="20% - Accent1 26" xfId="13372" xr:uid="{00000000-0005-0000-0000-000052190000}"/>
    <cellStyle name="20% - Accent1 26 2" xfId="15650" xr:uid="{00000000-0005-0000-0000-000053190000}"/>
    <cellStyle name="20% - Accent1 26 2 2" xfId="16843" xr:uid="{00000000-0005-0000-0000-000054190000}"/>
    <cellStyle name="20% - Accent1 26 2 2 2" xfId="20661" xr:uid="{00000000-0005-0000-0000-000055190000}"/>
    <cellStyle name="20% - Accent1 26 2 2 3" xfId="22965" xr:uid="{00000000-0005-0000-0000-000056190000}"/>
    <cellStyle name="20% - Accent1 26 2 3" xfId="19472" xr:uid="{00000000-0005-0000-0000-000057190000}"/>
    <cellStyle name="20% - Accent1 26 2 4" xfId="21778" xr:uid="{00000000-0005-0000-0000-000058190000}"/>
    <cellStyle name="20% - Accent1 26 3" xfId="16343" xr:uid="{00000000-0005-0000-0000-000059190000}"/>
    <cellStyle name="20% - Accent1 26 3 2" xfId="20161" xr:uid="{00000000-0005-0000-0000-00005A190000}"/>
    <cellStyle name="20% - Accent1 26 3 3" xfId="22465" xr:uid="{00000000-0005-0000-0000-00005B190000}"/>
    <cellStyle name="20% - Accent1 26 4" xfId="18973" xr:uid="{00000000-0005-0000-0000-00005C190000}"/>
    <cellStyle name="20% - Accent1 26 5" xfId="21279" xr:uid="{00000000-0005-0000-0000-00005D190000}"/>
    <cellStyle name="20% - Accent1 27" xfId="13373" xr:uid="{00000000-0005-0000-0000-00005E190000}"/>
    <cellStyle name="20% - Accent1 27 2" xfId="15651" xr:uid="{00000000-0005-0000-0000-00005F190000}"/>
    <cellStyle name="20% - Accent1 27 2 2" xfId="16844" xr:uid="{00000000-0005-0000-0000-000060190000}"/>
    <cellStyle name="20% - Accent1 27 2 2 2" xfId="20662" xr:uid="{00000000-0005-0000-0000-000061190000}"/>
    <cellStyle name="20% - Accent1 27 2 2 3" xfId="22966" xr:uid="{00000000-0005-0000-0000-000062190000}"/>
    <cellStyle name="20% - Accent1 27 2 3" xfId="19473" xr:uid="{00000000-0005-0000-0000-000063190000}"/>
    <cellStyle name="20% - Accent1 27 2 4" xfId="21779" xr:uid="{00000000-0005-0000-0000-000064190000}"/>
    <cellStyle name="20% - Accent1 27 3" xfId="16344" xr:uid="{00000000-0005-0000-0000-000065190000}"/>
    <cellStyle name="20% - Accent1 27 3 2" xfId="20162" xr:uid="{00000000-0005-0000-0000-000066190000}"/>
    <cellStyle name="20% - Accent1 27 3 3" xfId="22466" xr:uid="{00000000-0005-0000-0000-000067190000}"/>
    <cellStyle name="20% - Accent1 27 4" xfId="18974" xr:uid="{00000000-0005-0000-0000-000068190000}"/>
    <cellStyle name="20% - Accent1 27 5" xfId="21280" xr:uid="{00000000-0005-0000-0000-000069190000}"/>
    <cellStyle name="20% - Accent1 28" xfId="13374" xr:uid="{00000000-0005-0000-0000-00006A190000}"/>
    <cellStyle name="20% - Accent1 28 2" xfId="15652" xr:uid="{00000000-0005-0000-0000-00006B190000}"/>
    <cellStyle name="20% - Accent1 28 2 2" xfId="16845" xr:uid="{00000000-0005-0000-0000-00006C190000}"/>
    <cellStyle name="20% - Accent1 28 2 2 2" xfId="20663" xr:uid="{00000000-0005-0000-0000-00006D190000}"/>
    <cellStyle name="20% - Accent1 28 2 2 3" xfId="22967" xr:uid="{00000000-0005-0000-0000-00006E190000}"/>
    <cellStyle name="20% - Accent1 28 2 3" xfId="19474" xr:uid="{00000000-0005-0000-0000-00006F190000}"/>
    <cellStyle name="20% - Accent1 28 2 4" xfId="21780" xr:uid="{00000000-0005-0000-0000-000070190000}"/>
    <cellStyle name="20% - Accent1 28 3" xfId="16345" xr:uid="{00000000-0005-0000-0000-000071190000}"/>
    <cellStyle name="20% - Accent1 28 3 2" xfId="20163" xr:uid="{00000000-0005-0000-0000-000072190000}"/>
    <cellStyle name="20% - Accent1 28 3 3" xfId="22467" xr:uid="{00000000-0005-0000-0000-000073190000}"/>
    <cellStyle name="20% - Accent1 28 4" xfId="18975" xr:uid="{00000000-0005-0000-0000-000074190000}"/>
    <cellStyle name="20% - Accent1 28 5" xfId="21281" xr:uid="{00000000-0005-0000-0000-000075190000}"/>
    <cellStyle name="20% - Accent1 29" xfId="13375" xr:uid="{00000000-0005-0000-0000-000076190000}"/>
    <cellStyle name="20% - Accent1 29 2" xfId="15653" xr:uid="{00000000-0005-0000-0000-000077190000}"/>
    <cellStyle name="20% - Accent1 29 2 2" xfId="16846" xr:uid="{00000000-0005-0000-0000-000078190000}"/>
    <cellStyle name="20% - Accent1 29 2 2 2" xfId="20664" xr:uid="{00000000-0005-0000-0000-000079190000}"/>
    <cellStyle name="20% - Accent1 29 2 2 3" xfId="22968" xr:uid="{00000000-0005-0000-0000-00007A190000}"/>
    <cellStyle name="20% - Accent1 29 2 3" xfId="19475" xr:uid="{00000000-0005-0000-0000-00007B190000}"/>
    <cellStyle name="20% - Accent1 29 2 4" xfId="21781" xr:uid="{00000000-0005-0000-0000-00007C190000}"/>
    <cellStyle name="20% - Accent1 29 3" xfId="16346" xr:uid="{00000000-0005-0000-0000-00007D190000}"/>
    <cellStyle name="20% - Accent1 29 3 2" xfId="20164" xr:uid="{00000000-0005-0000-0000-00007E190000}"/>
    <cellStyle name="20% - Accent1 29 3 3" xfId="22468" xr:uid="{00000000-0005-0000-0000-00007F190000}"/>
    <cellStyle name="20% - Accent1 29 4" xfId="18976" xr:uid="{00000000-0005-0000-0000-000080190000}"/>
    <cellStyle name="20% - Accent1 29 5" xfId="21282" xr:uid="{00000000-0005-0000-0000-000081190000}"/>
    <cellStyle name="20% - Accent1 3" xfId="6869" xr:uid="{00000000-0005-0000-0000-000082190000}"/>
    <cellStyle name="20% - Accent1 3 2" xfId="6870" xr:uid="{00000000-0005-0000-0000-000083190000}"/>
    <cellStyle name="20% - Accent1 30" xfId="13376" xr:uid="{00000000-0005-0000-0000-000084190000}"/>
    <cellStyle name="20% - Accent1 30 2" xfId="15654" xr:uid="{00000000-0005-0000-0000-000085190000}"/>
    <cellStyle name="20% - Accent1 30 2 2" xfId="16847" xr:uid="{00000000-0005-0000-0000-000086190000}"/>
    <cellStyle name="20% - Accent1 30 2 2 2" xfId="20665" xr:uid="{00000000-0005-0000-0000-000087190000}"/>
    <cellStyle name="20% - Accent1 30 2 2 3" xfId="22969" xr:uid="{00000000-0005-0000-0000-000088190000}"/>
    <cellStyle name="20% - Accent1 30 2 3" xfId="19476" xr:uid="{00000000-0005-0000-0000-000089190000}"/>
    <cellStyle name="20% - Accent1 30 2 4" xfId="21782" xr:uid="{00000000-0005-0000-0000-00008A190000}"/>
    <cellStyle name="20% - Accent1 30 3" xfId="16347" xr:uid="{00000000-0005-0000-0000-00008B190000}"/>
    <cellStyle name="20% - Accent1 30 3 2" xfId="20165" xr:uid="{00000000-0005-0000-0000-00008C190000}"/>
    <cellStyle name="20% - Accent1 30 3 3" xfId="22469" xr:uid="{00000000-0005-0000-0000-00008D190000}"/>
    <cellStyle name="20% - Accent1 30 4" xfId="18977" xr:uid="{00000000-0005-0000-0000-00008E190000}"/>
    <cellStyle name="20% - Accent1 30 5" xfId="21283" xr:uid="{00000000-0005-0000-0000-00008F190000}"/>
    <cellStyle name="20% - Accent1 31" xfId="13377" xr:uid="{00000000-0005-0000-0000-000090190000}"/>
    <cellStyle name="20% - Accent1 31 2" xfId="15655" xr:uid="{00000000-0005-0000-0000-000091190000}"/>
    <cellStyle name="20% - Accent1 31 2 2" xfId="16848" xr:uid="{00000000-0005-0000-0000-000092190000}"/>
    <cellStyle name="20% - Accent1 31 2 2 2" xfId="20666" xr:uid="{00000000-0005-0000-0000-000093190000}"/>
    <cellStyle name="20% - Accent1 31 2 2 3" xfId="22970" xr:uid="{00000000-0005-0000-0000-000094190000}"/>
    <cellStyle name="20% - Accent1 31 2 3" xfId="19477" xr:uid="{00000000-0005-0000-0000-000095190000}"/>
    <cellStyle name="20% - Accent1 31 2 4" xfId="21783" xr:uid="{00000000-0005-0000-0000-000096190000}"/>
    <cellStyle name="20% - Accent1 31 3" xfId="16348" xr:uid="{00000000-0005-0000-0000-000097190000}"/>
    <cellStyle name="20% - Accent1 31 3 2" xfId="20166" xr:uid="{00000000-0005-0000-0000-000098190000}"/>
    <cellStyle name="20% - Accent1 31 3 3" xfId="22470" xr:uid="{00000000-0005-0000-0000-000099190000}"/>
    <cellStyle name="20% - Accent1 31 4" xfId="18978" xr:uid="{00000000-0005-0000-0000-00009A190000}"/>
    <cellStyle name="20% - Accent1 31 5" xfId="21284" xr:uid="{00000000-0005-0000-0000-00009B190000}"/>
    <cellStyle name="20% - Accent1 32" xfId="13378" xr:uid="{00000000-0005-0000-0000-00009C190000}"/>
    <cellStyle name="20% - Accent1 32 2" xfId="15656" xr:uid="{00000000-0005-0000-0000-00009D190000}"/>
    <cellStyle name="20% - Accent1 32 2 2" xfId="16849" xr:uid="{00000000-0005-0000-0000-00009E190000}"/>
    <cellStyle name="20% - Accent1 32 2 2 2" xfId="20667" xr:uid="{00000000-0005-0000-0000-00009F190000}"/>
    <cellStyle name="20% - Accent1 32 2 2 3" xfId="22971" xr:uid="{00000000-0005-0000-0000-0000A0190000}"/>
    <cellStyle name="20% - Accent1 32 2 3" xfId="19478" xr:uid="{00000000-0005-0000-0000-0000A1190000}"/>
    <cellStyle name="20% - Accent1 32 2 4" xfId="21784" xr:uid="{00000000-0005-0000-0000-0000A2190000}"/>
    <cellStyle name="20% - Accent1 32 3" xfId="16349" xr:uid="{00000000-0005-0000-0000-0000A3190000}"/>
    <cellStyle name="20% - Accent1 32 3 2" xfId="20167" xr:uid="{00000000-0005-0000-0000-0000A4190000}"/>
    <cellStyle name="20% - Accent1 32 3 3" xfId="22471" xr:uid="{00000000-0005-0000-0000-0000A5190000}"/>
    <cellStyle name="20% - Accent1 32 4" xfId="18979" xr:uid="{00000000-0005-0000-0000-0000A6190000}"/>
    <cellStyle name="20% - Accent1 32 5" xfId="21285" xr:uid="{00000000-0005-0000-0000-0000A7190000}"/>
    <cellStyle name="20% - Accent1 33" xfId="13379" xr:uid="{00000000-0005-0000-0000-0000A8190000}"/>
    <cellStyle name="20% - Accent1 33 2" xfId="15657" xr:uid="{00000000-0005-0000-0000-0000A9190000}"/>
    <cellStyle name="20% - Accent1 33 2 2" xfId="16850" xr:uid="{00000000-0005-0000-0000-0000AA190000}"/>
    <cellStyle name="20% - Accent1 33 2 2 2" xfId="20668" xr:uid="{00000000-0005-0000-0000-0000AB190000}"/>
    <cellStyle name="20% - Accent1 33 2 2 3" xfId="22972" xr:uid="{00000000-0005-0000-0000-0000AC190000}"/>
    <cellStyle name="20% - Accent1 33 2 3" xfId="19479" xr:uid="{00000000-0005-0000-0000-0000AD190000}"/>
    <cellStyle name="20% - Accent1 33 2 4" xfId="21785" xr:uid="{00000000-0005-0000-0000-0000AE190000}"/>
    <cellStyle name="20% - Accent1 33 3" xfId="16350" xr:uid="{00000000-0005-0000-0000-0000AF190000}"/>
    <cellStyle name="20% - Accent1 33 3 2" xfId="20168" xr:uid="{00000000-0005-0000-0000-0000B0190000}"/>
    <cellStyle name="20% - Accent1 33 3 3" xfId="22472" xr:uid="{00000000-0005-0000-0000-0000B1190000}"/>
    <cellStyle name="20% - Accent1 33 4" xfId="18980" xr:uid="{00000000-0005-0000-0000-0000B2190000}"/>
    <cellStyle name="20% - Accent1 33 5" xfId="21286" xr:uid="{00000000-0005-0000-0000-0000B3190000}"/>
    <cellStyle name="20% - Accent1 34" xfId="13380" xr:uid="{00000000-0005-0000-0000-0000B4190000}"/>
    <cellStyle name="20% - Accent1 34 2" xfId="15658" xr:uid="{00000000-0005-0000-0000-0000B5190000}"/>
    <cellStyle name="20% - Accent1 34 2 2" xfId="16851" xr:uid="{00000000-0005-0000-0000-0000B6190000}"/>
    <cellStyle name="20% - Accent1 34 2 2 2" xfId="20669" xr:uid="{00000000-0005-0000-0000-0000B7190000}"/>
    <cellStyle name="20% - Accent1 34 2 2 3" xfId="22973" xr:uid="{00000000-0005-0000-0000-0000B8190000}"/>
    <cellStyle name="20% - Accent1 34 2 3" xfId="19480" xr:uid="{00000000-0005-0000-0000-0000B9190000}"/>
    <cellStyle name="20% - Accent1 34 2 4" xfId="21786" xr:uid="{00000000-0005-0000-0000-0000BA190000}"/>
    <cellStyle name="20% - Accent1 34 3" xfId="16351" xr:uid="{00000000-0005-0000-0000-0000BB190000}"/>
    <cellStyle name="20% - Accent1 34 3 2" xfId="20169" xr:uid="{00000000-0005-0000-0000-0000BC190000}"/>
    <cellStyle name="20% - Accent1 34 3 3" xfId="22473" xr:uid="{00000000-0005-0000-0000-0000BD190000}"/>
    <cellStyle name="20% - Accent1 34 4" xfId="18981" xr:uid="{00000000-0005-0000-0000-0000BE190000}"/>
    <cellStyle name="20% - Accent1 34 5" xfId="21287" xr:uid="{00000000-0005-0000-0000-0000BF190000}"/>
    <cellStyle name="20% - Accent1 35" xfId="13381" xr:uid="{00000000-0005-0000-0000-0000C0190000}"/>
    <cellStyle name="20% - Accent1 35 2" xfId="15659" xr:uid="{00000000-0005-0000-0000-0000C1190000}"/>
    <cellStyle name="20% - Accent1 35 2 2" xfId="16852" xr:uid="{00000000-0005-0000-0000-0000C2190000}"/>
    <cellStyle name="20% - Accent1 35 2 2 2" xfId="20670" xr:uid="{00000000-0005-0000-0000-0000C3190000}"/>
    <cellStyle name="20% - Accent1 35 2 2 3" xfId="22974" xr:uid="{00000000-0005-0000-0000-0000C4190000}"/>
    <cellStyle name="20% - Accent1 35 2 3" xfId="19481" xr:uid="{00000000-0005-0000-0000-0000C5190000}"/>
    <cellStyle name="20% - Accent1 35 2 4" xfId="21787" xr:uid="{00000000-0005-0000-0000-0000C6190000}"/>
    <cellStyle name="20% - Accent1 35 3" xfId="16352" xr:uid="{00000000-0005-0000-0000-0000C7190000}"/>
    <cellStyle name="20% - Accent1 35 3 2" xfId="20170" xr:uid="{00000000-0005-0000-0000-0000C8190000}"/>
    <cellStyle name="20% - Accent1 35 3 3" xfId="22474" xr:uid="{00000000-0005-0000-0000-0000C9190000}"/>
    <cellStyle name="20% - Accent1 35 4" xfId="18982" xr:uid="{00000000-0005-0000-0000-0000CA190000}"/>
    <cellStyle name="20% - Accent1 35 5" xfId="21288" xr:uid="{00000000-0005-0000-0000-0000CB190000}"/>
    <cellStyle name="20% - Accent1 36" xfId="13382" xr:uid="{00000000-0005-0000-0000-0000CC190000}"/>
    <cellStyle name="20% - Accent1 36 2" xfId="15660" xr:uid="{00000000-0005-0000-0000-0000CD190000}"/>
    <cellStyle name="20% - Accent1 36 2 2" xfId="16853" xr:uid="{00000000-0005-0000-0000-0000CE190000}"/>
    <cellStyle name="20% - Accent1 36 2 2 2" xfId="20671" xr:uid="{00000000-0005-0000-0000-0000CF190000}"/>
    <cellStyle name="20% - Accent1 36 2 2 3" xfId="22975" xr:uid="{00000000-0005-0000-0000-0000D0190000}"/>
    <cellStyle name="20% - Accent1 36 2 3" xfId="19482" xr:uid="{00000000-0005-0000-0000-0000D1190000}"/>
    <cellStyle name="20% - Accent1 36 2 4" xfId="21788" xr:uid="{00000000-0005-0000-0000-0000D2190000}"/>
    <cellStyle name="20% - Accent1 36 3" xfId="16353" xr:uid="{00000000-0005-0000-0000-0000D3190000}"/>
    <cellStyle name="20% - Accent1 36 3 2" xfId="20171" xr:uid="{00000000-0005-0000-0000-0000D4190000}"/>
    <cellStyle name="20% - Accent1 36 3 3" xfId="22475" xr:uid="{00000000-0005-0000-0000-0000D5190000}"/>
    <cellStyle name="20% - Accent1 36 4" xfId="18983" xr:uid="{00000000-0005-0000-0000-0000D6190000}"/>
    <cellStyle name="20% - Accent1 36 5" xfId="21289" xr:uid="{00000000-0005-0000-0000-0000D7190000}"/>
    <cellStyle name="20% - Accent1 37" xfId="13383" xr:uid="{00000000-0005-0000-0000-0000D8190000}"/>
    <cellStyle name="20% - Accent1 37 2" xfId="15661" xr:uid="{00000000-0005-0000-0000-0000D9190000}"/>
    <cellStyle name="20% - Accent1 37 2 2" xfId="16854" xr:uid="{00000000-0005-0000-0000-0000DA190000}"/>
    <cellStyle name="20% - Accent1 37 2 2 2" xfId="20672" xr:uid="{00000000-0005-0000-0000-0000DB190000}"/>
    <cellStyle name="20% - Accent1 37 2 2 3" xfId="22976" xr:uid="{00000000-0005-0000-0000-0000DC190000}"/>
    <cellStyle name="20% - Accent1 37 2 3" xfId="19483" xr:uid="{00000000-0005-0000-0000-0000DD190000}"/>
    <cellStyle name="20% - Accent1 37 2 4" xfId="21789" xr:uid="{00000000-0005-0000-0000-0000DE190000}"/>
    <cellStyle name="20% - Accent1 37 3" xfId="16354" xr:uid="{00000000-0005-0000-0000-0000DF190000}"/>
    <cellStyle name="20% - Accent1 37 3 2" xfId="20172" xr:uid="{00000000-0005-0000-0000-0000E0190000}"/>
    <cellStyle name="20% - Accent1 37 3 3" xfId="22476" xr:uid="{00000000-0005-0000-0000-0000E1190000}"/>
    <cellStyle name="20% - Accent1 37 4" xfId="18984" xr:uid="{00000000-0005-0000-0000-0000E2190000}"/>
    <cellStyle name="20% - Accent1 37 5" xfId="21290" xr:uid="{00000000-0005-0000-0000-0000E3190000}"/>
    <cellStyle name="20% - Accent1 38" xfId="13384" xr:uid="{00000000-0005-0000-0000-0000E4190000}"/>
    <cellStyle name="20% - Accent1 38 2" xfId="15662" xr:uid="{00000000-0005-0000-0000-0000E5190000}"/>
    <cellStyle name="20% - Accent1 38 2 2" xfId="16855" xr:uid="{00000000-0005-0000-0000-0000E6190000}"/>
    <cellStyle name="20% - Accent1 38 2 2 2" xfId="20673" xr:uid="{00000000-0005-0000-0000-0000E7190000}"/>
    <cellStyle name="20% - Accent1 38 2 2 3" xfId="22977" xr:uid="{00000000-0005-0000-0000-0000E8190000}"/>
    <cellStyle name="20% - Accent1 38 2 3" xfId="19484" xr:uid="{00000000-0005-0000-0000-0000E9190000}"/>
    <cellStyle name="20% - Accent1 38 2 4" xfId="21790" xr:uid="{00000000-0005-0000-0000-0000EA190000}"/>
    <cellStyle name="20% - Accent1 38 3" xfId="16355" xr:uid="{00000000-0005-0000-0000-0000EB190000}"/>
    <cellStyle name="20% - Accent1 38 3 2" xfId="20173" xr:uid="{00000000-0005-0000-0000-0000EC190000}"/>
    <cellStyle name="20% - Accent1 38 3 3" xfId="22477" xr:uid="{00000000-0005-0000-0000-0000ED190000}"/>
    <cellStyle name="20% - Accent1 38 4" xfId="18985" xr:uid="{00000000-0005-0000-0000-0000EE190000}"/>
    <cellStyle name="20% - Accent1 38 5" xfId="21291" xr:uid="{00000000-0005-0000-0000-0000EF190000}"/>
    <cellStyle name="20% - Accent1 39" xfId="13385" xr:uid="{00000000-0005-0000-0000-0000F0190000}"/>
    <cellStyle name="20% - Accent1 39 2" xfId="15663" xr:uid="{00000000-0005-0000-0000-0000F1190000}"/>
    <cellStyle name="20% - Accent1 39 2 2" xfId="16856" xr:uid="{00000000-0005-0000-0000-0000F2190000}"/>
    <cellStyle name="20% - Accent1 39 2 2 2" xfId="20674" xr:uid="{00000000-0005-0000-0000-0000F3190000}"/>
    <cellStyle name="20% - Accent1 39 2 2 3" xfId="22978" xr:uid="{00000000-0005-0000-0000-0000F4190000}"/>
    <cellStyle name="20% - Accent1 39 2 3" xfId="19485" xr:uid="{00000000-0005-0000-0000-0000F5190000}"/>
    <cellStyle name="20% - Accent1 39 2 4" xfId="21791" xr:uid="{00000000-0005-0000-0000-0000F6190000}"/>
    <cellStyle name="20% - Accent1 39 3" xfId="16356" xr:uid="{00000000-0005-0000-0000-0000F7190000}"/>
    <cellStyle name="20% - Accent1 39 3 2" xfId="20174" xr:uid="{00000000-0005-0000-0000-0000F8190000}"/>
    <cellStyle name="20% - Accent1 39 3 3" xfId="22478" xr:uid="{00000000-0005-0000-0000-0000F9190000}"/>
    <cellStyle name="20% - Accent1 39 4" xfId="18986" xr:uid="{00000000-0005-0000-0000-0000FA190000}"/>
    <cellStyle name="20% - Accent1 39 5" xfId="21292" xr:uid="{00000000-0005-0000-0000-0000FB190000}"/>
    <cellStyle name="20% - Accent1 4" xfId="13386" xr:uid="{00000000-0005-0000-0000-0000FC190000}"/>
    <cellStyle name="20% - Accent1 4 2" xfId="13387" xr:uid="{00000000-0005-0000-0000-0000FD190000}"/>
    <cellStyle name="20% - Accent1 40" xfId="13388" xr:uid="{00000000-0005-0000-0000-0000FE190000}"/>
    <cellStyle name="20% - Accent1 40 2" xfId="15664" xr:uid="{00000000-0005-0000-0000-0000FF190000}"/>
    <cellStyle name="20% - Accent1 40 2 2" xfId="16857" xr:uid="{00000000-0005-0000-0000-0000001A0000}"/>
    <cellStyle name="20% - Accent1 40 2 2 2" xfId="20675" xr:uid="{00000000-0005-0000-0000-0000011A0000}"/>
    <cellStyle name="20% - Accent1 40 2 2 3" xfId="22979" xr:uid="{00000000-0005-0000-0000-0000021A0000}"/>
    <cellStyle name="20% - Accent1 40 2 3" xfId="19486" xr:uid="{00000000-0005-0000-0000-0000031A0000}"/>
    <cellStyle name="20% - Accent1 40 2 4" xfId="21792" xr:uid="{00000000-0005-0000-0000-0000041A0000}"/>
    <cellStyle name="20% - Accent1 40 3" xfId="16357" xr:uid="{00000000-0005-0000-0000-0000051A0000}"/>
    <cellStyle name="20% - Accent1 40 3 2" xfId="20175" xr:uid="{00000000-0005-0000-0000-0000061A0000}"/>
    <cellStyle name="20% - Accent1 40 3 3" xfId="22479" xr:uid="{00000000-0005-0000-0000-0000071A0000}"/>
    <cellStyle name="20% - Accent1 40 4" xfId="18987" xr:uid="{00000000-0005-0000-0000-0000081A0000}"/>
    <cellStyle name="20% - Accent1 40 5" xfId="21293" xr:uid="{00000000-0005-0000-0000-0000091A0000}"/>
    <cellStyle name="20% - Accent1 41" xfId="13389" xr:uid="{00000000-0005-0000-0000-00000A1A0000}"/>
    <cellStyle name="20% - Accent1 41 2" xfId="15665" xr:uid="{00000000-0005-0000-0000-00000B1A0000}"/>
    <cellStyle name="20% - Accent1 41 2 2" xfId="16858" xr:uid="{00000000-0005-0000-0000-00000C1A0000}"/>
    <cellStyle name="20% - Accent1 41 2 2 2" xfId="20676" xr:uid="{00000000-0005-0000-0000-00000D1A0000}"/>
    <cellStyle name="20% - Accent1 41 2 2 3" xfId="22980" xr:uid="{00000000-0005-0000-0000-00000E1A0000}"/>
    <cellStyle name="20% - Accent1 41 2 3" xfId="19487" xr:uid="{00000000-0005-0000-0000-00000F1A0000}"/>
    <cellStyle name="20% - Accent1 41 2 4" xfId="21793" xr:uid="{00000000-0005-0000-0000-0000101A0000}"/>
    <cellStyle name="20% - Accent1 41 3" xfId="16358" xr:uid="{00000000-0005-0000-0000-0000111A0000}"/>
    <cellStyle name="20% - Accent1 41 3 2" xfId="20176" xr:uid="{00000000-0005-0000-0000-0000121A0000}"/>
    <cellStyle name="20% - Accent1 41 3 3" xfId="22480" xr:uid="{00000000-0005-0000-0000-0000131A0000}"/>
    <cellStyle name="20% - Accent1 41 4" xfId="18988" xr:uid="{00000000-0005-0000-0000-0000141A0000}"/>
    <cellStyle name="20% - Accent1 41 5" xfId="21294" xr:uid="{00000000-0005-0000-0000-0000151A0000}"/>
    <cellStyle name="20% - Accent1 42" xfId="13390" xr:uid="{00000000-0005-0000-0000-0000161A0000}"/>
    <cellStyle name="20% - Accent1 42 2" xfId="15666" xr:uid="{00000000-0005-0000-0000-0000171A0000}"/>
    <cellStyle name="20% - Accent1 42 2 2" xfId="16859" xr:uid="{00000000-0005-0000-0000-0000181A0000}"/>
    <cellStyle name="20% - Accent1 42 2 2 2" xfId="20677" xr:uid="{00000000-0005-0000-0000-0000191A0000}"/>
    <cellStyle name="20% - Accent1 42 2 2 3" xfId="22981" xr:uid="{00000000-0005-0000-0000-00001A1A0000}"/>
    <cellStyle name="20% - Accent1 42 2 3" xfId="19488" xr:uid="{00000000-0005-0000-0000-00001B1A0000}"/>
    <cellStyle name="20% - Accent1 42 2 4" xfId="21794" xr:uid="{00000000-0005-0000-0000-00001C1A0000}"/>
    <cellStyle name="20% - Accent1 42 3" xfId="16359" xr:uid="{00000000-0005-0000-0000-00001D1A0000}"/>
    <cellStyle name="20% - Accent1 42 3 2" xfId="20177" xr:uid="{00000000-0005-0000-0000-00001E1A0000}"/>
    <cellStyle name="20% - Accent1 42 3 3" xfId="22481" xr:uid="{00000000-0005-0000-0000-00001F1A0000}"/>
    <cellStyle name="20% - Accent1 42 4" xfId="18989" xr:uid="{00000000-0005-0000-0000-0000201A0000}"/>
    <cellStyle name="20% - Accent1 42 5" xfId="21295" xr:uid="{00000000-0005-0000-0000-0000211A0000}"/>
    <cellStyle name="20% - Accent1 43" xfId="78" xr:uid="{00000000-0005-0000-0000-0000221A0000}"/>
    <cellStyle name="20% - Accent1 5" xfId="13391" xr:uid="{00000000-0005-0000-0000-0000231A0000}"/>
    <cellStyle name="20% - Accent1 5 2" xfId="13392" xr:uid="{00000000-0005-0000-0000-0000241A0000}"/>
    <cellStyle name="20% - Accent1 6" xfId="13393" xr:uid="{00000000-0005-0000-0000-0000251A0000}"/>
    <cellStyle name="20% - Accent1 6 2" xfId="13394" xr:uid="{00000000-0005-0000-0000-0000261A0000}"/>
    <cellStyle name="20% - Accent1 7" xfId="13395" xr:uid="{00000000-0005-0000-0000-0000271A0000}"/>
    <cellStyle name="20% - Accent1 7 2" xfId="13396" xr:uid="{00000000-0005-0000-0000-0000281A0000}"/>
    <cellStyle name="20% - Accent1 8" xfId="13397" xr:uid="{00000000-0005-0000-0000-0000291A0000}"/>
    <cellStyle name="20% - Accent1 8 2" xfId="13398" xr:uid="{00000000-0005-0000-0000-00002A1A0000}"/>
    <cellStyle name="20% - Accent1 9" xfId="13399" xr:uid="{00000000-0005-0000-0000-00002B1A0000}"/>
    <cellStyle name="20% - Accent1 9 2" xfId="13400" xr:uid="{00000000-0005-0000-0000-00002C1A0000}"/>
    <cellStyle name="20% - Accent2 10" xfId="13401" xr:uid="{00000000-0005-0000-0000-00002D1A0000}"/>
    <cellStyle name="20% - Accent2 10 2" xfId="13402" xr:uid="{00000000-0005-0000-0000-00002E1A0000}"/>
    <cellStyle name="20% - Accent2 11" xfId="13403" xr:uid="{00000000-0005-0000-0000-00002F1A0000}"/>
    <cellStyle name="20% - Accent2 11 2" xfId="13404" xr:uid="{00000000-0005-0000-0000-0000301A0000}"/>
    <cellStyle name="20% - Accent2 12" xfId="13405" xr:uid="{00000000-0005-0000-0000-0000311A0000}"/>
    <cellStyle name="20% - Accent2 13" xfId="13406" xr:uid="{00000000-0005-0000-0000-0000321A0000}"/>
    <cellStyle name="20% - Accent2 14" xfId="13407" xr:uid="{00000000-0005-0000-0000-0000331A0000}"/>
    <cellStyle name="20% - Accent2 15" xfId="13408" xr:uid="{00000000-0005-0000-0000-0000341A0000}"/>
    <cellStyle name="20% - Accent2 16" xfId="13409" xr:uid="{00000000-0005-0000-0000-0000351A0000}"/>
    <cellStyle name="20% - Accent2 17" xfId="13410" xr:uid="{00000000-0005-0000-0000-0000361A0000}"/>
    <cellStyle name="20% - Accent2 18" xfId="13411" xr:uid="{00000000-0005-0000-0000-0000371A0000}"/>
    <cellStyle name="20% - Accent2 19" xfId="13412" xr:uid="{00000000-0005-0000-0000-0000381A0000}"/>
    <cellStyle name="20% - Accent2 2" xfId="348" xr:uid="{00000000-0005-0000-0000-0000391A0000}"/>
    <cellStyle name="20% - Accent2 2 10" xfId="13413" xr:uid="{00000000-0005-0000-0000-00003A1A0000}"/>
    <cellStyle name="20% - Accent2 2 11" xfId="13414" xr:uid="{00000000-0005-0000-0000-00003B1A0000}"/>
    <cellStyle name="20% - Accent2 2 12" xfId="13415" xr:uid="{00000000-0005-0000-0000-00003C1A0000}"/>
    <cellStyle name="20% - Accent2 2 13" xfId="13416" xr:uid="{00000000-0005-0000-0000-00003D1A0000}"/>
    <cellStyle name="20% - Accent2 2 14" xfId="13417" xr:uid="{00000000-0005-0000-0000-00003E1A0000}"/>
    <cellStyle name="20% - Accent2 2 15" xfId="13418" xr:uid="{00000000-0005-0000-0000-00003F1A0000}"/>
    <cellStyle name="20% - Accent2 2 16" xfId="13419" xr:uid="{00000000-0005-0000-0000-0000401A0000}"/>
    <cellStyle name="20% - Accent2 2 17" xfId="13420" xr:uid="{00000000-0005-0000-0000-0000411A0000}"/>
    <cellStyle name="20% - Accent2 2 18" xfId="13421" xr:uid="{00000000-0005-0000-0000-0000421A0000}"/>
    <cellStyle name="20% - Accent2 2 19" xfId="13422" xr:uid="{00000000-0005-0000-0000-0000431A0000}"/>
    <cellStyle name="20% - Accent2 2 2" xfId="6872" xr:uid="{00000000-0005-0000-0000-0000441A0000}"/>
    <cellStyle name="20% - Accent2 2 20" xfId="13423" xr:uid="{00000000-0005-0000-0000-0000451A0000}"/>
    <cellStyle name="20% - Accent2 2 21" xfId="13424" xr:uid="{00000000-0005-0000-0000-0000461A0000}"/>
    <cellStyle name="20% - Accent2 2 22" xfId="13425" xr:uid="{00000000-0005-0000-0000-0000471A0000}"/>
    <cellStyle name="20% - Accent2 2 23" xfId="13426" xr:uid="{00000000-0005-0000-0000-0000481A0000}"/>
    <cellStyle name="20% - Accent2 2 24" xfId="6871" xr:uid="{00000000-0005-0000-0000-0000491A0000}"/>
    <cellStyle name="20% - Accent2 2 3" xfId="13427" xr:uid="{00000000-0005-0000-0000-00004A1A0000}"/>
    <cellStyle name="20% - Accent2 2 4" xfId="13428" xr:uid="{00000000-0005-0000-0000-00004B1A0000}"/>
    <cellStyle name="20% - Accent2 2 5" xfId="13429" xr:uid="{00000000-0005-0000-0000-00004C1A0000}"/>
    <cellStyle name="20% - Accent2 2 6" xfId="13430" xr:uid="{00000000-0005-0000-0000-00004D1A0000}"/>
    <cellStyle name="20% - Accent2 2 7" xfId="13431" xr:uid="{00000000-0005-0000-0000-00004E1A0000}"/>
    <cellStyle name="20% - Accent2 2 8" xfId="13432" xr:uid="{00000000-0005-0000-0000-00004F1A0000}"/>
    <cellStyle name="20% - Accent2 2 9" xfId="13433" xr:uid="{00000000-0005-0000-0000-0000501A0000}"/>
    <cellStyle name="20% - Accent2 20" xfId="13434" xr:uid="{00000000-0005-0000-0000-0000511A0000}"/>
    <cellStyle name="20% - Accent2 21" xfId="13435" xr:uid="{00000000-0005-0000-0000-0000521A0000}"/>
    <cellStyle name="20% - Accent2 22" xfId="13436" xr:uid="{00000000-0005-0000-0000-0000531A0000}"/>
    <cellStyle name="20% - Accent2 22 2" xfId="15667" xr:uid="{00000000-0005-0000-0000-0000541A0000}"/>
    <cellStyle name="20% - Accent2 22 2 2" xfId="16860" xr:uid="{00000000-0005-0000-0000-0000551A0000}"/>
    <cellStyle name="20% - Accent2 22 2 2 2" xfId="20678" xr:uid="{00000000-0005-0000-0000-0000561A0000}"/>
    <cellStyle name="20% - Accent2 22 2 2 3" xfId="22982" xr:uid="{00000000-0005-0000-0000-0000571A0000}"/>
    <cellStyle name="20% - Accent2 22 2 3" xfId="19489" xr:uid="{00000000-0005-0000-0000-0000581A0000}"/>
    <cellStyle name="20% - Accent2 22 2 4" xfId="21795" xr:uid="{00000000-0005-0000-0000-0000591A0000}"/>
    <cellStyle name="20% - Accent2 22 3" xfId="16360" xr:uid="{00000000-0005-0000-0000-00005A1A0000}"/>
    <cellStyle name="20% - Accent2 22 3 2" xfId="20178" xr:uid="{00000000-0005-0000-0000-00005B1A0000}"/>
    <cellStyle name="20% - Accent2 22 3 3" xfId="22482" xr:uid="{00000000-0005-0000-0000-00005C1A0000}"/>
    <cellStyle name="20% - Accent2 22 4" xfId="18990" xr:uid="{00000000-0005-0000-0000-00005D1A0000}"/>
    <cellStyle name="20% - Accent2 22 5" xfId="21296" xr:uid="{00000000-0005-0000-0000-00005E1A0000}"/>
    <cellStyle name="20% - Accent2 23" xfId="13437" xr:uid="{00000000-0005-0000-0000-00005F1A0000}"/>
    <cellStyle name="20% - Accent2 23 2" xfId="15668" xr:uid="{00000000-0005-0000-0000-0000601A0000}"/>
    <cellStyle name="20% - Accent2 23 2 2" xfId="16861" xr:uid="{00000000-0005-0000-0000-0000611A0000}"/>
    <cellStyle name="20% - Accent2 23 2 2 2" xfId="20679" xr:uid="{00000000-0005-0000-0000-0000621A0000}"/>
    <cellStyle name="20% - Accent2 23 2 2 3" xfId="22983" xr:uid="{00000000-0005-0000-0000-0000631A0000}"/>
    <cellStyle name="20% - Accent2 23 2 3" xfId="19490" xr:uid="{00000000-0005-0000-0000-0000641A0000}"/>
    <cellStyle name="20% - Accent2 23 2 4" xfId="21796" xr:uid="{00000000-0005-0000-0000-0000651A0000}"/>
    <cellStyle name="20% - Accent2 23 3" xfId="16361" xr:uid="{00000000-0005-0000-0000-0000661A0000}"/>
    <cellStyle name="20% - Accent2 23 3 2" xfId="20179" xr:uid="{00000000-0005-0000-0000-0000671A0000}"/>
    <cellStyle name="20% - Accent2 23 3 3" xfId="22483" xr:uid="{00000000-0005-0000-0000-0000681A0000}"/>
    <cellStyle name="20% - Accent2 23 4" xfId="18991" xr:uid="{00000000-0005-0000-0000-0000691A0000}"/>
    <cellStyle name="20% - Accent2 23 5" xfId="21297" xr:uid="{00000000-0005-0000-0000-00006A1A0000}"/>
    <cellStyle name="20% - Accent2 24" xfId="13438" xr:uid="{00000000-0005-0000-0000-00006B1A0000}"/>
    <cellStyle name="20% - Accent2 24 2" xfId="15669" xr:uid="{00000000-0005-0000-0000-00006C1A0000}"/>
    <cellStyle name="20% - Accent2 24 2 2" xfId="16862" xr:uid="{00000000-0005-0000-0000-00006D1A0000}"/>
    <cellStyle name="20% - Accent2 24 2 2 2" xfId="20680" xr:uid="{00000000-0005-0000-0000-00006E1A0000}"/>
    <cellStyle name="20% - Accent2 24 2 2 3" xfId="22984" xr:uid="{00000000-0005-0000-0000-00006F1A0000}"/>
    <cellStyle name="20% - Accent2 24 2 3" xfId="19491" xr:uid="{00000000-0005-0000-0000-0000701A0000}"/>
    <cellStyle name="20% - Accent2 24 2 4" xfId="21797" xr:uid="{00000000-0005-0000-0000-0000711A0000}"/>
    <cellStyle name="20% - Accent2 24 3" xfId="16362" xr:uid="{00000000-0005-0000-0000-0000721A0000}"/>
    <cellStyle name="20% - Accent2 24 3 2" xfId="20180" xr:uid="{00000000-0005-0000-0000-0000731A0000}"/>
    <cellStyle name="20% - Accent2 24 3 3" xfId="22484" xr:uid="{00000000-0005-0000-0000-0000741A0000}"/>
    <cellStyle name="20% - Accent2 24 4" xfId="18992" xr:uid="{00000000-0005-0000-0000-0000751A0000}"/>
    <cellStyle name="20% - Accent2 24 5" xfId="21298" xr:uid="{00000000-0005-0000-0000-0000761A0000}"/>
    <cellStyle name="20% - Accent2 25" xfId="13439" xr:uid="{00000000-0005-0000-0000-0000771A0000}"/>
    <cellStyle name="20% - Accent2 25 2" xfId="15670" xr:uid="{00000000-0005-0000-0000-0000781A0000}"/>
    <cellStyle name="20% - Accent2 25 2 2" xfId="16863" xr:uid="{00000000-0005-0000-0000-0000791A0000}"/>
    <cellStyle name="20% - Accent2 25 2 2 2" xfId="20681" xr:uid="{00000000-0005-0000-0000-00007A1A0000}"/>
    <cellStyle name="20% - Accent2 25 2 2 3" xfId="22985" xr:uid="{00000000-0005-0000-0000-00007B1A0000}"/>
    <cellStyle name="20% - Accent2 25 2 3" xfId="19492" xr:uid="{00000000-0005-0000-0000-00007C1A0000}"/>
    <cellStyle name="20% - Accent2 25 2 4" xfId="21798" xr:uid="{00000000-0005-0000-0000-00007D1A0000}"/>
    <cellStyle name="20% - Accent2 25 3" xfId="16363" xr:uid="{00000000-0005-0000-0000-00007E1A0000}"/>
    <cellStyle name="20% - Accent2 25 3 2" xfId="20181" xr:uid="{00000000-0005-0000-0000-00007F1A0000}"/>
    <cellStyle name="20% - Accent2 25 3 3" xfId="22485" xr:uid="{00000000-0005-0000-0000-0000801A0000}"/>
    <cellStyle name="20% - Accent2 25 4" xfId="18993" xr:uid="{00000000-0005-0000-0000-0000811A0000}"/>
    <cellStyle name="20% - Accent2 25 5" xfId="21299" xr:uid="{00000000-0005-0000-0000-0000821A0000}"/>
    <cellStyle name="20% - Accent2 26" xfId="13440" xr:uid="{00000000-0005-0000-0000-0000831A0000}"/>
    <cellStyle name="20% - Accent2 26 2" xfId="15671" xr:uid="{00000000-0005-0000-0000-0000841A0000}"/>
    <cellStyle name="20% - Accent2 26 2 2" xfId="16864" xr:uid="{00000000-0005-0000-0000-0000851A0000}"/>
    <cellStyle name="20% - Accent2 26 2 2 2" xfId="20682" xr:uid="{00000000-0005-0000-0000-0000861A0000}"/>
    <cellStyle name="20% - Accent2 26 2 2 3" xfId="22986" xr:uid="{00000000-0005-0000-0000-0000871A0000}"/>
    <cellStyle name="20% - Accent2 26 2 3" xfId="19493" xr:uid="{00000000-0005-0000-0000-0000881A0000}"/>
    <cellStyle name="20% - Accent2 26 2 4" xfId="21799" xr:uid="{00000000-0005-0000-0000-0000891A0000}"/>
    <cellStyle name="20% - Accent2 26 3" xfId="16364" xr:uid="{00000000-0005-0000-0000-00008A1A0000}"/>
    <cellStyle name="20% - Accent2 26 3 2" xfId="20182" xr:uid="{00000000-0005-0000-0000-00008B1A0000}"/>
    <cellStyle name="20% - Accent2 26 3 3" xfId="22486" xr:uid="{00000000-0005-0000-0000-00008C1A0000}"/>
    <cellStyle name="20% - Accent2 26 4" xfId="18994" xr:uid="{00000000-0005-0000-0000-00008D1A0000}"/>
    <cellStyle name="20% - Accent2 26 5" xfId="21300" xr:uid="{00000000-0005-0000-0000-00008E1A0000}"/>
    <cellStyle name="20% - Accent2 27" xfId="13441" xr:uid="{00000000-0005-0000-0000-00008F1A0000}"/>
    <cellStyle name="20% - Accent2 27 2" xfId="15672" xr:uid="{00000000-0005-0000-0000-0000901A0000}"/>
    <cellStyle name="20% - Accent2 27 2 2" xfId="16865" xr:uid="{00000000-0005-0000-0000-0000911A0000}"/>
    <cellStyle name="20% - Accent2 27 2 2 2" xfId="20683" xr:uid="{00000000-0005-0000-0000-0000921A0000}"/>
    <cellStyle name="20% - Accent2 27 2 2 3" xfId="22987" xr:uid="{00000000-0005-0000-0000-0000931A0000}"/>
    <cellStyle name="20% - Accent2 27 2 3" xfId="19494" xr:uid="{00000000-0005-0000-0000-0000941A0000}"/>
    <cellStyle name="20% - Accent2 27 2 4" xfId="21800" xr:uid="{00000000-0005-0000-0000-0000951A0000}"/>
    <cellStyle name="20% - Accent2 27 3" xfId="16365" xr:uid="{00000000-0005-0000-0000-0000961A0000}"/>
    <cellStyle name="20% - Accent2 27 3 2" xfId="20183" xr:uid="{00000000-0005-0000-0000-0000971A0000}"/>
    <cellStyle name="20% - Accent2 27 3 3" xfId="22487" xr:uid="{00000000-0005-0000-0000-0000981A0000}"/>
    <cellStyle name="20% - Accent2 27 4" xfId="18995" xr:uid="{00000000-0005-0000-0000-0000991A0000}"/>
    <cellStyle name="20% - Accent2 27 5" xfId="21301" xr:uid="{00000000-0005-0000-0000-00009A1A0000}"/>
    <cellStyle name="20% - Accent2 28" xfId="13442" xr:uid="{00000000-0005-0000-0000-00009B1A0000}"/>
    <cellStyle name="20% - Accent2 28 2" xfId="15673" xr:uid="{00000000-0005-0000-0000-00009C1A0000}"/>
    <cellStyle name="20% - Accent2 28 2 2" xfId="16866" xr:uid="{00000000-0005-0000-0000-00009D1A0000}"/>
    <cellStyle name="20% - Accent2 28 2 2 2" xfId="20684" xr:uid="{00000000-0005-0000-0000-00009E1A0000}"/>
    <cellStyle name="20% - Accent2 28 2 2 3" xfId="22988" xr:uid="{00000000-0005-0000-0000-00009F1A0000}"/>
    <cellStyle name="20% - Accent2 28 2 3" xfId="19495" xr:uid="{00000000-0005-0000-0000-0000A01A0000}"/>
    <cellStyle name="20% - Accent2 28 2 4" xfId="21801" xr:uid="{00000000-0005-0000-0000-0000A11A0000}"/>
    <cellStyle name="20% - Accent2 28 3" xfId="16366" xr:uid="{00000000-0005-0000-0000-0000A21A0000}"/>
    <cellStyle name="20% - Accent2 28 3 2" xfId="20184" xr:uid="{00000000-0005-0000-0000-0000A31A0000}"/>
    <cellStyle name="20% - Accent2 28 3 3" xfId="22488" xr:uid="{00000000-0005-0000-0000-0000A41A0000}"/>
    <cellStyle name="20% - Accent2 28 4" xfId="18996" xr:uid="{00000000-0005-0000-0000-0000A51A0000}"/>
    <cellStyle name="20% - Accent2 28 5" xfId="21302" xr:uid="{00000000-0005-0000-0000-0000A61A0000}"/>
    <cellStyle name="20% - Accent2 29" xfId="13443" xr:uid="{00000000-0005-0000-0000-0000A71A0000}"/>
    <cellStyle name="20% - Accent2 29 2" xfId="15674" xr:uid="{00000000-0005-0000-0000-0000A81A0000}"/>
    <cellStyle name="20% - Accent2 29 2 2" xfId="16867" xr:uid="{00000000-0005-0000-0000-0000A91A0000}"/>
    <cellStyle name="20% - Accent2 29 2 2 2" xfId="20685" xr:uid="{00000000-0005-0000-0000-0000AA1A0000}"/>
    <cellStyle name="20% - Accent2 29 2 2 3" xfId="22989" xr:uid="{00000000-0005-0000-0000-0000AB1A0000}"/>
    <cellStyle name="20% - Accent2 29 2 3" xfId="19496" xr:uid="{00000000-0005-0000-0000-0000AC1A0000}"/>
    <cellStyle name="20% - Accent2 29 2 4" xfId="21802" xr:uid="{00000000-0005-0000-0000-0000AD1A0000}"/>
    <cellStyle name="20% - Accent2 29 3" xfId="16367" xr:uid="{00000000-0005-0000-0000-0000AE1A0000}"/>
    <cellStyle name="20% - Accent2 29 3 2" xfId="20185" xr:uid="{00000000-0005-0000-0000-0000AF1A0000}"/>
    <cellStyle name="20% - Accent2 29 3 3" xfId="22489" xr:uid="{00000000-0005-0000-0000-0000B01A0000}"/>
    <cellStyle name="20% - Accent2 29 4" xfId="18997" xr:uid="{00000000-0005-0000-0000-0000B11A0000}"/>
    <cellStyle name="20% - Accent2 29 5" xfId="21303" xr:uid="{00000000-0005-0000-0000-0000B21A0000}"/>
    <cellStyle name="20% - Accent2 3" xfId="6873" xr:uid="{00000000-0005-0000-0000-0000B31A0000}"/>
    <cellStyle name="20% - Accent2 3 2" xfId="6874" xr:uid="{00000000-0005-0000-0000-0000B41A0000}"/>
    <cellStyle name="20% - Accent2 30" xfId="13444" xr:uid="{00000000-0005-0000-0000-0000B51A0000}"/>
    <cellStyle name="20% - Accent2 30 2" xfId="15675" xr:uid="{00000000-0005-0000-0000-0000B61A0000}"/>
    <cellStyle name="20% - Accent2 30 2 2" xfId="16868" xr:uid="{00000000-0005-0000-0000-0000B71A0000}"/>
    <cellStyle name="20% - Accent2 30 2 2 2" xfId="20686" xr:uid="{00000000-0005-0000-0000-0000B81A0000}"/>
    <cellStyle name="20% - Accent2 30 2 2 3" xfId="22990" xr:uid="{00000000-0005-0000-0000-0000B91A0000}"/>
    <cellStyle name="20% - Accent2 30 2 3" xfId="19497" xr:uid="{00000000-0005-0000-0000-0000BA1A0000}"/>
    <cellStyle name="20% - Accent2 30 2 4" xfId="21803" xr:uid="{00000000-0005-0000-0000-0000BB1A0000}"/>
    <cellStyle name="20% - Accent2 30 3" xfId="16368" xr:uid="{00000000-0005-0000-0000-0000BC1A0000}"/>
    <cellStyle name="20% - Accent2 30 3 2" xfId="20186" xr:uid="{00000000-0005-0000-0000-0000BD1A0000}"/>
    <cellStyle name="20% - Accent2 30 3 3" xfId="22490" xr:uid="{00000000-0005-0000-0000-0000BE1A0000}"/>
    <cellStyle name="20% - Accent2 30 4" xfId="18998" xr:uid="{00000000-0005-0000-0000-0000BF1A0000}"/>
    <cellStyle name="20% - Accent2 30 5" xfId="21304" xr:uid="{00000000-0005-0000-0000-0000C01A0000}"/>
    <cellStyle name="20% - Accent2 31" xfId="13445" xr:uid="{00000000-0005-0000-0000-0000C11A0000}"/>
    <cellStyle name="20% - Accent2 31 2" xfId="15676" xr:uid="{00000000-0005-0000-0000-0000C21A0000}"/>
    <cellStyle name="20% - Accent2 31 2 2" xfId="16869" xr:uid="{00000000-0005-0000-0000-0000C31A0000}"/>
    <cellStyle name="20% - Accent2 31 2 2 2" xfId="20687" xr:uid="{00000000-0005-0000-0000-0000C41A0000}"/>
    <cellStyle name="20% - Accent2 31 2 2 3" xfId="22991" xr:uid="{00000000-0005-0000-0000-0000C51A0000}"/>
    <cellStyle name="20% - Accent2 31 2 3" xfId="19498" xr:uid="{00000000-0005-0000-0000-0000C61A0000}"/>
    <cellStyle name="20% - Accent2 31 2 4" xfId="21804" xr:uid="{00000000-0005-0000-0000-0000C71A0000}"/>
    <cellStyle name="20% - Accent2 31 3" xfId="16369" xr:uid="{00000000-0005-0000-0000-0000C81A0000}"/>
    <cellStyle name="20% - Accent2 31 3 2" xfId="20187" xr:uid="{00000000-0005-0000-0000-0000C91A0000}"/>
    <cellStyle name="20% - Accent2 31 3 3" xfId="22491" xr:uid="{00000000-0005-0000-0000-0000CA1A0000}"/>
    <cellStyle name="20% - Accent2 31 4" xfId="18999" xr:uid="{00000000-0005-0000-0000-0000CB1A0000}"/>
    <cellStyle name="20% - Accent2 31 5" xfId="21305" xr:uid="{00000000-0005-0000-0000-0000CC1A0000}"/>
    <cellStyle name="20% - Accent2 32" xfId="13446" xr:uid="{00000000-0005-0000-0000-0000CD1A0000}"/>
    <cellStyle name="20% - Accent2 32 2" xfId="15677" xr:uid="{00000000-0005-0000-0000-0000CE1A0000}"/>
    <cellStyle name="20% - Accent2 32 2 2" xfId="16870" xr:uid="{00000000-0005-0000-0000-0000CF1A0000}"/>
    <cellStyle name="20% - Accent2 32 2 2 2" xfId="20688" xr:uid="{00000000-0005-0000-0000-0000D01A0000}"/>
    <cellStyle name="20% - Accent2 32 2 2 3" xfId="22992" xr:uid="{00000000-0005-0000-0000-0000D11A0000}"/>
    <cellStyle name="20% - Accent2 32 2 3" xfId="19499" xr:uid="{00000000-0005-0000-0000-0000D21A0000}"/>
    <cellStyle name="20% - Accent2 32 2 4" xfId="21805" xr:uid="{00000000-0005-0000-0000-0000D31A0000}"/>
    <cellStyle name="20% - Accent2 32 3" xfId="16370" xr:uid="{00000000-0005-0000-0000-0000D41A0000}"/>
    <cellStyle name="20% - Accent2 32 3 2" xfId="20188" xr:uid="{00000000-0005-0000-0000-0000D51A0000}"/>
    <cellStyle name="20% - Accent2 32 3 3" xfId="22492" xr:uid="{00000000-0005-0000-0000-0000D61A0000}"/>
    <cellStyle name="20% - Accent2 32 4" xfId="19000" xr:uid="{00000000-0005-0000-0000-0000D71A0000}"/>
    <cellStyle name="20% - Accent2 32 5" xfId="21306" xr:uid="{00000000-0005-0000-0000-0000D81A0000}"/>
    <cellStyle name="20% - Accent2 33" xfId="13447" xr:uid="{00000000-0005-0000-0000-0000D91A0000}"/>
    <cellStyle name="20% - Accent2 33 2" xfId="15678" xr:uid="{00000000-0005-0000-0000-0000DA1A0000}"/>
    <cellStyle name="20% - Accent2 33 2 2" xfId="16871" xr:uid="{00000000-0005-0000-0000-0000DB1A0000}"/>
    <cellStyle name="20% - Accent2 33 2 2 2" xfId="20689" xr:uid="{00000000-0005-0000-0000-0000DC1A0000}"/>
    <cellStyle name="20% - Accent2 33 2 2 3" xfId="22993" xr:uid="{00000000-0005-0000-0000-0000DD1A0000}"/>
    <cellStyle name="20% - Accent2 33 2 3" xfId="19500" xr:uid="{00000000-0005-0000-0000-0000DE1A0000}"/>
    <cellStyle name="20% - Accent2 33 2 4" xfId="21806" xr:uid="{00000000-0005-0000-0000-0000DF1A0000}"/>
    <cellStyle name="20% - Accent2 33 3" xfId="16371" xr:uid="{00000000-0005-0000-0000-0000E01A0000}"/>
    <cellStyle name="20% - Accent2 33 3 2" xfId="20189" xr:uid="{00000000-0005-0000-0000-0000E11A0000}"/>
    <cellStyle name="20% - Accent2 33 3 3" xfId="22493" xr:uid="{00000000-0005-0000-0000-0000E21A0000}"/>
    <cellStyle name="20% - Accent2 33 4" xfId="19001" xr:uid="{00000000-0005-0000-0000-0000E31A0000}"/>
    <cellStyle name="20% - Accent2 33 5" xfId="21307" xr:uid="{00000000-0005-0000-0000-0000E41A0000}"/>
    <cellStyle name="20% - Accent2 34" xfId="13448" xr:uid="{00000000-0005-0000-0000-0000E51A0000}"/>
    <cellStyle name="20% - Accent2 34 2" xfId="15679" xr:uid="{00000000-0005-0000-0000-0000E61A0000}"/>
    <cellStyle name="20% - Accent2 34 2 2" xfId="16872" xr:uid="{00000000-0005-0000-0000-0000E71A0000}"/>
    <cellStyle name="20% - Accent2 34 2 2 2" xfId="20690" xr:uid="{00000000-0005-0000-0000-0000E81A0000}"/>
    <cellStyle name="20% - Accent2 34 2 2 3" xfId="22994" xr:uid="{00000000-0005-0000-0000-0000E91A0000}"/>
    <cellStyle name="20% - Accent2 34 2 3" xfId="19501" xr:uid="{00000000-0005-0000-0000-0000EA1A0000}"/>
    <cellStyle name="20% - Accent2 34 2 4" xfId="21807" xr:uid="{00000000-0005-0000-0000-0000EB1A0000}"/>
    <cellStyle name="20% - Accent2 34 3" xfId="16372" xr:uid="{00000000-0005-0000-0000-0000EC1A0000}"/>
    <cellStyle name="20% - Accent2 34 3 2" xfId="20190" xr:uid="{00000000-0005-0000-0000-0000ED1A0000}"/>
    <cellStyle name="20% - Accent2 34 3 3" xfId="22494" xr:uid="{00000000-0005-0000-0000-0000EE1A0000}"/>
    <cellStyle name="20% - Accent2 34 4" xfId="19002" xr:uid="{00000000-0005-0000-0000-0000EF1A0000}"/>
    <cellStyle name="20% - Accent2 34 5" xfId="21308" xr:uid="{00000000-0005-0000-0000-0000F01A0000}"/>
    <cellStyle name="20% - Accent2 35" xfId="13449" xr:uid="{00000000-0005-0000-0000-0000F11A0000}"/>
    <cellStyle name="20% - Accent2 35 2" xfId="15680" xr:uid="{00000000-0005-0000-0000-0000F21A0000}"/>
    <cellStyle name="20% - Accent2 35 2 2" xfId="16873" xr:uid="{00000000-0005-0000-0000-0000F31A0000}"/>
    <cellStyle name="20% - Accent2 35 2 2 2" xfId="20691" xr:uid="{00000000-0005-0000-0000-0000F41A0000}"/>
    <cellStyle name="20% - Accent2 35 2 2 3" xfId="22995" xr:uid="{00000000-0005-0000-0000-0000F51A0000}"/>
    <cellStyle name="20% - Accent2 35 2 3" xfId="19502" xr:uid="{00000000-0005-0000-0000-0000F61A0000}"/>
    <cellStyle name="20% - Accent2 35 2 4" xfId="21808" xr:uid="{00000000-0005-0000-0000-0000F71A0000}"/>
    <cellStyle name="20% - Accent2 35 3" xfId="16373" xr:uid="{00000000-0005-0000-0000-0000F81A0000}"/>
    <cellStyle name="20% - Accent2 35 3 2" xfId="20191" xr:uid="{00000000-0005-0000-0000-0000F91A0000}"/>
    <cellStyle name="20% - Accent2 35 3 3" xfId="22495" xr:uid="{00000000-0005-0000-0000-0000FA1A0000}"/>
    <cellStyle name="20% - Accent2 35 4" xfId="19003" xr:uid="{00000000-0005-0000-0000-0000FB1A0000}"/>
    <cellStyle name="20% - Accent2 35 5" xfId="21309" xr:uid="{00000000-0005-0000-0000-0000FC1A0000}"/>
    <cellStyle name="20% - Accent2 36" xfId="13450" xr:uid="{00000000-0005-0000-0000-0000FD1A0000}"/>
    <cellStyle name="20% - Accent2 36 2" xfId="15681" xr:uid="{00000000-0005-0000-0000-0000FE1A0000}"/>
    <cellStyle name="20% - Accent2 36 2 2" xfId="16874" xr:uid="{00000000-0005-0000-0000-0000FF1A0000}"/>
    <cellStyle name="20% - Accent2 36 2 2 2" xfId="20692" xr:uid="{00000000-0005-0000-0000-0000001B0000}"/>
    <cellStyle name="20% - Accent2 36 2 2 3" xfId="22996" xr:uid="{00000000-0005-0000-0000-0000011B0000}"/>
    <cellStyle name="20% - Accent2 36 2 3" xfId="19503" xr:uid="{00000000-0005-0000-0000-0000021B0000}"/>
    <cellStyle name="20% - Accent2 36 2 4" xfId="21809" xr:uid="{00000000-0005-0000-0000-0000031B0000}"/>
    <cellStyle name="20% - Accent2 36 3" xfId="16374" xr:uid="{00000000-0005-0000-0000-0000041B0000}"/>
    <cellStyle name="20% - Accent2 36 3 2" xfId="20192" xr:uid="{00000000-0005-0000-0000-0000051B0000}"/>
    <cellStyle name="20% - Accent2 36 3 3" xfId="22496" xr:uid="{00000000-0005-0000-0000-0000061B0000}"/>
    <cellStyle name="20% - Accent2 36 4" xfId="19004" xr:uid="{00000000-0005-0000-0000-0000071B0000}"/>
    <cellStyle name="20% - Accent2 36 5" xfId="21310" xr:uid="{00000000-0005-0000-0000-0000081B0000}"/>
    <cellStyle name="20% - Accent2 37" xfId="13451" xr:uid="{00000000-0005-0000-0000-0000091B0000}"/>
    <cellStyle name="20% - Accent2 37 2" xfId="15682" xr:uid="{00000000-0005-0000-0000-00000A1B0000}"/>
    <cellStyle name="20% - Accent2 37 2 2" xfId="16875" xr:uid="{00000000-0005-0000-0000-00000B1B0000}"/>
    <cellStyle name="20% - Accent2 37 2 2 2" xfId="20693" xr:uid="{00000000-0005-0000-0000-00000C1B0000}"/>
    <cellStyle name="20% - Accent2 37 2 2 3" xfId="22997" xr:uid="{00000000-0005-0000-0000-00000D1B0000}"/>
    <cellStyle name="20% - Accent2 37 2 3" xfId="19504" xr:uid="{00000000-0005-0000-0000-00000E1B0000}"/>
    <cellStyle name="20% - Accent2 37 2 4" xfId="21810" xr:uid="{00000000-0005-0000-0000-00000F1B0000}"/>
    <cellStyle name="20% - Accent2 37 3" xfId="16375" xr:uid="{00000000-0005-0000-0000-0000101B0000}"/>
    <cellStyle name="20% - Accent2 37 3 2" xfId="20193" xr:uid="{00000000-0005-0000-0000-0000111B0000}"/>
    <cellStyle name="20% - Accent2 37 3 3" xfId="22497" xr:uid="{00000000-0005-0000-0000-0000121B0000}"/>
    <cellStyle name="20% - Accent2 37 4" xfId="19005" xr:uid="{00000000-0005-0000-0000-0000131B0000}"/>
    <cellStyle name="20% - Accent2 37 5" xfId="21311" xr:uid="{00000000-0005-0000-0000-0000141B0000}"/>
    <cellStyle name="20% - Accent2 38" xfId="13452" xr:uid="{00000000-0005-0000-0000-0000151B0000}"/>
    <cellStyle name="20% - Accent2 38 2" xfId="15683" xr:uid="{00000000-0005-0000-0000-0000161B0000}"/>
    <cellStyle name="20% - Accent2 38 2 2" xfId="16876" xr:uid="{00000000-0005-0000-0000-0000171B0000}"/>
    <cellStyle name="20% - Accent2 38 2 2 2" xfId="20694" xr:uid="{00000000-0005-0000-0000-0000181B0000}"/>
    <cellStyle name="20% - Accent2 38 2 2 3" xfId="22998" xr:uid="{00000000-0005-0000-0000-0000191B0000}"/>
    <cellStyle name="20% - Accent2 38 2 3" xfId="19505" xr:uid="{00000000-0005-0000-0000-00001A1B0000}"/>
    <cellStyle name="20% - Accent2 38 2 4" xfId="21811" xr:uid="{00000000-0005-0000-0000-00001B1B0000}"/>
    <cellStyle name="20% - Accent2 38 3" xfId="16376" xr:uid="{00000000-0005-0000-0000-00001C1B0000}"/>
    <cellStyle name="20% - Accent2 38 3 2" xfId="20194" xr:uid="{00000000-0005-0000-0000-00001D1B0000}"/>
    <cellStyle name="20% - Accent2 38 3 3" xfId="22498" xr:uid="{00000000-0005-0000-0000-00001E1B0000}"/>
    <cellStyle name="20% - Accent2 38 4" xfId="19006" xr:uid="{00000000-0005-0000-0000-00001F1B0000}"/>
    <cellStyle name="20% - Accent2 38 5" xfId="21312" xr:uid="{00000000-0005-0000-0000-0000201B0000}"/>
    <cellStyle name="20% - Accent2 39" xfId="13453" xr:uid="{00000000-0005-0000-0000-0000211B0000}"/>
    <cellStyle name="20% - Accent2 39 2" xfId="15684" xr:uid="{00000000-0005-0000-0000-0000221B0000}"/>
    <cellStyle name="20% - Accent2 39 2 2" xfId="16877" xr:uid="{00000000-0005-0000-0000-0000231B0000}"/>
    <cellStyle name="20% - Accent2 39 2 2 2" xfId="20695" xr:uid="{00000000-0005-0000-0000-0000241B0000}"/>
    <cellStyle name="20% - Accent2 39 2 2 3" xfId="22999" xr:uid="{00000000-0005-0000-0000-0000251B0000}"/>
    <cellStyle name="20% - Accent2 39 2 3" xfId="19506" xr:uid="{00000000-0005-0000-0000-0000261B0000}"/>
    <cellStyle name="20% - Accent2 39 2 4" xfId="21812" xr:uid="{00000000-0005-0000-0000-0000271B0000}"/>
    <cellStyle name="20% - Accent2 39 3" xfId="16377" xr:uid="{00000000-0005-0000-0000-0000281B0000}"/>
    <cellStyle name="20% - Accent2 39 3 2" xfId="20195" xr:uid="{00000000-0005-0000-0000-0000291B0000}"/>
    <cellStyle name="20% - Accent2 39 3 3" xfId="22499" xr:uid="{00000000-0005-0000-0000-00002A1B0000}"/>
    <cellStyle name="20% - Accent2 39 4" xfId="19007" xr:uid="{00000000-0005-0000-0000-00002B1B0000}"/>
    <cellStyle name="20% - Accent2 39 5" xfId="21313" xr:uid="{00000000-0005-0000-0000-00002C1B0000}"/>
    <cellStyle name="20% - Accent2 4" xfId="13454" xr:uid="{00000000-0005-0000-0000-00002D1B0000}"/>
    <cellStyle name="20% - Accent2 4 2" xfId="13455" xr:uid="{00000000-0005-0000-0000-00002E1B0000}"/>
    <cellStyle name="20% - Accent2 40" xfId="13456" xr:uid="{00000000-0005-0000-0000-00002F1B0000}"/>
    <cellStyle name="20% - Accent2 40 2" xfId="15685" xr:uid="{00000000-0005-0000-0000-0000301B0000}"/>
    <cellStyle name="20% - Accent2 40 2 2" xfId="16878" xr:uid="{00000000-0005-0000-0000-0000311B0000}"/>
    <cellStyle name="20% - Accent2 40 2 2 2" xfId="20696" xr:uid="{00000000-0005-0000-0000-0000321B0000}"/>
    <cellStyle name="20% - Accent2 40 2 2 3" xfId="23000" xr:uid="{00000000-0005-0000-0000-0000331B0000}"/>
    <cellStyle name="20% - Accent2 40 2 3" xfId="19507" xr:uid="{00000000-0005-0000-0000-0000341B0000}"/>
    <cellStyle name="20% - Accent2 40 2 4" xfId="21813" xr:uid="{00000000-0005-0000-0000-0000351B0000}"/>
    <cellStyle name="20% - Accent2 40 3" xfId="16378" xr:uid="{00000000-0005-0000-0000-0000361B0000}"/>
    <cellStyle name="20% - Accent2 40 3 2" xfId="20196" xr:uid="{00000000-0005-0000-0000-0000371B0000}"/>
    <cellStyle name="20% - Accent2 40 3 3" xfId="22500" xr:uid="{00000000-0005-0000-0000-0000381B0000}"/>
    <cellStyle name="20% - Accent2 40 4" xfId="19008" xr:uid="{00000000-0005-0000-0000-0000391B0000}"/>
    <cellStyle name="20% - Accent2 40 5" xfId="21314" xr:uid="{00000000-0005-0000-0000-00003A1B0000}"/>
    <cellStyle name="20% - Accent2 41" xfId="13457" xr:uid="{00000000-0005-0000-0000-00003B1B0000}"/>
    <cellStyle name="20% - Accent2 41 2" xfId="15686" xr:uid="{00000000-0005-0000-0000-00003C1B0000}"/>
    <cellStyle name="20% - Accent2 41 2 2" xfId="16879" xr:uid="{00000000-0005-0000-0000-00003D1B0000}"/>
    <cellStyle name="20% - Accent2 41 2 2 2" xfId="20697" xr:uid="{00000000-0005-0000-0000-00003E1B0000}"/>
    <cellStyle name="20% - Accent2 41 2 2 3" xfId="23001" xr:uid="{00000000-0005-0000-0000-00003F1B0000}"/>
    <cellStyle name="20% - Accent2 41 2 3" xfId="19508" xr:uid="{00000000-0005-0000-0000-0000401B0000}"/>
    <cellStyle name="20% - Accent2 41 2 4" xfId="21814" xr:uid="{00000000-0005-0000-0000-0000411B0000}"/>
    <cellStyle name="20% - Accent2 41 3" xfId="16379" xr:uid="{00000000-0005-0000-0000-0000421B0000}"/>
    <cellStyle name="20% - Accent2 41 3 2" xfId="20197" xr:uid="{00000000-0005-0000-0000-0000431B0000}"/>
    <cellStyle name="20% - Accent2 41 3 3" xfId="22501" xr:uid="{00000000-0005-0000-0000-0000441B0000}"/>
    <cellStyle name="20% - Accent2 41 4" xfId="19009" xr:uid="{00000000-0005-0000-0000-0000451B0000}"/>
    <cellStyle name="20% - Accent2 41 5" xfId="21315" xr:uid="{00000000-0005-0000-0000-0000461B0000}"/>
    <cellStyle name="20% - Accent2 42" xfId="13458" xr:uid="{00000000-0005-0000-0000-0000471B0000}"/>
    <cellStyle name="20% - Accent2 42 2" xfId="15687" xr:uid="{00000000-0005-0000-0000-0000481B0000}"/>
    <cellStyle name="20% - Accent2 42 2 2" xfId="16880" xr:uid="{00000000-0005-0000-0000-0000491B0000}"/>
    <cellStyle name="20% - Accent2 42 2 2 2" xfId="20698" xr:uid="{00000000-0005-0000-0000-00004A1B0000}"/>
    <cellStyle name="20% - Accent2 42 2 2 3" xfId="23002" xr:uid="{00000000-0005-0000-0000-00004B1B0000}"/>
    <cellStyle name="20% - Accent2 42 2 3" xfId="19509" xr:uid="{00000000-0005-0000-0000-00004C1B0000}"/>
    <cellStyle name="20% - Accent2 42 2 4" xfId="21815" xr:uid="{00000000-0005-0000-0000-00004D1B0000}"/>
    <cellStyle name="20% - Accent2 42 3" xfId="16380" xr:uid="{00000000-0005-0000-0000-00004E1B0000}"/>
    <cellStyle name="20% - Accent2 42 3 2" xfId="20198" xr:uid="{00000000-0005-0000-0000-00004F1B0000}"/>
    <cellStyle name="20% - Accent2 42 3 3" xfId="22502" xr:uid="{00000000-0005-0000-0000-0000501B0000}"/>
    <cellStyle name="20% - Accent2 42 4" xfId="19010" xr:uid="{00000000-0005-0000-0000-0000511B0000}"/>
    <cellStyle name="20% - Accent2 42 5" xfId="21316" xr:uid="{00000000-0005-0000-0000-0000521B0000}"/>
    <cellStyle name="20% - Accent2 43" xfId="79" xr:uid="{00000000-0005-0000-0000-0000531B0000}"/>
    <cellStyle name="20% - Accent2 5" xfId="13459" xr:uid="{00000000-0005-0000-0000-0000541B0000}"/>
    <cellStyle name="20% - Accent2 5 2" xfId="13460" xr:uid="{00000000-0005-0000-0000-0000551B0000}"/>
    <cellStyle name="20% - Accent2 6" xfId="13461" xr:uid="{00000000-0005-0000-0000-0000561B0000}"/>
    <cellStyle name="20% - Accent2 6 2" xfId="13462" xr:uid="{00000000-0005-0000-0000-0000571B0000}"/>
    <cellStyle name="20% - Accent2 7" xfId="13463" xr:uid="{00000000-0005-0000-0000-0000581B0000}"/>
    <cellStyle name="20% - Accent2 7 2" xfId="13464" xr:uid="{00000000-0005-0000-0000-0000591B0000}"/>
    <cellStyle name="20% - Accent2 8" xfId="13465" xr:uid="{00000000-0005-0000-0000-00005A1B0000}"/>
    <cellStyle name="20% - Accent2 8 2" xfId="13466" xr:uid="{00000000-0005-0000-0000-00005B1B0000}"/>
    <cellStyle name="20% - Accent2 9" xfId="13467" xr:uid="{00000000-0005-0000-0000-00005C1B0000}"/>
    <cellStyle name="20% - Accent2 9 2" xfId="13468" xr:uid="{00000000-0005-0000-0000-00005D1B0000}"/>
    <cellStyle name="20% - Accent3 10" xfId="13469" xr:uid="{00000000-0005-0000-0000-00005E1B0000}"/>
    <cellStyle name="20% - Accent3 10 2" xfId="13470" xr:uid="{00000000-0005-0000-0000-00005F1B0000}"/>
    <cellStyle name="20% - Accent3 11" xfId="13471" xr:uid="{00000000-0005-0000-0000-0000601B0000}"/>
    <cellStyle name="20% - Accent3 11 2" xfId="13472" xr:uid="{00000000-0005-0000-0000-0000611B0000}"/>
    <cellStyle name="20% - Accent3 12" xfId="13473" xr:uid="{00000000-0005-0000-0000-0000621B0000}"/>
    <cellStyle name="20% - Accent3 13" xfId="13474" xr:uid="{00000000-0005-0000-0000-0000631B0000}"/>
    <cellStyle name="20% - Accent3 14" xfId="13475" xr:uid="{00000000-0005-0000-0000-0000641B0000}"/>
    <cellStyle name="20% - Accent3 15" xfId="13476" xr:uid="{00000000-0005-0000-0000-0000651B0000}"/>
    <cellStyle name="20% - Accent3 16" xfId="13477" xr:uid="{00000000-0005-0000-0000-0000661B0000}"/>
    <cellStyle name="20% - Accent3 17" xfId="13478" xr:uid="{00000000-0005-0000-0000-0000671B0000}"/>
    <cellStyle name="20% - Accent3 18" xfId="13479" xr:uid="{00000000-0005-0000-0000-0000681B0000}"/>
    <cellStyle name="20% - Accent3 19" xfId="13480" xr:uid="{00000000-0005-0000-0000-0000691B0000}"/>
    <cellStyle name="20% - Accent3 2" xfId="349" xr:uid="{00000000-0005-0000-0000-00006A1B0000}"/>
    <cellStyle name="20% - Accent3 2 10" xfId="13481" xr:uid="{00000000-0005-0000-0000-00006B1B0000}"/>
    <cellStyle name="20% - Accent3 2 11" xfId="13482" xr:uid="{00000000-0005-0000-0000-00006C1B0000}"/>
    <cellStyle name="20% - Accent3 2 12" xfId="13483" xr:uid="{00000000-0005-0000-0000-00006D1B0000}"/>
    <cellStyle name="20% - Accent3 2 13" xfId="13484" xr:uid="{00000000-0005-0000-0000-00006E1B0000}"/>
    <cellStyle name="20% - Accent3 2 14" xfId="13485" xr:uid="{00000000-0005-0000-0000-00006F1B0000}"/>
    <cellStyle name="20% - Accent3 2 15" xfId="13486" xr:uid="{00000000-0005-0000-0000-0000701B0000}"/>
    <cellStyle name="20% - Accent3 2 16" xfId="13487" xr:uid="{00000000-0005-0000-0000-0000711B0000}"/>
    <cellStyle name="20% - Accent3 2 17" xfId="13488" xr:uid="{00000000-0005-0000-0000-0000721B0000}"/>
    <cellStyle name="20% - Accent3 2 18" xfId="13489" xr:uid="{00000000-0005-0000-0000-0000731B0000}"/>
    <cellStyle name="20% - Accent3 2 19" xfId="13490" xr:uid="{00000000-0005-0000-0000-0000741B0000}"/>
    <cellStyle name="20% - Accent3 2 2" xfId="6876" xr:uid="{00000000-0005-0000-0000-0000751B0000}"/>
    <cellStyle name="20% - Accent3 2 20" xfId="13491" xr:uid="{00000000-0005-0000-0000-0000761B0000}"/>
    <cellStyle name="20% - Accent3 2 21" xfId="13492" xr:uid="{00000000-0005-0000-0000-0000771B0000}"/>
    <cellStyle name="20% - Accent3 2 22" xfId="13493" xr:uid="{00000000-0005-0000-0000-0000781B0000}"/>
    <cellStyle name="20% - Accent3 2 23" xfId="13494" xr:uid="{00000000-0005-0000-0000-0000791B0000}"/>
    <cellStyle name="20% - Accent3 2 24" xfId="6875" xr:uid="{00000000-0005-0000-0000-00007A1B0000}"/>
    <cellStyle name="20% - Accent3 2 3" xfId="13495" xr:uid="{00000000-0005-0000-0000-00007B1B0000}"/>
    <cellStyle name="20% - Accent3 2 4" xfId="13496" xr:uid="{00000000-0005-0000-0000-00007C1B0000}"/>
    <cellStyle name="20% - Accent3 2 5" xfId="13497" xr:uid="{00000000-0005-0000-0000-00007D1B0000}"/>
    <cellStyle name="20% - Accent3 2 6" xfId="13498" xr:uid="{00000000-0005-0000-0000-00007E1B0000}"/>
    <cellStyle name="20% - Accent3 2 7" xfId="13499" xr:uid="{00000000-0005-0000-0000-00007F1B0000}"/>
    <cellStyle name="20% - Accent3 2 8" xfId="13500" xr:uid="{00000000-0005-0000-0000-0000801B0000}"/>
    <cellStyle name="20% - Accent3 2 9" xfId="13501" xr:uid="{00000000-0005-0000-0000-0000811B0000}"/>
    <cellStyle name="20% - Accent3 20" xfId="13502" xr:uid="{00000000-0005-0000-0000-0000821B0000}"/>
    <cellStyle name="20% - Accent3 21" xfId="13503" xr:uid="{00000000-0005-0000-0000-0000831B0000}"/>
    <cellStyle name="20% - Accent3 22" xfId="13504" xr:uid="{00000000-0005-0000-0000-0000841B0000}"/>
    <cellStyle name="20% - Accent3 22 2" xfId="15688" xr:uid="{00000000-0005-0000-0000-0000851B0000}"/>
    <cellStyle name="20% - Accent3 22 2 2" xfId="16881" xr:uid="{00000000-0005-0000-0000-0000861B0000}"/>
    <cellStyle name="20% - Accent3 22 2 2 2" xfId="20699" xr:uid="{00000000-0005-0000-0000-0000871B0000}"/>
    <cellStyle name="20% - Accent3 22 2 2 3" xfId="23003" xr:uid="{00000000-0005-0000-0000-0000881B0000}"/>
    <cellStyle name="20% - Accent3 22 2 3" xfId="19510" xr:uid="{00000000-0005-0000-0000-0000891B0000}"/>
    <cellStyle name="20% - Accent3 22 2 4" xfId="21816" xr:uid="{00000000-0005-0000-0000-00008A1B0000}"/>
    <cellStyle name="20% - Accent3 22 3" xfId="16381" xr:uid="{00000000-0005-0000-0000-00008B1B0000}"/>
    <cellStyle name="20% - Accent3 22 3 2" xfId="20199" xr:uid="{00000000-0005-0000-0000-00008C1B0000}"/>
    <cellStyle name="20% - Accent3 22 3 3" xfId="22503" xr:uid="{00000000-0005-0000-0000-00008D1B0000}"/>
    <cellStyle name="20% - Accent3 22 4" xfId="19011" xr:uid="{00000000-0005-0000-0000-00008E1B0000}"/>
    <cellStyle name="20% - Accent3 22 5" xfId="21317" xr:uid="{00000000-0005-0000-0000-00008F1B0000}"/>
    <cellStyle name="20% - Accent3 23" xfId="13505" xr:uid="{00000000-0005-0000-0000-0000901B0000}"/>
    <cellStyle name="20% - Accent3 23 2" xfId="15689" xr:uid="{00000000-0005-0000-0000-0000911B0000}"/>
    <cellStyle name="20% - Accent3 23 2 2" xfId="16882" xr:uid="{00000000-0005-0000-0000-0000921B0000}"/>
    <cellStyle name="20% - Accent3 23 2 2 2" xfId="20700" xr:uid="{00000000-0005-0000-0000-0000931B0000}"/>
    <cellStyle name="20% - Accent3 23 2 2 3" xfId="23004" xr:uid="{00000000-0005-0000-0000-0000941B0000}"/>
    <cellStyle name="20% - Accent3 23 2 3" xfId="19511" xr:uid="{00000000-0005-0000-0000-0000951B0000}"/>
    <cellStyle name="20% - Accent3 23 2 4" xfId="21817" xr:uid="{00000000-0005-0000-0000-0000961B0000}"/>
    <cellStyle name="20% - Accent3 23 3" xfId="16382" xr:uid="{00000000-0005-0000-0000-0000971B0000}"/>
    <cellStyle name="20% - Accent3 23 3 2" xfId="20200" xr:uid="{00000000-0005-0000-0000-0000981B0000}"/>
    <cellStyle name="20% - Accent3 23 3 3" xfId="22504" xr:uid="{00000000-0005-0000-0000-0000991B0000}"/>
    <cellStyle name="20% - Accent3 23 4" xfId="19012" xr:uid="{00000000-0005-0000-0000-00009A1B0000}"/>
    <cellStyle name="20% - Accent3 23 5" xfId="21318" xr:uid="{00000000-0005-0000-0000-00009B1B0000}"/>
    <cellStyle name="20% - Accent3 24" xfId="13506" xr:uid="{00000000-0005-0000-0000-00009C1B0000}"/>
    <cellStyle name="20% - Accent3 24 2" xfId="15690" xr:uid="{00000000-0005-0000-0000-00009D1B0000}"/>
    <cellStyle name="20% - Accent3 24 2 2" xfId="16883" xr:uid="{00000000-0005-0000-0000-00009E1B0000}"/>
    <cellStyle name="20% - Accent3 24 2 2 2" xfId="20701" xr:uid="{00000000-0005-0000-0000-00009F1B0000}"/>
    <cellStyle name="20% - Accent3 24 2 2 3" xfId="23005" xr:uid="{00000000-0005-0000-0000-0000A01B0000}"/>
    <cellStyle name="20% - Accent3 24 2 3" xfId="19512" xr:uid="{00000000-0005-0000-0000-0000A11B0000}"/>
    <cellStyle name="20% - Accent3 24 2 4" xfId="21818" xr:uid="{00000000-0005-0000-0000-0000A21B0000}"/>
    <cellStyle name="20% - Accent3 24 3" xfId="16383" xr:uid="{00000000-0005-0000-0000-0000A31B0000}"/>
    <cellStyle name="20% - Accent3 24 3 2" xfId="20201" xr:uid="{00000000-0005-0000-0000-0000A41B0000}"/>
    <cellStyle name="20% - Accent3 24 3 3" xfId="22505" xr:uid="{00000000-0005-0000-0000-0000A51B0000}"/>
    <cellStyle name="20% - Accent3 24 4" xfId="19013" xr:uid="{00000000-0005-0000-0000-0000A61B0000}"/>
    <cellStyle name="20% - Accent3 24 5" xfId="21319" xr:uid="{00000000-0005-0000-0000-0000A71B0000}"/>
    <cellStyle name="20% - Accent3 25" xfId="13507" xr:uid="{00000000-0005-0000-0000-0000A81B0000}"/>
    <cellStyle name="20% - Accent3 25 2" xfId="15691" xr:uid="{00000000-0005-0000-0000-0000A91B0000}"/>
    <cellStyle name="20% - Accent3 25 2 2" xfId="16884" xr:uid="{00000000-0005-0000-0000-0000AA1B0000}"/>
    <cellStyle name="20% - Accent3 25 2 2 2" xfId="20702" xr:uid="{00000000-0005-0000-0000-0000AB1B0000}"/>
    <cellStyle name="20% - Accent3 25 2 2 3" xfId="23006" xr:uid="{00000000-0005-0000-0000-0000AC1B0000}"/>
    <cellStyle name="20% - Accent3 25 2 3" xfId="19513" xr:uid="{00000000-0005-0000-0000-0000AD1B0000}"/>
    <cellStyle name="20% - Accent3 25 2 4" xfId="21819" xr:uid="{00000000-0005-0000-0000-0000AE1B0000}"/>
    <cellStyle name="20% - Accent3 25 3" xfId="16384" xr:uid="{00000000-0005-0000-0000-0000AF1B0000}"/>
    <cellStyle name="20% - Accent3 25 3 2" xfId="20202" xr:uid="{00000000-0005-0000-0000-0000B01B0000}"/>
    <cellStyle name="20% - Accent3 25 3 3" xfId="22506" xr:uid="{00000000-0005-0000-0000-0000B11B0000}"/>
    <cellStyle name="20% - Accent3 25 4" xfId="19014" xr:uid="{00000000-0005-0000-0000-0000B21B0000}"/>
    <cellStyle name="20% - Accent3 25 5" xfId="21320" xr:uid="{00000000-0005-0000-0000-0000B31B0000}"/>
    <cellStyle name="20% - Accent3 26" xfId="13508" xr:uid="{00000000-0005-0000-0000-0000B41B0000}"/>
    <cellStyle name="20% - Accent3 26 2" xfId="15692" xr:uid="{00000000-0005-0000-0000-0000B51B0000}"/>
    <cellStyle name="20% - Accent3 26 2 2" xfId="16885" xr:uid="{00000000-0005-0000-0000-0000B61B0000}"/>
    <cellStyle name="20% - Accent3 26 2 2 2" xfId="20703" xr:uid="{00000000-0005-0000-0000-0000B71B0000}"/>
    <cellStyle name="20% - Accent3 26 2 2 3" xfId="23007" xr:uid="{00000000-0005-0000-0000-0000B81B0000}"/>
    <cellStyle name="20% - Accent3 26 2 3" xfId="19514" xr:uid="{00000000-0005-0000-0000-0000B91B0000}"/>
    <cellStyle name="20% - Accent3 26 2 4" xfId="21820" xr:uid="{00000000-0005-0000-0000-0000BA1B0000}"/>
    <cellStyle name="20% - Accent3 26 3" xfId="16385" xr:uid="{00000000-0005-0000-0000-0000BB1B0000}"/>
    <cellStyle name="20% - Accent3 26 3 2" xfId="20203" xr:uid="{00000000-0005-0000-0000-0000BC1B0000}"/>
    <cellStyle name="20% - Accent3 26 3 3" xfId="22507" xr:uid="{00000000-0005-0000-0000-0000BD1B0000}"/>
    <cellStyle name="20% - Accent3 26 4" xfId="19015" xr:uid="{00000000-0005-0000-0000-0000BE1B0000}"/>
    <cellStyle name="20% - Accent3 26 5" xfId="21321" xr:uid="{00000000-0005-0000-0000-0000BF1B0000}"/>
    <cellStyle name="20% - Accent3 27" xfId="13509" xr:uid="{00000000-0005-0000-0000-0000C01B0000}"/>
    <cellStyle name="20% - Accent3 27 2" xfId="15693" xr:uid="{00000000-0005-0000-0000-0000C11B0000}"/>
    <cellStyle name="20% - Accent3 27 2 2" xfId="16886" xr:uid="{00000000-0005-0000-0000-0000C21B0000}"/>
    <cellStyle name="20% - Accent3 27 2 2 2" xfId="20704" xr:uid="{00000000-0005-0000-0000-0000C31B0000}"/>
    <cellStyle name="20% - Accent3 27 2 2 3" xfId="23008" xr:uid="{00000000-0005-0000-0000-0000C41B0000}"/>
    <cellStyle name="20% - Accent3 27 2 3" xfId="19515" xr:uid="{00000000-0005-0000-0000-0000C51B0000}"/>
    <cellStyle name="20% - Accent3 27 2 4" xfId="21821" xr:uid="{00000000-0005-0000-0000-0000C61B0000}"/>
    <cellStyle name="20% - Accent3 27 3" xfId="16386" xr:uid="{00000000-0005-0000-0000-0000C71B0000}"/>
    <cellStyle name="20% - Accent3 27 3 2" xfId="20204" xr:uid="{00000000-0005-0000-0000-0000C81B0000}"/>
    <cellStyle name="20% - Accent3 27 3 3" xfId="22508" xr:uid="{00000000-0005-0000-0000-0000C91B0000}"/>
    <cellStyle name="20% - Accent3 27 4" xfId="19016" xr:uid="{00000000-0005-0000-0000-0000CA1B0000}"/>
    <cellStyle name="20% - Accent3 27 5" xfId="21322" xr:uid="{00000000-0005-0000-0000-0000CB1B0000}"/>
    <cellStyle name="20% - Accent3 28" xfId="13510" xr:uid="{00000000-0005-0000-0000-0000CC1B0000}"/>
    <cellStyle name="20% - Accent3 28 2" xfId="15694" xr:uid="{00000000-0005-0000-0000-0000CD1B0000}"/>
    <cellStyle name="20% - Accent3 28 2 2" xfId="16887" xr:uid="{00000000-0005-0000-0000-0000CE1B0000}"/>
    <cellStyle name="20% - Accent3 28 2 2 2" xfId="20705" xr:uid="{00000000-0005-0000-0000-0000CF1B0000}"/>
    <cellStyle name="20% - Accent3 28 2 2 3" xfId="23009" xr:uid="{00000000-0005-0000-0000-0000D01B0000}"/>
    <cellStyle name="20% - Accent3 28 2 3" xfId="19516" xr:uid="{00000000-0005-0000-0000-0000D11B0000}"/>
    <cellStyle name="20% - Accent3 28 2 4" xfId="21822" xr:uid="{00000000-0005-0000-0000-0000D21B0000}"/>
    <cellStyle name="20% - Accent3 28 3" xfId="16387" xr:uid="{00000000-0005-0000-0000-0000D31B0000}"/>
    <cellStyle name="20% - Accent3 28 3 2" xfId="20205" xr:uid="{00000000-0005-0000-0000-0000D41B0000}"/>
    <cellStyle name="20% - Accent3 28 3 3" xfId="22509" xr:uid="{00000000-0005-0000-0000-0000D51B0000}"/>
    <cellStyle name="20% - Accent3 28 4" xfId="19017" xr:uid="{00000000-0005-0000-0000-0000D61B0000}"/>
    <cellStyle name="20% - Accent3 28 5" xfId="21323" xr:uid="{00000000-0005-0000-0000-0000D71B0000}"/>
    <cellStyle name="20% - Accent3 29" xfId="13511" xr:uid="{00000000-0005-0000-0000-0000D81B0000}"/>
    <cellStyle name="20% - Accent3 29 2" xfId="15695" xr:uid="{00000000-0005-0000-0000-0000D91B0000}"/>
    <cellStyle name="20% - Accent3 29 2 2" xfId="16888" xr:uid="{00000000-0005-0000-0000-0000DA1B0000}"/>
    <cellStyle name="20% - Accent3 29 2 2 2" xfId="20706" xr:uid="{00000000-0005-0000-0000-0000DB1B0000}"/>
    <cellStyle name="20% - Accent3 29 2 2 3" xfId="23010" xr:uid="{00000000-0005-0000-0000-0000DC1B0000}"/>
    <cellStyle name="20% - Accent3 29 2 3" xfId="19517" xr:uid="{00000000-0005-0000-0000-0000DD1B0000}"/>
    <cellStyle name="20% - Accent3 29 2 4" xfId="21823" xr:uid="{00000000-0005-0000-0000-0000DE1B0000}"/>
    <cellStyle name="20% - Accent3 29 3" xfId="16388" xr:uid="{00000000-0005-0000-0000-0000DF1B0000}"/>
    <cellStyle name="20% - Accent3 29 3 2" xfId="20206" xr:uid="{00000000-0005-0000-0000-0000E01B0000}"/>
    <cellStyle name="20% - Accent3 29 3 3" xfId="22510" xr:uid="{00000000-0005-0000-0000-0000E11B0000}"/>
    <cellStyle name="20% - Accent3 29 4" xfId="19018" xr:uid="{00000000-0005-0000-0000-0000E21B0000}"/>
    <cellStyle name="20% - Accent3 29 5" xfId="21324" xr:uid="{00000000-0005-0000-0000-0000E31B0000}"/>
    <cellStyle name="20% - Accent3 3" xfId="6877" xr:uid="{00000000-0005-0000-0000-0000E41B0000}"/>
    <cellStyle name="20% - Accent3 3 2" xfId="6878" xr:uid="{00000000-0005-0000-0000-0000E51B0000}"/>
    <cellStyle name="20% - Accent3 30" xfId="13512" xr:uid="{00000000-0005-0000-0000-0000E61B0000}"/>
    <cellStyle name="20% - Accent3 30 2" xfId="15696" xr:uid="{00000000-0005-0000-0000-0000E71B0000}"/>
    <cellStyle name="20% - Accent3 30 2 2" xfId="16889" xr:uid="{00000000-0005-0000-0000-0000E81B0000}"/>
    <cellStyle name="20% - Accent3 30 2 2 2" xfId="20707" xr:uid="{00000000-0005-0000-0000-0000E91B0000}"/>
    <cellStyle name="20% - Accent3 30 2 2 3" xfId="23011" xr:uid="{00000000-0005-0000-0000-0000EA1B0000}"/>
    <cellStyle name="20% - Accent3 30 2 3" xfId="19518" xr:uid="{00000000-0005-0000-0000-0000EB1B0000}"/>
    <cellStyle name="20% - Accent3 30 2 4" xfId="21824" xr:uid="{00000000-0005-0000-0000-0000EC1B0000}"/>
    <cellStyle name="20% - Accent3 30 3" xfId="16389" xr:uid="{00000000-0005-0000-0000-0000ED1B0000}"/>
    <cellStyle name="20% - Accent3 30 3 2" xfId="20207" xr:uid="{00000000-0005-0000-0000-0000EE1B0000}"/>
    <cellStyle name="20% - Accent3 30 3 3" xfId="22511" xr:uid="{00000000-0005-0000-0000-0000EF1B0000}"/>
    <cellStyle name="20% - Accent3 30 4" xfId="19019" xr:uid="{00000000-0005-0000-0000-0000F01B0000}"/>
    <cellStyle name="20% - Accent3 30 5" xfId="21325" xr:uid="{00000000-0005-0000-0000-0000F11B0000}"/>
    <cellStyle name="20% - Accent3 31" xfId="13513" xr:uid="{00000000-0005-0000-0000-0000F21B0000}"/>
    <cellStyle name="20% - Accent3 31 2" xfId="15697" xr:uid="{00000000-0005-0000-0000-0000F31B0000}"/>
    <cellStyle name="20% - Accent3 31 2 2" xfId="16890" xr:uid="{00000000-0005-0000-0000-0000F41B0000}"/>
    <cellStyle name="20% - Accent3 31 2 2 2" xfId="20708" xr:uid="{00000000-0005-0000-0000-0000F51B0000}"/>
    <cellStyle name="20% - Accent3 31 2 2 3" xfId="23012" xr:uid="{00000000-0005-0000-0000-0000F61B0000}"/>
    <cellStyle name="20% - Accent3 31 2 3" xfId="19519" xr:uid="{00000000-0005-0000-0000-0000F71B0000}"/>
    <cellStyle name="20% - Accent3 31 2 4" xfId="21825" xr:uid="{00000000-0005-0000-0000-0000F81B0000}"/>
    <cellStyle name="20% - Accent3 31 3" xfId="16390" xr:uid="{00000000-0005-0000-0000-0000F91B0000}"/>
    <cellStyle name="20% - Accent3 31 3 2" xfId="20208" xr:uid="{00000000-0005-0000-0000-0000FA1B0000}"/>
    <cellStyle name="20% - Accent3 31 3 3" xfId="22512" xr:uid="{00000000-0005-0000-0000-0000FB1B0000}"/>
    <cellStyle name="20% - Accent3 31 4" xfId="19020" xr:uid="{00000000-0005-0000-0000-0000FC1B0000}"/>
    <cellStyle name="20% - Accent3 31 5" xfId="21326" xr:uid="{00000000-0005-0000-0000-0000FD1B0000}"/>
    <cellStyle name="20% - Accent3 32" xfId="13514" xr:uid="{00000000-0005-0000-0000-0000FE1B0000}"/>
    <cellStyle name="20% - Accent3 32 2" xfId="15698" xr:uid="{00000000-0005-0000-0000-0000FF1B0000}"/>
    <cellStyle name="20% - Accent3 32 2 2" xfId="16891" xr:uid="{00000000-0005-0000-0000-0000001C0000}"/>
    <cellStyle name="20% - Accent3 32 2 2 2" xfId="20709" xr:uid="{00000000-0005-0000-0000-0000011C0000}"/>
    <cellStyle name="20% - Accent3 32 2 2 3" xfId="23013" xr:uid="{00000000-0005-0000-0000-0000021C0000}"/>
    <cellStyle name="20% - Accent3 32 2 3" xfId="19520" xr:uid="{00000000-0005-0000-0000-0000031C0000}"/>
    <cellStyle name="20% - Accent3 32 2 4" xfId="21826" xr:uid="{00000000-0005-0000-0000-0000041C0000}"/>
    <cellStyle name="20% - Accent3 32 3" xfId="16391" xr:uid="{00000000-0005-0000-0000-0000051C0000}"/>
    <cellStyle name="20% - Accent3 32 3 2" xfId="20209" xr:uid="{00000000-0005-0000-0000-0000061C0000}"/>
    <cellStyle name="20% - Accent3 32 3 3" xfId="22513" xr:uid="{00000000-0005-0000-0000-0000071C0000}"/>
    <cellStyle name="20% - Accent3 32 4" xfId="19021" xr:uid="{00000000-0005-0000-0000-0000081C0000}"/>
    <cellStyle name="20% - Accent3 32 5" xfId="21327" xr:uid="{00000000-0005-0000-0000-0000091C0000}"/>
    <cellStyle name="20% - Accent3 33" xfId="13515" xr:uid="{00000000-0005-0000-0000-00000A1C0000}"/>
    <cellStyle name="20% - Accent3 33 2" xfId="15699" xr:uid="{00000000-0005-0000-0000-00000B1C0000}"/>
    <cellStyle name="20% - Accent3 33 2 2" xfId="16892" xr:uid="{00000000-0005-0000-0000-00000C1C0000}"/>
    <cellStyle name="20% - Accent3 33 2 2 2" xfId="20710" xr:uid="{00000000-0005-0000-0000-00000D1C0000}"/>
    <cellStyle name="20% - Accent3 33 2 2 3" xfId="23014" xr:uid="{00000000-0005-0000-0000-00000E1C0000}"/>
    <cellStyle name="20% - Accent3 33 2 3" xfId="19521" xr:uid="{00000000-0005-0000-0000-00000F1C0000}"/>
    <cellStyle name="20% - Accent3 33 2 4" xfId="21827" xr:uid="{00000000-0005-0000-0000-0000101C0000}"/>
    <cellStyle name="20% - Accent3 33 3" xfId="16392" xr:uid="{00000000-0005-0000-0000-0000111C0000}"/>
    <cellStyle name="20% - Accent3 33 3 2" xfId="20210" xr:uid="{00000000-0005-0000-0000-0000121C0000}"/>
    <cellStyle name="20% - Accent3 33 3 3" xfId="22514" xr:uid="{00000000-0005-0000-0000-0000131C0000}"/>
    <cellStyle name="20% - Accent3 33 4" xfId="19022" xr:uid="{00000000-0005-0000-0000-0000141C0000}"/>
    <cellStyle name="20% - Accent3 33 5" xfId="21328" xr:uid="{00000000-0005-0000-0000-0000151C0000}"/>
    <cellStyle name="20% - Accent3 34" xfId="13516" xr:uid="{00000000-0005-0000-0000-0000161C0000}"/>
    <cellStyle name="20% - Accent3 34 2" xfId="15700" xr:uid="{00000000-0005-0000-0000-0000171C0000}"/>
    <cellStyle name="20% - Accent3 34 2 2" xfId="16893" xr:uid="{00000000-0005-0000-0000-0000181C0000}"/>
    <cellStyle name="20% - Accent3 34 2 2 2" xfId="20711" xr:uid="{00000000-0005-0000-0000-0000191C0000}"/>
    <cellStyle name="20% - Accent3 34 2 2 3" xfId="23015" xr:uid="{00000000-0005-0000-0000-00001A1C0000}"/>
    <cellStyle name="20% - Accent3 34 2 3" xfId="19522" xr:uid="{00000000-0005-0000-0000-00001B1C0000}"/>
    <cellStyle name="20% - Accent3 34 2 4" xfId="21828" xr:uid="{00000000-0005-0000-0000-00001C1C0000}"/>
    <cellStyle name="20% - Accent3 34 3" xfId="16393" xr:uid="{00000000-0005-0000-0000-00001D1C0000}"/>
    <cellStyle name="20% - Accent3 34 3 2" xfId="20211" xr:uid="{00000000-0005-0000-0000-00001E1C0000}"/>
    <cellStyle name="20% - Accent3 34 3 3" xfId="22515" xr:uid="{00000000-0005-0000-0000-00001F1C0000}"/>
    <cellStyle name="20% - Accent3 34 4" xfId="19023" xr:uid="{00000000-0005-0000-0000-0000201C0000}"/>
    <cellStyle name="20% - Accent3 34 5" xfId="21329" xr:uid="{00000000-0005-0000-0000-0000211C0000}"/>
    <cellStyle name="20% - Accent3 35" xfId="13517" xr:uid="{00000000-0005-0000-0000-0000221C0000}"/>
    <cellStyle name="20% - Accent3 35 2" xfId="15701" xr:uid="{00000000-0005-0000-0000-0000231C0000}"/>
    <cellStyle name="20% - Accent3 35 2 2" xfId="16894" xr:uid="{00000000-0005-0000-0000-0000241C0000}"/>
    <cellStyle name="20% - Accent3 35 2 2 2" xfId="20712" xr:uid="{00000000-0005-0000-0000-0000251C0000}"/>
    <cellStyle name="20% - Accent3 35 2 2 3" xfId="23016" xr:uid="{00000000-0005-0000-0000-0000261C0000}"/>
    <cellStyle name="20% - Accent3 35 2 3" xfId="19523" xr:uid="{00000000-0005-0000-0000-0000271C0000}"/>
    <cellStyle name="20% - Accent3 35 2 4" xfId="21829" xr:uid="{00000000-0005-0000-0000-0000281C0000}"/>
    <cellStyle name="20% - Accent3 35 3" xfId="16394" xr:uid="{00000000-0005-0000-0000-0000291C0000}"/>
    <cellStyle name="20% - Accent3 35 3 2" xfId="20212" xr:uid="{00000000-0005-0000-0000-00002A1C0000}"/>
    <cellStyle name="20% - Accent3 35 3 3" xfId="22516" xr:uid="{00000000-0005-0000-0000-00002B1C0000}"/>
    <cellStyle name="20% - Accent3 35 4" xfId="19024" xr:uid="{00000000-0005-0000-0000-00002C1C0000}"/>
    <cellStyle name="20% - Accent3 35 5" xfId="21330" xr:uid="{00000000-0005-0000-0000-00002D1C0000}"/>
    <cellStyle name="20% - Accent3 36" xfId="13518" xr:uid="{00000000-0005-0000-0000-00002E1C0000}"/>
    <cellStyle name="20% - Accent3 36 2" xfId="15702" xr:uid="{00000000-0005-0000-0000-00002F1C0000}"/>
    <cellStyle name="20% - Accent3 36 2 2" xfId="16895" xr:uid="{00000000-0005-0000-0000-0000301C0000}"/>
    <cellStyle name="20% - Accent3 36 2 2 2" xfId="20713" xr:uid="{00000000-0005-0000-0000-0000311C0000}"/>
    <cellStyle name="20% - Accent3 36 2 2 3" xfId="23017" xr:uid="{00000000-0005-0000-0000-0000321C0000}"/>
    <cellStyle name="20% - Accent3 36 2 3" xfId="19524" xr:uid="{00000000-0005-0000-0000-0000331C0000}"/>
    <cellStyle name="20% - Accent3 36 2 4" xfId="21830" xr:uid="{00000000-0005-0000-0000-0000341C0000}"/>
    <cellStyle name="20% - Accent3 36 3" xfId="16395" xr:uid="{00000000-0005-0000-0000-0000351C0000}"/>
    <cellStyle name="20% - Accent3 36 3 2" xfId="20213" xr:uid="{00000000-0005-0000-0000-0000361C0000}"/>
    <cellStyle name="20% - Accent3 36 3 3" xfId="22517" xr:uid="{00000000-0005-0000-0000-0000371C0000}"/>
    <cellStyle name="20% - Accent3 36 4" xfId="19025" xr:uid="{00000000-0005-0000-0000-0000381C0000}"/>
    <cellStyle name="20% - Accent3 36 5" xfId="21331" xr:uid="{00000000-0005-0000-0000-0000391C0000}"/>
    <cellStyle name="20% - Accent3 37" xfId="13519" xr:uid="{00000000-0005-0000-0000-00003A1C0000}"/>
    <cellStyle name="20% - Accent3 37 2" xfId="15703" xr:uid="{00000000-0005-0000-0000-00003B1C0000}"/>
    <cellStyle name="20% - Accent3 37 2 2" xfId="16896" xr:uid="{00000000-0005-0000-0000-00003C1C0000}"/>
    <cellStyle name="20% - Accent3 37 2 2 2" xfId="20714" xr:uid="{00000000-0005-0000-0000-00003D1C0000}"/>
    <cellStyle name="20% - Accent3 37 2 2 3" xfId="23018" xr:uid="{00000000-0005-0000-0000-00003E1C0000}"/>
    <cellStyle name="20% - Accent3 37 2 3" xfId="19525" xr:uid="{00000000-0005-0000-0000-00003F1C0000}"/>
    <cellStyle name="20% - Accent3 37 2 4" xfId="21831" xr:uid="{00000000-0005-0000-0000-0000401C0000}"/>
    <cellStyle name="20% - Accent3 37 3" xfId="16396" xr:uid="{00000000-0005-0000-0000-0000411C0000}"/>
    <cellStyle name="20% - Accent3 37 3 2" xfId="20214" xr:uid="{00000000-0005-0000-0000-0000421C0000}"/>
    <cellStyle name="20% - Accent3 37 3 3" xfId="22518" xr:uid="{00000000-0005-0000-0000-0000431C0000}"/>
    <cellStyle name="20% - Accent3 37 4" xfId="19026" xr:uid="{00000000-0005-0000-0000-0000441C0000}"/>
    <cellStyle name="20% - Accent3 37 5" xfId="21332" xr:uid="{00000000-0005-0000-0000-0000451C0000}"/>
    <cellStyle name="20% - Accent3 38" xfId="13520" xr:uid="{00000000-0005-0000-0000-0000461C0000}"/>
    <cellStyle name="20% - Accent3 38 2" xfId="15704" xr:uid="{00000000-0005-0000-0000-0000471C0000}"/>
    <cellStyle name="20% - Accent3 38 2 2" xfId="16897" xr:uid="{00000000-0005-0000-0000-0000481C0000}"/>
    <cellStyle name="20% - Accent3 38 2 2 2" xfId="20715" xr:uid="{00000000-0005-0000-0000-0000491C0000}"/>
    <cellStyle name="20% - Accent3 38 2 2 3" xfId="23019" xr:uid="{00000000-0005-0000-0000-00004A1C0000}"/>
    <cellStyle name="20% - Accent3 38 2 3" xfId="19526" xr:uid="{00000000-0005-0000-0000-00004B1C0000}"/>
    <cellStyle name="20% - Accent3 38 2 4" xfId="21832" xr:uid="{00000000-0005-0000-0000-00004C1C0000}"/>
    <cellStyle name="20% - Accent3 38 3" xfId="16397" xr:uid="{00000000-0005-0000-0000-00004D1C0000}"/>
    <cellStyle name="20% - Accent3 38 3 2" xfId="20215" xr:uid="{00000000-0005-0000-0000-00004E1C0000}"/>
    <cellStyle name="20% - Accent3 38 3 3" xfId="22519" xr:uid="{00000000-0005-0000-0000-00004F1C0000}"/>
    <cellStyle name="20% - Accent3 38 4" xfId="19027" xr:uid="{00000000-0005-0000-0000-0000501C0000}"/>
    <cellStyle name="20% - Accent3 38 5" xfId="21333" xr:uid="{00000000-0005-0000-0000-0000511C0000}"/>
    <cellStyle name="20% - Accent3 39" xfId="13521" xr:uid="{00000000-0005-0000-0000-0000521C0000}"/>
    <cellStyle name="20% - Accent3 39 2" xfId="15705" xr:uid="{00000000-0005-0000-0000-0000531C0000}"/>
    <cellStyle name="20% - Accent3 39 2 2" xfId="16898" xr:uid="{00000000-0005-0000-0000-0000541C0000}"/>
    <cellStyle name="20% - Accent3 39 2 2 2" xfId="20716" xr:uid="{00000000-0005-0000-0000-0000551C0000}"/>
    <cellStyle name="20% - Accent3 39 2 2 3" xfId="23020" xr:uid="{00000000-0005-0000-0000-0000561C0000}"/>
    <cellStyle name="20% - Accent3 39 2 3" xfId="19527" xr:uid="{00000000-0005-0000-0000-0000571C0000}"/>
    <cellStyle name="20% - Accent3 39 2 4" xfId="21833" xr:uid="{00000000-0005-0000-0000-0000581C0000}"/>
    <cellStyle name="20% - Accent3 39 3" xfId="16398" xr:uid="{00000000-0005-0000-0000-0000591C0000}"/>
    <cellStyle name="20% - Accent3 39 3 2" xfId="20216" xr:uid="{00000000-0005-0000-0000-00005A1C0000}"/>
    <cellStyle name="20% - Accent3 39 3 3" xfId="22520" xr:uid="{00000000-0005-0000-0000-00005B1C0000}"/>
    <cellStyle name="20% - Accent3 39 4" xfId="19028" xr:uid="{00000000-0005-0000-0000-00005C1C0000}"/>
    <cellStyle name="20% - Accent3 39 5" xfId="21334" xr:uid="{00000000-0005-0000-0000-00005D1C0000}"/>
    <cellStyle name="20% - Accent3 4" xfId="13522" xr:uid="{00000000-0005-0000-0000-00005E1C0000}"/>
    <cellStyle name="20% - Accent3 4 2" xfId="13523" xr:uid="{00000000-0005-0000-0000-00005F1C0000}"/>
    <cellStyle name="20% - Accent3 40" xfId="13524" xr:uid="{00000000-0005-0000-0000-0000601C0000}"/>
    <cellStyle name="20% - Accent3 40 2" xfId="15706" xr:uid="{00000000-0005-0000-0000-0000611C0000}"/>
    <cellStyle name="20% - Accent3 40 2 2" xfId="16899" xr:uid="{00000000-0005-0000-0000-0000621C0000}"/>
    <cellStyle name="20% - Accent3 40 2 2 2" xfId="20717" xr:uid="{00000000-0005-0000-0000-0000631C0000}"/>
    <cellStyle name="20% - Accent3 40 2 2 3" xfId="23021" xr:uid="{00000000-0005-0000-0000-0000641C0000}"/>
    <cellStyle name="20% - Accent3 40 2 3" xfId="19528" xr:uid="{00000000-0005-0000-0000-0000651C0000}"/>
    <cellStyle name="20% - Accent3 40 2 4" xfId="21834" xr:uid="{00000000-0005-0000-0000-0000661C0000}"/>
    <cellStyle name="20% - Accent3 40 3" xfId="16399" xr:uid="{00000000-0005-0000-0000-0000671C0000}"/>
    <cellStyle name="20% - Accent3 40 3 2" xfId="20217" xr:uid="{00000000-0005-0000-0000-0000681C0000}"/>
    <cellStyle name="20% - Accent3 40 3 3" xfId="22521" xr:uid="{00000000-0005-0000-0000-0000691C0000}"/>
    <cellStyle name="20% - Accent3 40 4" xfId="19029" xr:uid="{00000000-0005-0000-0000-00006A1C0000}"/>
    <cellStyle name="20% - Accent3 40 5" xfId="21335" xr:uid="{00000000-0005-0000-0000-00006B1C0000}"/>
    <cellStyle name="20% - Accent3 41" xfId="13525" xr:uid="{00000000-0005-0000-0000-00006C1C0000}"/>
    <cellStyle name="20% - Accent3 41 2" xfId="15707" xr:uid="{00000000-0005-0000-0000-00006D1C0000}"/>
    <cellStyle name="20% - Accent3 41 2 2" xfId="16900" xr:uid="{00000000-0005-0000-0000-00006E1C0000}"/>
    <cellStyle name="20% - Accent3 41 2 2 2" xfId="20718" xr:uid="{00000000-0005-0000-0000-00006F1C0000}"/>
    <cellStyle name="20% - Accent3 41 2 2 3" xfId="23022" xr:uid="{00000000-0005-0000-0000-0000701C0000}"/>
    <cellStyle name="20% - Accent3 41 2 3" xfId="19529" xr:uid="{00000000-0005-0000-0000-0000711C0000}"/>
    <cellStyle name="20% - Accent3 41 2 4" xfId="21835" xr:uid="{00000000-0005-0000-0000-0000721C0000}"/>
    <cellStyle name="20% - Accent3 41 3" xfId="16400" xr:uid="{00000000-0005-0000-0000-0000731C0000}"/>
    <cellStyle name="20% - Accent3 41 3 2" xfId="20218" xr:uid="{00000000-0005-0000-0000-0000741C0000}"/>
    <cellStyle name="20% - Accent3 41 3 3" xfId="22522" xr:uid="{00000000-0005-0000-0000-0000751C0000}"/>
    <cellStyle name="20% - Accent3 41 4" xfId="19030" xr:uid="{00000000-0005-0000-0000-0000761C0000}"/>
    <cellStyle name="20% - Accent3 41 5" xfId="21336" xr:uid="{00000000-0005-0000-0000-0000771C0000}"/>
    <cellStyle name="20% - Accent3 42" xfId="13526" xr:uid="{00000000-0005-0000-0000-0000781C0000}"/>
    <cellStyle name="20% - Accent3 42 2" xfId="15708" xr:uid="{00000000-0005-0000-0000-0000791C0000}"/>
    <cellStyle name="20% - Accent3 42 2 2" xfId="16901" xr:uid="{00000000-0005-0000-0000-00007A1C0000}"/>
    <cellStyle name="20% - Accent3 42 2 2 2" xfId="20719" xr:uid="{00000000-0005-0000-0000-00007B1C0000}"/>
    <cellStyle name="20% - Accent3 42 2 2 3" xfId="23023" xr:uid="{00000000-0005-0000-0000-00007C1C0000}"/>
    <cellStyle name="20% - Accent3 42 2 3" xfId="19530" xr:uid="{00000000-0005-0000-0000-00007D1C0000}"/>
    <cellStyle name="20% - Accent3 42 2 4" xfId="21836" xr:uid="{00000000-0005-0000-0000-00007E1C0000}"/>
    <cellStyle name="20% - Accent3 42 3" xfId="16401" xr:uid="{00000000-0005-0000-0000-00007F1C0000}"/>
    <cellStyle name="20% - Accent3 42 3 2" xfId="20219" xr:uid="{00000000-0005-0000-0000-0000801C0000}"/>
    <cellStyle name="20% - Accent3 42 3 3" xfId="22523" xr:uid="{00000000-0005-0000-0000-0000811C0000}"/>
    <cellStyle name="20% - Accent3 42 4" xfId="19031" xr:uid="{00000000-0005-0000-0000-0000821C0000}"/>
    <cellStyle name="20% - Accent3 42 5" xfId="21337" xr:uid="{00000000-0005-0000-0000-0000831C0000}"/>
    <cellStyle name="20% - Accent3 43" xfId="80" xr:uid="{00000000-0005-0000-0000-0000841C0000}"/>
    <cellStyle name="20% - Accent3 5" xfId="13527" xr:uid="{00000000-0005-0000-0000-0000851C0000}"/>
    <cellStyle name="20% - Accent3 5 2" xfId="13528" xr:uid="{00000000-0005-0000-0000-0000861C0000}"/>
    <cellStyle name="20% - Accent3 6" xfId="13529" xr:uid="{00000000-0005-0000-0000-0000871C0000}"/>
    <cellStyle name="20% - Accent3 6 2" xfId="13530" xr:uid="{00000000-0005-0000-0000-0000881C0000}"/>
    <cellStyle name="20% - Accent3 7" xfId="13531" xr:uid="{00000000-0005-0000-0000-0000891C0000}"/>
    <cellStyle name="20% - Accent3 7 2" xfId="13532" xr:uid="{00000000-0005-0000-0000-00008A1C0000}"/>
    <cellStyle name="20% - Accent3 8" xfId="13533" xr:uid="{00000000-0005-0000-0000-00008B1C0000}"/>
    <cellStyle name="20% - Accent3 8 2" xfId="13534" xr:uid="{00000000-0005-0000-0000-00008C1C0000}"/>
    <cellStyle name="20% - Accent3 9" xfId="13535" xr:uid="{00000000-0005-0000-0000-00008D1C0000}"/>
    <cellStyle name="20% - Accent3 9 2" xfId="13536" xr:uid="{00000000-0005-0000-0000-00008E1C0000}"/>
    <cellStyle name="20% - Accent4 10" xfId="13537" xr:uid="{00000000-0005-0000-0000-00008F1C0000}"/>
    <cellStyle name="20% - Accent4 10 2" xfId="13538" xr:uid="{00000000-0005-0000-0000-0000901C0000}"/>
    <cellStyle name="20% - Accent4 11" xfId="13539" xr:uid="{00000000-0005-0000-0000-0000911C0000}"/>
    <cellStyle name="20% - Accent4 11 2" xfId="13540" xr:uid="{00000000-0005-0000-0000-0000921C0000}"/>
    <cellStyle name="20% - Accent4 12" xfId="13541" xr:uid="{00000000-0005-0000-0000-0000931C0000}"/>
    <cellStyle name="20% - Accent4 13" xfId="13542" xr:uid="{00000000-0005-0000-0000-0000941C0000}"/>
    <cellStyle name="20% - Accent4 14" xfId="13543" xr:uid="{00000000-0005-0000-0000-0000951C0000}"/>
    <cellStyle name="20% - Accent4 15" xfId="13544" xr:uid="{00000000-0005-0000-0000-0000961C0000}"/>
    <cellStyle name="20% - Accent4 16" xfId="13545" xr:uid="{00000000-0005-0000-0000-0000971C0000}"/>
    <cellStyle name="20% - Accent4 17" xfId="13546" xr:uid="{00000000-0005-0000-0000-0000981C0000}"/>
    <cellStyle name="20% - Accent4 18" xfId="13547" xr:uid="{00000000-0005-0000-0000-0000991C0000}"/>
    <cellStyle name="20% - Accent4 19" xfId="13548" xr:uid="{00000000-0005-0000-0000-00009A1C0000}"/>
    <cellStyle name="20% - Accent4 2" xfId="350" xr:uid="{00000000-0005-0000-0000-00009B1C0000}"/>
    <cellStyle name="20% - Accent4 2 10" xfId="13549" xr:uid="{00000000-0005-0000-0000-00009C1C0000}"/>
    <cellStyle name="20% - Accent4 2 11" xfId="13550" xr:uid="{00000000-0005-0000-0000-00009D1C0000}"/>
    <cellStyle name="20% - Accent4 2 12" xfId="13551" xr:uid="{00000000-0005-0000-0000-00009E1C0000}"/>
    <cellStyle name="20% - Accent4 2 13" xfId="13552" xr:uid="{00000000-0005-0000-0000-00009F1C0000}"/>
    <cellStyle name="20% - Accent4 2 14" xfId="13553" xr:uid="{00000000-0005-0000-0000-0000A01C0000}"/>
    <cellStyle name="20% - Accent4 2 15" xfId="13554" xr:uid="{00000000-0005-0000-0000-0000A11C0000}"/>
    <cellStyle name="20% - Accent4 2 16" xfId="13555" xr:uid="{00000000-0005-0000-0000-0000A21C0000}"/>
    <cellStyle name="20% - Accent4 2 17" xfId="13556" xr:uid="{00000000-0005-0000-0000-0000A31C0000}"/>
    <cellStyle name="20% - Accent4 2 18" xfId="13557" xr:uid="{00000000-0005-0000-0000-0000A41C0000}"/>
    <cellStyle name="20% - Accent4 2 19" xfId="13558" xr:uid="{00000000-0005-0000-0000-0000A51C0000}"/>
    <cellStyle name="20% - Accent4 2 2" xfId="6880" xr:uid="{00000000-0005-0000-0000-0000A61C0000}"/>
    <cellStyle name="20% - Accent4 2 20" xfId="13559" xr:uid="{00000000-0005-0000-0000-0000A71C0000}"/>
    <cellStyle name="20% - Accent4 2 21" xfId="13560" xr:uid="{00000000-0005-0000-0000-0000A81C0000}"/>
    <cellStyle name="20% - Accent4 2 22" xfId="13561" xr:uid="{00000000-0005-0000-0000-0000A91C0000}"/>
    <cellStyle name="20% - Accent4 2 23" xfId="13562" xr:uid="{00000000-0005-0000-0000-0000AA1C0000}"/>
    <cellStyle name="20% - Accent4 2 24" xfId="6879" xr:uid="{00000000-0005-0000-0000-0000AB1C0000}"/>
    <cellStyle name="20% - Accent4 2 3" xfId="13563" xr:uid="{00000000-0005-0000-0000-0000AC1C0000}"/>
    <cellStyle name="20% - Accent4 2 4" xfId="13564" xr:uid="{00000000-0005-0000-0000-0000AD1C0000}"/>
    <cellStyle name="20% - Accent4 2 5" xfId="13565" xr:uid="{00000000-0005-0000-0000-0000AE1C0000}"/>
    <cellStyle name="20% - Accent4 2 6" xfId="13566" xr:uid="{00000000-0005-0000-0000-0000AF1C0000}"/>
    <cellStyle name="20% - Accent4 2 7" xfId="13567" xr:uid="{00000000-0005-0000-0000-0000B01C0000}"/>
    <cellStyle name="20% - Accent4 2 8" xfId="13568" xr:uid="{00000000-0005-0000-0000-0000B11C0000}"/>
    <cellStyle name="20% - Accent4 2 9" xfId="13569" xr:uid="{00000000-0005-0000-0000-0000B21C0000}"/>
    <cellStyle name="20% - Accent4 20" xfId="13570" xr:uid="{00000000-0005-0000-0000-0000B31C0000}"/>
    <cellStyle name="20% - Accent4 21" xfId="13571" xr:uid="{00000000-0005-0000-0000-0000B41C0000}"/>
    <cellStyle name="20% - Accent4 22" xfId="13572" xr:uid="{00000000-0005-0000-0000-0000B51C0000}"/>
    <cellStyle name="20% - Accent4 22 2" xfId="15709" xr:uid="{00000000-0005-0000-0000-0000B61C0000}"/>
    <cellStyle name="20% - Accent4 22 2 2" xfId="16902" xr:uid="{00000000-0005-0000-0000-0000B71C0000}"/>
    <cellStyle name="20% - Accent4 22 2 2 2" xfId="20720" xr:uid="{00000000-0005-0000-0000-0000B81C0000}"/>
    <cellStyle name="20% - Accent4 22 2 2 3" xfId="23024" xr:uid="{00000000-0005-0000-0000-0000B91C0000}"/>
    <cellStyle name="20% - Accent4 22 2 3" xfId="19531" xr:uid="{00000000-0005-0000-0000-0000BA1C0000}"/>
    <cellStyle name="20% - Accent4 22 2 4" xfId="21837" xr:uid="{00000000-0005-0000-0000-0000BB1C0000}"/>
    <cellStyle name="20% - Accent4 22 3" xfId="16402" xr:uid="{00000000-0005-0000-0000-0000BC1C0000}"/>
    <cellStyle name="20% - Accent4 22 3 2" xfId="20220" xr:uid="{00000000-0005-0000-0000-0000BD1C0000}"/>
    <cellStyle name="20% - Accent4 22 3 3" xfId="22524" xr:uid="{00000000-0005-0000-0000-0000BE1C0000}"/>
    <cellStyle name="20% - Accent4 22 4" xfId="19032" xr:uid="{00000000-0005-0000-0000-0000BF1C0000}"/>
    <cellStyle name="20% - Accent4 22 5" xfId="21338" xr:uid="{00000000-0005-0000-0000-0000C01C0000}"/>
    <cellStyle name="20% - Accent4 23" xfId="13573" xr:uid="{00000000-0005-0000-0000-0000C11C0000}"/>
    <cellStyle name="20% - Accent4 23 2" xfId="15710" xr:uid="{00000000-0005-0000-0000-0000C21C0000}"/>
    <cellStyle name="20% - Accent4 23 2 2" xfId="16903" xr:uid="{00000000-0005-0000-0000-0000C31C0000}"/>
    <cellStyle name="20% - Accent4 23 2 2 2" xfId="20721" xr:uid="{00000000-0005-0000-0000-0000C41C0000}"/>
    <cellStyle name="20% - Accent4 23 2 2 3" xfId="23025" xr:uid="{00000000-0005-0000-0000-0000C51C0000}"/>
    <cellStyle name="20% - Accent4 23 2 3" xfId="19532" xr:uid="{00000000-0005-0000-0000-0000C61C0000}"/>
    <cellStyle name="20% - Accent4 23 2 4" xfId="21838" xr:uid="{00000000-0005-0000-0000-0000C71C0000}"/>
    <cellStyle name="20% - Accent4 23 3" xfId="16403" xr:uid="{00000000-0005-0000-0000-0000C81C0000}"/>
    <cellStyle name="20% - Accent4 23 3 2" xfId="20221" xr:uid="{00000000-0005-0000-0000-0000C91C0000}"/>
    <cellStyle name="20% - Accent4 23 3 3" xfId="22525" xr:uid="{00000000-0005-0000-0000-0000CA1C0000}"/>
    <cellStyle name="20% - Accent4 23 4" xfId="19033" xr:uid="{00000000-0005-0000-0000-0000CB1C0000}"/>
    <cellStyle name="20% - Accent4 23 5" xfId="21339" xr:uid="{00000000-0005-0000-0000-0000CC1C0000}"/>
    <cellStyle name="20% - Accent4 24" xfId="13574" xr:uid="{00000000-0005-0000-0000-0000CD1C0000}"/>
    <cellStyle name="20% - Accent4 24 2" xfId="15711" xr:uid="{00000000-0005-0000-0000-0000CE1C0000}"/>
    <cellStyle name="20% - Accent4 24 2 2" xfId="16904" xr:uid="{00000000-0005-0000-0000-0000CF1C0000}"/>
    <cellStyle name="20% - Accent4 24 2 2 2" xfId="20722" xr:uid="{00000000-0005-0000-0000-0000D01C0000}"/>
    <cellStyle name="20% - Accent4 24 2 2 3" xfId="23026" xr:uid="{00000000-0005-0000-0000-0000D11C0000}"/>
    <cellStyle name="20% - Accent4 24 2 3" xfId="19533" xr:uid="{00000000-0005-0000-0000-0000D21C0000}"/>
    <cellStyle name="20% - Accent4 24 2 4" xfId="21839" xr:uid="{00000000-0005-0000-0000-0000D31C0000}"/>
    <cellStyle name="20% - Accent4 24 3" xfId="16404" xr:uid="{00000000-0005-0000-0000-0000D41C0000}"/>
    <cellStyle name="20% - Accent4 24 3 2" xfId="20222" xr:uid="{00000000-0005-0000-0000-0000D51C0000}"/>
    <cellStyle name="20% - Accent4 24 3 3" xfId="22526" xr:uid="{00000000-0005-0000-0000-0000D61C0000}"/>
    <cellStyle name="20% - Accent4 24 4" xfId="19034" xr:uid="{00000000-0005-0000-0000-0000D71C0000}"/>
    <cellStyle name="20% - Accent4 24 5" xfId="21340" xr:uid="{00000000-0005-0000-0000-0000D81C0000}"/>
    <cellStyle name="20% - Accent4 25" xfId="13575" xr:uid="{00000000-0005-0000-0000-0000D91C0000}"/>
    <cellStyle name="20% - Accent4 25 2" xfId="15712" xr:uid="{00000000-0005-0000-0000-0000DA1C0000}"/>
    <cellStyle name="20% - Accent4 25 2 2" xfId="16905" xr:uid="{00000000-0005-0000-0000-0000DB1C0000}"/>
    <cellStyle name="20% - Accent4 25 2 2 2" xfId="20723" xr:uid="{00000000-0005-0000-0000-0000DC1C0000}"/>
    <cellStyle name="20% - Accent4 25 2 2 3" xfId="23027" xr:uid="{00000000-0005-0000-0000-0000DD1C0000}"/>
    <cellStyle name="20% - Accent4 25 2 3" xfId="19534" xr:uid="{00000000-0005-0000-0000-0000DE1C0000}"/>
    <cellStyle name="20% - Accent4 25 2 4" xfId="21840" xr:uid="{00000000-0005-0000-0000-0000DF1C0000}"/>
    <cellStyle name="20% - Accent4 25 3" xfId="16405" xr:uid="{00000000-0005-0000-0000-0000E01C0000}"/>
    <cellStyle name="20% - Accent4 25 3 2" xfId="20223" xr:uid="{00000000-0005-0000-0000-0000E11C0000}"/>
    <cellStyle name="20% - Accent4 25 3 3" xfId="22527" xr:uid="{00000000-0005-0000-0000-0000E21C0000}"/>
    <cellStyle name="20% - Accent4 25 4" xfId="19035" xr:uid="{00000000-0005-0000-0000-0000E31C0000}"/>
    <cellStyle name="20% - Accent4 25 5" xfId="21341" xr:uid="{00000000-0005-0000-0000-0000E41C0000}"/>
    <cellStyle name="20% - Accent4 26" xfId="13576" xr:uid="{00000000-0005-0000-0000-0000E51C0000}"/>
    <cellStyle name="20% - Accent4 26 2" xfId="15713" xr:uid="{00000000-0005-0000-0000-0000E61C0000}"/>
    <cellStyle name="20% - Accent4 26 2 2" xfId="16906" xr:uid="{00000000-0005-0000-0000-0000E71C0000}"/>
    <cellStyle name="20% - Accent4 26 2 2 2" xfId="20724" xr:uid="{00000000-0005-0000-0000-0000E81C0000}"/>
    <cellStyle name="20% - Accent4 26 2 2 3" xfId="23028" xr:uid="{00000000-0005-0000-0000-0000E91C0000}"/>
    <cellStyle name="20% - Accent4 26 2 3" xfId="19535" xr:uid="{00000000-0005-0000-0000-0000EA1C0000}"/>
    <cellStyle name="20% - Accent4 26 2 4" xfId="21841" xr:uid="{00000000-0005-0000-0000-0000EB1C0000}"/>
    <cellStyle name="20% - Accent4 26 3" xfId="16406" xr:uid="{00000000-0005-0000-0000-0000EC1C0000}"/>
    <cellStyle name="20% - Accent4 26 3 2" xfId="20224" xr:uid="{00000000-0005-0000-0000-0000ED1C0000}"/>
    <cellStyle name="20% - Accent4 26 3 3" xfId="22528" xr:uid="{00000000-0005-0000-0000-0000EE1C0000}"/>
    <cellStyle name="20% - Accent4 26 4" xfId="19036" xr:uid="{00000000-0005-0000-0000-0000EF1C0000}"/>
    <cellStyle name="20% - Accent4 26 5" xfId="21342" xr:uid="{00000000-0005-0000-0000-0000F01C0000}"/>
    <cellStyle name="20% - Accent4 27" xfId="13577" xr:uid="{00000000-0005-0000-0000-0000F11C0000}"/>
    <cellStyle name="20% - Accent4 27 2" xfId="15714" xr:uid="{00000000-0005-0000-0000-0000F21C0000}"/>
    <cellStyle name="20% - Accent4 27 2 2" xfId="16907" xr:uid="{00000000-0005-0000-0000-0000F31C0000}"/>
    <cellStyle name="20% - Accent4 27 2 2 2" xfId="20725" xr:uid="{00000000-0005-0000-0000-0000F41C0000}"/>
    <cellStyle name="20% - Accent4 27 2 2 3" xfId="23029" xr:uid="{00000000-0005-0000-0000-0000F51C0000}"/>
    <cellStyle name="20% - Accent4 27 2 3" xfId="19536" xr:uid="{00000000-0005-0000-0000-0000F61C0000}"/>
    <cellStyle name="20% - Accent4 27 2 4" xfId="21842" xr:uid="{00000000-0005-0000-0000-0000F71C0000}"/>
    <cellStyle name="20% - Accent4 27 3" xfId="16407" xr:uid="{00000000-0005-0000-0000-0000F81C0000}"/>
    <cellStyle name="20% - Accent4 27 3 2" xfId="20225" xr:uid="{00000000-0005-0000-0000-0000F91C0000}"/>
    <cellStyle name="20% - Accent4 27 3 3" xfId="22529" xr:uid="{00000000-0005-0000-0000-0000FA1C0000}"/>
    <cellStyle name="20% - Accent4 27 4" xfId="19037" xr:uid="{00000000-0005-0000-0000-0000FB1C0000}"/>
    <cellStyle name="20% - Accent4 27 5" xfId="21343" xr:uid="{00000000-0005-0000-0000-0000FC1C0000}"/>
    <cellStyle name="20% - Accent4 28" xfId="13578" xr:uid="{00000000-0005-0000-0000-0000FD1C0000}"/>
    <cellStyle name="20% - Accent4 28 2" xfId="15715" xr:uid="{00000000-0005-0000-0000-0000FE1C0000}"/>
    <cellStyle name="20% - Accent4 28 2 2" xfId="16908" xr:uid="{00000000-0005-0000-0000-0000FF1C0000}"/>
    <cellStyle name="20% - Accent4 28 2 2 2" xfId="20726" xr:uid="{00000000-0005-0000-0000-0000001D0000}"/>
    <cellStyle name="20% - Accent4 28 2 2 3" xfId="23030" xr:uid="{00000000-0005-0000-0000-0000011D0000}"/>
    <cellStyle name="20% - Accent4 28 2 3" xfId="19537" xr:uid="{00000000-0005-0000-0000-0000021D0000}"/>
    <cellStyle name="20% - Accent4 28 2 4" xfId="21843" xr:uid="{00000000-0005-0000-0000-0000031D0000}"/>
    <cellStyle name="20% - Accent4 28 3" xfId="16408" xr:uid="{00000000-0005-0000-0000-0000041D0000}"/>
    <cellStyle name="20% - Accent4 28 3 2" xfId="20226" xr:uid="{00000000-0005-0000-0000-0000051D0000}"/>
    <cellStyle name="20% - Accent4 28 3 3" xfId="22530" xr:uid="{00000000-0005-0000-0000-0000061D0000}"/>
    <cellStyle name="20% - Accent4 28 4" xfId="19038" xr:uid="{00000000-0005-0000-0000-0000071D0000}"/>
    <cellStyle name="20% - Accent4 28 5" xfId="21344" xr:uid="{00000000-0005-0000-0000-0000081D0000}"/>
    <cellStyle name="20% - Accent4 29" xfId="13579" xr:uid="{00000000-0005-0000-0000-0000091D0000}"/>
    <cellStyle name="20% - Accent4 29 2" xfId="15716" xr:uid="{00000000-0005-0000-0000-00000A1D0000}"/>
    <cellStyle name="20% - Accent4 29 2 2" xfId="16909" xr:uid="{00000000-0005-0000-0000-00000B1D0000}"/>
    <cellStyle name="20% - Accent4 29 2 2 2" xfId="20727" xr:uid="{00000000-0005-0000-0000-00000C1D0000}"/>
    <cellStyle name="20% - Accent4 29 2 2 3" xfId="23031" xr:uid="{00000000-0005-0000-0000-00000D1D0000}"/>
    <cellStyle name="20% - Accent4 29 2 3" xfId="19538" xr:uid="{00000000-0005-0000-0000-00000E1D0000}"/>
    <cellStyle name="20% - Accent4 29 2 4" xfId="21844" xr:uid="{00000000-0005-0000-0000-00000F1D0000}"/>
    <cellStyle name="20% - Accent4 29 3" xfId="16409" xr:uid="{00000000-0005-0000-0000-0000101D0000}"/>
    <cellStyle name="20% - Accent4 29 3 2" xfId="20227" xr:uid="{00000000-0005-0000-0000-0000111D0000}"/>
    <cellStyle name="20% - Accent4 29 3 3" xfId="22531" xr:uid="{00000000-0005-0000-0000-0000121D0000}"/>
    <cellStyle name="20% - Accent4 29 4" xfId="19039" xr:uid="{00000000-0005-0000-0000-0000131D0000}"/>
    <cellStyle name="20% - Accent4 29 5" xfId="21345" xr:uid="{00000000-0005-0000-0000-0000141D0000}"/>
    <cellStyle name="20% - Accent4 3" xfId="6881" xr:uid="{00000000-0005-0000-0000-0000151D0000}"/>
    <cellStyle name="20% - Accent4 3 2" xfId="6882" xr:uid="{00000000-0005-0000-0000-0000161D0000}"/>
    <cellStyle name="20% - Accent4 30" xfId="13580" xr:uid="{00000000-0005-0000-0000-0000171D0000}"/>
    <cellStyle name="20% - Accent4 30 2" xfId="15717" xr:uid="{00000000-0005-0000-0000-0000181D0000}"/>
    <cellStyle name="20% - Accent4 30 2 2" xfId="16910" xr:uid="{00000000-0005-0000-0000-0000191D0000}"/>
    <cellStyle name="20% - Accent4 30 2 2 2" xfId="20728" xr:uid="{00000000-0005-0000-0000-00001A1D0000}"/>
    <cellStyle name="20% - Accent4 30 2 2 3" xfId="23032" xr:uid="{00000000-0005-0000-0000-00001B1D0000}"/>
    <cellStyle name="20% - Accent4 30 2 3" xfId="19539" xr:uid="{00000000-0005-0000-0000-00001C1D0000}"/>
    <cellStyle name="20% - Accent4 30 2 4" xfId="21845" xr:uid="{00000000-0005-0000-0000-00001D1D0000}"/>
    <cellStyle name="20% - Accent4 30 3" xfId="16410" xr:uid="{00000000-0005-0000-0000-00001E1D0000}"/>
    <cellStyle name="20% - Accent4 30 3 2" xfId="20228" xr:uid="{00000000-0005-0000-0000-00001F1D0000}"/>
    <cellStyle name="20% - Accent4 30 3 3" xfId="22532" xr:uid="{00000000-0005-0000-0000-0000201D0000}"/>
    <cellStyle name="20% - Accent4 30 4" xfId="19040" xr:uid="{00000000-0005-0000-0000-0000211D0000}"/>
    <cellStyle name="20% - Accent4 30 5" xfId="21346" xr:uid="{00000000-0005-0000-0000-0000221D0000}"/>
    <cellStyle name="20% - Accent4 31" xfId="13581" xr:uid="{00000000-0005-0000-0000-0000231D0000}"/>
    <cellStyle name="20% - Accent4 31 2" xfId="15718" xr:uid="{00000000-0005-0000-0000-0000241D0000}"/>
    <cellStyle name="20% - Accent4 31 2 2" xfId="16911" xr:uid="{00000000-0005-0000-0000-0000251D0000}"/>
    <cellStyle name="20% - Accent4 31 2 2 2" xfId="20729" xr:uid="{00000000-0005-0000-0000-0000261D0000}"/>
    <cellStyle name="20% - Accent4 31 2 2 3" xfId="23033" xr:uid="{00000000-0005-0000-0000-0000271D0000}"/>
    <cellStyle name="20% - Accent4 31 2 3" xfId="19540" xr:uid="{00000000-0005-0000-0000-0000281D0000}"/>
    <cellStyle name="20% - Accent4 31 2 4" xfId="21846" xr:uid="{00000000-0005-0000-0000-0000291D0000}"/>
    <cellStyle name="20% - Accent4 31 3" xfId="16411" xr:uid="{00000000-0005-0000-0000-00002A1D0000}"/>
    <cellStyle name="20% - Accent4 31 3 2" xfId="20229" xr:uid="{00000000-0005-0000-0000-00002B1D0000}"/>
    <cellStyle name="20% - Accent4 31 3 3" xfId="22533" xr:uid="{00000000-0005-0000-0000-00002C1D0000}"/>
    <cellStyle name="20% - Accent4 31 4" xfId="19041" xr:uid="{00000000-0005-0000-0000-00002D1D0000}"/>
    <cellStyle name="20% - Accent4 31 5" xfId="21347" xr:uid="{00000000-0005-0000-0000-00002E1D0000}"/>
    <cellStyle name="20% - Accent4 32" xfId="13582" xr:uid="{00000000-0005-0000-0000-00002F1D0000}"/>
    <cellStyle name="20% - Accent4 32 2" xfId="15719" xr:uid="{00000000-0005-0000-0000-0000301D0000}"/>
    <cellStyle name="20% - Accent4 32 2 2" xfId="16912" xr:uid="{00000000-0005-0000-0000-0000311D0000}"/>
    <cellStyle name="20% - Accent4 32 2 2 2" xfId="20730" xr:uid="{00000000-0005-0000-0000-0000321D0000}"/>
    <cellStyle name="20% - Accent4 32 2 2 3" xfId="23034" xr:uid="{00000000-0005-0000-0000-0000331D0000}"/>
    <cellStyle name="20% - Accent4 32 2 3" xfId="19541" xr:uid="{00000000-0005-0000-0000-0000341D0000}"/>
    <cellStyle name="20% - Accent4 32 2 4" xfId="21847" xr:uid="{00000000-0005-0000-0000-0000351D0000}"/>
    <cellStyle name="20% - Accent4 32 3" xfId="16412" xr:uid="{00000000-0005-0000-0000-0000361D0000}"/>
    <cellStyle name="20% - Accent4 32 3 2" xfId="20230" xr:uid="{00000000-0005-0000-0000-0000371D0000}"/>
    <cellStyle name="20% - Accent4 32 3 3" xfId="22534" xr:uid="{00000000-0005-0000-0000-0000381D0000}"/>
    <cellStyle name="20% - Accent4 32 4" xfId="19042" xr:uid="{00000000-0005-0000-0000-0000391D0000}"/>
    <cellStyle name="20% - Accent4 32 5" xfId="21348" xr:uid="{00000000-0005-0000-0000-00003A1D0000}"/>
    <cellStyle name="20% - Accent4 33" xfId="13583" xr:uid="{00000000-0005-0000-0000-00003B1D0000}"/>
    <cellStyle name="20% - Accent4 33 2" xfId="15720" xr:uid="{00000000-0005-0000-0000-00003C1D0000}"/>
    <cellStyle name="20% - Accent4 33 2 2" xfId="16913" xr:uid="{00000000-0005-0000-0000-00003D1D0000}"/>
    <cellStyle name="20% - Accent4 33 2 2 2" xfId="20731" xr:uid="{00000000-0005-0000-0000-00003E1D0000}"/>
    <cellStyle name="20% - Accent4 33 2 2 3" xfId="23035" xr:uid="{00000000-0005-0000-0000-00003F1D0000}"/>
    <cellStyle name="20% - Accent4 33 2 3" xfId="19542" xr:uid="{00000000-0005-0000-0000-0000401D0000}"/>
    <cellStyle name="20% - Accent4 33 2 4" xfId="21848" xr:uid="{00000000-0005-0000-0000-0000411D0000}"/>
    <cellStyle name="20% - Accent4 33 3" xfId="16413" xr:uid="{00000000-0005-0000-0000-0000421D0000}"/>
    <cellStyle name="20% - Accent4 33 3 2" xfId="20231" xr:uid="{00000000-0005-0000-0000-0000431D0000}"/>
    <cellStyle name="20% - Accent4 33 3 3" xfId="22535" xr:uid="{00000000-0005-0000-0000-0000441D0000}"/>
    <cellStyle name="20% - Accent4 33 4" xfId="19043" xr:uid="{00000000-0005-0000-0000-0000451D0000}"/>
    <cellStyle name="20% - Accent4 33 5" xfId="21349" xr:uid="{00000000-0005-0000-0000-0000461D0000}"/>
    <cellStyle name="20% - Accent4 34" xfId="13584" xr:uid="{00000000-0005-0000-0000-0000471D0000}"/>
    <cellStyle name="20% - Accent4 34 2" xfId="15721" xr:uid="{00000000-0005-0000-0000-0000481D0000}"/>
    <cellStyle name="20% - Accent4 34 2 2" xfId="16914" xr:uid="{00000000-0005-0000-0000-0000491D0000}"/>
    <cellStyle name="20% - Accent4 34 2 2 2" xfId="20732" xr:uid="{00000000-0005-0000-0000-00004A1D0000}"/>
    <cellStyle name="20% - Accent4 34 2 2 3" xfId="23036" xr:uid="{00000000-0005-0000-0000-00004B1D0000}"/>
    <cellStyle name="20% - Accent4 34 2 3" xfId="19543" xr:uid="{00000000-0005-0000-0000-00004C1D0000}"/>
    <cellStyle name="20% - Accent4 34 2 4" xfId="21849" xr:uid="{00000000-0005-0000-0000-00004D1D0000}"/>
    <cellStyle name="20% - Accent4 34 3" xfId="16414" xr:uid="{00000000-0005-0000-0000-00004E1D0000}"/>
    <cellStyle name="20% - Accent4 34 3 2" xfId="20232" xr:uid="{00000000-0005-0000-0000-00004F1D0000}"/>
    <cellStyle name="20% - Accent4 34 3 3" xfId="22536" xr:uid="{00000000-0005-0000-0000-0000501D0000}"/>
    <cellStyle name="20% - Accent4 34 4" xfId="19044" xr:uid="{00000000-0005-0000-0000-0000511D0000}"/>
    <cellStyle name="20% - Accent4 34 5" xfId="21350" xr:uid="{00000000-0005-0000-0000-0000521D0000}"/>
    <cellStyle name="20% - Accent4 35" xfId="13585" xr:uid="{00000000-0005-0000-0000-0000531D0000}"/>
    <cellStyle name="20% - Accent4 35 2" xfId="15722" xr:uid="{00000000-0005-0000-0000-0000541D0000}"/>
    <cellStyle name="20% - Accent4 35 2 2" xfId="16915" xr:uid="{00000000-0005-0000-0000-0000551D0000}"/>
    <cellStyle name="20% - Accent4 35 2 2 2" xfId="20733" xr:uid="{00000000-0005-0000-0000-0000561D0000}"/>
    <cellStyle name="20% - Accent4 35 2 2 3" xfId="23037" xr:uid="{00000000-0005-0000-0000-0000571D0000}"/>
    <cellStyle name="20% - Accent4 35 2 3" xfId="19544" xr:uid="{00000000-0005-0000-0000-0000581D0000}"/>
    <cellStyle name="20% - Accent4 35 2 4" xfId="21850" xr:uid="{00000000-0005-0000-0000-0000591D0000}"/>
    <cellStyle name="20% - Accent4 35 3" xfId="16415" xr:uid="{00000000-0005-0000-0000-00005A1D0000}"/>
    <cellStyle name="20% - Accent4 35 3 2" xfId="20233" xr:uid="{00000000-0005-0000-0000-00005B1D0000}"/>
    <cellStyle name="20% - Accent4 35 3 3" xfId="22537" xr:uid="{00000000-0005-0000-0000-00005C1D0000}"/>
    <cellStyle name="20% - Accent4 35 4" xfId="19045" xr:uid="{00000000-0005-0000-0000-00005D1D0000}"/>
    <cellStyle name="20% - Accent4 35 5" xfId="21351" xr:uid="{00000000-0005-0000-0000-00005E1D0000}"/>
    <cellStyle name="20% - Accent4 36" xfId="13586" xr:uid="{00000000-0005-0000-0000-00005F1D0000}"/>
    <cellStyle name="20% - Accent4 36 2" xfId="15723" xr:uid="{00000000-0005-0000-0000-0000601D0000}"/>
    <cellStyle name="20% - Accent4 36 2 2" xfId="16916" xr:uid="{00000000-0005-0000-0000-0000611D0000}"/>
    <cellStyle name="20% - Accent4 36 2 2 2" xfId="20734" xr:uid="{00000000-0005-0000-0000-0000621D0000}"/>
    <cellStyle name="20% - Accent4 36 2 2 3" xfId="23038" xr:uid="{00000000-0005-0000-0000-0000631D0000}"/>
    <cellStyle name="20% - Accent4 36 2 3" xfId="19545" xr:uid="{00000000-0005-0000-0000-0000641D0000}"/>
    <cellStyle name="20% - Accent4 36 2 4" xfId="21851" xr:uid="{00000000-0005-0000-0000-0000651D0000}"/>
    <cellStyle name="20% - Accent4 36 3" xfId="16416" xr:uid="{00000000-0005-0000-0000-0000661D0000}"/>
    <cellStyle name="20% - Accent4 36 3 2" xfId="20234" xr:uid="{00000000-0005-0000-0000-0000671D0000}"/>
    <cellStyle name="20% - Accent4 36 3 3" xfId="22538" xr:uid="{00000000-0005-0000-0000-0000681D0000}"/>
    <cellStyle name="20% - Accent4 36 4" xfId="19046" xr:uid="{00000000-0005-0000-0000-0000691D0000}"/>
    <cellStyle name="20% - Accent4 36 5" xfId="21352" xr:uid="{00000000-0005-0000-0000-00006A1D0000}"/>
    <cellStyle name="20% - Accent4 37" xfId="13587" xr:uid="{00000000-0005-0000-0000-00006B1D0000}"/>
    <cellStyle name="20% - Accent4 37 2" xfId="15724" xr:uid="{00000000-0005-0000-0000-00006C1D0000}"/>
    <cellStyle name="20% - Accent4 37 2 2" xfId="16917" xr:uid="{00000000-0005-0000-0000-00006D1D0000}"/>
    <cellStyle name="20% - Accent4 37 2 2 2" xfId="20735" xr:uid="{00000000-0005-0000-0000-00006E1D0000}"/>
    <cellStyle name="20% - Accent4 37 2 2 3" xfId="23039" xr:uid="{00000000-0005-0000-0000-00006F1D0000}"/>
    <cellStyle name="20% - Accent4 37 2 3" xfId="19546" xr:uid="{00000000-0005-0000-0000-0000701D0000}"/>
    <cellStyle name="20% - Accent4 37 2 4" xfId="21852" xr:uid="{00000000-0005-0000-0000-0000711D0000}"/>
    <cellStyle name="20% - Accent4 37 3" xfId="16417" xr:uid="{00000000-0005-0000-0000-0000721D0000}"/>
    <cellStyle name="20% - Accent4 37 3 2" xfId="20235" xr:uid="{00000000-0005-0000-0000-0000731D0000}"/>
    <cellStyle name="20% - Accent4 37 3 3" xfId="22539" xr:uid="{00000000-0005-0000-0000-0000741D0000}"/>
    <cellStyle name="20% - Accent4 37 4" xfId="19047" xr:uid="{00000000-0005-0000-0000-0000751D0000}"/>
    <cellStyle name="20% - Accent4 37 5" xfId="21353" xr:uid="{00000000-0005-0000-0000-0000761D0000}"/>
    <cellStyle name="20% - Accent4 38" xfId="13588" xr:uid="{00000000-0005-0000-0000-0000771D0000}"/>
    <cellStyle name="20% - Accent4 38 2" xfId="15725" xr:uid="{00000000-0005-0000-0000-0000781D0000}"/>
    <cellStyle name="20% - Accent4 38 2 2" xfId="16918" xr:uid="{00000000-0005-0000-0000-0000791D0000}"/>
    <cellStyle name="20% - Accent4 38 2 2 2" xfId="20736" xr:uid="{00000000-0005-0000-0000-00007A1D0000}"/>
    <cellStyle name="20% - Accent4 38 2 2 3" xfId="23040" xr:uid="{00000000-0005-0000-0000-00007B1D0000}"/>
    <cellStyle name="20% - Accent4 38 2 3" xfId="19547" xr:uid="{00000000-0005-0000-0000-00007C1D0000}"/>
    <cellStyle name="20% - Accent4 38 2 4" xfId="21853" xr:uid="{00000000-0005-0000-0000-00007D1D0000}"/>
    <cellStyle name="20% - Accent4 38 3" xfId="16418" xr:uid="{00000000-0005-0000-0000-00007E1D0000}"/>
    <cellStyle name="20% - Accent4 38 3 2" xfId="20236" xr:uid="{00000000-0005-0000-0000-00007F1D0000}"/>
    <cellStyle name="20% - Accent4 38 3 3" xfId="22540" xr:uid="{00000000-0005-0000-0000-0000801D0000}"/>
    <cellStyle name="20% - Accent4 38 4" xfId="19048" xr:uid="{00000000-0005-0000-0000-0000811D0000}"/>
    <cellStyle name="20% - Accent4 38 5" xfId="21354" xr:uid="{00000000-0005-0000-0000-0000821D0000}"/>
    <cellStyle name="20% - Accent4 39" xfId="13589" xr:uid="{00000000-0005-0000-0000-0000831D0000}"/>
    <cellStyle name="20% - Accent4 39 2" xfId="15726" xr:uid="{00000000-0005-0000-0000-0000841D0000}"/>
    <cellStyle name="20% - Accent4 39 2 2" xfId="16919" xr:uid="{00000000-0005-0000-0000-0000851D0000}"/>
    <cellStyle name="20% - Accent4 39 2 2 2" xfId="20737" xr:uid="{00000000-0005-0000-0000-0000861D0000}"/>
    <cellStyle name="20% - Accent4 39 2 2 3" xfId="23041" xr:uid="{00000000-0005-0000-0000-0000871D0000}"/>
    <cellStyle name="20% - Accent4 39 2 3" xfId="19548" xr:uid="{00000000-0005-0000-0000-0000881D0000}"/>
    <cellStyle name="20% - Accent4 39 2 4" xfId="21854" xr:uid="{00000000-0005-0000-0000-0000891D0000}"/>
    <cellStyle name="20% - Accent4 39 3" xfId="16419" xr:uid="{00000000-0005-0000-0000-00008A1D0000}"/>
    <cellStyle name="20% - Accent4 39 3 2" xfId="20237" xr:uid="{00000000-0005-0000-0000-00008B1D0000}"/>
    <cellStyle name="20% - Accent4 39 3 3" xfId="22541" xr:uid="{00000000-0005-0000-0000-00008C1D0000}"/>
    <cellStyle name="20% - Accent4 39 4" xfId="19049" xr:uid="{00000000-0005-0000-0000-00008D1D0000}"/>
    <cellStyle name="20% - Accent4 39 5" xfId="21355" xr:uid="{00000000-0005-0000-0000-00008E1D0000}"/>
    <cellStyle name="20% - Accent4 4" xfId="13590" xr:uid="{00000000-0005-0000-0000-00008F1D0000}"/>
    <cellStyle name="20% - Accent4 4 2" xfId="13591" xr:uid="{00000000-0005-0000-0000-0000901D0000}"/>
    <cellStyle name="20% - Accent4 40" xfId="13592" xr:uid="{00000000-0005-0000-0000-0000911D0000}"/>
    <cellStyle name="20% - Accent4 40 2" xfId="15727" xr:uid="{00000000-0005-0000-0000-0000921D0000}"/>
    <cellStyle name="20% - Accent4 40 2 2" xfId="16920" xr:uid="{00000000-0005-0000-0000-0000931D0000}"/>
    <cellStyle name="20% - Accent4 40 2 2 2" xfId="20738" xr:uid="{00000000-0005-0000-0000-0000941D0000}"/>
    <cellStyle name="20% - Accent4 40 2 2 3" xfId="23042" xr:uid="{00000000-0005-0000-0000-0000951D0000}"/>
    <cellStyle name="20% - Accent4 40 2 3" xfId="19549" xr:uid="{00000000-0005-0000-0000-0000961D0000}"/>
    <cellStyle name="20% - Accent4 40 2 4" xfId="21855" xr:uid="{00000000-0005-0000-0000-0000971D0000}"/>
    <cellStyle name="20% - Accent4 40 3" xfId="16420" xr:uid="{00000000-0005-0000-0000-0000981D0000}"/>
    <cellStyle name="20% - Accent4 40 3 2" xfId="20238" xr:uid="{00000000-0005-0000-0000-0000991D0000}"/>
    <cellStyle name="20% - Accent4 40 3 3" xfId="22542" xr:uid="{00000000-0005-0000-0000-00009A1D0000}"/>
    <cellStyle name="20% - Accent4 40 4" xfId="19050" xr:uid="{00000000-0005-0000-0000-00009B1D0000}"/>
    <cellStyle name="20% - Accent4 40 5" xfId="21356" xr:uid="{00000000-0005-0000-0000-00009C1D0000}"/>
    <cellStyle name="20% - Accent4 41" xfId="13593" xr:uid="{00000000-0005-0000-0000-00009D1D0000}"/>
    <cellStyle name="20% - Accent4 41 2" xfId="15728" xr:uid="{00000000-0005-0000-0000-00009E1D0000}"/>
    <cellStyle name="20% - Accent4 41 2 2" xfId="16921" xr:uid="{00000000-0005-0000-0000-00009F1D0000}"/>
    <cellStyle name="20% - Accent4 41 2 2 2" xfId="20739" xr:uid="{00000000-0005-0000-0000-0000A01D0000}"/>
    <cellStyle name="20% - Accent4 41 2 2 3" xfId="23043" xr:uid="{00000000-0005-0000-0000-0000A11D0000}"/>
    <cellStyle name="20% - Accent4 41 2 3" xfId="19550" xr:uid="{00000000-0005-0000-0000-0000A21D0000}"/>
    <cellStyle name="20% - Accent4 41 2 4" xfId="21856" xr:uid="{00000000-0005-0000-0000-0000A31D0000}"/>
    <cellStyle name="20% - Accent4 41 3" xfId="16421" xr:uid="{00000000-0005-0000-0000-0000A41D0000}"/>
    <cellStyle name="20% - Accent4 41 3 2" xfId="20239" xr:uid="{00000000-0005-0000-0000-0000A51D0000}"/>
    <cellStyle name="20% - Accent4 41 3 3" xfId="22543" xr:uid="{00000000-0005-0000-0000-0000A61D0000}"/>
    <cellStyle name="20% - Accent4 41 4" xfId="19051" xr:uid="{00000000-0005-0000-0000-0000A71D0000}"/>
    <cellStyle name="20% - Accent4 41 5" xfId="21357" xr:uid="{00000000-0005-0000-0000-0000A81D0000}"/>
    <cellStyle name="20% - Accent4 42" xfId="13594" xr:uid="{00000000-0005-0000-0000-0000A91D0000}"/>
    <cellStyle name="20% - Accent4 42 2" xfId="15729" xr:uid="{00000000-0005-0000-0000-0000AA1D0000}"/>
    <cellStyle name="20% - Accent4 42 2 2" xfId="16922" xr:uid="{00000000-0005-0000-0000-0000AB1D0000}"/>
    <cellStyle name="20% - Accent4 42 2 2 2" xfId="20740" xr:uid="{00000000-0005-0000-0000-0000AC1D0000}"/>
    <cellStyle name="20% - Accent4 42 2 2 3" xfId="23044" xr:uid="{00000000-0005-0000-0000-0000AD1D0000}"/>
    <cellStyle name="20% - Accent4 42 2 3" xfId="19551" xr:uid="{00000000-0005-0000-0000-0000AE1D0000}"/>
    <cellStyle name="20% - Accent4 42 2 4" xfId="21857" xr:uid="{00000000-0005-0000-0000-0000AF1D0000}"/>
    <cellStyle name="20% - Accent4 42 3" xfId="16422" xr:uid="{00000000-0005-0000-0000-0000B01D0000}"/>
    <cellStyle name="20% - Accent4 42 3 2" xfId="20240" xr:uid="{00000000-0005-0000-0000-0000B11D0000}"/>
    <cellStyle name="20% - Accent4 42 3 3" xfId="22544" xr:uid="{00000000-0005-0000-0000-0000B21D0000}"/>
    <cellStyle name="20% - Accent4 42 4" xfId="19052" xr:uid="{00000000-0005-0000-0000-0000B31D0000}"/>
    <cellStyle name="20% - Accent4 42 5" xfId="21358" xr:uid="{00000000-0005-0000-0000-0000B41D0000}"/>
    <cellStyle name="20% - Accent4 43" xfId="81" xr:uid="{00000000-0005-0000-0000-0000B51D0000}"/>
    <cellStyle name="20% - Accent4 5" xfId="13595" xr:uid="{00000000-0005-0000-0000-0000B61D0000}"/>
    <cellStyle name="20% - Accent4 5 2" xfId="13596" xr:uid="{00000000-0005-0000-0000-0000B71D0000}"/>
    <cellStyle name="20% - Accent4 6" xfId="13597" xr:uid="{00000000-0005-0000-0000-0000B81D0000}"/>
    <cellStyle name="20% - Accent4 6 2" xfId="13598" xr:uid="{00000000-0005-0000-0000-0000B91D0000}"/>
    <cellStyle name="20% - Accent4 7" xfId="13599" xr:uid="{00000000-0005-0000-0000-0000BA1D0000}"/>
    <cellStyle name="20% - Accent4 7 2" xfId="13600" xr:uid="{00000000-0005-0000-0000-0000BB1D0000}"/>
    <cellStyle name="20% - Accent4 8" xfId="13601" xr:uid="{00000000-0005-0000-0000-0000BC1D0000}"/>
    <cellStyle name="20% - Accent4 8 2" xfId="13602" xr:uid="{00000000-0005-0000-0000-0000BD1D0000}"/>
    <cellStyle name="20% - Accent4 9" xfId="13603" xr:uid="{00000000-0005-0000-0000-0000BE1D0000}"/>
    <cellStyle name="20% - Accent4 9 2" xfId="13604" xr:uid="{00000000-0005-0000-0000-0000BF1D0000}"/>
    <cellStyle name="20% - Accent5 10" xfId="13605" xr:uid="{00000000-0005-0000-0000-0000C01D0000}"/>
    <cellStyle name="20% - Accent5 10 2" xfId="13606" xr:uid="{00000000-0005-0000-0000-0000C11D0000}"/>
    <cellStyle name="20% - Accent5 11" xfId="13607" xr:uid="{00000000-0005-0000-0000-0000C21D0000}"/>
    <cellStyle name="20% - Accent5 11 2" xfId="13608" xr:uid="{00000000-0005-0000-0000-0000C31D0000}"/>
    <cellStyle name="20% - Accent5 12" xfId="13609" xr:uid="{00000000-0005-0000-0000-0000C41D0000}"/>
    <cellStyle name="20% - Accent5 13" xfId="13610" xr:uid="{00000000-0005-0000-0000-0000C51D0000}"/>
    <cellStyle name="20% - Accent5 14" xfId="13611" xr:uid="{00000000-0005-0000-0000-0000C61D0000}"/>
    <cellStyle name="20% - Accent5 15" xfId="13612" xr:uid="{00000000-0005-0000-0000-0000C71D0000}"/>
    <cellStyle name="20% - Accent5 16" xfId="13613" xr:uid="{00000000-0005-0000-0000-0000C81D0000}"/>
    <cellStyle name="20% - Accent5 17" xfId="13614" xr:uid="{00000000-0005-0000-0000-0000C91D0000}"/>
    <cellStyle name="20% - Accent5 18" xfId="13615" xr:uid="{00000000-0005-0000-0000-0000CA1D0000}"/>
    <cellStyle name="20% - Accent5 19" xfId="13616" xr:uid="{00000000-0005-0000-0000-0000CB1D0000}"/>
    <cellStyle name="20% - Accent5 2" xfId="351" xr:uid="{00000000-0005-0000-0000-0000CC1D0000}"/>
    <cellStyle name="20% - Accent5 2 10" xfId="13617" xr:uid="{00000000-0005-0000-0000-0000CD1D0000}"/>
    <cellStyle name="20% - Accent5 2 11" xfId="13618" xr:uid="{00000000-0005-0000-0000-0000CE1D0000}"/>
    <cellStyle name="20% - Accent5 2 12" xfId="13619" xr:uid="{00000000-0005-0000-0000-0000CF1D0000}"/>
    <cellStyle name="20% - Accent5 2 13" xfId="13620" xr:uid="{00000000-0005-0000-0000-0000D01D0000}"/>
    <cellStyle name="20% - Accent5 2 14" xfId="13621" xr:uid="{00000000-0005-0000-0000-0000D11D0000}"/>
    <cellStyle name="20% - Accent5 2 15" xfId="13622" xr:uid="{00000000-0005-0000-0000-0000D21D0000}"/>
    <cellStyle name="20% - Accent5 2 16" xfId="13623" xr:uid="{00000000-0005-0000-0000-0000D31D0000}"/>
    <cellStyle name="20% - Accent5 2 17" xfId="13624" xr:uid="{00000000-0005-0000-0000-0000D41D0000}"/>
    <cellStyle name="20% - Accent5 2 18" xfId="13625" xr:uid="{00000000-0005-0000-0000-0000D51D0000}"/>
    <cellStyle name="20% - Accent5 2 19" xfId="13626" xr:uid="{00000000-0005-0000-0000-0000D61D0000}"/>
    <cellStyle name="20% - Accent5 2 2" xfId="6884" xr:uid="{00000000-0005-0000-0000-0000D71D0000}"/>
    <cellStyle name="20% - Accent5 2 20" xfId="13627" xr:uid="{00000000-0005-0000-0000-0000D81D0000}"/>
    <cellStyle name="20% - Accent5 2 21" xfId="13628" xr:uid="{00000000-0005-0000-0000-0000D91D0000}"/>
    <cellStyle name="20% - Accent5 2 22" xfId="13629" xr:uid="{00000000-0005-0000-0000-0000DA1D0000}"/>
    <cellStyle name="20% - Accent5 2 23" xfId="13630" xr:uid="{00000000-0005-0000-0000-0000DB1D0000}"/>
    <cellStyle name="20% - Accent5 2 24" xfId="6883" xr:uid="{00000000-0005-0000-0000-0000DC1D0000}"/>
    <cellStyle name="20% - Accent5 2 3" xfId="13631" xr:uid="{00000000-0005-0000-0000-0000DD1D0000}"/>
    <cellStyle name="20% - Accent5 2 4" xfId="13632" xr:uid="{00000000-0005-0000-0000-0000DE1D0000}"/>
    <cellStyle name="20% - Accent5 2 5" xfId="13633" xr:uid="{00000000-0005-0000-0000-0000DF1D0000}"/>
    <cellStyle name="20% - Accent5 2 6" xfId="13634" xr:uid="{00000000-0005-0000-0000-0000E01D0000}"/>
    <cellStyle name="20% - Accent5 2 7" xfId="13635" xr:uid="{00000000-0005-0000-0000-0000E11D0000}"/>
    <cellStyle name="20% - Accent5 2 8" xfId="13636" xr:uid="{00000000-0005-0000-0000-0000E21D0000}"/>
    <cellStyle name="20% - Accent5 2 9" xfId="13637" xr:uid="{00000000-0005-0000-0000-0000E31D0000}"/>
    <cellStyle name="20% - Accent5 20" xfId="13638" xr:uid="{00000000-0005-0000-0000-0000E41D0000}"/>
    <cellStyle name="20% - Accent5 21" xfId="13639" xr:uid="{00000000-0005-0000-0000-0000E51D0000}"/>
    <cellStyle name="20% - Accent5 22" xfId="13640" xr:uid="{00000000-0005-0000-0000-0000E61D0000}"/>
    <cellStyle name="20% - Accent5 22 2" xfId="15730" xr:uid="{00000000-0005-0000-0000-0000E71D0000}"/>
    <cellStyle name="20% - Accent5 22 2 2" xfId="16923" xr:uid="{00000000-0005-0000-0000-0000E81D0000}"/>
    <cellStyle name="20% - Accent5 22 2 2 2" xfId="20741" xr:uid="{00000000-0005-0000-0000-0000E91D0000}"/>
    <cellStyle name="20% - Accent5 22 2 2 3" xfId="23045" xr:uid="{00000000-0005-0000-0000-0000EA1D0000}"/>
    <cellStyle name="20% - Accent5 22 2 3" xfId="19552" xr:uid="{00000000-0005-0000-0000-0000EB1D0000}"/>
    <cellStyle name="20% - Accent5 22 2 4" xfId="21858" xr:uid="{00000000-0005-0000-0000-0000EC1D0000}"/>
    <cellStyle name="20% - Accent5 22 3" xfId="16423" xr:uid="{00000000-0005-0000-0000-0000ED1D0000}"/>
    <cellStyle name="20% - Accent5 22 3 2" xfId="20241" xr:uid="{00000000-0005-0000-0000-0000EE1D0000}"/>
    <cellStyle name="20% - Accent5 22 3 3" xfId="22545" xr:uid="{00000000-0005-0000-0000-0000EF1D0000}"/>
    <cellStyle name="20% - Accent5 22 4" xfId="19053" xr:uid="{00000000-0005-0000-0000-0000F01D0000}"/>
    <cellStyle name="20% - Accent5 22 5" xfId="21359" xr:uid="{00000000-0005-0000-0000-0000F11D0000}"/>
    <cellStyle name="20% - Accent5 23" xfId="13641" xr:uid="{00000000-0005-0000-0000-0000F21D0000}"/>
    <cellStyle name="20% - Accent5 23 2" xfId="15731" xr:uid="{00000000-0005-0000-0000-0000F31D0000}"/>
    <cellStyle name="20% - Accent5 23 2 2" xfId="16924" xr:uid="{00000000-0005-0000-0000-0000F41D0000}"/>
    <cellStyle name="20% - Accent5 23 2 2 2" xfId="20742" xr:uid="{00000000-0005-0000-0000-0000F51D0000}"/>
    <cellStyle name="20% - Accent5 23 2 2 3" xfId="23046" xr:uid="{00000000-0005-0000-0000-0000F61D0000}"/>
    <cellStyle name="20% - Accent5 23 2 3" xfId="19553" xr:uid="{00000000-0005-0000-0000-0000F71D0000}"/>
    <cellStyle name="20% - Accent5 23 2 4" xfId="21859" xr:uid="{00000000-0005-0000-0000-0000F81D0000}"/>
    <cellStyle name="20% - Accent5 23 3" xfId="16424" xr:uid="{00000000-0005-0000-0000-0000F91D0000}"/>
    <cellStyle name="20% - Accent5 23 3 2" xfId="20242" xr:uid="{00000000-0005-0000-0000-0000FA1D0000}"/>
    <cellStyle name="20% - Accent5 23 3 3" xfId="22546" xr:uid="{00000000-0005-0000-0000-0000FB1D0000}"/>
    <cellStyle name="20% - Accent5 23 4" xfId="19054" xr:uid="{00000000-0005-0000-0000-0000FC1D0000}"/>
    <cellStyle name="20% - Accent5 23 5" xfId="21360" xr:uid="{00000000-0005-0000-0000-0000FD1D0000}"/>
    <cellStyle name="20% - Accent5 24" xfId="13642" xr:uid="{00000000-0005-0000-0000-0000FE1D0000}"/>
    <cellStyle name="20% - Accent5 24 2" xfId="15732" xr:uid="{00000000-0005-0000-0000-0000FF1D0000}"/>
    <cellStyle name="20% - Accent5 24 2 2" xfId="16925" xr:uid="{00000000-0005-0000-0000-0000001E0000}"/>
    <cellStyle name="20% - Accent5 24 2 2 2" xfId="20743" xr:uid="{00000000-0005-0000-0000-0000011E0000}"/>
    <cellStyle name="20% - Accent5 24 2 2 3" xfId="23047" xr:uid="{00000000-0005-0000-0000-0000021E0000}"/>
    <cellStyle name="20% - Accent5 24 2 3" xfId="19554" xr:uid="{00000000-0005-0000-0000-0000031E0000}"/>
    <cellStyle name="20% - Accent5 24 2 4" xfId="21860" xr:uid="{00000000-0005-0000-0000-0000041E0000}"/>
    <cellStyle name="20% - Accent5 24 3" xfId="16425" xr:uid="{00000000-0005-0000-0000-0000051E0000}"/>
    <cellStyle name="20% - Accent5 24 3 2" xfId="20243" xr:uid="{00000000-0005-0000-0000-0000061E0000}"/>
    <cellStyle name="20% - Accent5 24 3 3" xfId="22547" xr:uid="{00000000-0005-0000-0000-0000071E0000}"/>
    <cellStyle name="20% - Accent5 24 4" xfId="19055" xr:uid="{00000000-0005-0000-0000-0000081E0000}"/>
    <cellStyle name="20% - Accent5 24 5" xfId="21361" xr:uid="{00000000-0005-0000-0000-0000091E0000}"/>
    <cellStyle name="20% - Accent5 25" xfId="13643" xr:uid="{00000000-0005-0000-0000-00000A1E0000}"/>
    <cellStyle name="20% - Accent5 25 2" xfId="15733" xr:uid="{00000000-0005-0000-0000-00000B1E0000}"/>
    <cellStyle name="20% - Accent5 25 2 2" xfId="16926" xr:uid="{00000000-0005-0000-0000-00000C1E0000}"/>
    <cellStyle name="20% - Accent5 25 2 2 2" xfId="20744" xr:uid="{00000000-0005-0000-0000-00000D1E0000}"/>
    <cellStyle name="20% - Accent5 25 2 2 3" xfId="23048" xr:uid="{00000000-0005-0000-0000-00000E1E0000}"/>
    <cellStyle name="20% - Accent5 25 2 3" xfId="19555" xr:uid="{00000000-0005-0000-0000-00000F1E0000}"/>
    <cellStyle name="20% - Accent5 25 2 4" xfId="21861" xr:uid="{00000000-0005-0000-0000-0000101E0000}"/>
    <cellStyle name="20% - Accent5 25 3" xfId="16426" xr:uid="{00000000-0005-0000-0000-0000111E0000}"/>
    <cellStyle name="20% - Accent5 25 3 2" xfId="20244" xr:uid="{00000000-0005-0000-0000-0000121E0000}"/>
    <cellStyle name="20% - Accent5 25 3 3" xfId="22548" xr:uid="{00000000-0005-0000-0000-0000131E0000}"/>
    <cellStyle name="20% - Accent5 25 4" xfId="19056" xr:uid="{00000000-0005-0000-0000-0000141E0000}"/>
    <cellStyle name="20% - Accent5 25 5" xfId="21362" xr:uid="{00000000-0005-0000-0000-0000151E0000}"/>
    <cellStyle name="20% - Accent5 26" xfId="13644" xr:uid="{00000000-0005-0000-0000-0000161E0000}"/>
    <cellStyle name="20% - Accent5 26 2" xfId="15734" xr:uid="{00000000-0005-0000-0000-0000171E0000}"/>
    <cellStyle name="20% - Accent5 26 2 2" xfId="16927" xr:uid="{00000000-0005-0000-0000-0000181E0000}"/>
    <cellStyle name="20% - Accent5 26 2 2 2" xfId="20745" xr:uid="{00000000-0005-0000-0000-0000191E0000}"/>
    <cellStyle name="20% - Accent5 26 2 2 3" xfId="23049" xr:uid="{00000000-0005-0000-0000-00001A1E0000}"/>
    <cellStyle name="20% - Accent5 26 2 3" xfId="19556" xr:uid="{00000000-0005-0000-0000-00001B1E0000}"/>
    <cellStyle name="20% - Accent5 26 2 4" xfId="21862" xr:uid="{00000000-0005-0000-0000-00001C1E0000}"/>
    <cellStyle name="20% - Accent5 26 3" xfId="16427" xr:uid="{00000000-0005-0000-0000-00001D1E0000}"/>
    <cellStyle name="20% - Accent5 26 3 2" xfId="20245" xr:uid="{00000000-0005-0000-0000-00001E1E0000}"/>
    <cellStyle name="20% - Accent5 26 3 3" xfId="22549" xr:uid="{00000000-0005-0000-0000-00001F1E0000}"/>
    <cellStyle name="20% - Accent5 26 4" xfId="19057" xr:uid="{00000000-0005-0000-0000-0000201E0000}"/>
    <cellStyle name="20% - Accent5 26 5" xfId="21363" xr:uid="{00000000-0005-0000-0000-0000211E0000}"/>
    <cellStyle name="20% - Accent5 27" xfId="13645" xr:uid="{00000000-0005-0000-0000-0000221E0000}"/>
    <cellStyle name="20% - Accent5 27 2" xfId="15735" xr:uid="{00000000-0005-0000-0000-0000231E0000}"/>
    <cellStyle name="20% - Accent5 27 2 2" xfId="16928" xr:uid="{00000000-0005-0000-0000-0000241E0000}"/>
    <cellStyle name="20% - Accent5 27 2 2 2" xfId="20746" xr:uid="{00000000-0005-0000-0000-0000251E0000}"/>
    <cellStyle name="20% - Accent5 27 2 2 3" xfId="23050" xr:uid="{00000000-0005-0000-0000-0000261E0000}"/>
    <cellStyle name="20% - Accent5 27 2 3" xfId="19557" xr:uid="{00000000-0005-0000-0000-0000271E0000}"/>
    <cellStyle name="20% - Accent5 27 2 4" xfId="21863" xr:uid="{00000000-0005-0000-0000-0000281E0000}"/>
    <cellStyle name="20% - Accent5 27 3" xfId="16428" xr:uid="{00000000-0005-0000-0000-0000291E0000}"/>
    <cellStyle name="20% - Accent5 27 3 2" xfId="20246" xr:uid="{00000000-0005-0000-0000-00002A1E0000}"/>
    <cellStyle name="20% - Accent5 27 3 3" xfId="22550" xr:uid="{00000000-0005-0000-0000-00002B1E0000}"/>
    <cellStyle name="20% - Accent5 27 4" xfId="19058" xr:uid="{00000000-0005-0000-0000-00002C1E0000}"/>
    <cellStyle name="20% - Accent5 27 5" xfId="21364" xr:uid="{00000000-0005-0000-0000-00002D1E0000}"/>
    <cellStyle name="20% - Accent5 28" xfId="13646" xr:uid="{00000000-0005-0000-0000-00002E1E0000}"/>
    <cellStyle name="20% - Accent5 28 2" xfId="15736" xr:uid="{00000000-0005-0000-0000-00002F1E0000}"/>
    <cellStyle name="20% - Accent5 28 2 2" xfId="16929" xr:uid="{00000000-0005-0000-0000-0000301E0000}"/>
    <cellStyle name="20% - Accent5 28 2 2 2" xfId="20747" xr:uid="{00000000-0005-0000-0000-0000311E0000}"/>
    <cellStyle name="20% - Accent5 28 2 2 3" xfId="23051" xr:uid="{00000000-0005-0000-0000-0000321E0000}"/>
    <cellStyle name="20% - Accent5 28 2 3" xfId="19558" xr:uid="{00000000-0005-0000-0000-0000331E0000}"/>
    <cellStyle name="20% - Accent5 28 2 4" xfId="21864" xr:uid="{00000000-0005-0000-0000-0000341E0000}"/>
    <cellStyle name="20% - Accent5 28 3" xfId="16429" xr:uid="{00000000-0005-0000-0000-0000351E0000}"/>
    <cellStyle name="20% - Accent5 28 3 2" xfId="20247" xr:uid="{00000000-0005-0000-0000-0000361E0000}"/>
    <cellStyle name="20% - Accent5 28 3 3" xfId="22551" xr:uid="{00000000-0005-0000-0000-0000371E0000}"/>
    <cellStyle name="20% - Accent5 28 4" xfId="19059" xr:uid="{00000000-0005-0000-0000-0000381E0000}"/>
    <cellStyle name="20% - Accent5 28 5" xfId="21365" xr:uid="{00000000-0005-0000-0000-0000391E0000}"/>
    <cellStyle name="20% - Accent5 29" xfId="13647" xr:uid="{00000000-0005-0000-0000-00003A1E0000}"/>
    <cellStyle name="20% - Accent5 29 2" xfId="15737" xr:uid="{00000000-0005-0000-0000-00003B1E0000}"/>
    <cellStyle name="20% - Accent5 29 2 2" xfId="16930" xr:uid="{00000000-0005-0000-0000-00003C1E0000}"/>
    <cellStyle name="20% - Accent5 29 2 2 2" xfId="20748" xr:uid="{00000000-0005-0000-0000-00003D1E0000}"/>
    <cellStyle name="20% - Accent5 29 2 2 3" xfId="23052" xr:uid="{00000000-0005-0000-0000-00003E1E0000}"/>
    <cellStyle name="20% - Accent5 29 2 3" xfId="19559" xr:uid="{00000000-0005-0000-0000-00003F1E0000}"/>
    <cellStyle name="20% - Accent5 29 2 4" xfId="21865" xr:uid="{00000000-0005-0000-0000-0000401E0000}"/>
    <cellStyle name="20% - Accent5 29 3" xfId="16430" xr:uid="{00000000-0005-0000-0000-0000411E0000}"/>
    <cellStyle name="20% - Accent5 29 3 2" xfId="20248" xr:uid="{00000000-0005-0000-0000-0000421E0000}"/>
    <cellStyle name="20% - Accent5 29 3 3" xfId="22552" xr:uid="{00000000-0005-0000-0000-0000431E0000}"/>
    <cellStyle name="20% - Accent5 29 4" xfId="19060" xr:uid="{00000000-0005-0000-0000-0000441E0000}"/>
    <cellStyle name="20% - Accent5 29 5" xfId="21366" xr:uid="{00000000-0005-0000-0000-0000451E0000}"/>
    <cellStyle name="20% - Accent5 3" xfId="6885" xr:uid="{00000000-0005-0000-0000-0000461E0000}"/>
    <cellStyle name="20% - Accent5 3 2" xfId="6886" xr:uid="{00000000-0005-0000-0000-0000471E0000}"/>
    <cellStyle name="20% - Accent5 30" xfId="13648" xr:uid="{00000000-0005-0000-0000-0000481E0000}"/>
    <cellStyle name="20% - Accent5 30 2" xfId="15738" xr:uid="{00000000-0005-0000-0000-0000491E0000}"/>
    <cellStyle name="20% - Accent5 30 2 2" xfId="16931" xr:uid="{00000000-0005-0000-0000-00004A1E0000}"/>
    <cellStyle name="20% - Accent5 30 2 2 2" xfId="20749" xr:uid="{00000000-0005-0000-0000-00004B1E0000}"/>
    <cellStyle name="20% - Accent5 30 2 2 3" xfId="23053" xr:uid="{00000000-0005-0000-0000-00004C1E0000}"/>
    <cellStyle name="20% - Accent5 30 2 3" xfId="19560" xr:uid="{00000000-0005-0000-0000-00004D1E0000}"/>
    <cellStyle name="20% - Accent5 30 2 4" xfId="21866" xr:uid="{00000000-0005-0000-0000-00004E1E0000}"/>
    <cellStyle name="20% - Accent5 30 3" xfId="16431" xr:uid="{00000000-0005-0000-0000-00004F1E0000}"/>
    <cellStyle name="20% - Accent5 30 3 2" xfId="20249" xr:uid="{00000000-0005-0000-0000-0000501E0000}"/>
    <cellStyle name="20% - Accent5 30 3 3" xfId="22553" xr:uid="{00000000-0005-0000-0000-0000511E0000}"/>
    <cellStyle name="20% - Accent5 30 4" xfId="19061" xr:uid="{00000000-0005-0000-0000-0000521E0000}"/>
    <cellStyle name="20% - Accent5 30 5" xfId="21367" xr:uid="{00000000-0005-0000-0000-0000531E0000}"/>
    <cellStyle name="20% - Accent5 31" xfId="13649" xr:uid="{00000000-0005-0000-0000-0000541E0000}"/>
    <cellStyle name="20% - Accent5 31 2" xfId="15739" xr:uid="{00000000-0005-0000-0000-0000551E0000}"/>
    <cellStyle name="20% - Accent5 31 2 2" xfId="16932" xr:uid="{00000000-0005-0000-0000-0000561E0000}"/>
    <cellStyle name="20% - Accent5 31 2 2 2" xfId="20750" xr:uid="{00000000-0005-0000-0000-0000571E0000}"/>
    <cellStyle name="20% - Accent5 31 2 2 3" xfId="23054" xr:uid="{00000000-0005-0000-0000-0000581E0000}"/>
    <cellStyle name="20% - Accent5 31 2 3" xfId="19561" xr:uid="{00000000-0005-0000-0000-0000591E0000}"/>
    <cellStyle name="20% - Accent5 31 2 4" xfId="21867" xr:uid="{00000000-0005-0000-0000-00005A1E0000}"/>
    <cellStyle name="20% - Accent5 31 3" xfId="16432" xr:uid="{00000000-0005-0000-0000-00005B1E0000}"/>
    <cellStyle name="20% - Accent5 31 3 2" xfId="20250" xr:uid="{00000000-0005-0000-0000-00005C1E0000}"/>
    <cellStyle name="20% - Accent5 31 3 3" xfId="22554" xr:uid="{00000000-0005-0000-0000-00005D1E0000}"/>
    <cellStyle name="20% - Accent5 31 4" xfId="19062" xr:uid="{00000000-0005-0000-0000-00005E1E0000}"/>
    <cellStyle name="20% - Accent5 31 5" xfId="21368" xr:uid="{00000000-0005-0000-0000-00005F1E0000}"/>
    <cellStyle name="20% - Accent5 32" xfId="13650" xr:uid="{00000000-0005-0000-0000-0000601E0000}"/>
    <cellStyle name="20% - Accent5 32 2" xfId="15740" xr:uid="{00000000-0005-0000-0000-0000611E0000}"/>
    <cellStyle name="20% - Accent5 32 2 2" xfId="16933" xr:uid="{00000000-0005-0000-0000-0000621E0000}"/>
    <cellStyle name="20% - Accent5 32 2 2 2" xfId="20751" xr:uid="{00000000-0005-0000-0000-0000631E0000}"/>
    <cellStyle name="20% - Accent5 32 2 2 3" xfId="23055" xr:uid="{00000000-0005-0000-0000-0000641E0000}"/>
    <cellStyle name="20% - Accent5 32 2 3" xfId="19562" xr:uid="{00000000-0005-0000-0000-0000651E0000}"/>
    <cellStyle name="20% - Accent5 32 2 4" xfId="21868" xr:uid="{00000000-0005-0000-0000-0000661E0000}"/>
    <cellStyle name="20% - Accent5 32 3" xfId="16433" xr:uid="{00000000-0005-0000-0000-0000671E0000}"/>
    <cellStyle name="20% - Accent5 32 3 2" xfId="20251" xr:uid="{00000000-0005-0000-0000-0000681E0000}"/>
    <cellStyle name="20% - Accent5 32 3 3" xfId="22555" xr:uid="{00000000-0005-0000-0000-0000691E0000}"/>
    <cellStyle name="20% - Accent5 32 4" xfId="19063" xr:uid="{00000000-0005-0000-0000-00006A1E0000}"/>
    <cellStyle name="20% - Accent5 32 5" xfId="21369" xr:uid="{00000000-0005-0000-0000-00006B1E0000}"/>
    <cellStyle name="20% - Accent5 33" xfId="13651" xr:uid="{00000000-0005-0000-0000-00006C1E0000}"/>
    <cellStyle name="20% - Accent5 33 2" xfId="15741" xr:uid="{00000000-0005-0000-0000-00006D1E0000}"/>
    <cellStyle name="20% - Accent5 33 2 2" xfId="16934" xr:uid="{00000000-0005-0000-0000-00006E1E0000}"/>
    <cellStyle name="20% - Accent5 33 2 2 2" xfId="20752" xr:uid="{00000000-0005-0000-0000-00006F1E0000}"/>
    <cellStyle name="20% - Accent5 33 2 2 3" xfId="23056" xr:uid="{00000000-0005-0000-0000-0000701E0000}"/>
    <cellStyle name="20% - Accent5 33 2 3" xfId="19563" xr:uid="{00000000-0005-0000-0000-0000711E0000}"/>
    <cellStyle name="20% - Accent5 33 2 4" xfId="21869" xr:uid="{00000000-0005-0000-0000-0000721E0000}"/>
    <cellStyle name="20% - Accent5 33 3" xfId="16434" xr:uid="{00000000-0005-0000-0000-0000731E0000}"/>
    <cellStyle name="20% - Accent5 33 3 2" xfId="20252" xr:uid="{00000000-0005-0000-0000-0000741E0000}"/>
    <cellStyle name="20% - Accent5 33 3 3" xfId="22556" xr:uid="{00000000-0005-0000-0000-0000751E0000}"/>
    <cellStyle name="20% - Accent5 33 4" xfId="19064" xr:uid="{00000000-0005-0000-0000-0000761E0000}"/>
    <cellStyle name="20% - Accent5 33 5" xfId="21370" xr:uid="{00000000-0005-0000-0000-0000771E0000}"/>
    <cellStyle name="20% - Accent5 34" xfId="13652" xr:uid="{00000000-0005-0000-0000-0000781E0000}"/>
    <cellStyle name="20% - Accent5 34 2" xfId="15742" xr:uid="{00000000-0005-0000-0000-0000791E0000}"/>
    <cellStyle name="20% - Accent5 34 2 2" xfId="16935" xr:uid="{00000000-0005-0000-0000-00007A1E0000}"/>
    <cellStyle name="20% - Accent5 34 2 2 2" xfId="20753" xr:uid="{00000000-0005-0000-0000-00007B1E0000}"/>
    <cellStyle name="20% - Accent5 34 2 2 3" xfId="23057" xr:uid="{00000000-0005-0000-0000-00007C1E0000}"/>
    <cellStyle name="20% - Accent5 34 2 3" xfId="19564" xr:uid="{00000000-0005-0000-0000-00007D1E0000}"/>
    <cellStyle name="20% - Accent5 34 2 4" xfId="21870" xr:uid="{00000000-0005-0000-0000-00007E1E0000}"/>
    <cellStyle name="20% - Accent5 34 3" xfId="16435" xr:uid="{00000000-0005-0000-0000-00007F1E0000}"/>
    <cellStyle name="20% - Accent5 34 3 2" xfId="20253" xr:uid="{00000000-0005-0000-0000-0000801E0000}"/>
    <cellStyle name="20% - Accent5 34 3 3" xfId="22557" xr:uid="{00000000-0005-0000-0000-0000811E0000}"/>
    <cellStyle name="20% - Accent5 34 4" xfId="19065" xr:uid="{00000000-0005-0000-0000-0000821E0000}"/>
    <cellStyle name="20% - Accent5 34 5" xfId="21371" xr:uid="{00000000-0005-0000-0000-0000831E0000}"/>
    <cellStyle name="20% - Accent5 35" xfId="13653" xr:uid="{00000000-0005-0000-0000-0000841E0000}"/>
    <cellStyle name="20% - Accent5 35 2" xfId="15743" xr:uid="{00000000-0005-0000-0000-0000851E0000}"/>
    <cellStyle name="20% - Accent5 35 2 2" xfId="16936" xr:uid="{00000000-0005-0000-0000-0000861E0000}"/>
    <cellStyle name="20% - Accent5 35 2 2 2" xfId="20754" xr:uid="{00000000-0005-0000-0000-0000871E0000}"/>
    <cellStyle name="20% - Accent5 35 2 2 3" xfId="23058" xr:uid="{00000000-0005-0000-0000-0000881E0000}"/>
    <cellStyle name="20% - Accent5 35 2 3" xfId="19565" xr:uid="{00000000-0005-0000-0000-0000891E0000}"/>
    <cellStyle name="20% - Accent5 35 2 4" xfId="21871" xr:uid="{00000000-0005-0000-0000-00008A1E0000}"/>
    <cellStyle name="20% - Accent5 35 3" xfId="16436" xr:uid="{00000000-0005-0000-0000-00008B1E0000}"/>
    <cellStyle name="20% - Accent5 35 3 2" xfId="20254" xr:uid="{00000000-0005-0000-0000-00008C1E0000}"/>
    <cellStyle name="20% - Accent5 35 3 3" xfId="22558" xr:uid="{00000000-0005-0000-0000-00008D1E0000}"/>
    <cellStyle name="20% - Accent5 35 4" xfId="19066" xr:uid="{00000000-0005-0000-0000-00008E1E0000}"/>
    <cellStyle name="20% - Accent5 35 5" xfId="21372" xr:uid="{00000000-0005-0000-0000-00008F1E0000}"/>
    <cellStyle name="20% - Accent5 36" xfId="13654" xr:uid="{00000000-0005-0000-0000-0000901E0000}"/>
    <cellStyle name="20% - Accent5 36 2" xfId="15744" xr:uid="{00000000-0005-0000-0000-0000911E0000}"/>
    <cellStyle name="20% - Accent5 36 2 2" xfId="16937" xr:uid="{00000000-0005-0000-0000-0000921E0000}"/>
    <cellStyle name="20% - Accent5 36 2 2 2" xfId="20755" xr:uid="{00000000-0005-0000-0000-0000931E0000}"/>
    <cellStyle name="20% - Accent5 36 2 2 3" xfId="23059" xr:uid="{00000000-0005-0000-0000-0000941E0000}"/>
    <cellStyle name="20% - Accent5 36 2 3" xfId="19566" xr:uid="{00000000-0005-0000-0000-0000951E0000}"/>
    <cellStyle name="20% - Accent5 36 2 4" xfId="21872" xr:uid="{00000000-0005-0000-0000-0000961E0000}"/>
    <cellStyle name="20% - Accent5 36 3" xfId="16437" xr:uid="{00000000-0005-0000-0000-0000971E0000}"/>
    <cellStyle name="20% - Accent5 36 3 2" xfId="20255" xr:uid="{00000000-0005-0000-0000-0000981E0000}"/>
    <cellStyle name="20% - Accent5 36 3 3" xfId="22559" xr:uid="{00000000-0005-0000-0000-0000991E0000}"/>
    <cellStyle name="20% - Accent5 36 4" xfId="19067" xr:uid="{00000000-0005-0000-0000-00009A1E0000}"/>
    <cellStyle name="20% - Accent5 36 5" xfId="21373" xr:uid="{00000000-0005-0000-0000-00009B1E0000}"/>
    <cellStyle name="20% - Accent5 37" xfId="13655" xr:uid="{00000000-0005-0000-0000-00009C1E0000}"/>
    <cellStyle name="20% - Accent5 37 2" xfId="15745" xr:uid="{00000000-0005-0000-0000-00009D1E0000}"/>
    <cellStyle name="20% - Accent5 37 2 2" xfId="16938" xr:uid="{00000000-0005-0000-0000-00009E1E0000}"/>
    <cellStyle name="20% - Accent5 37 2 2 2" xfId="20756" xr:uid="{00000000-0005-0000-0000-00009F1E0000}"/>
    <cellStyle name="20% - Accent5 37 2 2 3" xfId="23060" xr:uid="{00000000-0005-0000-0000-0000A01E0000}"/>
    <cellStyle name="20% - Accent5 37 2 3" xfId="19567" xr:uid="{00000000-0005-0000-0000-0000A11E0000}"/>
    <cellStyle name="20% - Accent5 37 2 4" xfId="21873" xr:uid="{00000000-0005-0000-0000-0000A21E0000}"/>
    <cellStyle name="20% - Accent5 37 3" xfId="16438" xr:uid="{00000000-0005-0000-0000-0000A31E0000}"/>
    <cellStyle name="20% - Accent5 37 3 2" xfId="20256" xr:uid="{00000000-0005-0000-0000-0000A41E0000}"/>
    <cellStyle name="20% - Accent5 37 3 3" xfId="22560" xr:uid="{00000000-0005-0000-0000-0000A51E0000}"/>
    <cellStyle name="20% - Accent5 37 4" xfId="19068" xr:uid="{00000000-0005-0000-0000-0000A61E0000}"/>
    <cellStyle name="20% - Accent5 37 5" xfId="21374" xr:uid="{00000000-0005-0000-0000-0000A71E0000}"/>
    <cellStyle name="20% - Accent5 38" xfId="13656" xr:uid="{00000000-0005-0000-0000-0000A81E0000}"/>
    <cellStyle name="20% - Accent5 38 2" xfId="15746" xr:uid="{00000000-0005-0000-0000-0000A91E0000}"/>
    <cellStyle name="20% - Accent5 38 2 2" xfId="16939" xr:uid="{00000000-0005-0000-0000-0000AA1E0000}"/>
    <cellStyle name="20% - Accent5 38 2 2 2" xfId="20757" xr:uid="{00000000-0005-0000-0000-0000AB1E0000}"/>
    <cellStyle name="20% - Accent5 38 2 2 3" xfId="23061" xr:uid="{00000000-0005-0000-0000-0000AC1E0000}"/>
    <cellStyle name="20% - Accent5 38 2 3" xfId="19568" xr:uid="{00000000-0005-0000-0000-0000AD1E0000}"/>
    <cellStyle name="20% - Accent5 38 2 4" xfId="21874" xr:uid="{00000000-0005-0000-0000-0000AE1E0000}"/>
    <cellStyle name="20% - Accent5 38 3" xfId="16439" xr:uid="{00000000-0005-0000-0000-0000AF1E0000}"/>
    <cellStyle name="20% - Accent5 38 3 2" xfId="20257" xr:uid="{00000000-0005-0000-0000-0000B01E0000}"/>
    <cellStyle name="20% - Accent5 38 3 3" xfId="22561" xr:uid="{00000000-0005-0000-0000-0000B11E0000}"/>
    <cellStyle name="20% - Accent5 38 4" xfId="19069" xr:uid="{00000000-0005-0000-0000-0000B21E0000}"/>
    <cellStyle name="20% - Accent5 38 5" xfId="21375" xr:uid="{00000000-0005-0000-0000-0000B31E0000}"/>
    <cellStyle name="20% - Accent5 39" xfId="13657" xr:uid="{00000000-0005-0000-0000-0000B41E0000}"/>
    <cellStyle name="20% - Accent5 39 2" xfId="15747" xr:uid="{00000000-0005-0000-0000-0000B51E0000}"/>
    <cellStyle name="20% - Accent5 39 2 2" xfId="16940" xr:uid="{00000000-0005-0000-0000-0000B61E0000}"/>
    <cellStyle name="20% - Accent5 39 2 2 2" xfId="20758" xr:uid="{00000000-0005-0000-0000-0000B71E0000}"/>
    <cellStyle name="20% - Accent5 39 2 2 3" xfId="23062" xr:uid="{00000000-0005-0000-0000-0000B81E0000}"/>
    <cellStyle name="20% - Accent5 39 2 3" xfId="19569" xr:uid="{00000000-0005-0000-0000-0000B91E0000}"/>
    <cellStyle name="20% - Accent5 39 2 4" xfId="21875" xr:uid="{00000000-0005-0000-0000-0000BA1E0000}"/>
    <cellStyle name="20% - Accent5 39 3" xfId="16440" xr:uid="{00000000-0005-0000-0000-0000BB1E0000}"/>
    <cellStyle name="20% - Accent5 39 3 2" xfId="20258" xr:uid="{00000000-0005-0000-0000-0000BC1E0000}"/>
    <cellStyle name="20% - Accent5 39 3 3" xfId="22562" xr:uid="{00000000-0005-0000-0000-0000BD1E0000}"/>
    <cellStyle name="20% - Accent5 39 4" xfId="19070" xr:uid="{00000000-0005-0000-0000-0000BE1E0000}"/>
    <cellStyle name="20% - Accent5 39 5" xfId="21376" xr:uid="{00000000-0005-0000-0000-0000BF1E0000}"/>
    <cellStyle name="20% - Accent5 4" xfId="13658" xr:uid="{00000000-0005-0000-0000-0000C01E0000}"/>
    <cellStyle name="20% - Accent5 4 2" xfId="13659" xr:uid="{00000000-0005-0000-0000-0000C11E0000}"/>
    <cellStyle name="20% - Accent5 40" xfId="13660" xr:uid="{00000000-0005-0000-0000-0000C21E0000}"/>
    <cellStyle name="20% - Accent5 40 2" xfId="15748" xr:uid="{00000000-0005-0000-0000-0000C31E0000}"/>
    <cellStyle name="20% - Accent5 40 2 2" xfId="16941" xr:uid="{00000000-0005-0000-0000-0000C41E0000}"/>
    <cellStyle name="20% - Accent5 40 2 2 2" xfId="20759" xr:uid="{00000000-0005-0000-0000-0000C51E0000}"/>
    <cellStyle name="20% - Accent5 40 2 2 3" xfId="23063" xr:uid="{00000000-0005-0000-0000-0000C61E0000}"/>
    <cellStyle name="20% - Accent5 40 2 3" xfId="19570" xr:uid="{00000000-0005-0000-0000-0000C71E0000}"/>
    <cellStyle name="20% - Accent5 40 2 4" xfId="21876" xr:uid="{00000000-0005-0000-0000-0000C81E0000}"/>
    <cellStyle name="20% - Accent5 40 3" xfId="16441" xr:uid="{00000000-0005-0000-0000-0000C91E0000}"/>
    <cellStyle name="20% - Accent5 40 3 2" xfId="20259" xr:uid="{00000000-0005-0000-0000-0000CA1E0000}"/>
    <cellStyle name="20% - Accent5 40 3 3" xfId="22563" xr:uid="{00000000-0005-0000-0000-0000CB1E0000}"/>
    <cellStyle name="20% - Accent5 40 4" xfId="19071" xr:uid="{00000000-0005-0000-0000-0000CC1E0000}"/>
    <cellStyle name="20% - Accent5 40 5" xfId="21377" xr:uid="{00000000-0005-0000-0000-0000CD1E0000}"/>
    <cellStyle name="20% - Accent5 41" xfId="13661" xr:uid="{00000000-0005-0000-0000-0000CE1E0000}"/>
    <cellStyle name="20% - Accent5 41 2" xfId="15749" xr:uid="{00000000-0005-0000-0000-0000CF1E0000}"/>
    <cellStyle name="20% - Accent5 41 2 2" xfId="16942" xr:uid="{00000000-0005-0000-0000-0000D01E0000}"/>
    <cellStyle name="20% - Accent5 41 2 2 2" xfId="20760" xr:uid="{00000000-0005-0000-0000-0000D11E0000}"/>
    <cellStyle name="20% - Accent5 41 2 2 3" xfId="23064" xr:uid="{00000000-0005-0000-0000-0000D21E0000}"/>
    <cellStyle name="20% - Accent5 41 2 3" xfId="19571" xr:uid="{00000000-0005-0000-0000-0000D31E0000}"/>
    <cellStyle name="20% - Accent5 41 2 4" xfId="21877" xr:uid="{00000000-0005-0000-0000-0000D41E0000}"/>
    <cellStyle name="20% - Accent5 41 3" xfId="16442" xr:uid="{00000000-0005-0000-0000-0000D51E0000}"/>
    <cellStyle name="20% - Accent5 41 3 2" xfId="20260" xr:uid="{00000000-0005-0000-0000-0000D61E0000}"/>
    <cellStyle name="20% - Accent5 41 3 3" xfId="22564" xr:uid="{00000000-0005-0000-0000-0000D71E0000}"/>
    <cellStyle name="20% - Accent5 41 4" xfId="19072" xr:uid="{00000000-0005-0000-0000-0000D81E0000}"/>
    <cellStyle name="20% - Accent5 41 5" xfId="21378" xr:uid="{00000000-0005-0000-0000-0000D91E0000}"/>
    <cellStyle name="20% - Accent5 42" xfId="13662" xr:uid="{00000000-0005-0000-0000-0000DA1E0000}"/>
    <cellStyle name="20% - Accent5 42 2" xfId="15750" xr:uid="{00000000-0005-0000-0000-0000DB1E0000}"/>
    <cellStyle name="20% - Accent5 42 2 2" xfId="16943" xr:uid="{00000000-0005-0000-0000-0000DC1E0000}"/>
    <cellStyle name="20% - Accent5 42 2 2 2" xfId="20761" xr:uid="{00000000-0005-0000-0000-0000DD1E0000}"/>
    <cellStyle name="20% - Accent5 42 2 2 3" xfId="23065" xr:uid="{00000000-0005-0000-0000-0000DE1E0000}"/>
    <cellStyle name="20% - Accent5 42 2 3" xfId="19572" xr:uid="{00000000-0005-0000-0000-0000DF1E0000}"/>
    <cellStyle name="20% - Accent5 42 2 4" xfId="21878" xr:uid="{00000000-0005-0000-0000-0000E01E0000}"/>
    <cellStyle name="20% - Accent5 42 3" xfId="16443" xr:uid="{00000000-0005-0000-0000-0000E11E0000}"/>
    <cellStyle name="20% - Accent5 42 3 2" xfId="20261" xr:uid="{00000000-0005-0000-0000-0000E21E0000}"/>
    <cellStyle name="20% - Accent5 42 3 3" xfId="22565" xr:uid="{00000000-0005-0000-0000-0000E31E0000}"/>
    <cellStyle name="20% - Accent5 42 4" xfId="19073" xr:uid="{00000000-0005-0000-0000-0000E41E0000}"/>
    <cellStyle name="20% - Accent5 42 5" xfId="21379" xr:uid="{00000000-0005-0000-0000-0000E51E0000}"/>
    <cellStyle name="20% - Accent5 43" xfId="82" xr:uid="{00000000-0005-0000-0000-0000E61E0000}"/>
    <cellStyle name="20% - Accent5 5" xfId="13663" xr:uid="{00000000-0005-0000-0000-0000E71E0000}"/>
    <cellStyle name="20% - Accent5 5 2" xfId="13664" xr:uid="{00000000-0005-0000-0000-0000E81E0000}"/>
    <cellStyle name="20% - Accent5 6" xfId="13665" xr:uid="{00000000-0005-0000-0000-0000E91E0000}"/>
    <cellStyle name="20% - Accent5 6 2" xfId="13666" xr:uid="{00000000-0005-0000-0000-0000EA1E0000}"/>
    <cellStyle name="20% - Accent5 7" xfId="13667" xr:uid="{00000000-0005-0000-0000-0000EB1E0000}"/>
    <cellStyle name="20% - Accent5 7 2" xfId="13668" xr:uid="{00000000-0005-0000-0000-0000EC1E0000}"/>
    <cellStyle name="20% - Accent5 8" xfId="13669" xr:uid="{00000000-0005-0000-0000-0000ED1E0000}"/>
    <cellStyle name="20% - Accent5 8 2" xfId="13670" xr:uid="{00000000-0005-0000-0000-0000EE1E0000}"/>
    <cellStyle name="20% - Accent5 9" xfId="13671" xr:uid="{00000000-0005-0000-0000-0000EF1E0000}"/>
    <cellStyle name="20% - Accent5 9 2" xfId="13672" xr:uid="{00000000-0005-0000-0000-0000F01E0000}"/>
    <cellStyle name="20% - Accent6 10" xfId="13673" xr:uid="{00000000-0005-0000-0000-0000F11E0000}"/>
    <cellStyle name="20% - Accent6 10 2" xfId="13674" xr:uid="{00000000-0005-0000-0000-0000F21E0000}"/>
    <cellStyle name="20% - Accent6 11" xfId="13675" xr:uid="{00000000-0005-0000-0000-0000F31E0000}"/>
    <cellStyle name="20% - Accent6 11 2" xfId="13676" xr:uid="{00000000-0005-0000-0000-0000F41E0000}"/>
    <cellStyle name="20% - Accent6 12" xfId="13677" xr:uid="{00000000-0005-0000-0000-0000F51E0000}"/>
    <cellStyle name="20% - Accent6 13" xfId="13678" xr:uid="{00000000-0005-0000-0000-0000F61E0000}"/>
    <cellStyle name="20% - Accent6 14" xfId="13679" xr:uid="{00000000-0005-0000-0000-0000F71E0000}"/>
    <cellStyle name="20% - Accent6 15" xfId="13680" xr:uid="{00000000-0005-0000-0000-0000F81E0000}"/>
    <cellStyle name="20% - Accent6 16" xfId="13681" xr:uid="{00000000-0005-0000-0000-0000F91E0000}"/>
    <cellStyle name="20% - Accent6 17" xfId="13682" xr:uid="{00000000-0005-0000-0000-0000FA1E0000}"/>
    <cellStyle name="20% - Accent6 18" xfId="13683" xr:uid="{00000000-0005-0000-0000-0000FB1E0000}"/>
    <cellStyle name="20% - Accent6 19" xfId="13684" xr:uid="{00000000-0005-0000-0000-0000FC1E0000}"/>
    <cellStyle name="20% - Accent6 2" xfId="352" xr:uid="{00000000-0005-0000-0000-0000FD1E0000}"/>
    <cellStyle name="20% - Accent6 2 10" xfId="13685" xr:uid="{00000000-0005-0000-0000-0000FE1E0000}"/>
    <cellStyle name="20% - Accent6 2 11" xfId="13686" xr:uid="{00000000-0005-0000-0000-0000FF1E0000}"/>
    <cellStyle name="20% - Accent6 2 12" xfId="13687" xr:uid="{00000000-0005-0000-0000-0000001F0000}"/>
    <cellStyle name="20% - Accent6 2 13" xfId="13688" xr:uid="{00000000-0005-0000-0000-0000011F0000}"/>
    <cellStyle name="20% - Accent6 2 14" xfId="13689" xr:uid="{00000000-0005-0000-0000-0000021F0000}"/>
    <cellStyle name="20% - Accent6 2 15" xfId="13690" xr:uid="{00000000-0005-0000-0000-0000031F0000}"/>
    <cellStyle name="20% - Accent6 2 16" xfId="13691" xr:uid="{00000000-0005-0000-0000-0000041F0000}"/>
    <cellStyle name="20% - Accent6 2 17" xfId="13692" xr:uid="{00000000-0005-0000-0000-0000051F0000}"/>
    <cellStyle name="20% - Accent6 2 18" xfId="13693" xr:uid="{00000000-0005-0000-0000-0000061F0000}"/>
    <cellStyle name="20% - Accent6 2 19" xfId="13694" xr:uid="{00000000-0005-0000-0000-0000071F0000}"/>
    <cellStyle name="20% - Accent6 2 2" xfId="6888" xr:uid="{00000000-0005-0000-0000-0000081F0000}"/>
    <cellStyle name="20% - Accent6 2 20" xfId="13695" xr:uid="{00000000-0005-0000-0000-0000091F0000}"/>
    <cellStyle name="20% - Accent6 2 21" xfId="13696" xr:uid="{00000000-0005-0000-0000-00000A1F0000}"/>
    <cellStyle name="20% - Accent6 2 22" xfId="13697" xr:uid="{00000000-0005-0000-0000-00000B1F0000}"/>
    <cellStyle name="20% - Accent6 2 23" xfId="13698" xr:uid="{00000000-0005-0000-0000-00000C1F0000}"/>
    <cellStyle name="20% - Accent6 2 24" xfId="6887" xr:uid="{00000000-0005-0000-0000-00000D1F0000}"/>
    <cellStyle name="20% - Accent6 2 3" xfId="13699" xr:uid="{00000000-0005-0000-0000-00000E1F0000}"/>
    <cellStyle name="20% - Accent6 2 4" xfId="13700" xr:uid="{00000000-0005-0000-0000-00000F1F0000}"/>
    <cellStyle name="20% - Accent6 2 5" xfId="13701" xr:uid="{00000000-0005-0000-0000-0000101F0000}"/>
    <cellStyle name="20% - Accent6 2 6" xfId="13702" xr:uid="{00000000-0005-0000-0000-0000111F0000}"/>
    <cellStyle name="20% - Accent6 2 7" xfId="13703" xr:uid="{00000000-0005-0000-0000-0000121F0000}"/>
    <cellStyle name="20% - Accent6 2 8" xfId="13704" xr:uid="{00000000-0005-0000-0000-0000131F0000}"/>
    <cellStyle name="20% - Accent6 2 9" xfId="13705" xr:uid="{00000000-0005-0000-0000-0000141F0000}"/>
    <cellStyle name="20% - Accent6 20" xfId="13706" xr:uid="{00000000-0005-0000-0000-0000151F0000}"/>
    <cellStyle name="20% - Accent6 21" xfId="13707" xr:uid="{00000000-0005-0000-0000-0000161F0000}"/>
    <cellStyle name="20% - Accent6 22" xfId="13708" xr:uid="{00000000-0005-0000-0000-0000171F0000}"/>
    <cellStyle name="20% - Accent6 22 2" xfId="15751" xr:uid="{00000000-0005-0000-0000-0000181F0000}"/>
    <cellStyle name="20% - Accent6 22 2 2" xfId="16944" xr:uid="{00000000-0005-0000-0000-0000191F0000}"/>
    <cellStyle name="20% - Accent6 22 2 2 2" xfId="20762" xr:uid="{00000000-0005-0000-0000-00001A1F0000}"/>
    <cellStyle name="20% - Accent6 22 2 2 3" xfId="23066" xr:uid="{00000000-0005-0000-0000-00001B1F0000}"/>
    <cellStyle name="20% - Accent6 22 2 3" xfId="19573" xr:uid="{00000000-0005-0000-0000-00001C1F0000}"/>
    <cellStyle name="20% - Accent6 22 2 4" xfId="21879" xr:uid="{00000000-0005-0000-0000-00001D1F0000}"/>
    <cellStyle name="20% - Accent6 22 3" xfId="16444" xr:uid="{00000000-0005-0000-0000-00001E1F0000}"/>
    <cellStyle name="20% - Accent6 22 3 2" xfId="20262" xr:uid="{00000000-0005-0000-0000-00001F1F0000}"/>
    <cellStyle name="20% - Accent6 22 3 3" xfId="22566" xr:uid="{00000000-0005-0000-0000-0000201F0000}"/>
    <cellStyle name="20% - Accent6 22 4" xfId="19074" xr:uid="{00000000-0005-0000-0000-0000211F0000}"/>
    <cellStyle name="20% - Accent6 22 5" xfId="21380" xr:uid="{00000000-0005-0000-0000-0000221F0000}"/>
    <cellStyle name="20% - Accent6 23" xfId="13709" xr:uid="{00000000-0005-0000-0000-0000231F0000}"/>
    <cellStyle name="20% - Accent6 23 2" xfId="15752" xr:uid="{00000000-0005-0000-0000-0000241F0000}"/>
    <cellStyle name="20% - Accent6 23 2 2" xfId="16945" xr:uid="{00000000-0005-0000-0000-0000251F0000}"/>
    <cellStyle name="20% - Accent6 23 2 2 2" xfId="20763" xr:uid="{00000000-0005-0000-0000-0000261F0000}"/>
    <cellStyle name="20% - Accent6 23 2 2 3" xfId="23067" xr:uid="{00000000-0005-0000-0000-0000271F0000}"/>
    <cellStyle name="20% - Accent6 23 2 3" xfId="19574" xr:uid="{00000000-0005-0000-0000-0000281F0000}"/>
    <cellStyle name="20% - Accent6 23 2 4" xfId="21880" xr:uid="{00000000-0005-0000-0000-0000291F0000}"/>
    <cellStyle name="20% - Accent6 23 3" xfId="16445" xr:uid="{00000000-0005-0000-0000-00002A1F0000}"/>
    <cellStyle name="20% - Accent6 23 3 2" xfId="20263" xr:uid="{00000000-0005-0000-0000-00002B1F0000}"/>
    <cellStyle name="20% - Accent6 23 3 3" xfId="22567" xr:uid="{00000000-0005-0000-0000-00002C1F0000}"/>
    <cellStyle name="20% - Accent6 23 4" xfId="19075" xr:uid="{00000000-0005-0000-0000-00002D1F0000}"/>
    <cellStyle name="20% - Accent6 23 5" xfId="21381" xr:uid="{00000000-0005-0000-0000-00002E1F0000}"/>
    <cellStyle name="20% - Accent6 24" xfId="13710" xr:uid="{00000000-0005-0000-0000-00002F1F0000}"/>
    <cellStyle name="20% - Accent6 24 2" xfId="15753" xr:uid="{00000000-0005-0000-0000-0000301F0000}"/>
    <cellStyle name="20% - Accent6 24 2 2" xfId="16946" xr:uid="{00000000-0005-0000-0000-0000311F0000}"/>
    <cellStyle name="20% - Accent6 24 2 2 2" xfId="20764" xr:uid="{00000000-0005-0000-0000-0000321F0000}"/>
    <cellStyle name="20% - Accent6 24 2 2 3" xfId="23068" xr:uid="{00000000-0005-0000-0000-0000331F0000}"/>
    <cellStyle name="20% - Accent6 24 2 3" xfId="19575" xr:uid="{00000000-0005-0000-0000-0000341F0000}"/>
    <cellStyle name="20% - Accent6 24 2 4" xfId="21881" xr:uid="{00000000-0005-0000-0000-0000351F0000}"/>
    <cellStyle name="20% - Accent6 24 3" xfId="16446" xr:uid="{00000000-0005-0000-0000-0000361F0000}"/>
    <cellStyle name="20% - Accent6 24 3 2" xfId="20264" xr:uid="{00000000-0005-0000-0000-0000371F0000}"/>
    <cellStyle name="20% - Accent6 24 3 3" xfId="22568" xr:uid="{00000000-0005-0000-0000-0000381F0000}"/>
    <cellStyle name="20% - Accent6 24 4" xfId="19076" xr:uid="{00000000-0005-0000-0000-0000391F0000}"/>
    <cellStyle name="20% - Accent6 24 5" xfId="21382" xr:uid="{00000000-0005-0000-0000-00003A1F0000}"/>
    <cellStyle name="20% - Accent6 25" xfId="13711" xr:uid="{00000000-0005-0000-0000-00003B1F0000}"/>
    <cellStyle name="20% - Accent6 25 2" xfId="15754" xr:uid="{00000000-0005-0000-0000-00003C1F0000}"/>
    <cellStyle name="20% - Accent6 25 2 2" xfId="16947" xr:uid="{00000000-0005-0000-0000-00003D1F0000}"/>
    <cellStyle name="20% - Accent6 25 2 2 2" xfId="20765" xr:uid="{00000000-0005-0000-0000-00003E1F0000}"/>
    <cellStyle name="20% - Accent6 25 2 2 3" xfId="23069" xr:uid="{00000000-0005-0000-0000-00003F1F0000}"/>
    <cellStyle name="20% - Accent6 25 2 3" xfId="19576" xr:uid="{00000000-0005-0000-0000-0000401F0000}"/>
    <cellStyle name="20% - Accent6 25 2 4" xfId="21882" xr:uid="{00000000-0005-0000-0000-0000411F0000}"/>
    <cellStyle name="20% - Accent6 25 3" xfId="16447" xr:uid="{00000000-0005-0000-0000-0000421F0000}"/>
    <cellStyle name="20% - Accent6 25 3 2" xfId="20265" xr:uid="{00000000-0005-0000-0000-0000431F0000}"/>
    <cellStyle name="20% - Accent6 25 3 3" xfId="22569" xr:uid="{00000000-0005-0000-0000-0000441F0000}"/>
    <cellStyle name="20% - Accent6 25 4" xfId="19077" xr:uid="{00000000-0005-0000-0000-0000451F0000}"/>
    <cellStyle name="20% - Accent6 25 5" xfId="21383" xr:uid="{00000000-0005-0000-0000-0000461F0000}"/>
    <cellStyle name="20% - Accent6 26" xfId="13712" xr:uid="{00000000-0005-0000-0000-0000471F0000}"/>
    <cellStyle name="20% - Accent6 26 2" xfId="15755" xr:uid="{00000000-0005-0000-0000-0000481F0000}"/>
    <cellStyle name="20% - Accent6 26 2 2" xfId="16948" xr:uid="{00000000-0005-0000-0000-0000491F0000}"/>
    <cellStyle name="20% - Accent6 26 2 2 2" xfId="20766" xr:uid="{00000000-0005-0000-0000-00004A1F0000}"/>
    <cellStyle name="20% - Accent6 26 2 2 3" xfId="23070" xr:uid="{00000000-0005-0000-0000-00004B1F0000}"/>
    <cellStyle name="20% - Accent6 26 2 3" xfId="19577" xr:uid="{00000000-0005-0000-0000-00004C1F0000}"/>
    <cellStyle name="20% - Accent6 26 2 4" xfId="21883" xr:uid="{00000000-0005-0000-0000-00004D1F0000}"/>
    <cellStyle name="20% - Accent6 26 3" xfId="16448" xr:uid="{00000000-0005-0000-0000-00004E1F0000}"/>
    <cellStyle name="20% - Accent6 26 3 2" xfId="20266" xr:uid="{00000000-0005-0000-0000-00004F1F0000}"/>
    <cellStyle name="20% - Accent6 26 3 3" xfId="22570" xr:uid="{00000000-0005-0000-0000-0000501F0000}"/>
    <cellStyle name="20% - Accent6 26 4" xfId="19078" xr:uid="{00000000-0005-0000-0000-0000511F0000}"/>
    <cellStyle name="20% - Accent6 26 5" xfId="21384" xr:uid="{00000000-0005-0000-0000-0000521F0000}"/>
    <cellStyle name="20% - Accent6 27" xfId="13713" xr:uid="{00000000-0005-0000-0000-0000531F0000}"/>
    <cellStyle name="20% - Accent6 27 2" xfId="15756" xr:uid="{00000000-0005-0000-0000-0000541F0000}"/>
    <cellStyle name="20% - Accent6 27 2 2" xfId="16949" xr:uid="{00000000-0005-0000-0000-0000551F0000}"/>
    <cellStyle name="20% - Accent6 27 2 2 2" xfId="20767" xr:uid="{00000000-0005-0000-0000-0000561F0000}"/>
    <cellStyle name="20% - Accent6 27 2 2 3" xfId="23071" xr:uid="{00000000-0005-0000-0000-0000571F0000}"/>
    <cellStyle name="20% - Accent6 27 2 3" xfId="19578" xr:uid="{00000000-0005-0000-0000-0000581F0000}"/>
    <cellStyle name="20% - Accent6 27 2 4" xfId="21884" xr:uid="{00000000-0005-0000-0000-0000591F0000}"/>
    <cellStyle name="20% - Accent6 27 3" xfId="16449" xr:uid="{00000000-0005-0000-0000-00005A1F0000}"/>
    <cellStyle name="20% - Accent6 27 3 2" xfId="20267" xr:uid="{00000000-0005-0000-0000-00005B1F0000}"/>
    <cellStyle name="20% - Accent6 27 3 3" xfId="22571" xr:uid="{00000000-0005-0000-0000-00005C1F0000}"/>
    <cellStyle name="20% - Accent6 27 4" xfId="19079" xr:uid="{00000000-0005-0000-0000-00005D1F0000}"/>
    <cellStyle name="20% - Accent6 27 5" xfId="21385" xr:uid="{00000000-0005-0000-0000-00005E1F0000}"/>
    <cellStyle name="20% - Accent6 28" xfId="13714" xr:uid="{00000000-0005-0000-0000-00005F1F0000}"/>
    <cellStyle name="20% - Accent6 28 2" xfId="15757" xr:uid="{00000000-0005-0000-0000-0000601F0000}"/>
    <cellStyle name="20% - Accent6 28 2 2" xfId="16950" xr:uid="{00000000-0005-0000-0000-0000611F0000}"/>
    <cellStyle name="20% - Accent6 28 2 2 2" xfId="20768" xr:uid="{00000000-0005-0000-0000-0000621F0000}"/>
    <cellStyle name="20% - Accent6 28 2 2 3" xfId="23072" xr:uid="{00000000-0005-0000-0000-0000631F0000}"/>
    <cellStyle name="20% - Accent6 28 2 3" xfId="19579" xr:uid="{00000000-0005-0000-0000-0000641F0000}"/>
    <cellStyle name="20% - Accent6 28 2 4" xfId="21885" xr:uid="{00000000-0005-0000-0000-0000651F0000}"/>
    <cellStyle name="20% - Accent6 28 3" xfId="16450" xr:uid="{00000000-0005-0000-0000-0000661F0000}"/>
    <cellStyle name="20% - Accent6 28 3 2" xfId="20268" xr:uid="{00000000-0005-0000-0000-0000671F0000}"/>
    <cellStyle name="20% - Accent6 28 3 3" xfId="22572" xr:uid="{00000000-0005-0000-0000-0000681F0000}"/>
    <cellStyle name="20% - Accent6 28 4" xfId="19080" xr:uid="{00000000-0005-0000-0000-0000691F0000}"/>
    <cellStyle name="20% - Accent6 28 5" xfId="21386" xr:uid="{00000000-0005-0000-0000-00006A1F0000}"/>
    <cellStyle name="20% - Accent6 29" xfId="13715" xr:uid="{00000000-0005-0000-0000-00006B1F0000}"/>
    <cellStyle name="20% - Accent6 29 2" xfId="15758" xr:uid="{00000000-0005-0000-0000-00006C1F0000}"/>
    <cellStyle name="20% - Accent6 29 2 2" xfId="16951" xr:uid="{00000000-0005-0000-0000-00006D1F0000}"/>
    <cellStyle name="20% - Accent6 29 2 2 2" xfId="20769" xr:uid="{00000000-0005-0000-0000-00006E1F0000}"/>
    <cellStyle name="20% - Accent6 29 2 2 3" xfId="23073" xr:uid="{00000000-0005-0000-0000-00006F1F0000}"/>
    <cellStyle name="20% - Accent6 29 2 3" xfId="19580" xr:uid="{00000000-0005-0000-0000-0000701F0000}"/>
    <cellStyle name="20% - Accent6 29 2 4" xfId="21886" xr:uid="{00000000-0005-0000-0000-0000711F0000}"/>
    <cellStyle name="20% - Accent6 29 3" xfId="16451" xr:uid="{00000000-0005-0000-0000-0000721F0000}"/>
    <cellStyle name="20% - Accent6 29 3 2" xfId="20269" xr:uid="{00000000-0005-0000-0000-0000731F0000}"/>
    <cellStyle name="20% - Accent6 29 3 3" xfId="22573" xr:uid="{00000000-0005-0000-0000-0000741F0000}"/>
    <cellStyle name="20% - Accent6 29 4" xfId="19081" xr:uid="{00000000-0005-0000-0000-0000751F0000}"/>
    <cellStyle name="20% - Accent6 29 5" xfId="21387" xr:uid="{00000000-0005-0000-0000-0000761F0000}"/>
    <cellStyle name="20% - Accent6 3" xfId="6889" xr:uid="{00000000-0005-0000-0000-0000771F0000}"/>
    <cellStyle name="20% - Accent6 3 2" xfId="6890" xr:uid="{00000000-0005-0000-0000-0000781F0000}"/>
    <cellStyle name="20% - Accent6 30" xfId="13716" xr:uid="{00000000-0005-0000-0000-0000791F0000}"/>
    <cellStyle name="20% - Accent6 30 2" xfId="15759" xr:uid="{00000000-0005-0000-0000-00007A1F0000}"/>
    <cellStyle name="20% - Accent6 30 2 2" xfId="16952" xr:uid="{00000000-0005-0000-0000-00007B1F0000}"/>
    <cellStyle name="20% - Accent6 30 2 2 2" xfId="20770" xr:uid="{00000000-0005-0000-0000-00007C1F0000}"/>
    <cellStyle name="20% - Accent6 30 2 2 3" xfId="23074" xr:uid="{00000000-0005-0000-0000-00007D1F0000}"/>
    <cellStyle name="20% - Accent6 30 2 3" xfId="19581" xr:uid="{00000000-0005-0000-0000-00007E1F0000}"/>
    <cellStyle name="20% - Accent6 30 2 4" xfId="21887" xr:uid="{00000000-0005-0000-0000-00007F1F0000}"/>
    <cellStyle name="20% - Accent6 30 3" xfId="16452" xr:uid="{00000000-0005-0000-0000-0000801F0000}"/>
    <cellStyle name="20% - Accent6 30 3 2" xfId="20270" xr:uid="{00000000-0005-0000-0000-0000811F0000}"/>
    <cellStyle name="20% - Accent6 30 3 3" xfId="22574" xr:uid="{00000000-0005-0000-0000-0000821F0000}"/>
    <cellStyle name="20% - Accent6 30 4" xfId="19082" xr:uid="{00000000-0005-0000-0000-0000831F0000}"/>
    <cellStyle name="20% - Accent6 30 5" xfId="21388" xr:uid="{00000000-0005-0000-0000-0000841F0000}"/>
    <cellStyle name="20% - Accent6 31" xfId="13717" xr:uid="{00000000-0005-0000-0000-0000851F0000}"/>
    <cellStyle name="20% - Accent6 31 2" xfId="15760" xr:uid="{00000000-0005-0000-0000-0000861F0000}"/>
    <cellStyle name="20% - Accent6 31 2 2" xfId="16953" xr:uid="{00000000-0005-0000-0000-0000871F0000}"/>
    <cellStyle name="20% - Accent6 31 2 2 2" xfId="20771" xr:uid="{00000000-0005-0000-0000-0000881F0000}"/>
    <cellStyle name="20% - Accent6 31 2 2 3" xfId="23075" xr:uid="{00000000-0005-0000-0000-0000891F0000}"/>
    <cellStyle name="20% - Accent6 31 2 3" xfId="19582" xr:uid="{00000000-0005-0000-0000-00008A1F0000}"/>
    <cellStyle name="20% - Accent6 31 2 4" xfId="21888" xr:uid="{00000000-0005-0000-0000-00008B1F0000}"/>
    <cellStyle name="20% - Accent6 31 3" xfId="16453" xr:uid="{00000000-0005-0000-0000-00008C1F0000}"/>
    <cellStyle name="20% - Accent6 31 3 2" xfId="20271" xr:uid="{00000000-0005-0000-0000-00008D1F0000}"/>
    <cellStyle name="20% - Accent6 31 3 3" xfId="22575" xr:uid="{00000000-0005-0000-0000-00008E1F0000}"/>
    <cellStyle name="20% - Accent6 31 4" xfId="19083" xr:uid="{00000000-0005-0000-0000-00008F1F0000}"/>
    <cellStyle name="20% - Accent6 31 5" xfId="21389" xr:uid="{00000000-0005-0000-0000-0000901F0000}"/>
    <cellStyle name="20% - Accent6 32" xfId="13718" xr:uid="{00000000-0005-0000-0000-0000911F0000}"/>
    <cellStyle name="20% - Accent6 32 2" xfId="15761" xr:uid="{00000000-0005-0000-0000-0000921F0000}"/>
    <cellStyle name="20% - Accent6 32 2 2" xfId="16954" xr:uid="{00000000-0005-0000-0000-0000931F0000}"/>
    <cellStyle name="20% - Accent6 32 2 2 2" xfId="20772" xr:uid="{00000000-0005-0000-0000-0000941F0000}"/>
    <cellStyle name="20% - Accent6 32 2 2 3" xfId="23076" xr:uid="{00000000-0005-0000-0000-0000951F0000}"/>
    <cellStyle name="20% - Accent6 32 2 3" xfId="19583" xr:uid="{00000000-0005-0000-0000-0000961F0000}"/>
    <cellStyle name="20% - Accent6 32 2 4" xfId="21889" xr:uid="{00000000-0005-0000-0000-0000971F0000}"/>
    <cellStyle name="20% - Accent6 32 3" xfId="16454" xr:uid="{00000000-0005-0000-0000-0000981F0000}"/>
    <cellStyle name="20% - Accent6 32 3 2" xfId="20272" xr:uid="{00000000-0005-0000-0000-0000991F0000}"/>
    <cellStyle name="20% - Accent6 32 3 3" xfId="22576" xr:uid="{00000000-0005-0000-0000-00009A1F0000}"/>
    <cellStyle name="20% - Accent6 32 4" xfId="19084" xr:uid="{00000000-0005-0000-0000-00009B1F0000}"/>
    <cellStyle name="20% - Accent6 32 5" xfId="21390" xr:uid="{00000000-0005-0000-0000-00009C1F0000}"/>
    <cellStyle name="20% - Accent6 33" xfId="13719" xr:uid="{00000000-0005-0000-0000-00009D1F0000}"/>
    <cellStyle name="20% - Accent6 33 2" xfId="15762" xr:uid="{00000000-0005-0000-0000-00009E1F0000}"/>
    <cellStyle name="20% - Accent6 33 2 2" xfId="16955" xr:uid="{00000000-0005-0000-0000-00009F1F0000}"/>
    <cellStyle name="20% - Accent6 33 2 2 2" xfId="20773" xr:uid="{00000000-0005-0000-0000-0000A01F0000}"/>
    <cellStyle name="20% - Accent6 33 2 2 3" xfId="23077" xr:uid="{00000000-0005-0000-0000-0000A11F0000}"/>
    <cellStyle name="20% - Accent6 33 2 3" xfId="19584" xr:uid="{00000000-0005-0000-0000-0000A21F0000}"/>
    <cellStyle name="20% - Accent6 33 2 4" xfId="21890" xr:uid="{00000000-0005-0000-0000-0000A31F0000}"/>
    <cellStyle name="20% - Accent6 33 3" xfId="16455" xr:uid="{00000000-0005-0000-0000-0000A41F0000}"/>
    <cellStyle name="20% - Accent6 33 3 2" xfId="20273" xr:uid="{00000000-0005-0000-0000-0000A51F0000}"/>
    <cellStyle name="20% - Accent6 33 3 3" xfId="22577" xr:uid="{00000000-0005-0000-0000-0000A61F0000}"/>
    <cellStyle name="20% - Accent6 33 4" xfId="19085" xr:uid="{00000000-0005-0000-0000-0000A71F0000}"/>
    <cellStyle name="20% - Accent6 33 5" xfId="21391" xr:uid="{00000000-0005-0000-0000-0000A81F0000}"/>
    <cellStyle name="20% - Accent6 34" xfId="13720" xr:uid="{00000000-0005-0000-0000-0000A91F0000}"/>
    <cellStyle name="20% - Accent6 34 2" xfId="15763" xr:uid="{00000000-0005-0000-0000-0000AA1F0000}"/>
    <cellStyle name="20% - Accent6 34 2 2" xfId="16956" xr:uid="{00000000-0005-0000-0000-0000AB1F0000}"/>
    <cellStyle name="20% - Accent6 34 2 2 2" xfId="20774" xr:uid="{00000000-0005-0000-0000-0000AC1F0000}"/>
    <cellStyle name="20% - Accent6 34 2 2 3" xfId="23078" xr:uid="{00000000-0005-0000-0000-0000AD1F0000}"/>
    <cellStyle name="20% - Accent6 34 2 3" xfId="19585" xr:uid="{00000000-0005-0000-0000-0000AE1F0000}"/>
    <cellStyle name="20% - Accent6 34 2 4" xfId="21891" xr:uid="{00000000-0005-0000-0000-0000AF1F0000}"/>
    <cellStyle name="20% - Accent6 34 3" xfId="16456" xr:uid="{00000000-0005-0000-0000-0000B01F0000}"/>
    <cellStyle name="20% - Accent6 34 3 2" xfId="20274" xr:uid="{00000000-0005-0000-0000-0000B11F0000}"/>
    <cellStyle name="20% - Accent6 34 3 3" xfId="22578" xr:uid="{00000000-0005-0000-0000-0000B21F0000}"/>
    <cellStyle name="20% - Accent6 34 4" xfId="19086" xr:uid="{00000000-0005-0000-0000-0000B31F0000}"/>
    <cellStyle name="20% - Accent6 34 5" xfId="21392" xr:uid="{00000000-0005-0000-0000-0000B41F0000}"/>
    <cellStyle name="20% - Accent6 35" xfId="13721" xr:uid="{00000000-0005-0000-0000-0000B51F0000}"/>
    <cellStyle name="20% - Accent6 35 2" xfId="15764" xr:uid="{00000000-0005-0000-0000-0000B61F0000}"/>
    <cellStyle name="20% - Accent6 35 2 2" xfId="16957" xr:uid="{00000000-0005-0000-0000-0000B71F0000}"/>
    <cellStyle name="20% - Accent6 35 2 2 2" xfId="20775" xr:uid="{00000000-0005-0000-0000-0000B81F0000}"/>
    <cellStyle name="20% - Accent6 35 2 2 3" xfId="23079" xr:uid="{00000000-0005-0000-0000-0000B91F0000}"/>
    <cellStyle name="20% - Accent6 35 2 3" xfId="19586" xr:uid="{00000000-0005-0000-0000-0000BA1F0000}"/>
    <cellStyle name="20% - Accent6 35 2 4" xfId="21892" xr:uid="{00000000-0005-0000-0000-0000BB1F0000}"/>
    <cellStyle name="20% - Accent6 35 3" xfId="16457" xr:uid="{00000000-0005-0000-0000-0000BC1F0000}"/>
    <cellStyle name="20% - Accent6 35 3 2" xfId="20275" xr:uid="{00000000-0005-0000-0000-0000BD1F0000}"/>
    <cellStyle name="20% - Accent6 35 3 3" xfId="22579" xr:uid="{00000000-0005-0000-0000-0000BE1F0000}"/>
    <cellStyle name="20% - Accent6 35 4" xfId="19087" xr:uid="{00000000-0005-0000-0000-0000BF1F0000}"/>
    <cellStyle name="20% - Accent6 35 5" xfId="21393" xr:uid="{00000000-0005-0000-0000-0000C01F0000}"/>
    <cellStyle name="20% - Accent6 36" xfId="13722" xr:uid="{00000000-0005-0000-0000-0000C11F0000}"/>
    <cellStyle name="20% - Accent6 36 2" xfId="15765" xr:uid="{00000000-0005-0000-0000-0000C21F0000}"/>
    <cellStyle name="20% - Accent6 36 2 2" xfId="16958" xr:uid="{00000000-0005-0000-0000-0000C31F0000}"/>
    <cellStyle name="20% - Accent6 36 2 2 2" xfId="20776" xr:uid="{00000000-0005-0000-0000-0000C41F0000}"/>
    <cellStyle name="20% - Accent6 36 2 2 3" xfId="23080" xr:uid="{00000000-0005-0000-0000-0000C51F0000}"/>
    <cellStyle name="20% - Accent6 36 2 3" xfId="19587" xr:uid="{00000000-0005-0000-0000-0000C61F0000}"/>
    <cellStyle name="20% - Accent6 36 2 4" xfId="21893" xr:uid="{00000000-0005-0000-0000-0000C71F0000}"/>
    <cellStyle name="20% - Accent6 36 3" xfId="16458" xr:uid="{00000000-0005-0000-0000-0000C81F0000}"/>
    <cellStyle name="20% - Accent6 36 3 2" xfId="20276" xr:uid="{00000000-0005-0000-0000-0000C91F0000}"/>
    <cellStyle name="20% - Accent6 36 3 3" xfId="22580" xr:uid="{00000000-0005-0000-0000-0000CA1F0000}"/>
    <cellStyle name="20% - Accent6 36 4" xfId="19088" xr:uid="{00000000-0005-0000-0000-0000CB1F0000}"/>
    <cellStyle name="20% - Accent6 36 5" xfId="21394" xr:uid="{00000000-0005-0000-0000-0000CC1F0000}"/>
    <cellStyle name="20% - Accent6 37" xfId="13723" xr:uid="{00000000-0005-0000-0000-0000CD1F0000}"/>
    <cellStyle name="20% - Accent6 37 2" xfId="15766" xr:uid="{00000000-0005-0000-0000-0000CE1F0000}"/>
    <cellStyle name="20% - Accent6 37 2 2" xfId="16959" xr:uid="{00000000-0005-0000-0000-0000CF1F0000}"/>
    <cellStyle name="20% - Accent6 37 2 2 2" xfId="20777" xr:uid="{00000000-0005-0000-0000-0000D01F0000}"/>
    <cellStyle name="20% - Accent6 37 2 2 3" xfId="23081" xr:uid="{00000000-0005-0000-0000-0000D11F0000}"/>
    <cellStyle name="20% - Accent6 37 2 3" xfId="19588" xr:uid="{00000000-0005-0000-0000-0000D21F0000}"/>
    <cellStyle name="20% - Accent6 37 2 4" xfId="21894" xr:uid="{00000000-0005-0000-0000-0000D31F0000}"/>
    <cellStyle name="20% - Accent6 37 3" xfId="16459" xr:uid="{00000000-0005-0000-0000-0000D41F0000}"/>
    <cellStyle name="20% - Accent6 37 3 2" xfId="20277" xr:uid="{00000000-0005-0000-0000-0000D51F0000}"/>
    <cellStyle name="20% - Accent6 37 3 3" xfId="22581" xr:uid="{00000000-0005-0000-0000-0000D61F0000}"/>
    <cellStyle name="20% - Accent6 37 4" xfId="19089" xr:uid="{00000000-0005-0000-0000-0000D71F0000}"/>
    <cellStyle name="20% - Accent6 37 5" xfId="21395" xr:uid="{00000000-0005-0000-0000-0000D81F0000}"/>
    <cellStyle name="20% - Accent6 38" xfId="13724" xr:uid="{00000000-0005-0000-0000-0000D91F0000}"/>
    <cellStyle name="20% - Accent6 38 2" xfId="15767" xr:uid="{00000000-0005-0000-0000-0000DA1F0000}"/>
    <cellStyle name="20% - Accent6 38 2 2" xfId="16960" xr:uid="{00000000-0005-0000-0000-0000DB1F0000}"/>
    <cellStyle name="20% - Accent6 38 2 2 2" xfId="20778" xr:uid="{00000000-0005-0000-0000-0000DC1F0000}"/>
    <cellStyle name="20% - Accent6 38 2 2 3" xfId="23082" xr:uid="{00000000-0005-0000-0000-0000DD1F0000}"/>
    <cellStyle name="20% - Accent6 38 2 3" xfId="19589" xr:uid="{00000000-0005-0000-0000-0000DE1F0000}"/>
    <cellStyle name="20% - Accent6 38 2 4" xfId="21895" xr:uid="{00000000-0005-0000-0000-0000DF1F0000}"/>
    <cellStyle name="20% - Accent6 38 3" xfId="16460" xr:uid="{00000000-0005-0000-0000-0000E01F0000}"/>
    <cellStyle name="20% - Accent6 38 3 2" xfId="20278" xr:uid="{00000000-0005-0000-0000-0000E11F0000}"/>
    <cellStyle name="20% - Accent6 38 3 3" xfId="22582" xr:uid="{00000000-0005-0000-0000-0000E21F0000}"/>
    <cellStyle name="20% - Accent6 38 4" xfId="19090" xr:uid="{00000000-0005-0000-0000-0000E31F0000}"/>
    <cellStyle name="20% - Accent6 38 5" xfId="21396" xr:uid="{00000000-0005-0000-0000-0000E41F0000}"/>
    <cellStyle name="20% - Accent6 39" xfId="13725" xr:uid="{00000000-0005-0000-0000-0000E51F0000}"/>
    <cellStyle name="20% - Accent6 39 2" xfId="15768" xr:uid="{00000000-0005-0000-0000-0000E61F0000}"/>
    <cellStyle name="20% - Accent6 39 2 2" xfId="16961" xr:uid="{00000000-0005-0000-0000-0000E71F0000}"/>
    <cellStyle name="20% - Accent6 39 2 2 2" xfId="20779" xr:uid="{00000000-0005-0000-0000-0000E81F0000}"/>
    <cellStyle name="20% - Accent6 39 2 2 3" xfId="23083" xr:uid="{00000000-0005-0000-0000-0000E91F0000}"/>
    <cellStyle name="20% - Accent6 39 2 3" xfId="19590" xr:uid="{00000000-0005-0000-0000-0000EA1F0000}"/>
    <cellStyle name="20% - Accent6 39 2 4" xfId="21896" xr:uid="{00000000-0005-0000-0000-0000EB1F0000}"/>
    <cellStyle name="20% - Accent6 39 3" xfId="16461" xr:uid="{00000000-0005-0000-0000-0000EC1F0000}"/>
    <cellStyle name="20% - Accent6 39 3 2" xfId="20279" xr:uid="{00000000-0005-0000-0000-0000ED1F0000}"/>
    <cellStyle name="20% - Accent6 39 3 3" xfId="22583" xr:uid="{00000000-0005-0000-0000-0000EE1F0000}"/>
    <cellStyle name="20% - Accent6 39 4" xfId="19091" xr:uid="{00000000-0005-0000-0000-0000EF1F0000}"/>
    <cellStyle name="20% - Accent6 39 5" xfId="21397" xr:uid="{00000000-0005-0000-0000-0000F01F0000}"/>
    <cellStyle name="20% - Accent6 4" xfId="13726" xr:uid="{00000000-0005-0000-0000-0000F11F0000}"/>
    <cellStyle name="20% - Accent6 4 2" xfId="13727" xr:uid="{00000000-0005-0000-0000-0000F21F0000}"/>
    <cellStyle name="20% - Accent6 40" xfId="13728" xr:uid="{00000000-0005-0000-0000-0000F31F0000}"/>
    <cellStyle name="20% - Accent6 40 2" xfId="15769" xr:uid="{00000000-0005-0000-0000-0000F41F0000}"/>
    <cellStyle name="20% - Accent6 40 2 2" xfId="16962" xr:uid="{00000000-0005-0000-0000-0000F51F0000}"/>
    <cellStyle name="20% - Accent6 40 2 2 2" xfId="20780" xr:uid="{00000000-0005-0000-0000-0000F61F0000}"/>
    <cellStyle name="20% - Accent6 40 2 2 3" xfId="23084" xr:uid="{00000000-0005-0000-0000-0000F71F0000}"/>
    <cellStyle name="20% - Accent6 40 2 3" xfId="19591" xr:uid="{00000000-0005-0000-0000-0000F81F0000}"/>
    <cellStyle name="20% - Accent6 40 2 4" xfId="21897" xr:uid="{00000000-0005-0000-0000-0000F91F0000}"/>
    <cellStyle name="20% - Accent6 40 3" xfId="16462" xr:uid="{00000000-0005-0000-0000-0000FA1F0000}"/>
    <cellStyle name="20% - Accent6 40 3 2" xfId="20280" xr:uid="{00000000-0005-0000-0000-0000FB1F0000}"/>
    <cellStyle name="20% - Accent6 40 3 3" xfId="22584" xr:uid="{00000000-0005-0000-0000-0000FC1F0000}"/>
    <cellStyle name="20% - Accent6 40 4" xfId="19092" xr:uid="{00000000-0005-0000-0000-0000FD1F0000}"/>
    <cellStyle name="20% - Accent6 40 5" xfId="21398" xr:uid="{00000000-0005-0000-0000-0000FE1F0000}"/>
    <cellStyle name="20% - Accent6 41" xfId="13729" xr:uid="{00000000-0005-0000-0000-0000FF1F0000}"/>
    <cellStyle name="20% - Accent6 41 2" xfId="15770" xr:uid="{00000000-0005-0000-0000-000000200000}"/>
    <cellStyle name="20% - Accent6 41 2 2" xfId="16963" xr:uid="{00000000-0005-0000-0000-000001200000}"/>
    <cellStyle name="20% - Accent6 41 2 2 2" xfId="20781" xr:uid="{00000000-0005-0000-0000-000002200000}"/>
    <cellStyle name="20% - Accent6 41 2 2 3" xfId="23085" xr:uid="{00000000-0005-0000-0000-000003200000}"/>
    <cellStyle name="20% - Accent6 41 2 3" xfId="19592" xr:uid="{00000000-0005-0000-0000-000004200000}"/>
    <cellStyle name="20% - Accent6 41 2 4" xfId="21898" xr:uid="{00000000-0005-0000-0000-000005200000}"/>
    <cellStyle name="20% - Accent6 41 3" xfId="16463" xr:uid="{00000000-0005-0000-0000-000006200000}"/>
    <cellStyle name="20% - Accent6 41 3 2" xfId="20281" xr:uid="{00000000-0005-0000-0000-000007200000}"/>
    <cellStyle name="20% - Accent6 41 3 3" xfId="22585" xr:uid="{00000000-0005-0000-0000-000008200000}"/>
    <cellStyle name="20% - Accent6 41 4" xfId="19093" xr:uid="{00000000-0005-0000-0000-000009200000}"/>
    <cellStyle name="20% - Accent6 41 5" xfId="21399" xr:uid="{00000000-0005-0000-0000-00000A200000}"/>
    <cellStyle name="20% - Accent6 42" xfId="13730" xr:uid="{00000000-0005-0000-0000-00000B200000}"/>
    <cellStyle name="20% - Accent6 42 2" xfId="15771" xr:uid="{00000000-0005-0000-0000-00000C200000}"/>
    <cellStyle name="20% - Accent6 42 2 2" xfId="16964" xr:uid="{00000000-0005-0000-0000-00000D200000}"/>
    <cellStyle name="20% - Accent6 42 2 2 2" xfId="20782" xr:uid="{00000000-0005-0000-0000-00000E200000}"/>
    <cellStyle name="20% - Accent6 42 2 2 3" xfId="23086" xr:uid="{00000000-0005-0000-0000-00000F200000}"/>
    <cellStyle name="20% - Accent6 42 2 3" xfId="19593" xr:uid="{00000000-0005-0000-0000-000010200000}"/>
    <cellStyle name="20% - Accent6 42 2 4" xfId="21899" xr:uid="{00000000-0005-0000-0000-000011200000}"/>
    <cellStyle name="20% - Accent6 42 3" xfId="16464" xr:uid="{00000000-0005-0000-0000-000012200000}"/>
    <cellStyle name="20% - Accent6 42 3 2" xfId="20282" xr:uid="{00000000-0005-0000-0000-000013200000}"/>
    <cellStyle name="20% - Accent6 42 3 3" xfId="22586" xr:uid="{00000000-0005-0000-0000-000014200000}"/>
    <cellStyle name="20% - Accent6 42 4" xfId="19094" xr:uid="{00000000-0005-0000-0000-000015200000}"/>
    <cellStyle name="20% - Accent6 42 5" xfId="21400" xr:uid="{00000000-0005-0000-0000-000016200000}"/>
    <cellStyle name="20% - Accent6 43" xfId="83" xr:uid="{00000000-0005-0000-0000-000017200000}"/>
    <cellStyle name="20% - Accent6 5" xfId="13731" xr:uid="{00000000-0005-0000-0000-000018200000}"/>
    <cellStyle name="20% - Accent6 5 2" xfId="13732" xr:uid="{00000000-0005-0000-0000-000019200000}"/>
    <cellStyle name="20% - Accent6 6" xfId="13733" xr:uid="{00000000-0005-0000-0000-00001A200000}"/>
    <cellStyle name="20% - Accent6 6 2" xfId="13734" xr:uid="{00000000-0005-0000-0000-00001B200000}"/>
    <cellStyle name="20% - Accent6 7" xfId="13735" xr:uid="{00000000-0005-0000-0000-00001C200000}"/>
    <cellStyle name="20% - Accent6 7 2" xfId="13736" xr:uid="{00000000-0005-0000-0000-00001D200000}"/>
    <cellStyle name="20% - Accent6 8" xfId="13737" xr:uid="{00000000-0005-0000-0000-00001E200000}"/>
    <cellStyle name="20% - Accent6 8 2" xfId="13738" xr:uid="{00000000-0005-0000-0000-00001F200000}"/>
    <cellStyle name="20% - Accent6 9" xfId="13739" xr:uid="{00000000-0005-0000-0000-000020200000}"/>
    <cellStyle name="20% - Accent6 9 2" xfId="13740" xr:uid="{00000000-0005-0000-0000-000021200000}"/>
    <cellStyle name="20% - 强调文字颜色 1" xfId="6891" xr:uid="{00000000-0005-0000-0000-000022200000}"/>
    <cellStyle name="20% - 强调文字颜色 1 2" xfId="6892" xr:uid="{00000000-0005-0000-0000-000023200000}"/>
    <cellStyle name="20% - 强调文字颜色 2" xfId="6893" xr:uid="{00000000-0005-0000-0000-000024200000}"/>
    <cellStyle name="20% - 强调文字颜色 2 2" xfId="6894" xr:uid="{00000000-0005-0000-0000-000025200000}"/>
    <cellStyle name="20% - 强调文字颜色 3" xfId="6895" xr:uid="{00000000-0005-0000-0000-000026200000}"/>
    <cellStyle name="20% - 强调文字颜色 3 2" xfId="6896" xr:uid="{00000000-0005-0000-0000-000027200000}"/>
    <cellStyle name="20% - 强调文字颜色 3 6" xfId="6897" xr:uid="{00000000-0005-0000-0000-000028200000}"/>
    <cellStyle name="20% - 强调文字颜色 3 6 2" xfId="6898" xr:uid="{00000000-0005-0000-0000-000029200000}"/>
    <cellStyle name="20% - 强调文字颜色 3 6 2 2" xfId="6899" xr:uid="{00000000-0005-0000-0000-00002A200000}"/>
    <cellStyle name="20% - 强调文字颜色 3 6 2 3" xfId="6900" xr:uid="{00000000-0005-0000-0000-00002B200000}"/>
    <cellStyle name="20% - 强调文字颜色 3 6 3" xfId="6901" xr:uid="{00000000-0005-0000-0000-00002C200000}"/>
    <cellStyle name="20% - 强调文字颜色 3 6 3 2" xfId="6902" xr:uid="{00000000-0005-0000-0000-00002D200000}"/>
    <cellStyle name="20% - 强调文字颜色 3 6 3 3" xfId="6903" xr:uid="{00000000-0005-0000-0000-00002E200000}"/>
    <cellStyle name="20% - 强调文字颜色 3 6 4" xfId="6904" xr:uid="{00000000-0005-0000-0000-00002F200000}"/>
    <cellStyle name="20% - 强调文字颜色 3 6_Y11 Oral SP Progress Report 0101-0109" xfId="6905" xr:uid="{00000000-0005-0000-0000-000030200000}"/>
    <cellStyle name="20% - 强调文字颜色 4" xfId="6906" xr:uid="{00000000-0005-0000-0000-000031200000}"/>
    <cellStyle name="20% - 强调文字颜色 4 2" xfId="6907" xr:uid="{00000000-0005-0000-0000-000032200000}"/>
    <cellStyle name="20% - 强调文字颜色 5" xfId="6908" xr:uid="{00000000-0005-0000-0000-000033200000}"/>
    <cellStyle name="20% - 强调文字颜色 5 2" xfId="6909" xr:uid="{00000000-0005-0000-0000-000034200000}"/>
    <cellStyle name="20% - 强调文字颜色 6" xfId="6910" xr:uid="{00000000-0005-0000-0000-000035200000}"/>
    <cellStyle name="20% - 强调文字颜色 6 2" xfId="6911" xr:uid="{00000000-0005-0000-0000-000036200000}"/>
    <cellStyle name="3232" xfId="84" xr:uid="{00000000-0005-0000-0000-000037200000}"/>
    <cellStyle name="3232 2" xfId="6913" xr:uid="{00000000-0005-0000-0000-000038200000}"/>
    <cellStyle name="3232 3" xfId="6912" xr:uid="{00000000-0005-0000-0000-000039200000}"/>
    <cellStyle name="40% - Accent1 10" xfId="13741" xr:uid="{00000000-0005-0000-0000-00003A200000}"/>
    <cellStyle name="40% - Accent1 10 2" xfId="13742" xr:uid="{00000000-0005-0000-0000-00003B200000}"/>
    <cellStyle name="40% - Accent1 11" xfId="13743" xr:uid="{00000000-0005-0000-0000-00003C200000}"/>
    <cellStyle name="40% - Accent1 11 2" xfId="13744" xr:uid="{00000000-0005-0000-0000-00003D200000}"/>
    <cellStyle name="40% - Accent1 12" xfId="13745" xr:uid="{00000000-0005-0000-0000-00003E200000}"/>
    <cellStyle name="40% - Accent1 13" xfId="13746" xr:uid="{00000000-0005-0000-0000-00003F200000}"/>
    <cellStyle name="40% - Accent1 14" xfId="13747" xr:uid="{00000000-0005-0000-0000-000040200000}"/>
    <cellStyle name="40% - Accent1 15" xfId="13748" xr:uid="{00000000-0005-0000-0000-000041200000}"/>
    <cellStyle name="40% - Accent1 16" xfId="13749" xr:uid="{00000000-0005-0000-0000-000042200000}"/>
    <cellStyle name="40% - Accent1 17" xfId="13750" xr:uid="{00000000-0005-0000-0000-000043200000}"/>
    <cellStyle name="40% - Accent1 18" xfId="13751" xr:uid="{00000000-0005-0000-0000-000044200000}"/>
    <cellStyle name="40% - Accent1 19" xfId="13752" xr:uid="{00000000-0005-0000-0000-000045200000}"/>
    <cellStyle name="40% - Accent1 2" xfId="353" xr:uid="{00000000-0005-0000-0000-000046200000}"/>
    <cellStyle name="40% - Accent1 2 10" xfId="13753" xr:uid="{00000000-0005-0000-0000-000047200000}"/>
    <cellStyle name="40% - Accent1 2 11" xfId="13754" xr:uid="{00000000-0005-0000-0000-000048200000}"/>
    <cellStyle name="40% - Accent1 2 12" xfId="13755" xr:uid="{00000000-0005-0000-0000-000049200000}"/>
    <cellStyle name="40% - Accent1 2 13" xfId="13756" xr:uid="{00000000-0005-0000-0000-00004A200000}"/>
    <cellStyle name="40% - Accent1 2 14" xfId="13757" xr:uid="{00000000-0005-0000-0000-00004B200000}"/>
    <cellStyle name="40% - Accent1 2 15" xfId="13758" xr:uid="{00000000-0005-0000-0000-00004C200000}"/>
    <cellStyle name="40% - Accent1 2 16" xfId="13759" xr:uid="{00000000-0005-0000-0000-00004D200000}"/>
    <cellStyle name="40% - Accent1 2 17" xfId="13760" xr:uid="{00000000-0005-0000-0000-00004E200000}"/>
    <cellStyle name="40% - Accent1 2 18" xfId="13761" xr:uid="{00000000-0005-0000-0000-00004F200000}"/>
    <cellStyle name="40% - Accent1 2 19" xfId="13762" xr:uid="{00000000-0005-0000-0000-000050200000}"/>
    <cellStyle name="40% - Accent1 2 2" xfId="6915" xr:uid="{00000000-0005-0000-0000-000051200000}"/>
    <cellStyle name="40% - Accent1 2 20" xfId="13763" xr:uid="{00000000-0005-0000-0000-000052200000}"/>
    <cellStyle name="40% - Accent1 2 21" xfId="13764" xr:uid="{00000000-0005-0000-0000-000053200000}"/>
    <cellStyle name="40% - Accent1 2 22" xfId="13765" xr:uid="{00000000-0005-0000-0000-000054200000}"/>
    <cellStyle name="40% - Accent1 2 23" xfId="13766" xr:uid="{00000000-0005-0000-0000-000055200000}"/>
    <cellStyle name="40% - Accent1 2 24" xfId="6914" xr:uid="{00000000-0005-0000-0000-000056200000}"/>
    <cellStyle name="40% - Accent1 2 3" xfId="13767" xr:uid="{00000000-0005-0000-0000-000057200000}"/>
    <cellStyle name="40% - Accent1 2 4" xfId="13768" xr:uid="{00000000-0005-0000-0000-000058200000}"/>
    <cellStyle name="40% - Accent1 2 5" xfId="13769" xr:uid="{00000000-0005-0000-0000-000059200000}"/>
    <cellStyle name="40% - Accent1 2 6" xfId="13770" xr:uid="{00000000-0005-0000-0000-00005A200000}"/>
    <cellStyle name="40% - Accent1 2 7" xfId="13771" xr:uid="{00000000-0005-0000-0000-00005B200000}"/>
    <cellStyle name="40% - Accent1 2 8" xfId="13772" xr:uid="{00000000-0005-0000-0000-00005C200000}"/>
    <cellStyle name="40% - Accent1 2 9" xfId="13773" xr:uid="{00000000-0005-0000-0000-00005D200000}"/>
    <cellStyle name="40% - Accent1 20" xfId="13774" xr:uid="{00000000-0005-0000-0000-00005E200000}"/>
    <cellStyle name="40% - Accent1 21" xfId="13775" xr:uid="{00000000-0005-0000-0000-00005F200000}"/>
    <cellStyle name="40% - Accent1 22" xfId="13776" xr:uid="{00000000-0005-0000-0000-000060200000}"/>
    <cellStyle name="40% - Accent1 22 2" xfId="15772" xr:uid="{00000000-0005-0000-0000-000061200000}"/>
    <cellStyle name="40% - Accent1 22 2 2" xfId="16965" xr:uid="{00000000-0005-0000-0000-000062200000}"/>
    <cellStyle name="40% - Accent1 22 2 2 2" xfId="20783" xr:uid="{00000000-0005-0000-0000-000063200000}"/>
    <cellStyle name="40% - Accent1 22 2 2 3" xfId="23087" xr:uid="{00000000-0005-0000-0000-000064200000}"/>
    <cellStyle name="40% - Accent1 22 2 3" xfId="19594" xr:uid="{00000000-0005-0000-0000-000065200000}"/>
    <cellStyle name="40% - Accent1 22 2 4" xfId="21900" xr:uid="{00000000-0005-0000-0000-000066200000}"/>
    <cellStyle name="40% - Accent1 22 3" xfId="16465" xr:uid="{00000000-0005-0000-0000-000067200000}"/>
    <cellStyle name="40% - Accent1 22 3 2" xfId="20283" xr:uid="{00000000-0005-0000-0000-000068200000}"/>
    <cellStyle name="40% - Accent1 22 3 3" xfId="22587" xr:uid="{00000000-0005-0000-0000-000069200000}"/>
    <cellStyle name="40% - Accent1 22 4" xfId="19095" xr:uid="{00000000-0005-0000-0000-00006A200000}"/>
    <cellStyle name="40% - Accent1 22 5" xfId="21401" xr:uid="{00000000-0005-0000-0000-00006B200000}"/>
    <cellStyle name="40% - Accent1 23" xfId="13777" xr:uid="{00000000-0005-0000-0000-00006C200000}"/>
    <cellStyle name="40% - Accent1 23 2" xfId="15773" xr:uid="{00000000-0005-0000-0000-00006D200000}"/>
    <cellStyle name="40% - Accent1 23 2 2" xfId="16966" xr:uid="{00000000-0005-0000-0000-00006E200000}"/>
    <cellStyle name="40% - Accent1 23 2 2 2" xfId="20784" xr:uid="{00000000-0005-0000-0000-00006F200000}"/>
    <cellStyle name="40% - Accent1 23 2 2 3" xfId="23088" xr:uid="{00000000-0005-0000-0000-000070200000}"/>
    <cellStyle name="40% - Accent1 23 2 3" xfId="19595" xr:uid="{00000000-0005-0000-0000-000071200000}"/>
    <cellStyle name="40% - Accent1 23 2 4" xfId="21901" xr:uid="{00000000-0005-0000-0000-000072200000}"/>
    <cellStyle name="40% - Accent1 23 3" xfId="16466" xr:uid="{00000000-0005-0000-0000-000073200000}"/>
    <cellStyle name="40% - Accent1 23 3 2" xfId="20284" xr:uid="{00000000-0005-0000-0000-000074200000}"/>
    <cellStyle name="40% - Accent1 23 3 3" xfId="22588" xr:uid="{00000000-0005-0000-0000-000075200000}"/>
    <cellStyle name="40% - Accent1 23 4" xfId="19096" xr:uid="{00000000-0005-0000-0000-000076200000}"/>
    <cellStyle name="40% - Accent1 23 5" xfId="21402" xr:uid="{00000000-0005-0000-0000-000077200000}"/>
    <cellStyle name="40% - Accent1 24" xfId="13778" xr:uid="{00000000-0005-0000-0000-000078200000}"/>
    <cellStyle name="40% - Accent1 24 2" xfId="15774" xr:uid="{00000000-0005-0000-0000-000079200000}"/>
    <cellStyle name="40% - Accent1 24 2 2" xfId="16967" xr:uid="{00000000-0005-0000-0000-00007A200000}"/>
    <cellStyle name="40% - Accent1 24 2 2 2" xfId="20785" xr:uid="{00000000-0005-0000-0000-00007B200000}"/>
    <cellStyle name="40% - Accent1 24 2 2 3" xfId="23089" xr:uid="{00000000-0005-0000-0000-00007C200000}"/>
    <cellStyle name="40% - Accent1 24 2 3" xfId="19596" xr:uid="{00000000-0005-0000-0000-00007D200000}"/>
    <cellStyle name="40% - Accent1 24 2 4" xfId="21902" xr:uid="{00000000-0005-0000-0000-00007E200000}"/>
    <cellStyle name="40% - Accent1 24 3" xfId="16467" xr:uid="{00000000-0005-0000-0000-00007F200000}"/>
    <cellStyle name="40% - Accent1 24 3 2" xfId="20285" xr:uid="{00000000-0005-0000-0000-000080200000}"/>
    <cellStyle name="40% - Accent1 24 3 3" xfId="22589" xr:uid="{00000000-0005-0000-0000-000081200000}"/>
    <cellStyle name="40% - Accent1 24 4" xfId="19097" xr:uid="{00000000-0005-0000-0000-000082200000}"/>
    <cellStyle name="40% - Accent1 24 5" xfId="21403" xr:uid="{00000000-0005-0000-0000-000083200000}"/>
    <cellStyle name="40% - Accent1 25" xfId="13779" xr:uid="{00000000-0005-0000-0000-000084200000}"/>
    <cellStyle name="40% - Accent1 25 2" xfId="15775" xr:uid="{00000000-0005-0000-0000-000085200000}"/>
    <cellStyle name="40% - Accent1 25 2 2" xfId="16968" xr:uid="{00000000-0005-0000-0000-000086200000}"/>
    <cellStyle name="40% - Accent1 25 2 2 2" xfId="20786" xr:uid="{00000000-0005-0000-0000-000087200000}"/>
    <cellStyle name="40% - Accent1 25 2 2 3" xfId="23090" xr:uid="{00000000-0005-0000-0000-000088200000}"/>
    <cellStyle name="40% - Accent1 25 2 3" xfId="19597" xr:uid="{00000000-0005-0000-0000-000089200000}"/>
    <cellStyle name="40% - Accent1 25 2 4" xfId="21903" xr:uid="{00000000-0005-0000-0000-00008A200000}"/>
    <cellStyle name="40% - Accent1 25 3" xfId="16468" xr:uid="{00000000-0005-0000-0000-00008B200000}"/>
    <cellStyle name="40% - Accent1 25 3 2" xfId="20286" xr:uid="{00000000-0005-0000-0000-00008C200000}"/>
    <cellStyle name="40% - Accent1 25 3 3" xfId="22590" xr:uid="{00000000-0005-0000-0000-00008D200000}"/>
    <cellStyle name="40% - Accent1 25 4" xfId="19098" xr:uid="{00000000-0005-0000-0000-00008E200000}"/>
    <cellStyle name="40% - Accent1 25 5" xfId="21404" xr:uid="{00000000-0005-0000-0000-00008F200000}"/>
    <cellStyle name="40% - Accent1 26" xfId="13780" xr:uid="{00000000-0005-0000-0000-000090200000}"/>
    <cellStyle name="40% - Accent1 26 2" xfId="15776" xr:uid="{00000000-0005-0000-0000-000091200000}"/>
    <cellStyle name="40% - Accent1 26 2 2" xfId="16969" xr:uid="{00000000-0005-0000-0000-000092200000}"/>
    <cellStyle name="40% - Accent1 26 2 2 2" xfId="20787" xr:uid="{00000000-0005-0000-0000-000093200000}"/>
    <cellStyle name="40% - Accent1 26 2 2 3" xfId="23091" xr:uid="{00000000-0005-0000-0000-000094200000}"/>
    <cellStyle name="40% - Accent1 26 2 3" xfId="19598" xr:uid="{00000000-0005-0000-0000-000095200000}"/>
    <cellStyle name="40% - Accent1 26 2 4" xfId="21904" xr:uid="{00000000-0005-0000-0000-000096200000}"/>
    <cellStyle name="40% - Accent1 26 3" xfId="16469" xr:uid="{00000000-0005-0000-0000-000097200000}"/>
    <cellStyle name="40% - Accent1 26 3 2" xfId="20287" xr:uid="{00000000-0005-0000-0000-000098200000}"/>
    <cellStyle name="40% - Accent1 26 3 3" xfId="22591" xr:uid="{00000000-0005-0000-0000-000099200000}"/>
    <cellStyle name="40% - Accent1 26 4" xfId="19099" xr:uid="{00000000-0005-0000-0000-00009A200000}"/>
    <cellStyle name="40% - Accent1 26 5" xfId="21405" xr:uid="{00000000-0005-0000-0000-00009B200000}"/>
    <cellStyle name="40% - Accent1 27" xfId="13781" xr:uid="{00000000-0005-0000-0000-00009C200000}"/>
    <cellStyle name="40% - Accent1 27 2" xfId="15777" xr:uid="{00000000-0005-0000-0000-00009D200000}"/>
    <cellStyle name="40% - Accent1 27 2 2" xfId="16970" xr:uid="{00000000-0005-0000-0000-00009E200000}"/>
    <cellStyle name="40% - Accent1 27 2 2 2" xfId="20788" xr:uid="{00000000-0005-0000-0000-00009F200000}"/>
    <cellStyle name="40% - Accent1 27 2 2 3" xfId="23092" xr:uid="{00000000-0005-0000-0000-0000A0200000}"/>
    <cellStyle name="40% - Accent1 27 2 3" xfId="19599" xr:uid="{00000000-0005-0000-0000-0000A1200000}"/>
    <cellStyle name="40% - Accent1 27 2 4" xfId="21905" xr:uid="{00000000-0005-0000-0000-0000A2200000}"/>
    <cellStyle name="40% - Accent1 27 3" xfId="16470" xr:uid="{00000000-0005-0000-0000-0000A3200000}"/>
    <cellStyle name="40% - Accent1 27 3 2" xfId="20288" xr:uid="{00000000-0005-0000-0000-0000A4200000}"/>
    <cellStyle name="40% - Accent1 27 3 3" xfId="22592" xr:uid="{00000000-0005-0000-0000-0000A5200000}"/>
    <cellStyle name="40% - Accent1 27 4" xfId="19100" xr:uid="{00000000-0005-0000-0000-0000A6200000}"/>
    <cellStyle name="40% - Accent1 27 5" xfId="21406" xr:uid="{00000000-0005-0000-0000-0000A7200000}"/>
    <cellStyle name="40% - Accent1 28" xfId="13782" xr:uid="{00000000-0005-0000-0000-0000A8200000}"/>
    <cellStyle name="40% - Accent1 28 2" xfId="15778" xr:uid="{00000000-0005-0000-0000-0000A9200000}"/>
    <cellStyle name="40% - Accent1 28 2 2" xfId="16971" xr:uid="{00000000-0005-0000-0000-0000AA200000}"/>
    <cellStyle name="40% - Accent1 28 2 2 2" xfId="20789" xr:uid="{00000000-0005-0000-0000-0000AB200000}"/>
    <cellStyle name="40% - Accent1 28 2 2 3" xfId="23093" xr:uid="{00000000-0005-0000-0000-0000AC200000}"/>
    <cellStyle name="40% - Accent1 28 2 3" xfId="19600" xr:uid="{00000000-0005-0000-0000-0000AD200000}"/>
    <cellStyle name="40% - Accent1 28 2 4" xfId="21906" xr:uid="{00000000-0005-0000-0000-0000AE200000}"/>
    <cellStyle name="40% - Accent1 28 3" xfId="16471" xr:uid="{00000000-0005-0000-0000-0000AF200000}"/>
    <cellStyle name="40% - Accent1 28 3 2" xfId="20289" xr:uid="{00000000-0005-0000-0000-0000B0200000}"/>
    <cellStyle name="40% - Accent1 28 3 3" xfId="22593" xr:uid="{00000000-0005-0000-0000-0000B1200000}"/>
    <cellStyle name="40% - Accent1 28 4" xfId="19101" xr:uid="{00000000-0005-0000-0000-0000B2200000}"/>
    <cellStyle name="40% - Accent1 28 5" xfId="21407" xr:uid="{00000000-0005-0000-0000-0000B3200000}"/>
    <cellStyle name="40% - Accent1 29" xfId="13783" xr:uid="{00000000-0005-0000-0000-0000B4200000}"/>
    <cellStyle name="40% - Accent1 29 2" xfId="15779" xr:uid="{00000000-0005-0000-0000-0000B5200000}"/>
    <cellStyle name="40% - Accent1 29 2 2" xfId="16972" xr:uid="{00000000-0005-0000-0000-0000B6200000}"/>
    <cellStyle name="40% - Accent1 29 2 2 2" xfId="20790" xr:uid="{00000000-0005-0000-0000-0000B7200000}"/>
    <cellStyle name="40% - Accent1 29 2 2 3" xfId="23094" xr:uid="{00000000-0005-0000-0000-0000B8200000}"/>
    <cellStyle name="40% - Accent1 29 2 3" xfId="19601" xr:uid="{00000000-0005-0000-0000-0000B9200000}"/>
    <cellStyle name="40% - Accent1 29 2 4" xfId="21907" xr:uid="{00000000-0005-0000-0000-0000BA200000}"/>
    <cellStyle name="40% - Accent1 29 3" xfId="16472" xr:uid="{00000000-0005-0000-0000-0000BB200000}"/>
    <cellStyle name="40% - Accent1 29 3 2" xfId="20290" xr:uid="{00000000-0005-0000-0000-0000BC200000}"/>
    <cellStyle name="40% - Accent1 29 3 3" xfId="22594" xr:uid="{00000000-0005-0000-0000-0000BD200000}"/>
    <cellStyle name="40% - Accent1 29 4" xfId="19102" xr:uid="{00000000-0005-0000-0000-0000BE200000}"/>
    <cellStyle name="40% - Accent1 29 5" xfId="21408" xr:uid="{00000000-0005-0000-0000-0000BF200000}"/>
    <cellStyle name="40% - Accent1 3" xfId="6916" xr:uid="{00000000-0005-0000-0000-0000C0200000}"/>
    <cellStyle name="40% - Accent1 3 2" xfId="6917" xr:uid="{00000000-0005-0000-0000-0000C1200000}"/>
    <cellStyle name="40% - Accent1 30" xfId="13784" xr:uid="{00000000-0005-0000-0000-0000C2200000}"/>
    <cellStyle name="40% - Accent1 30 2" xfId="15780" xr:uid="{00000000-0005-0000-0000-0000C3200000}"/>
    <cellStyle name="40% - Accent1 30 2 2" xfId="16973" xr:uid="{00000000-0005-0000-0000-0000C4200000}"/>
    <cellStyle name="40% - Accent1 30 2 2 2" xfId="20791" xr:uid="{00000000-0005-0000-0000-0000C5200000}"/>
    <cellStyle name="40% - Accent1 30 2 2 3" xfId="23095" xr:uid="{00000000-0005-0000-0000-0000C6200000}"/>
    <cellStyle name="40% - Accent1 30 2 3" xfId="19602" xr:uid="{00000000-0005-0000-0000-0000C7200000}"/>
    <cellStyle name="40% - Accent1 30 2 4" xfId="21908" xr:uid="{00000000-0005-0000-0000-0000C8200000}"/>
    <cellStyle name="40% - Accent1 30 3" xfId="16473" xr:uid="{00000000-0005-0000-0000-0000C9200000}"/>
    <cellStyle name="40% - Accent1 30 3 2" xfId="20291" xr:uid="{00000000-0005-0000-0000-0000CA200000}"/>
    <cellStyle name="40% - Accent1 30 3 3" xfId="22595" xr:uid="{00000000-0005-0000-0000-0000CB200000}"/>
    <cellStyle name="40% - Accent1 30 4" xfId="19103" xr:uid="{00000000-0005-0000-0000-0000CC200000}"/>
    <cellStyle name="40% - Accent1 30 5" xfId="21409" xr:uid="{00000000-0005-0000-0000-0000CD200000}"/>
    <cellStyle name="40% - Accent1 31" xfId="13785" xr:uid="{00000000-0005-0000-0000-0000CE200000}"/>
    <cellStyle name="40% - Accent1 31 2" xfId="15781" xr:uid="{00000000-0005-0000-0000-0000CF200000}"/>
    <cellStyle name="40% - Accent1 31 2 2" xfId="16974" xr:uid="{00000000-0005-0000-0000-0000D0200000}"/>
    <cellStyle name="40% - Accent1 31 2 2 2" xfId="20792" xr:uid="{00000000-0005-0000-0000-0000D1200000}"/>
    <cellStyle name="40% - Accent1 31 2 2 3" xfId="23096" xr:uid="{00000000-0005-0000-0000-0000D2200000}"/>
    <cellStyle name="40% - Accent1 31 2 3" xfId="19603" xr:uid="{00000000-0005-0000-0000-0000D3200000}"/>
    <cellStyle name="40% - Accent1 31 2 4" xfId="21909" xr:uid="{00000000-0005-0000-0000-0000D4200000}"/>
    <cellStyle name="40% - Accent1 31 3" xfId="16474" xr:uid="{00000000-0005-0000-0000-0000D5200000}"/>
    <cellStyle name="40% - Accent1 31 3 2" xfId="20292" xr:uid="{00000000-0005-0000-0000-0000D6200000}"/>
    <cellStyle name="40% - Accent1 31 3 3" xfId="22596" xr:uid="{00000000-0005-0000-0000-0000D7200000}"/>
    <cellStyle name="40% - Accent1 31 4" xfId="19104" xr:uid="{00000000-0005-0000-0000-0000D8200000}"/>
    <cellStyle name="40% - Accent1 31 5" xfId="21410" xr:uid="{00000000-0005-0000-0000-0000D9200000}"/>
    <cellStyle name="40% - Accent1 32" xfId="13786" xr:uid="{00000000-0005-0000-0000-0000DA200000}"/>
    <cellStyle name="40% - Accent1 32 2" xfId="15782" xr:uid="{00000000-0005-0000-0000-0000DB200000}"/>
    <cellStyle name="40% - Accent1 32 2 2" xfId="16975" xr:uid="{00000000-0005-0000-0000-0000DC200000}"/>
    <cellStyle name="40% - Accent1 32 2 2 2" xfId="20793" xr:uid="{00000000-0005-0000-0000-0000DD200000}"/>
    <cellStyle name="40% - Accent1 32 2 2 3" xfId="23097" xr:uid="{00000000-0005-0000-0000-0000DE200000}"/>
    <cellStyle name="40% - Accent1 32 2 3" xfId="19604" xr:uid="{00000000-0005-0000-0000-0000DF200000}"/>
    <cellStyle name="40% - Accent1 32 2 4" xfId="21910" xr:uid="{00000000-0005-0000-0000-0000E0200000}"/>
    <cellStyle name="40% - Accent1 32 3" xfId="16475" xr:uid="{00000000-0005-0000-0000-0000E1200000}"/>
    <cellStyle name="40% - Accent1 32 3 2" xfId="20293" xr:uid="{00000000-0005-0000-0000-0000E2200000}"/>
    <cellStyle name="40% - Accent1 32 3 3" xfId="22597" xr:uid="{00000000-0005-0000-0000-0000E3200000}"/>
    <cellStyle name="40% - Accent1 32 4" xfId="19105" xr:uid="{00000000-0005-0000-0000-0000E4200000}"/>
    <cellStyle name="40% - Accent1 32 5" xfId="21411" xr:uid="{00000000-0005-0000-0000-0000E5200000}"/>
    <cellStyle name="40% - Accent1 33" xfId="13787" xr:uid="{00000000-0005-0000-0000-0000E6200000}"/>
    <cellStyle name="40% - Accent1 33 2" xfId="15783" xr:uid="{00000000-0005-0000-0000-0000E7200000}"/>
    <cellStyle name="40% - Accent1 33 2 2" xfId="16976" xr:uid="{00000000-0005-0000-0000-0000E8200000}"/>
    <cellStyle name="40% - Accent1 33 2 2 2" xfId="20794" xr:uid="{00000000-0005-0000-0000-0000E9200000}"/>
    <cellStyle name="40% - Accent1 33 2 2 3" xfId="23098" xr:uid="{00000000-0005-0000-0000-0000EA200000}"/>
    <cellStyle name="40% - Accent1 33 2 3" xfId="19605" xr:uid="{00000000-0005-0000-0000-0000EB200000}"/>
    <cellStyle name="40% - Accent1 33 2 4" xfId="21911" xr:uid="{00000000-0005-0000-0000-0000EC200000}"/>
    <cellStyle name="40% - Accent1 33 3" xfId="16476" xr:uid="{00000000-0005-0000-0000-0000ED200000}"/>
    <cellStyle name="40% - Accent1 33 3 2" xfId="20294" xr:uid="{00000000-0005-0000-0000-0000EE200000}"/>
    <cellStyle name="40% - Accent1 33 3 3" xfId="22598" xr:uid="{00000000-0005-0000-0000-0000EF200000}"/>
    <cellStyle name="40% - Accent1 33 4" xfId="19106" xr:uid="{00000000-0005-0000-0000-0000F0200000}"/>
    <cellStyle name="40% - Accent1 33 5" xfId="21412" xr:uid="{00000000-0005-0000-0000-0000F1200000}"/>
    <cellStyle name="40% - Accent1 34" xfId="13788" xr:uid="{00000000-0005-0000-0000-0000F2200000}"/>
    <cellStyle name="40% - Accent1 34 2" xfId="15784" xr:uid="{00000000-0005-0000-0000-0000F3200000}"/>
    <cellStyle name="40% - Accent1 34 2 2" xfId="16977" xr:uid="{00000000-0005-0000-0000-0000F4200000}"/>
    <cellStyle name="40% - Accent1 34 2 2 2" xfId="20795" xr:uid="{00000000-0005-0000-0000-0000F5200000}"/>
    <cellStyle name="40% - Accent1 34 2 2 3" xfId="23099" xr:uid="{00000000-0005-0000-0000-0000F6200000}"/>
    <cellStyle name="40% - Accent1 34 2 3" xfId="19606" xr:uid="{00000000-0005-0000-0000-0000F7200000}"/>
    <cellStyle name="40% - Accent1 34 2 4" xfId="21912" xr:uid="{00000000-0005-0000-0000-0000F8200000}"/>
    <cellStyle name="40% - Accent1 34 3" xfId="16477" xr:uid="{00000000-0005-0000-0000-0000F9200000}"/>
    <cellStyle name="40% - Accent1 34 3 2" xfId="20295" xr:uid="{00000000-0005-0000-0000-0000FA200000}"/>
    <cellStyle name="40% - Accent1 34 3 3" xfId="22599" xr:uid="{00000000-0005-0000-0000-0000FB200000}"/>
    <cellStyle name="40% - Accent1 34 4" xfId="19107" xr:uid="{00000000-0005-0000-0000-0000FC200000}"/>
    <cellStyle name="40% - Accent1 34 5" xfId="21413" xr:uid="{00000000-0005-0000-0000-0000FD200000}"/>
    <cellStyle name="40% - Accent1 35" xfId="13789" xr:uid="{00000000-0005-0000-0000-0000FE200000}"/>
    <cellStyle name="40% - Accent1 35 2" xfId="15785" xr:uid="{00000000-0005-0000-0000-0000FF200000}"/>
    <cellStyle name="40% - Accent1 35 2 2" xfId="16978" xr:uid="{00000000-0005-0000-0000-000000210000}"/>
    <cellStyle name="40% - Accent1 35 2 2 2" xfId="20796" xr:uid="{00000000-0005-0000-0000-000001210000}"/>
    <cellStyle name="40% - Accent1 35 2 2 3" xfId="23100" xr:uid="{00000000-0005-0000-0000-000002210000}"/>
    <cellStyle name="40% - Accent1 35 2 3" xfId="19607" xr:uid="{00000000-0005-0000-0000-000003210000}"/>
    <cellStyle name="40% - Accent1 35 2 4" xfId="21913" xr:uid="{00000000-0005-0000-0000-000004210000}"/>
    <cellStyle name="40% - Accent1 35 3" xfId="16478" xr:uid="{00000000-0005-0000-0000-000005210000}"/>
    <cellStyle name="40% - Accent1 35 3 2" xfId="20296" xr:uid="{00000000-0005-0000-0000-000006210000}"/>
    <cellStyle name="40% - Accent1 35 3 3" xfId="22600" xr:uid="{00000000-0005-0000-0000-000007210000}"/>
    <cellStyle name="40% - Accent1 35 4" xfId="19108" xr:uid="{00000000-0005-0000-0000-000008210000}"/>
    <cellStyle name="40% - Accent1 35 5" xfId="21414" xr:uid="{00000000-0005-0000-0000-000009210000}"/>
    <cellStyle name="40% - Accent1 36" xfId="13790" xr:uid="{00000000-0005-0000-0000-00000A210000}"/>
    <cellStyle name="40% - Accent1 36 2" xfId="15786" xr:uid="{00000000-0005-0000-0000-00000B210000}"/>
    <cellStyle name="40% - Accent1 36 2 2" xfId="16979" xr:uid="{00000000-0005-0000-0000-00000C210000}"/>
    <cellStyle name="40% - Accent1 36 2 2 2" xfId="20797" xr:uid="{00000000-0005-0000-0000-00000D210000}"/>
    <cellStyle name="40% - Accent1 36 2 2 3" xfId="23101" xr:uid="{00000000-0005-0000-0000-00000E210000}"/>
    <cellStyle name="40% - Accent1 36 2 3" xfId="19608" xr:uid="{00000000-0005-0000-0000-00000F210000}"/>
    <cellStyle name="40% - Accent1 36 2 4" xfId="21914" xr:uid="{00000000-0005-0000-0000-000010210000}"/>
    <cellStyle name="40% - Accent1 36 3" xfId="16479" xr:uid="{00000000-0005-0000-0000-000011210000}"/>
    <cellStyle name="40% - Accent1 36 3 2" xfId="20297" xr:uid="{00000000-0005-0000-0000-000012210000}"/>
    <cellStyle name="40% - Accent1 36 3 3" xfId="22601" xr:uid="{00000000-0005-0000-0000-000013210000}"/>
    <cellStyle name="40% - Accent1 36 4" xfId="19109" xr:uid="{00000000-0005-0000-0000-000014210000}"/>
    <cellStyle name="40% - Accent1 36 5" xfId="21415" xr:uid="{00000000-0005-0000-0000-000015210000}"/>
    <cellStyle name="40% - Accent1 37" xfId="13791" xr:uid="{00000000-0005-0000-0000-000016210000}"/>
    <cellStyle name="40% - Accent1 37 2" xfId="15787" xr:uid="{00000000-0005-0000-0000-000017210000}"/>
    <cellStyle name="40% - Accent1 37 2 2" xfId="16980" xr:uid="{00000000-0005-0000-0000-000018210000}"/>
    <cellStyle name="40% - Accent1 37 2 2 2" xfId="20798" xr:uid="{00000000-0005-0000-0000-000019210000}"/>
    <cellStyle name="40% - Accent1 37 2 2 3" xfId="23102" xr:uid="{00000000-0005-0000-0000-00001A210000}"/>
    <cellStyle name="40% - Accent1 37 2 3" xfId="19609" xr:uid="{00000000-0005-0000-0000-00001B210000}"/>
    <cellStyle name="40% - Accent1 37 2 4" xfId="21915" xr:uid="{00000000-0005-0000-0000-00001C210000}"/>
    <cellStyle name="40% - Accent1 37 3" xfId="16480" xr:uid="{00000000-0005-0000-0000-00001D210000}"/>
    <cellStyle name="40% - Accent1 37 3 2" xfId="20298" xr:uid="{00000000-0005-0000-0000-00001E210000}"/>
    <cellStyle name="40% - Accent1 37 3 3" xfId="22602" xr:uid="{00000000-0005-0000-0000-00001F210000}"/>
    <cellStyle name="40% - Accent1 37 4" xfId="19110" xr:uid="{00000000-0005-0000-0000-000020210000}"/>
    <cellStyle name="40% - Accent1 37 5" xfId="21416" xr:uid="{00000000-0005-0000-0000-000021210000}"/>
    <cellStyle name="40% - Accent1 38" xfId="13792" xr:uid="{00000000-0005-0000-0000-000022210000}"/>
    <cellStyle name="40% - Accent1 38 2" xfId="15788" xr:uid="{00000000-0005-0000-0000-000023210000}"/>
    <cellStyle name="40% - Accent1 38 2 2" xfId="16981" xr:uid="{00000000-0005-0000-0000-000024210000}"/>
    <cellStyle name="40% - Accent1 38 2 2 2" xfId="20799" xr:uid="{00000000-0005-0000-0000-000025210000}"/>
    <cellStyle name="40% - Accent1 38 2 2 3" xfId="23103" xr:uid="{00000000-0005-0000-0000-000026210000}"/>
    <cellStyle name="40% - Accent1 38 2 3" xfId="19610" xr:uid="{00000000-0005-0000-0000-000027210000}"/>
    <cellStyle name="40% - Accent1 38 2 4" xfId="21916" xr:uid="{00000000-0005-0000-0000-000028210000}"/>
    <cellStyle name="40% - Accent1 38 3" xfId="16481" xr:uid="{00000000-0005-0000-0000-000029210000}"/>
    <cellStyle name="40% - Accent1 38 3 2" xfId="20299" xr:uid="{00000000-0005-0000-0000-00002A210000}"/>
    <cellStyle name="40% - Accent1 38 3 3" xfId="22603" xr:uid="{00000000-0005-0000-0000-00002B210000}"/>
    <cellStyle name="40% - Accent1 38 4" xfId="19111" xr:uid="{00000000-0005-0000-0000-00002C210000}"/>
    <cellStyle name="40% - Accent1 38 5" xfId="21417" xr:uid="{00000000-0005-0000-0000-00002D210000}"/>
    <cellStyle name="40% - Accent1 39" xfId="13793" xr:uid="{00000000-0005-0000-0000-00002E210000}"/>
    <cellStyle name="40% - Accent1 39 2" xfId="15789" xr:uid="{00000000-0005-0000-0000-00002F210000}"/>
    <cellStyle name="40% - Accent1 39 2 2" xfId="16982" xr:uid="{00000000-0005-0000-0000-000030210000}"/>
    <cellStyle name="40% - Accent1 39 2 2 2" xfId="20800" xr:uid="{00000000-0005-0000-0000-000031210000}"/>
    <cellStyle name="40% - Accent1 39 2 2 3" xfId="23104" xr:uid="{00000000-0005-0000-0000-000032210000}"/>
    <cellStyle name="40% - Accent1 39 2 3" xfId="19611" xr:uid="{00000000-0005-0000-0000-000033210000}"/>
    <cellStyle name="40% - Accent1 39 2 4" xfId="21917" xr:uid="{00000000-0005-0000-0000-000034210000}"/>
    <cellStyle name="40% - Accent1 39 3" xfId="16482" xr:uid="{00000000-0005-0000-0000-000035210000}"/>
    <cellStyle name="40% - Accent1 39 3 2" xfId="20300" xr:uid="{00000000-0005-0000-0000-000036210000}"/>
    <cellStyle name="40% - Accent1 39 3 3" xfId="22604" xr:uid="{00000000-0005-0000-0000-000037210000}"/>
    <cellStyle name="40% - Accent1 39 4" xfId="19112" xr:uid="{00000000-0005-0000-0000-000038210000}"/>
    <cellStyle name="40% - Accent1 39 5" xfId="21418" xr:uid="{00000000-0005-0000-0000-000039210000}"/>
    <cellStyle name="40% - Accent1 4" xfId="13794" xr:uid="{00000000-0005-0000-0000-00003A210000}"/>
    <cellStyle name="40% - Accent1 4 2" xfId="13795" xr:uid="{00000000-0005-0000-0000-00003B210000}"/>
    <cellStyle name="40% - Accent1 40" xfId="13796" xr:uid="{00000000-0005-0000-0000-00003C210000}"/>
    <cellStyle name="40% - Accent1 40 2" xfId="15790" xr:uid="{00000000-0005-0000-0000-00003D210000}"/>
    <cellStyle name="40% - Accent1 40 2 2" xfId="16983" xr:uid="{00000000-0005-0000-0000-00003E210000}"/>
    <cellStyle name="40% - Accent1 40 2 2 2" xfId="20801" xr:uid="{00000000-0005-0000-0000-00003F210000}"/>
    <cellStyle name="40% - Accent1 40 2 2 3" xfId="23105" xr:uid="{00000000-0005-0000-0000-000040210000}"/>
    <cellStyle name="40% - Accent1 40 2 3" xfId="19612" xr:uid="{00000000-0005-0000-0000-000041210000}"/>
    <cellStyle name="40% - Accent1 40 2 4" xfId="21918" xr:uid="{00000000-0005-0000-0000-000042210000}"/>
    <cellStyle name="40% - Accent1 40 3" xfId="16483" xr:uid="{00000000-0005-0000-0000-000043210000}"/>
    <cellStyle name="40% - Accent1 40 3 2" xfId="20301" xr:uid="{00000000-0005-0000-0000-000044210000}"/>
    <cellStyle name="40% - Accent1 40 3 3" xfId="22605" xr:uid="{00000000-0005-0000-0000-000045210000}"/>
    <cellStyle name="40% - Accent1 40 4" xfId="19113" xr:uid="{00000000-0005-0000-0000-000046210000}"/>
    <cellStyle name="40% - Accent1 40 5" xfId="21419" xr:uid="{00000000-0005-0000-0000-000047210000}"/>
    <cellStyle name="40% - Accent1 41" xfId="13797" xr:uid="{00000000-0005-0000-0000-000048210000}"/>
    <cellStyle name="40% - Accent1 41 2" xfId="15791" xr:uid="{00000000-0005-0000-0000-000049210000}"/>
    <cellStyle name="40% - Accent1 41 2 2" xfId="16984" xr:uid="{00000000-0005-0000-0000-00004A210000}"/>
    <cellStyle name="40% - Accent1 41 2 2 2" xfId="20802" xr:uid="{00000000-0005-0000-0000-00004B210000}"/>
    <cellStyle name="40% - Accent1 41 2 2 3" xfId="23106" xr:uid="{00000000-0005-0000-0000-00004C210000}"/>
    <cellStyle name="40% - Accent1 41 2 3" xfId="19613" xr:uid="{00000000-0005-0000-0000-00004D210000}"/>
    <cellStyle name="40% - Accent1 41 2 4" xfId="21919" xr:uid="{00000000-0005-0000-0000-00004E210000}"/>
    <cellStyle name="40% - Accent1 41 3" xfId="16484" xr:uid="{00000000-0005-0000-0000-00004F210000}"/>
    <cellStyle name="40% - Accent1 41 3 2" xfId="20302" xr:uid="{00000000-0005-0000-0000-000050210000}"/>
    <cellStyle name="40% - Accent1 41 3 3" xfId="22606" xr:uid="{00000000-0005-0000-0000-000051210000}"/>
    <cellStyle name="40% - Accent1 41 4" xfId="19114" xr:uid="{00000000-0005-0000-0000-000052210000}"/>
    <cellStyle name="40% - Accent1 41 5" xfId="21420" xr:uid="{00000000-0005-0000-0000-000053210000}"/>
    <cellStyle name="40% - Accent1 42" xfId="13798" xr:uid="{00000000-0005-0000-0000-000054210000}"/>
    <cellStyle name="40% - Accent1 42 2" xfId="15792" xr:uid="{00000000-0005-0000-0000-000055210000}"/>
    <cellStyle name="40% - Accent1 42 2 2" xfId="16985" xr:uid="{00000000-0005-0000-0000-000056210000}"/>
    <cellStyle name="40% - Accent1 42 2 2 2" xfId="20803" xr:uid="{00000000-0005-0000-0000-000057210000}"/>
    <cellStyle name="40% - Accent1 42 2 2 3" xfId="23107" xr:uid="{00000000-0005-0000-0000-000058210000}"/>
    <cellStyle name="40% - Accent1 42 2 3" xfId="19614" xr:uid="{00000000-0005-0000-0000-000059210000}"/>
    <cellStyle name="40% - Accent1 42 2 4" xfId="21920" xr:uid="{00000000-0005-0000-0000-00005A210000}"/>
    <cellStyle name="40% - Accent1 42 3" xfId="16485" xr:uid="{00000000-0005-0000-0000-00005B210000}"/>
    <cellStyle name="40% - Accent1 42 3 2" xfId="20303" xr:uid="{00000000-0005-0000-0000-00005C210000}"/>
    <cellStyle name="40% - Accent1 42 3 3" xfId="22607" xr:uid="{00000000-0005-0000-0000-00005D210000}"/>
    <cellStyle name="40% - Accent1 42 4" xfId="19115" xr:uid="{00000000-0005-0000-0000-00005E210000}"/>
    <cellStyle name="40% - Accent1 42 5" xfId="21421" xr:uid="{00000000-0005-0000-0000-00005F210000}"/>
    <cellStyle name="40% - Accent1 43" xfId="85" xr:uid="{00000000-0005-0000-0000-000060210000}"/>
    <cellStyle name="40% - Accent1 5" xfId="13799" xr:uid="{00000000-0005-0000-0000-000061210000}"/>
    <cellStyle name="40% - Accent1 5 2" xfId="13800" xr:uid="{00000000-0005-0000-0000-000062210000}"/>
    <cellStyle name="40% - Accent1 6" xfId="13801" xr:uid="{00000000-0005-0000-0000-000063210000}"/>
    <cellStyle name="40% - Accent1 6 2" xfId="13802" xr:uid="{00000000-0005-0000-0000-000064210000}"/>
    <cellStyle name="40% - Accent1 7" xfId="13803" xr:uid="{00000000-0005-0000-0000-000065210000}"/>
    <cellStyle name="40% - Accent1 7 2" xfId="13804" xr:uid="{00000000-0005-0000-0000-000066210000}"/>
    <cellStyle name="40% - Accent1 8" xfId="13805" xr:uid="{00000000-0005-0000-0000-000067210000}"/>
    <cellStyle name="40% - Accent1 8 2" xfId="13806" xr:uid="{00000000-0005-0000-0000-000068210000}"/>
    <cellStyle name="40% - Accent1 9" xfId="13807" xr:uid="{00000000-0005-0000-0000-000069210000}"/>
    <cellStyle name="40% - Accent1 9 2" xfId="13808" xr:uid="{00000000-0005-0000-0000-00006A210000}"/>
    <cellStyle name="40% - Accent2 10" xfId="13809" xr:uid="{00000000-0005-0000-0000-00006B210000}"/>
    <cellStyle name="40% - Accent2 10 2" xfId="13810" xr:uid="{00000000-0005-0000-0000-00006C210000}"/>
    <cellStyle name="40% - Accent2 11" xfId="13811" xr:uid="{00000000-0005-0000-0000-00006D210000}"/>
    <cellStyle name="40% - Accent2 11 2" xfId="13812" xr:uid="{00000000-0005-0000-0000-00006E210000}"/>
    <cellStyle name="40% - Accent2 12" xfId="13813" xr:uid="{00000000-0005-0000-0000-00006F210000}"/>
    <cellStyle name="40% - Accent2 13" xfId="13814" xr:uid="{00000000-0005-0000-0000-000070210000}"/>
    <cellStyle name="40% - Accent2 14" xfId="13815" xr:uid="{00000000-0005-0000-0000-000071210000}"/>
    <cellStyle name="40% - Accent2 15" xfId="13816" xr:uid="{00000000-0005-0000-0000-000072210000}"/>
    <cellStyle name="40% - Accent2 16" xfId="13817" xr:uid="{00000000-0005-0000-0000-000073210000}"/>
    <cellStyle name="40% - Accent2 17" xfId="13818" xr:uid="{00000000-0005-0000-0000-000074210000}"/>
    <cellStyle name="40% - Accent2 18" xfId="13819" xr:uid="{00000000-0005-0000-0000-000075210000}"/>
    <cellStyle name="40% - Accent2 19" xfId="13820" xr:uid="{00000000-0005-0000-0000-000076210000}"/>
    <cellStyle name="40% - Accent2 2" xfId="354" xr:uid="{00000000-0005-0000-0000-000077210000}"/>
    <cellStyle name="40% - Accent2 2 10" xfId="13821" xr:uid="{00000000-0005-0000-0000-000078210000}"/>
    <cellStyle name="40% - Accent2 2 11" xfId="13822" xr:uid="{00000000-0005-0000-0000-000079210000}"/>
    <cellStyle name="40% - Accent2 2 12" xfId="13823" xr:uid="{00000000-0005-0000-0000-00007A210000}"/>
    <cellStyle name="40% - Accent2 2 13" xfId="13824" xr:uid="{00000000-0005-0000-0000-00007B210000}"/>
    <cellStyle name="40% - Accent2 2 14" xfId="13825" xr:uid="{00000000-0005-0000-0000-00007C210000}"/>
    <cellStyle name="40% - Accent2 2 15" xfId="13826" xr:uid="{00000000-0005-0000-0000-00007D210000}"/>
    <cellStyle name="40% - Accent2 2 16" xfId="13827" xr:uid="{00000000-0005-0000-0000-00007E210000}"/>
    <cellStyle name="40% - Accent2 2 17" xfId="13828" xr:uid="{00000000-0005-0000-0000-00007F210000}"/>
    <cellStyle name="40% - Accent2 2 18" xfId="13829" xr:uid="{00000000-0005-0000-0000-000080210000}"/>
    <cellStyle name="40% - Accent2 2 19" xfId="13830" xr:uid="{00000000-0005-0000-0000-000081210000}"/>
    <cellStyle name="40% - Accent2 2 2" xfId="6919" xr:uid="{00000000-0005-0000-0000-000082210000}"/>
    <cellStyle name="40% - Accent2 2 20" xfId="13831" xr:uid="{00000000-0005-0000-0000-000083210000}"/>
    <cellStyle name="40% - Accent2 2 21" xfId="13832" xr:uid="{00000000-0005-0000-0000-000084210000}"/>
    <cellStyle name="40% - Accent2 2 22" xfId="13833" xr:uid="{00000000-0005-0000-0000-000085210000}"/>
    <cellStyle name="40% - Accent2 2 23" xfId="13834" xr:uid="{00000000-0005-0000-0000-000086210000}"/>
    <cellStyle name="40% - Accent2 2 24" xfId="6918" xr:uid="{00000000-0005-0000-0000-000087210000}"/>
    <cellStyle name="40% - Accent2 2 3" xfId="13835" xr:uid="{00000000-0005-0000-0000-000088210000}"/>
    <cellStyle name="40% - Accent2 2 4" xfId="13836" xr:uid="{00000000-0005-0000-0000-000089210000}"/>
    <cellStyle name="40% - Accent2 2 5" xfId="13837" xr:uid="{00000000-0005-0000-0000-00008A210000}"/>
    <cellStyle name="40% - Accent2 2 6" xfId="13838" xr:uid="{00000000-0005-0000-0000-00008B210000}"/>
    <cellStyle name="40% - Accent2 2 7" xfId="13839" xr:uid="{00000000-0005-0000-0000-00008C210000}"/>
    <cellStyle name="40% - Accent2 2 8" xfId="13840" xr:uid="{00000000-0005-0000-0000-00008D210000}"/>
    <cellStyle name="40% - Accent2 2 9" xfId="13841" xr:uid="{00000000-0005-0000-0000-00008E210000}"/>
    <cellStyle name="40% - Accent2 20" xfId="13842" xr:uid="{00000000-0005-0000-0000-00008F210000}"/>
    <cellStyle name="40% - Accent2 21" xfId="13843" xr:uid="{00000000-0005-0000-0000-000090210000}"/>
    <cellStyle name="40% - Accent2 22" xfId="13844" xr:uid="{00000000-0005-0000-0000-000091210000}"/>
    <cellStyle name="40% - Accent2 22 2" xfId="15793" xr:uid="{00000000-0005-0000-0000-000092210000}"/>
    <cellStyle name="40% - Accent2 22 2 2" xfId="16986" xr:uid="{00000000-0005-0000-0000-000093210000}"/>
    <cellStyle name="40% - Accent2 22 2 2 2" xfId="20804" xr:uid="{00000000-0005-0000-0000-000094210000}"/>
    <cellStyle name="40% - Accent2 22 2 2 3" xfId="23108" xr:uid="{00000000-0005-0000-0000-000095210000}"/>
    <cellStyle name="40% - Accent2 22 2 3" xfId="19615" xr:uid="{00000000-0005-0000-0000-000096210000}"/>
    <cellStyle name="40% - Accent2 22 2 4" xfId="21921" xr:uid="{00000000-0005-0000-0000-000097210000}"/>
    <cellStyle name="40% - Accent2 22 3" xfId="16486" xr:uid="{00000000-0005-0000-0000-000098210000}"/>
    <cellStyle name="40% - Accent2 22 3 2" xfId="20304" xr:uid="{00000000-0005-0000-0000-000099210000}"/>
    <cellStyle name="40% - Accent2 22 3 3" xfId="22608" xr:uid="{00000000-0005-0000-0000-00009A210000}"/>
    <cellStyle name="40% - Accent2 22 4" xfId="19116" xr:uid="{00000000-0005-0000-0000-00009B210000}"/>
    <cellStyle name="40% - Accent2 22 5" xfId="21422" xr:uid="{00000000-0005-0000-0000-00009C210000}"/>
    <cellStyle name="40% - Accent2 23" xfId="13845" xr:uid="{00000000-0005-0000-0000-00009D210000}"/>
    <cellStyle name="40% - Accent2 23 2" xfId="15794" xr:uid="{00000000-0005-0000-0000-00009E210000}"/>
    <cellStyle name="40% - Accent2 23 2 2" xfId="16987" xr:uid="{00000000-0005-0000-0000-00009F210000}"/>
    <cellStyle name="40% - Accent2 23 2 2 2" xfId="20805" xr:uid="{00000000-0005-0000-0000-0000A0210000}"/>
    <cellStyle name="40% - Accent2 23 2 2 3" xfId="23109" xr:uid="{00000000-0005-0000-0000-0000A1210000}"/>
    <cellStyle name="40% - Accent2 23 2 3" xfId="19616" xr:uid="{00000000-0005-0000-0000-0000A2210000}"/>
    <cellStyle name="40% - Accent2 23 2 4" xfId="21922" xr:uid="{00000000-0005-0000-0000-0000A3210000}"/>
    <cellStyle name="40% - Accent2 23 3" xfId="16487" xr:uid="{00000000-0005-0000-0000-0000A4210000}"/>
    <cellStyle name="40% - Accent2 23 3 2" xfId="20305" xr:uid="{00000000-0005-0000-0000-0000A5210000}"/>
    <cellStyle name="40% - Accent2 23 3 3" xfId="22609" xr:uid="{00000000-0005-0000-0000-0000A6210000}"/>
    <cellStyle name="40% - Accent2 23 4" xfId="19117" xr:uid="{00000000-0005-0000-0000-0000A7210000}"/>
    <cellStyle name="40% - Accent2 23 5" xfId="21423" xr:uid="{00000000-0005-0000-0000-0000A8210000}"/>
    <cellStyle name="40% - Accent2 24" xfId="13846" xr:uid="{00000000-0005-0000-0000-0000A9210000}"/>
    <cellStyle name="40% - Accent2 24 2" xfId="15795" xr:uid="{00000000-0005-0000-0000-0000AA210000}"/>
    <cellStyle name="40% - Accent2 24 2 2" xfId="16988" xr:uid="{00000000-0005-0000-0000-0000AB210000}"/>
    <cellStyle name="40% - Accent2 24 2 2 2" xfId="20806" xr:uid="{00000000-0005-0000-0000-0000AC210000}"/>
    <cellStyle name="40% - Accent2 24 2 2 3" xfId="23110" xr:uid="{00000000-0005-0000-0000-0000AD210000}"/>
    <cellStyle name="40% - Accent2 24 2 3" xfId="19617" xr:uid="{00000000-0005-0000-0000-0000AE210000}"/>
    <cellStyle name="40% - Accent2 24 2 4" xfId="21923" xr:uid="{00000000-0005-0000-0000-0000AF210000}"/>
    <cellStyle name="40% - Accent2 24 3" xfId="16488" xr:uid="{00000000-0005-0000-0000-0000B0210000}"/>
    <cellStyle name="40% - Accent2 24 3 2" xfId="20306" xr:uid="{00000000-0005-0000-0000-0000B1210000}"/>
    <cellStyle name="40% - Accent2 24 3 3" xfId="22610" xr:uid="{00000000-0005-0000-0000-0000B2210000}"/>
    <cellStyle name="40% - Accent2 24 4" xfId="19118" xr:uid="{00000000-0005-0000-0000-0000B3210000}"/>
    <cellStyle name="40% - Accent2 24 5" xfId="21424" xr:uid="{00000000-0005-0000-0000-0000B4210000}"/>
    <cellStyle name="40% - Accent2 25" xfId="13847" xr:uid="{00000000-0005-0000-0000-0000B5210000}"/>
    <cellStyle name="40% - Accent2 25 2" xfId="15796" xr:uid="{00000000-0005-0000-0000-0000B6210000}"/>
    <cellStyle name="40% - Accent2 25 2 2" xfId="16989" xr:uid="{00000000-0005-0000-0000-0000B7210000}"/>
    <cellStyle name="40% - Accent2 25 2 2 2" xfId="20807" xr:uid="{00000000-0005-0000-0000-0000B8210000}"/>
    <cellStyle name="40% - Accent2 25 2 2 3" xfId="23111" xr:uid="{00000000-0005-0000-0000-0000B9210000}"/>
    <cellStyle name="40% - Accent2 25 2 3" xfId="19618" xr:uid="{00000000-0005-0000-0000-0000BA210000}"/>
    <cellStyle name="40% - Accent2 25 2 4" xfId="21924" xr:uid="{00000000-0005-0000-0000-0000BB210000}"/>
    <cellStyle name="40% - Accent2 25 3" xfId="16489" xr:uid="{00000000-0005-0000-0000-0000BC210000}"/>
    <cellStyle name="40% - Accent2 25 3 2" xfId="20307" xr:uid="{00000000-0005-0000-0000-0000BD210000}"/>
    <cellStyle name="40% - Accent2 25 3 3" xfId="22611" xr:uid="{00000000-0005-0000-0000-0000BE210000}"/>
    <cellStyle name="40% - Accent2 25 4" xfId="19119" xr:uid="{00000000-0005-0000-0000-0000BF210000}"/>
    <cellStyle name="40% - Accent2 25 5" xfId="21425" xr:uid="{00000000-0005-0000-0000-0000C0210000}"/>
    <cellStyle name="40% - Accent2 26" xfId="13848" xr:uid="{00000000-0005-0000-0000-0000C1210000}"/>
    <cellStyle name="40% - Accent2 26 2" xfId="15797" xr:uid="{00000000-0005-0000-0000-0000C2210000}"/>
    <cellStyle name="40% - Accent2 26 2 2" xfId="16990" xr:uid="{00000000-0005-0000-0000-0000C3210000}"/>
    <cellStyle name="40% - Accent2 26 2 2 2" xfId="20808" xr:uid="{00000000-0005-0000-0000-0000C4210000}"/>
    <cellStyle name="40% - Accent2 26 2 2 3" xfId="23112" xr:uid="{00000000-0005-0000-0000-0000C5210000}"/>
    <cellStyle name="40% - Accent2 26 2 3" xfId="19619" xr:uid="{00000000-0005-0000-0000-0000C6210000}"/>
    <cellStyle name="40% - Accent2 26 2 4" xfId="21925" xr:uid="{00000000-0005-0000-0000-0000C7210000}"/>
    <cellStyle name="40% - Accent2 26 3" xfId="16490" xr:uid="{00000000-0005-0000-0000-0000C8210000}"/>
    <cellStyle name="40% - Accent2 26 3 2" xfId="20308" xr:uid="{00000000-0005-0000-0000-0000C9210000}"/>
    <cellStyle name="40% - Accent2 26 3 3" xfId="22612" xr:uid="{00000000-0005-0000-0000-0000CA210000}"/>
    <cellStyle name="40% - Accent2 26 4" xfId="19120" xr:uid="{00000000-0005-0000-0000-0000CB210000}"/>
    <cellStyle name="40% - Accent2 26 5" xfId="21426" xr:uid="{00000000-0005-0000-0000-0000CC210000}"/>
    <cellStyle name="40% - Accent2 27" xfId="13849" xr:uid="{00000000-0005-0000-0000-0000CD210000}"/>
    <cellStyle name="40% - Accent2 27 2" xfId="15798" xr:uid="{00000000-0005-0000-0000-0000CE210000}"/>
    <cellStyle name="40% - Accent2 27 2 2" xfId="16991" xr:uid="{00000000-0005-0000-0000-0000CF210000}"/>
    <cellStyle name="40% - Accent2 27 2 2 2" xfId="20809" xr:uid="{00000000-0005-0000-0000-0000D0210000}"/>
    <cellStyle name="40% - Accent2 27 2 2 3" xfId="23113" xr:uid="{00000000-0005-0000-0000-0000D1210000}"/>
    <cellStyle name="40% - Accent2 27 2 3" xfId="19620" xr:uid="{00000000-0005-0000-0000-0000D2210000}"/>
    <cellStyle name="40% - Accent2 27 2 4" xfId="21926" xr:uid="{00000000-0005-0000-0000-0000D3210000}"/>
    <cellStyle name="40% - Accent2 27 3" xfId="16491" xr:uid="{00000000-0005-0000-0000-0000D4210000}"/>
    <cellStyle name="40% - Accent2 27 3 2" xfId="20309" xr:uid="{00000000-0005-0000-0000-0000D5210000}"/>
    <cellStyle name="40% - Accent2 27 3 3" xfId="22613" xr:uid="{00000000-0005-0000-0000-0000D6210000}"/>
    <cellStyle name="40% - Accent2 27 4" xfId="19121" xr:uid="{00000000-0005-0000-0000-0000D7210000}"/>
    <cellStyle name="40% - Accent2 27 5" xfId="21427" xr:uid="{00000000-0005-0000-0000-0000D8210000}"/>
    <cellStyle name="40% - Accent2 28" xfId="13850" xr:uid="{00000000-0005-0000-0000-0000D9210000}"/>
    <cellStyle name="40% - Accent2 28 2" xfId="15799" xr:uid="{00000000-0005-0000-0000-0000DA210000}"/>
    <cellStyle name="40% - Accent2 28 2 2" xfId="16992" xr:uid="{00000000-0005-0000-0000-0000DB210000}"/>
    <cellStyle name="40% - Accent2 28 2 2 2" xfId="20810" xr:uid="{00000000-0005-0000-0000-0000DC210000}"/>
    <cellStyle name="40% - Accent2 28 2 2 3" xfId="23114" xr:uid="{00000000-0005-0000-0000-0000DD210000}"/>
    <cellStyle name="40% - Accent2 28 2 3" xfId="19621" xr:uid="{00000000-0005-0000-0000-0000DE210000}"/>
    <cellStyle name="40% - Accent2 28 2 4" xfId="21927" xr:uid="{00000000-0005-0000-0000-0000DF210000}"/>
    <cellStyle name="40% - Accent2 28 3" xfId="16492" xr:uid="{00000000-0005-0000-0000-0000E0210000}"/>
    <cellStyle name="40% - Accent2 28 3 2" xfId="20310" xr:uid="{00000000-0005-0000-0000-0000E1210000}"/>
    <cellStyle name="40% - Accent2 28 3 3" xfId="22614" xr:uid="{00000000-0005-0000-0000-0000E2210000}"/>
    <cellStyle name="40% - Accent2 28 4" xfId="19122" xr:uid="{00000000-0005-0000-0000-0000E3210000}"/>
    <cellStyle name="40% - Accent2 28 5" xfId="21428" xr:uid="{00000000-0005-0000-0000-0000E4210000}"/>
    <cellStyle name="40% - Accent2 29" xfId="13851" xr:uid="{00000000-0005-0000-0000-0000E5210000}"/>
    <cellStyle name="40% - Accent2 29 2" xfId="15800" xr:uid="{00000000-0005-0000-0000-0000E6210000}"/>
    <cellStyle name="40% - Accent2 29 2 2" xfId="16993" xr:uid="{00000000-0005-0000-0000-0000E7210000}"/>
    <cellStyle name="40% - Accent2 29 2 2 2" xfId="20811" xr:uid="{00000000-0005-0000-0000-0000E8210000}"/>
    <cellStyle name="40% - Accent2 29 2 2 3" xfId="23115" xr:uid="{00000000-0005-0000-0000-0000E9210000}"/>
    <cellStyle name="40% - Accent2 29 2 3" xfId="19622" xr:uid="{00000000-0005-0000-0000-0000EA210000}"/>
    <cellStyle name="40% - Accent2 29 2 4" xfId="21928" xr:uid="{00000000-0005-0000-0000-0000EB210000}"/>
    <cellStyle name="40% - Accent2 29 3" xfId="16493" xr:uid="{00000000-0005-0000-0000-0000EC210000}"/>
    <cellStyle name="40% - Accent2 29 3 2" xfId="20311" xr:uid="{00000000-0005-0000-0000-0000ED210000}"/>
    <cellStyle name="40% - Accent2 29 3 3" xfId="22615" xr:uid="{00000000-0005-0000-0000-0000EE210000}"/>
    <cellStyle name="40% - Accent2 29 4" xfId="19123" xr:uid="{00000000-0005-0000-0000-0000EF210000}"/>
    <cellStyle name="40% - Accent2 29 5" xfId="21429" xr:uid="{00000000-0005-0000-0000-0000F0210000}"/>
    <cellStyle name="40% - Accent2 3" xfId="6920" xr:uid="{00000000-0005-0000-0000-0000F1210000}"/>
    <cellStyle name="40% - Accent2 3 2" xfId="6921" xr:uid="{00000000-0005-0000-0000-0000F2210000}"/>
    <cellStyle name="40% - Accent2 30" xfId="13852" xr:uid="{00000000-0005-0000-0000-0000F3210000}"/>
    <cellStyle name="40% - Accent2 30 2" xfId="15801" xr:uid="{00000000-0005-0000-0000-0000F4210000}"/>
    <cellStyle name="40% - Accent2 30 2 2" xfId="16994" xr:uid="{00000000-0005-0000-0000-0000F5210000}"/>
    <cellStyle name="40% - Accent2 30 2 2 2" xfId="20812" xr:uid="{00000000-0005-0000-0000-0000F6210000}"/>
    <cellStyle name="40% - Accent2 30 2 2 3" xfId="23116" xr:uid="{00000000-0005-0000-0000-0000F7210000}"/>
    <cellStyle name="40% - Accent2 30 2 3" xfId="19623" xr:uid="{00000000-0005-0000-0000-0000F8210000}"/>
    <cellStyle name="40% - Accent2 30 2 4" xfId="21929" xr:uid="{00000000-0005-0000-0000-0000F9210000}"/>
    <cellStyle name="40% - Accent2 30 3" xfId="16494" xr:uid="{00000000-0005-0000-0000-0000FA210000}"/>
    <cellStyle name="40% - Accent2 30 3 2" xfId="20312" xr:uid="{00000000-0005-0000-0000-0000FB210000}"/>
    <cellStyle name="40% - Accent2 30 3 3" xfId="22616" xr:uid="{00000000-0005-0000-0000-0000FC210000}"/>
    <cellStyle name="40% - Accent2 30 4" xfId="19124" xr:uid="{00000000-0005-0000-0000-0000FD210000}"/>
    <cellStyle name="40% - Accent2 30 5" xfId="21430" xr:uid="{00000000-0005-0000-0000-0000FE210000}"/>
    <cellStyle name="40% - Accent2 31" xfId="13853" xr:uid="{00000000-0005-0000-0000-0000FF210000}"/>
    <cellStyle name="40% - Accent2 31 2" xfId="15802" xr:uid="{00000000-0005-0000-0000-000000220000}"/>
    <cellStyle name="40% - Accent2 31 2 2" xfId="16995" xr:uid="{00000000-0005-0000-0000-000001220000}"/>
    <cellStyle name="40% - Accent2 31 2 2 2" xfId="20813" xr:uid="{00000000-0005-0000-0000-000002220000}"/>
    <cellStyle name="40% - Accent2 31 2 2 3" xfId="23117" xr:uid="{00000000-0005-0000-0000-000003220000}"/>
    <cellStyle name="40% - Accent2 31 2 3" xfId="19624" xr:uid="{00000000-0005-0000-0000-000004220000}"/>
    <cellStyle name="40% - Accent2 31 2 4" xfId="21930" xr:uid="{00000000-0005-0000-0000-000005220000}"/>
    <cellStyle name="40% - Accent2 31 3" xfId="16495" xr:uid="{00000000-0005-0000-0000-000006220000}"/>
    <cellStyle name="40% - Accent2 31 3 2" xfId="20313" xr:uid="{00000000-0005-0000-0000-000007220000}"/>
    <cellStyle name="40% - Accent2 31 3 3" xfId="22617" xr:uid="{00000000-0005-0000-0000-000008220000}"/>
    <cellStyle name="40% - Accent2 31 4" xfId="19125" xr:uid="{00000000-0005-0000-0000-000009220000}"/>
    <cellStyle name="40% - Accent2 31 5" xfId="21431" xr:uid="{00000000-0005-0000-0000-00000A220000}"/>
    <cellStyle name="40% - Accent2 32" xfId="13854" xr:uid="{00000000-0005-0000-0000-00000B220000}"/>
    <cellStyle name="40% - Accent2 32 2" xfId="15803" xr:uid="{00000000-0005-0000-0000-00000C220000}"/>
    <cellStyle name="40% - Accent2 32 2 2" xfId="16996" xr:uid="{00000000-0005-0000-0000-00000D220000}"/>
    <cellStyle name="40% - Accent2 32 2 2 2" xfId="20814" xr:uid="{00000000-0005-0000-0000-00000E220000}"/>
    <cellStyle name="40% - Accent2 32 2 2 3" xfId="23118" xr:uid="{00000000-0005-0000-0000-00000F220000}"/>
    <cellStyle name="40% - Accent2 32 2 3" xfId="19625" xr:uid="{00000000-0005-0000-0000-000010220000}"/>
    <cellStyle name="40% - Accent2 32 2 4" xfId="21931" xr:uid="{00000000-0005-0000-0000-000011220000}"/>
    <cellStyle name="40% - Accent2 32 3" xfId="16496" xr:uid="{00000000-0005-0000-0000-000012220000}"/>
    <cellStyle name="40% - Accent2 32 3 2" xfId="20314" xr:uid="{00000000-0005-0000-0000-000013220000}"/>
    <cellStyle name="40% - Accent2 32 3 3" xfId="22618" xr:uid="{00000000-0005-0000-0000-000014220000}"/>
    <cellStyle name="40% - Accent2 32 4" xfId="19126" xr:uid="{00000000-0005-0000-0000-000015220000}"/>
    <cellStyle name="40% - Accent2 32 5" xfId="21432" xr:uid="{00000000-0005-0000-0000-000016220000}"/>
    <cellStyle name="40% - Accent2 33" xfId="13855" xr:uid="{00000000-0005-0000-0000-000017220000}"/>
    <cellStyle name="40% - Accent2 33 2" xfId="15804" xr:uid="{00000000-0005-0000-0000-000018220000}"/>
    <cellStyle name="40% - Accent2 33 2 2" xfId="16997" xr:uid="{00000000-0005-0000-0000-000019220000}"/>
    <cellStyle name="40% - Accent2 33 2 2 2" xfId="20815" xr:uid="{00000000-0005-0000-0000-00001A220000}"/>
    <cellStyle name="40% - Accent2 33 2 2 3" xfId="23119" xr:uid="{00000000-0005-0000-0000-00001B220000}"/>
    <cellStyle name="40% - Accent2 33 2 3" xfId="19626" xr:uid="{00000000-0005-0000-0000-00001C220000}"/>
    <cellStyle name="40% - Accent2 33 2 4" xfId="21932" xr:uid="{00000000-0005-0000-0000-00001D220000}"/>
    <cellStyle name="40% - Accent2 33 3" xfId="16497" xr:uid="{00000000-0005-0000-0000-00001E220000}"/>
    <cellStyle name="40% - Accent2 33 3 2" xfId="20315" xr:uid="{00000000-0005-0000-0000-00001F220000}"/>
    <cellStyle name="40% - Accent2 33 3 3" xfId="22619" xr:uid="{00000000-0005-0000-0000-000020220000}"/>
    <cellStyle name="40% - Accent2 33 4" xfId="19127" xr:uid="{00000000-0005-0000-0000-000021220000}"/>
    <cellStyle name="40% - Accent2 33 5" xfId="21433" xr:uid="{00000000-0005-0000-0000-000022220000}"/>
    <cellStyle name="40% - Accent2 34" xfId="13856" xr:uid="{00000000-0005-0000-0000-000023220000}"/>
    <cellStyle name="40% - Accent2 34 2" xfId="15805" xr:uid="{00000000-0005-0000-0000-000024220000}"/>
    <cellStyle name="40% - Accent2 34 2 2" xfId="16998" xr:uid="{00000000-0005-0000-0000-000025220000}"/>
    <cellStyle name="40% - Accent2 34 2 2 2" xfId="20816" xr:uid="{00000000-0005-0000-0000-000026220000}"/>
    <cellStyle name="40% - Accent2 34 2 2 3" xfId="23120" xr:uid="{00000000-0005-0000-0000-000027220000}"/>
    <cellStyle name="40% - Accent2 34 2 3" xfId="19627" xr:uid="{00000000-0005-0000-0000-000028220000}"/>
    <cellStyle name="40% - Accent2 34 2 4" xfId="21933" xr:uid="{00000000-0005-0000-0000-000029220000}"/>
    <cellStyle name="40% - Accent2 34 3" xfId="16498" xr:uid="{00000000-0005-0000-0000-00002A220000}"/>
    <cellStyle name="40% - Accent2 34 3 2" xfId="20316" xr:uid="{00000000-0005-0000-0000-00002B220000}"/>
    <cellStyle name="40% - Accent2 34 3 3" xfId="22620" xr:uid="{00000000-0005-0000-0000-00002C220000}"/>
    <cellStyle name="40% - Accent2 34 4" xfId="19128" xr:uid="{00000000-0005-0000-0000-00002D220000}"/>
    <cellStyle name="40% - Accent2 34 5" xfId="21434" xr:uid="{00000000-0005-0000-0000-00002E220000}"/>
    <cellStyle name="40% - Accent2 35" xfId="13857" xr:uid="{00000000-0005-0000-0000-00002F220000}"/>
    <cellStyle name="40% - Accent2 35 2" xfId="15806" xr:uid="{00000000-0005-0000-0000-000030220000}"/>
    <cellStyle name="40% - Accent2 35 2 2" xfId="16999" xr:uid="{00000000-0005-0000-0000-000031220000}"/>
    <cellStyle name="40% - Accent2 35 2 2 2" xfId="20817" xr:uid="{00000000-0005-0000-0000-000032220000}"/>
    <cellStyle name="40% - Accent2 35 2 2 3" xfId="23121" xr:uid="{00000000-0005-0000-0000-000033220000}"/>
    <cellStyle name="40% - Accent2 35 2 3" xfId="19628" xr:uid="{00000000-0005-0000-0000-000034220000}"/>
    <cellStyle name="40% - Accent2 35 2 4" xfId="21934" xr:uid="{00000000-0005-0000-0000-000035220000}"/>
    <cellStyle name="40% - Accent2 35 3" xfId="16499" xr:uid="{00000000-0005-0000-0000-000036220000}"/>
    <cellStyle name="40% - Accent2 35 3 2" xfId="20317" xr:uid="{00000000-0005-0000-0000-000037220000}"/>
    <cellStyle name="40% - Accent2 35 3 3" xfId="22621" xr:uid="{00000000-0005-0000-0000-000038220000}"/>
    <cellStyle name="40% - Accent2 35 4" xfId="19129" xr:uid="{00000000-0005-0000-0000-000039220000}"/>
    <cellStyle name="40% - Accent2 35 5" xfId="21435" xr:uid="{00000000-0005-0000-0000-00003A220000}"/>
    <cellStyle name="40% - Accent2 36" xfId="13858" xr:uid="{00000000-0005-0000-0000-00003B220000}"/>
    <cellStyle name="40% - Accent2 36 2" xfId="15807" xr:uid="{00000000-0005-0000-0000-00003C220000}"/>
    <cellStyle name="40% - Accent2 36 2 2" xfId="17000" xr:uid="{00000000-0005-0000-0000-00003D220000}"/>
    <cellStyle name="40% - Accent2 36 2 2 2" xfId="20818" xr:uid="{00000000-0005-0000-0000-00003E220000}"/>
    <cellStyle name="40% - Accent2 36 2 2 3" xfId="23122" xr:uid="{00000000-0005-0000-0000-00003F220000}"/>
    <cellStyle name="40% - Accent2 36 2 3" xfId="19629" xr:uid="{00000000-0005-0000-0000-000040220000}"/>
    <cellStyle name="40% - Accent2 36 2 4" xfId="21935" xr:uid="{00000000-0005-0000-0000-000041220000}"/>
    <cellStyle name="40% - Accent2 36 3" xfId="16500" xr:uid="{00000000-0005-0000-0000-000042220000}"/>
    <cellStyle name="40% - Accent2 36 3 2" xfId="20318" xr:uid="{00000000-0005-0000-0000-000043220000}"/>
    <cellStyle name="40% - Accent2 36 3 3" xfId="22622" xr:uid="{00000000-0005-0000-0000-000044220000}"/>
    <cellStyle name="40% - Accent2 36 4" xfId="19130" xr:uid="{00000000-0005-0000-0000-000045220000}"/>
    <cellStyle name="40% - Accent2 36 5" xfId="21436" xr:uid="{00000000-0005-0000-0000-000046220000}"/>
    <cellStyle name="40% - Accent2 37" xfId="13859" xr:uid="{00000000-0005-0000-0000-000047220000}"/>
    <cellStyle name="40% - Accent2 37 2" xfId="15808" xr:uid="{00000000-0005-0000-0000-000048220000}"/>
    <cellStyle name="40% - Accent2 37 2 2" xfId="17001" xr:uid="{00000000-0005-0000-0000-000049220000}"/>
    <cellStyle name="40% - Accent2 37 2 2 2" xfId="20819" xr:uid="{00000000-0005-0000-0000-00004A220000}"/>
    <cellStyle name="40% - Accent2 37 2 2 3" xfId="23123" xr:uid="{00000000-0005-0000-0000-00004B220000}"/>
    <cellStyle name="40% - Accent2 37 2 3" xfId="19630" xr:uid="{00000000-0005-0000-0000-00004C220000}"/>
    <cellStyle name="40% - Accent2 37 2 4" xfId="21936" xr:uid="{00000000-0005-0000-0000-00004D220000}"/>
    <cellStyle name="40% - Accent2 37 3" xfId="16501" xr:uid="{00000000-0005-0000-0000-00004E220000}"/>
    <cellStyle name="40% - Accent2 37 3 2" xfId="20319" xr:uid="{00000000-0005-0000-0000-00004F220000}"/>
    <cellStyle name="40% - Accent2 37 3 3" xfId="22623" xr:uid="{00000000-0005-0000-0000-000050220000}"/>
    <cellStyle name="40% - Accent2 37 4" xfId="19131" xr:uid="{00000000-0005-0000-0000-000051220000}"/>
    <cellStyle name="40% - Accent2 37 5" xfId="21437" xr:uid="{00000000-0005-0000-0000-000052220000}"/>
    <cellStyle name="40% - Accent2 38" xfId="13860" xr:uid="{00000000-0005-0000-0000-000053220000}"/>
    <cellStyle name="40% - Accent2 38 2" xfId="15809" xr:uid="{00000000-0005-0000-0000-000054220000}"/>
    <cellStyle name="40% - Accent2 38 2 2" xfId="17002" xr:uid="{00000000-0005-0000-0000-000055220000}"/>
    <cellStyle name="40% - Accent2 38 2 2 2" xfId="20820" xr:uid="{00000000-0005-0000-0000-000056220000}"/>
    <cellStyle name="40% - Accent2 38 2 2 3" xfId="23124" xr:uid="{00000000-0005-0000-0000-000057220000}"/>
    <cellStyle name="40% - Accent2 38 2 3" xfId="19631" xr:uid="{00000000-0005-0000-0000-000058220000}"/>
    <cellStyle name="40% - Accent2 38 2 4" xfId="21937" xr:uid="{00000000-0005-0000-0000-000059220000}"/>
    <cellStyle name="40% - Accent2 38 3" xfId="16502" xr:uid="{00000000-0005-0000-0000-00005A220000}"/>
    <cellStyle name="40% - Accent2 38 3 2" xfId="20320" xr:uid="{00000000-0005-0000-0000-00005B220000}"/>
    <cellStyle name="40% - Accent2 38 3 3" xfId="22624" xr:uid="{00000000-0005-0000-0000-00005C220000}"/>
    <cellStyle name="40% - Accent2 38 4" xfId="19132" xr:uid="{00000000-0005-0000-0000-00005D220000}"/>
    <cellStyle name="40% - Accent2 38 5" xfId="21438" xr:uid="{00000000-0005-0000-0000-00005E220000}"/>
    <cellStyle name="40% - Accent2 39" xfId="13861" xr:uid="{00000000-0005-0000-0000-00005F220000}"/>
    <cellStyle name="40% - Accent2 39 2" xfId="15810" xr:uid="{00000000-0005-0000-0000-000060220000}"/>
    <cellStyle name="40% - Accent2 39 2 2" xfId="17003" xr:uid="{00000000-0005-0000-0000-000061220000}"/>
    <cellStyle name="40% - Accent2 39 2 2 2" xfId="20821" xr:uid="{00000000-0005-0000-0000-000062220000}"/>
    <cellStyle name="40% - Accent2 39 2 2 3" xfId="23125" xr:uid="{00000000-0005-0000-0000-000063220000}"/>
    <cellStyle name="40% - Accent2 39 2 3" xfId="19632" xr:uid="{00000000-0005-0000-0000-000064220000}"/>
    <cellStyle name="40% - Accent2 39 2 4" xfId="21938" xr:uid="{00000000-0005-0000-0000-000065220000}"/>
    <cellStyle name="40% - Accent2 39 3" xfId="16503" xr:uid="{00000000-0005-0000-0000-000066220000}"/>
    <cellStyle name="40% - Accent2 39 3 2" xfId="20321" xr:uid="{00000000-0005-0000-0000-000067220000}"/>
    <cellStyle name="40% - Accent2 39 3 3" xfId="22625" xr:uid="{00000000-0005-0000-0000-000068220000}"/>
    <cellStyle name="40% - Accent2 39 4" xfId="19133" xr:uid="{00000000-0005-0000-0000-000069220000}"/>
    <cellStyle name="40% - Accent2 39 5" xfId="21439" xr:uid="{00000000-0005-0000-0000-00006A220000}"/>
    <cellStyle name="40% - Accent2 4" xfId="13862" xr:uid="{00000000-0005-0000-0000-00006B220000}"/>
    <cellStyle name="40% - Accent2 4 2" xfId="13863" xr:uid="{00000000-0005-0000-0000-00006C220000}"/>
    <cellStyle name="40% - Accent2 40" xfId="13864" xr:uid="{00000000-0005-0000-0000-00006D220000}"/>
    <cellStyle name="40% - Accent2 40 2" xfId="15811" xr:uid="{00000000-0005-0000-0000-00006E220000}"/>
    <cellStyle name="40% - Accent2 40 2 2" xfId="17004" xr:uid="{00000000-0005-0000-0000-00006F220000}"/>
    <cellStyle name="40% - Accent2 40 2 2 2" xfId="20822" xr:uid="{00000000-0005-0000-0000-000070220000}"/>
    <cellStyle name="40% - Accent2 40 2 2 3" xfId="23126" xr:uid="{00000000-0005-0000-0000-000071220000}"/>
    <cellStyle name="40% - Accent2 40 2 3" xfId="19633" xr:uid="{00000000-0005-0000-0000-000072220000}"/>
    <cellStyle name="40% - Accent2 40 2 4" xfId="21939" xr:uid="{00000000-0005-0000-0000-000073220000}"/>
    <cellStyle name="40% - Accent2 40 3" xfId="16504" xr:uid="{00000000-0005-0000-0000-000074220000}"/>
    <cellStyle name="40% - Accent2 40 3 2" xfId="20322" xr:uid="{00000000-0005-0000-0000-000075220000}"/>
    <cellStyle name="40% - Accent2 40 3 3" xfId="22626" xr:uid="{00000000-0005-0000-0000-000076220000}"/>
    <cellStyle name="40% - Accent2 40 4" xfId="19134" xr:uid="{00000000-0005-0000-0000-000077220000}"/>
    <cellStyle name="40% - Accent2 40 5" xfId="21440" xr:uid="{00000000-0005-0000-0000-000078220000}"/>
    <cellStyle name="40% - Accent2 41" xfId="13865" xr:uid="{00000000-0005-0000-0000-000079220000}"/>
    <cellStyle name="40% - Accent2 41 2" xfId="15812" xr:uid="{00000000-0005-0000-0000-00007A220000}"/>
    <cellStyle name="40% - Accent2 41 2 2" xfId="17005" xr:uid="{00000000-0005-0000-0000-00007B220000}"/>
    <cellStyle name="40% - Accent2 41 2 2 2" xfId="20823" xr:uid="{00000000-0005-0000-0000-00007C220000}"/>
    <cellStyle name="40% - Accent2 41 2 2 3" xfId="23127" xr:uid="{00000000-0005-0000-0000-00007D220000}"/>
    <cellStyle name="40% - Accent2 41 2 3" xfId="19634" xr:uid="{00000000-0005-0000-0000-00007E220000}"/>
    <cellStyle name="40% - Accent2 41 2 4" xfId="21940" xr:uid="{00000000-0005-0000-0000-00007F220000}"/>
    <cellStyle name="40% - Accent2 41 3" xfId="16505" xr:uid="{00000000-0005-0000-0000-000080220000}"/>
    <cellStyle name="40% - Accent2 41 3 2" xfId="20323" xr:uid="{00000000-0005-0000-0000-000081220000}"/>
    <cellStyle name="40% - Accent2 41 3 3" xfId="22627" xr:uid="{00000000-0005-0000-0000-000082220000}"/>
    <cellStyle name="40% - Accent2 41 4" xfId="19135" xr:uid="{00000000-0005-0000-0000-000083220000}"/>
    <cellStyle name="40% - Accent2 41 5" xfId="21441" xr:uid="{00000000-0005-0000-0000-000084220000}"/>
    <cellStyle name="40% - Accent2 42" xfId="13866" xr:uid="{00000000-0005-0000-0000-000085220000}"/>
    <cellStyle name="40% - Accent2 42 2" xfId="15813" xr:uid="{00000000-0005-0000-0000-000086220000}"/>
    <cellStyle name="40% - Accent2 42 2 2" xfId="17006" xr:uid="{00000000-0005-0000-0000-000087220000}"/>
    <cellStyle name="40% - Accent2 42 2 2 2" xfId="20824" xr:uid="{00000000-0005-0000-0000-000088220000}"/>
    <cellStyle name="40% - Accent2 42 2 2 3" xfId="23128" xr:uid="{00000000-0005-0000-0000-000089220000}"/>
    <cellStyle name="40% - Accent2 42 2 3" xfId="19635" xr:uid="{00000000-0005-0000-0000-00008A220000}"/>
    <cellStyle name="40% - Accent2 42 2 4" xfId="21941" xr:uid="{00000000-0005-0000-0000-00008B220000}"/>
    <cellStyle name="40% - Accent2 42 3" xfId="16506" xr:uid="{00000000-0005-0000-0000-00008C220000}"/>
    <cellStyle name="40% - Accent2 42 3 2" xfId="20324" xr:uid="{00000000-0005-0000-0000-00008D220000}"/>
    <cellStyle name="40% - Accent2 42 3 3" xfId="22628" xr:uid="{00000000-0005-0000-0000-00008E220000}"/>
    <cellStyle name="40% - Accent2 42 4" xfId="19136" xr:uid="{00000000-0005-0000-0000-00008F220000}"/>
    <cellStyle name="40% - Accent2 42 5" xfId="21442" xr:uid="{00000000-0005-0000-0000-000090220000}"/>
    <cellStyle name="40% - Accent2 43" xfId="86" xr:uid="{00000000-0005-0000-0000-000091220000}"/>
    <cellStyle name="40% - Accent2 5" xfId="13867" xr:uid="{00000000-0005-0000-0000-000092220000}"/>
    <cellStyle name="40% - Accent2 5 2" xfId="13868" xr:uid="{00000000-0005-0000-0000-000093220000}"/>
    <cellStyle name="40% - Accent2 6" xfId="13869" xr:uid="{00000000-0005-0000-0000-000094220000}"/>
    <cellStyle name="40% - Accent2 6 2" xfId="13870" xr:uid="{00000000-0005-0000-0000-000095220000}"/>
    <cellStyle name="40% - Accent2 7" xfId="13871" xr:uid="{00000000-0005-0000-0000-000096220000}"/>
    <cellStyle name="40% - Accent2 7 2" xfId="13872" xr:uid="{00000000-0005-0000-0000-000097220000}"/>
    <cellStyle name="40% - Accent2 8" xfId="13873" xr:uid="{00000000-0005-0000-0000-000098220000}"/>
    <cellStyle name="40% - Accent2 8 2" xfId="13874" xr:uid="{00000000-0005-0000-0000-000099220000}"/>
    <cellStyle name="40% - Accent2 9" xfId="13875" xr:uid="{00000000-0005-0000-0000-00009A220000}"/>
    <cellStyle name="40% - Accent2 9 2" xfId="13876" xr:uid="{00000000-0005-0000-0000-00009B220000}"/>
    <cellStyle name="40% - Accent3 10" xfId="13877" xr:uid="{00000000-0005-0000-0000-00009C220000}"/>
    <cellStyle name="40% - Accent3 10 2" xfId="13878" xr:uid="{00000000-0005-0000-0000-00009D220000}"/>
    <cellStyle name="40% - Accent3 11" xfId="13879" xr:uid="{00000000-0005-0000-0000-00009E220000}"/>
    <cellStyle name="40% - Accent3 11 2" xfId="13880" xr:uid="{00000000-0005-0000-0000-00009F220000}"/>
    <cellStyle name="40% - Accent3 12" xfId="13881" xr:uid="{00000000-0005-0000-0000-0000A0220000}"/>
    <cellStyle name="40% - Accent3 13" xfId="13882" xr:uid="{00000000-0005-0000-0000-0000A1220000}"/>
    <cellStyle name="40% - Accent3 14" xfId="13883" xr:uid="{00000000-0005-0000-0000-0000A2220000}"/>
    <cellStyle name="40% - Accent3 15" xfId="13884" xr:uid="{00000000-0005-0000-0000-0000A3220000}"/>
    <cellStyle name="40% - Accent3 16" xfId="13885" xr:uid="{00000000-0005-0000-0000-0000A4220000}"/>
    <cellStyle name="40% - Accent3 17" xfId="13886" xr:uid="{00000000-0005-0000-0000-0000A5220000}"/>
    <cellStyle name="40% - Accent3 18" xfId="13887" xr:uid="{00000000-0005-0000-0000-0000A6220000}"/>
    <cellStyle name="40% - Accent3 19" xfId="13888" xr:uid="{00000000-0005-0000-0000-0000A7220000}"/>
    <cellStyle name="40% - Accent3 2" xfId="355" xr:uid="{00000000-0005-0000-0000-0000A8220000}"/>
    <cellStyle name="40% - Accent3 2 10" xfId="13889" xr:uid="{00000000-0005-0000-0000-0000A9220000}"/>
    <cellStyle name="40% - Accent3 2 11" xfId="13890" xr:uid="{00000000-0005-0000-0000-0000AA220000}"/>
    <cellStyle name="40% - Accent3 2 12" xfId="13891" xr:uid="{00000000-0005-0000-0000-0000AB220000}"/>
    <cellStyle name="40% - Accent3 2 13" xfId="13892" xr:uid="{00000000-0005-0000-0000-0000AC220000}"/>
    <cellStyle name="40% - Accent3 2 14" xfId="13893" xr:uid="{00000000-0005-0000-0000-0000AD220000}"/>
    <cellStyle name="40% - Accent3 2 15" xfId="13894" xr:uid="{00000000-0005-0000-0000-0000AE220000}"/>
    <cellStyle name="40% - Accent3 2 16" xfId="13895" xr:uid="{00000000-0005-0000-0000-0000AF220000}"/>
    <cellStyle name="40% - Accent3 2 17" xfId="13896" xr:uid="{00000000-0005-0000-0000-0000B0220000}"/>
    <cellStyle name="40% - Accent3 2 18" xfId="13897" xr:uid="{00000000-0005-0000-0000-0000B1220000}"/>
    <cellStyle name="40% - Accent3 2 19" xfId="13898" xr:uid="{00000000-0005-0000-0000-0000B2220000}"/>
    <cellStyle name="40% - Accent3 2 2" xfId="6923" xr:uid="{00000000-0005-0000-0000-0000B3220000}"/>
    <cellStyle name="40% - Accent3 2 20" xfId="13899" xr:uid="{00000000-0005-0000-0000-0000B4220000}"/>
    <cellStyle name="40% - Accent3 2 21" xfId="13900" xr:uid="{00000000-0005-0000-0000-0000B5220000}"/>
    <cellStyle name="40% - Accent3 2 22" xfId="13901" xr:uid="{00000000-0005-0000-0000-0000B6220000}"/>
    <cellStyle name="40% - Accent3 2 23" xfId="13902" xr:uid="{00000000-0005-0000-0000-0000B7220000}"/>
    <cellStyle name="40% - Accent3 2 24" xfId="6922" xr:uid="{00000000-0005-0000-0000-0000B8220000}"/>
    <cellStyle name="40% - Accent3 2 3" xfId="13903" xr:uid="{00000000-0005-0000-0000-0000B9220000}"/>
    <cellStyle name="40% - Accent3 2 4" xfId="13904" xr:uid="{00000000-0005-0000-0000-0000BA220000}"/>
    <cellStyle name="40% - Accent3 2 5" xfId="13905" xr:uid="{00000000-0005-0000-0000-0000BB220000}"/>
    <cellStyle name="40% - Accent3 2 6" xfId="13906" xr:uid="{00000000-0005-0000-0000-0000BC220000}"/>
    <cellStyle name="40% - Accent3 2 7" xfId="13907" xr:uid="{00000000-0005-0000-0000-0000BD220000}"/>
    <cellStyle name="40% - Accent3 2 8" xfId="13908" xr:uid="{00000000-0005-0000-0000-0000BE220000}"/>
    <cellStyle name="40% - Accent3 2 9" xfId="13909" xr:uid="{00000000-0005-0000-0000-0000BF220000}"/>
    <cellStyle name="40% - Accent3 20" xfId="13910" xr:uid="{00000000-0005-0000-0000-0000C0220000}"/>
    <cellStyle name="40% - Accent3 21" xfId="13911" xr:uid="{00000000-0005-0000-0000-0000C1220000}"/>
    <cellStyle name="40% - Accent3 22" xfId="13912" xr:uid="{00000000-0005-0000-0000-0000C2220000}"/>
    <cellStyle name="40% - Accent3 22 2" xfId="15814" xr:uid="{00000000-0005-0000-0000-0000C3220000}"/>
    <cellStyle name="40% - Accent3 22 2 2" xfId="17007" xr:uid="{00000000-0005-0000-0000-0000C4220000}"/>
    <cellStyle name="40% - Accent3 22 2 2 2" xfId="20825" xr:uid="{00000000-0005-0000-0000-0000C5220000}"/>
    <cellStyle name="40% - Accent3 22 2 2 3" xfId="23129" xr:uid="{00000000-0005-0000-0000-0000C6220000}"/>
    <cellStyle name="40% - Accent3 22 2 3" xfId="19636" xr:uid="{00000000-0005-0000-0000-0000C7220000}"/>
    <cellStyle name="40% - Accent3 22 2 4" xfId="21942" xr:uid="{00000000-0005-0000-0000-0000C8220000}"/>
    <cellStyle name="40% - Accent3 22 3" xfId="16507" xr:uid="{00000000-0005-0000-0000-0000C9220000}"/>
    <cellStyle name="40% - Accent3 22 3 2" xfId="20325" xr:uid="{00000000-0005-0000-0000-0000CA220000}"/>
    <cellStyle name="40% - Accent3 22 3 3" xfId="22629" xr:uid="{00000000-0005-0000-0000-0000CB220000}"/>
    <cellStyle name="40% - Accent3 22 4" xfId="19137" xr:uid="{00000000-0005-0000-0000-0000CC220000}"/>
    <cellStyle name="40% - Accent3 22 5" xfId="21443" xr:uid="{00000000-0005-0000-0000-0000CD220000}"/>
    <cellStyle name="40% - Accent3 23" xfId="13913" xr:uid="{00000000-0005-0000-0000-0000CE220000}"/>
    <cellStyle name="40% - Accent3 23 2" xfId="15815" xr:uid="{00000000-0005-0000-0000-0000CF220000}"/>
    <cellStyle name="40% - Accent3 23 2 2" xfId="17008" xr:uid="{00000000-0005-0000-0000-0000D0220000}"/>
    <cellStyle name="40% - Accent3 23 2 2 2" xfId="20826" xr:uid="{00000000-0005-0000-0000-0000D1220000}"/>
    <cellStyle name="40% - Accent3 23 2 2 3" xfId="23130" xr:uid="{00000000-0005-0000-0000-0000D2220000}"/>
    <cellStyle name="40% - Accent3 23 2 3" xfId="19637" xr:uid="{00000000-0005-0000-0000-0000D3220000}"/>
    <cellStyle name="40% - Accent3 23 2 4" xfId="21943" xr:uid="{00000000-0005-0000-0000-0000D4220000}"/>
    <cellStyle name="40% - Accent3 23 3" xfId="16508" xr:uid="{00000000-0005-0000-0000-0000D5220000}"/>
    <cellStyle name="40% - Accent3 23 3 2" xfId="20326" xr:uid="{00000000-0005-0000-0000-0000D6220000}"/>
    <cellStyle name="40% - Accent3 23 3 3" xfId="22630" xr:uid="{00000000-0005-0000-0000-0000D7220000}"/>
    <cellStyle name="40% - Accent3 23 4" xfId="19138" xr:uid="{00000000-0005-0000-0000-0000D8220000}"/>
    <cellStyle name="40% - Accent3 23 5" xfId="21444" xr:uid="{00000000-0005-0000-0000-0000D9220000}"/>
    <cellStyle name="40% - Accent3 24" xfId="13914" xr:uid="{00000000-0005-0000-0000-0000DA220000}"/>
    <cellStyle name="40% - Accent3 24 2" xfId="15816" xr:uid="{00000000-0005-0000-0000-0000DB220000}"/>
    <cellStyle name="40% - Accent3 24 2 2" xfId="17009" xr:uid="{00000000-0005-0000-0000-0000DC220000}"/>
    <cellStyle name="40% - Accent3 24 2 2 2" xfId="20827" xr:uid="{00000000-0005-0000-0000-0000DD220000}"/>
    <cellStyle name="40% - Accent3 24 2 2 3" xfId="23131" xr:uid="{00000000-0005-0000-0000-0000DE220000}"/>
    <cellStyle name="40% - Accent3 24 2 3" xfId="19638" xr:uid="{00000000-0005-0000-0000-0000DF220000}"/>
    <cellStyle name="40% - Accent3 24 2 4" xfId="21944" xr:uid="{00000000-0005-0000-0000-0000E0220000}"/>
    <cellStyle name="40% - Accent3 24 3" xfId="16509" xr:uid="{00000000-0005-0000-0000-0000E1220000}"/>
    <cellStyle name="40% - Accent3 24 3 2" xfId="20327" xr:uid="{00000000-0005-0000-0000-0000E2220000}"/>
    <cellStyle name="40% - Accent3 24 3 3" xfId="22631" xr:uid="{00000000-0005-0000-0000-0000E3220000}"/>
    <cellStyle name="40% - Accent3 24 4" xfId="19139" xr:uid="{00000000-0005-0000-0000-0000E4220000}"/>
    <cellStyle name="40% - Accent3 24 5" xfId="21445" xr:uid="{00000000-0005-0000-0000-0000E5220000}"/>
    <cellStyle name="40% - Accent3 25" xfId="13915" xr:uid="{00000000-0005-0000-0000-0000E6220000}"/>
    <cellStyle name="40% - Accent3 25 2" xfId="15817" xr:uid="{00000000-0005-0000-0000-0000E7220000}"/>
    <cellStyle name="40% - Accent3 25 2 2" xfId="17010" xr:uid="{00000000-0005-0000-0000-0000E8220000}"/>
    <cellStyle name="40% - Accent3 25 2 2 2" xfId="20828" xr:uid="{00000000-0005-0000-0000-0000E9220000}"/>
    <cellStyle name="40% - Accent3 25 2 2 3" xfId="23132" xr:uid="{00000000-0005-0000-0000-0000EA220000}"/>
    <cellStyle name="40% - Accent3 25 2 3" xfId="19639" xr:uid="{00000000-0005-0000-0000-0000EB220000}"/>
    <cellStyle name="40% - Accent3 25 2 4" xfId="21945" xr:uid="{00000000-0005-0000-0000-0000EC220000}"/>
    <cellStyle name="40% - Accent3 25 3" xfId="16510" xr:uid="{00000000-0005-0000-0000-0000ED220000}"/>
    <cellStyle name="40% - Accent3 25 3 2" xfId="20328" xr:uid="{00000000-0005-0000-0000-0000EE220000}"/>
    <cellStyle name="40% - Accent3 25 3 3" xfId="22632" xr:uid="{00000000-0005-0000-0000-0000EF220000}"/>
    <cellStyle name="40% - Accent3 25 4" xfId="19140" xr:uid="{00000000-0005-0000-0000-0000F0220000}"/>
    <cellStyle name="40% - Accent3 25 5" xfId="21446" xr:uid="{00000000-0005-0000-0000-0000F1220000}"/>
    <cellStyle name="40% - Accent3 26" xfId="13916" xr:uid="{00000000-0005-0000-0000-0000F2220000}"/>
    <cellStyle name="40% - Accent3 26 2" xfId="15818" xr:uid="{00000000-0005-0000-0000-0000F3220000}"/>
    <cellStyle name="40% - Accent3 26 2 2" xfId="17011" xr:uid="{00000000-0005-0000-0000-0000F4220000}"/>
    <cellStyle name="40% - Accent3 26 2 2 2" xfId="20829" xr:uid="{00000000-0005-0000-0000-0000F5220000}"/>
    <cellStyle name="40% - Accent3 26 2 2 3" xfId="23133" xr:uid="{00000000-0005-0000-0000-0000F6220000}"/>
    <cellStyle name="40% - Accent3 26 2 3" xfId="19640" xr:uid="{00000000-0005-0000-0000-0000F7220000}"/>
    <cellStyle name="40% - Accent3 26 2 4" xfId="21946" xr:uid="{00000000-0005-0000-0000-0000F8220000}"/>
    <cellStyle name="40% - Accent3 26 3" xfId="16511" xr:uid="{00000000-0005-0000-0000-0000F9220000}"/>
    <cellStyle name="40% - Accent3 26 3 2" xfId="20329" xr:uid="{00000000-0005-0000-0000-0000FA220000}"/>
    <cellStyle name="40% - Accent3 26 3 3" xfId="22633" xr:uid="{00000000-0005-0000-0000-0000FB220000}"/>
    <cellStyle name="40% - Accent3 26 4" xfId="19141" xr:uid="{00000000-0005-0000-0000-0000FC220000}"/>
    <cellStyle name="40% - Accent3 26 5" xfId="21447" xr:uid="{00000000-0005-0000-0000-0000FD220000}"/>
    <cellStyle name="40% - Accent3 27" xfId="13917" xr:uid="{00000000-0005-0000-0000-0000FE220000}"/>
    <cellStyle name="40% - Accent3 27 2" xfId="15819" xr:uid="{00000000-0005-0000-0000-0000FF220000}"/>
    <cellStyle name="40% - Accent3 27 2 2" xfId="17012" xr:uid="{00000000-0005-0000-0000-000000230000}"/>
    <cellStyle name="40% - Accent3 27 2 2 2" xfId="20830" xr:uid="{00000000-0005-0000-0000-000001230000}"/>
    <cellStyle name="40% - Accent3 27 2 2 3" xfId="23134" xr:uid="{00000000-0005-0000-0000-000002230000}"/>
    <cellStyle name="40% - Accent3 27 2 3" xfId="19641" xr:uid="{00000000-0005-0000-0000-000003230000}"/>
    <cellStyle name="40% - Accent3 27 2 4" xfId="21947" xr:uid="{00000000-0005-0000-0000-000004230000}"/>
    <cellStyle name="40% - Accent3 27 3" xfId="16512" xr:uid="{00000000-0005-0000-0000-000005230000}"/>
    <cellStyle name="40% - Accent3 27 3 2" xfId="20330" xr:uid="{00000000-0005-0000-0000-000006230000}"/>
    <cellStyle name="40% - Accent3 27 3 3" xfId="22634" xr:uid="{00000000-0005-0000-0000-000007230000}"/>
    <cellStyle name="40% - Accent3 27 4" xfId="19142" xr:uid="{00000000-0005-0000-0000-000008230000}"/>
    <cellStyle name="40% - Accent3 27 5" xfId="21448" xr:uid="{00000000-0005-0000-0000-000009230000}"/>
    <cellStyle name="40% - Accent3 28" xfId="13918" xr:uid="{00000000-0005-0000-0000-00000A230000}"/>
    <cellStyle name="40% - Accent3 28 2" xfId="15820" xr:uid="{00000000-0005-0000-0000-00000B230000}"/>
    <cellStyle name="40% - Accent3 28 2 2" xfId="17013" xr:uid="{00000000-0005-0000-0000-00000C230000}"/>
    <cellStyle name="40% - Accent3 28 2 2 2" xfId="20831" xr:uid="{00000000-0005-0000-0000-00000D230000}"/>
    <cellStyle name="40% - Accent3 28 2 2 3" xfId="23135" xr:uid="{00000000-0005-0000-0000-00000E230000}"/>
    <cellStyle name="40% - Accent3 28 2 3" xfId="19642" xr:uid="{00000000-0005-0000-0000-00000F230000}"/>
    <cellStyle name="40% - Accent3 28 2 4" xfId="21948" xr:uid="{00000000-0005-0000-0000-000010230000}"/>
    <cellStyle name="40% - Accent3 28 3" xfId="16513" xr:uid="{00000000-0005-0000-0000-000011230000}"/>
    <cellStyle name="40% - Accent3 28 3 2" xfId="20331" xr:uid="{00000000-0005-0000-0000-000012230000}"/>
    <cellStyle name="40% - Accent3 28 3 3" xfId="22635" xr:uid="{00000000-0005-0000-0000-000013230000}"/>
    <cellStyle name="40% - Accent3 28 4" xfId="19143" xr:uid="{00000000-0005-0000-0000-000014230000}"/>
    <cellStyle name="40% - Accent3 28 5" xfId="21449" xr:uid="{00000000-0005-0000-0000-000015230000}"/>
    <cellStyle name="40% - Accent3 29" xfId="13919" xr:uid="{00000000-0005-0000-0000-000016230000}"/>
    <cellStyle name="40% - Accent3 29 2" xfId="15821" xr:uid="{00000000-0005-0000-0000-000017230000}"/>
    <cellStyle name="40% - Accent3 29 2 2" xfId="17014" xr:uid="{00000000-0005-0000-0000-000018230000}"/>
    <cellStyle name="40% - Accent3 29 2 2 2" xfId="20832" xr:uid="{00000000-0005-0000-0000-000019230000}"/>
    <cellStyle name="40% - Accent3 29 2 2 3" xfId="23136" xr:uid="{00000000-0005-0000-0000-00001A230000}"/>
    <cellStyle name="40% - Accent3 29 2 3" xfId="19643" xr:uid="{00000000-0005-0000-0000-00001B230000}"/>
    <cellStyle name="40% - Accent3 29 2 4" xfId="21949" xr:uid="{00000000-0005-0000-0000-00001C230000}"/>
    <cellStyle name="40% - Accent3 29 3" xfId="16514" xr:uid="{00000000-0005-0000-0000-00001D230000}"/>
    <cellStyle name="40% - Accent3 29 3 2" xfId="20332" xr:uid="{00000000-0005-0000-0000-00001E230000}"/>
    <cellStyle name="40% - Accent3 29 3 3" xfId="22636" xr:uid="{00000000-0005-0000-0000-00001F230000}"/>
    <cellStyle name="40% - Accent3 29 4" xfId="19144" xr:uid="{00000000-0005-0000-0000-000020230000}"/>
    <cellStyle name="40% - Accent3 29 5" xfId="21450" xr:uid="{00000000-0005-0000-0000-000021230000}"/>
    <cellStyle name="40% - Accent3 3" xfId="6924" xr:uid="{00000000-0005-0000-0000-000022230000}"/>
    <cellStyle name="40% - Accent3 3 2" xfId="6925" xr:uid="{00000000-0005-0000-0000-000023230000}"/>
    <cellStyle name="40% - Accent3 30" xfId="13920" xr:uid="{00000000-0005-0000-0000-000024230000}"/>
    <cellStyle name="40% - Accent3 30 2" xfId="15822" xr:uid="{00000000-0005-0000-0000-000025230000}"/>
    <cellStyle name="40% - Accent3 30 2 2" xfId="17015" xr:uid="{00000000-0005-0000-0000-000026230000}"/>
    <cellStyle name="40% - Accent3 30 2 2 2" xfId="20833" xr:uid="{00000000-0005-0000-0000-000027230000}"/>
    <cellStyle name="40% - Accent3 30 2 2 3" xfId="23137" xr:uid="{00000000-0005-0000-0000-000028230000}"/>
    <cellStyle name="40% - Accent3 30 2 3" xfId="19644" xr:uid="{00000000-0005-0000-0000-000029230000}"/>
    <cellStyle name="40% - Accent3 30 2 4" xfId="21950" xr:uid="{00000000-0005-0000-0000-00002A230000}"/>
    <cellStyle name="40% - Accent3 30 3" xfId="16515" xr:uid="{00000000-0005-0000-0000-00002B230000}"/>
    <cellStyle name="40% - Accent3 30 3 2" xfId="20333" xr:uid="{00000000-0005-0000-0000-00002C230000}"/>
    <cellStyle name="40% - Accent3 30 3 3" xfId="22637" xr:uid="{00000000-0005-0000-0000-00002D230000}"/>
    <cellStyle name="40% - Accent3 30 4" xfId="19145" xr:uid="{00000000-0005-0000-0000-00002E230000}"/>
    <cellStyle name="40% - Accent3 30 5" xfId="21451" xr:uid="{00000000-0005-0000-0000-00002F230000}"/>
    <cellStyle name="40% - Accent3 31" xfId="13921" xr:uid="{00000000-0005-0000-0000-000030230000}"/>
    <cellStyle name="40% - Accent3 31 2" xfId="15823" xr:uid="{00000000-0005-0000-0000-000031230000}"/>
    <cellStyle name="40% - Accent3 31 2 2" xfId="17016" xr:uid="{00000000-0005-0000-0000-000032230000}"/>
    <cellStyle name="40% - Accent3 31 2 2 2" xfId="20834" xr:uid="{00000000-0005-0000-0000-000033230000}"/>
    <cellStyle name="40% - Accent3 31 2 2 3" xfId="23138" xr:uid="{00000000-0005-0000-0000-000034230000}"/>
    <cellStyle name="40% - Accent3 31 2 3" xfId="19645" xr:uid="{00000000-0005-0000-0000-000035230000}"/>
    <cellStyle name="40% - Accent3 31 2 4" xfId="21951" xr:uid="{00000000-0005-0000-0000-000036230000}"/>
    <cellStyle name="40% - Accent3 31 3" xfId="16516" xr:uid="{00000000-0005-0000-0000-000037230000}"/>
    <cellStyle name="40% - Accent3 31 3 2" xfId="20334" xr:uid="{00000000-0005-0000-0000-000038230000}"/>
    <cellStyle name="40% - Accent3 31 3 3" xfId="22638" xr:uid="{00000000-0005-0000-0000-000039230000}"/>
    <cellStyle name="40% - Accent3 31 4" xfId="19146" xr:uid="{00000000-0005-0000-0000-00003A230000}"/>
    <cellStyle name="40% - Accent3 31 5" xfId="21452" xr:uid="{00000000-0005-0000-0000-00003B230000}"/>
    <cellStyle name="40% - Accent3 32" xfId="13922" xr:uid="{00000000-0005-0000-0000-00003C230000}"/>
    <cellStyle name="40% - Accent3 32 2" xfId="15824" xr:uid="{00000000-0005-0000-0000-00003D230000}"/>
    <cellStyle name="40% - Accent3 32 2 2" xfId="17017" xr:uid="{00000000-0005-0000-0000-00003E230000}"/>
    <cellStyle name="40% - Accent3 32 2 2 2" xfId="20835" xr:uid="{00000000-0005-0000-0000-00003F230000}"/>
    <cellStyle name="40% - Accent3 32 2 2 3" xfId="23139" xr:uid="{00000000-0005-0000-0000-000040230000}"/>
    <cellStyle name="40% - Accent3 32 2 3" xfId="19646" xr:uid="{00000000-0005-0000-0000-000041230000}"/>
    <cellStyle name="40% - Accent3 32 2 4" xfId="21952" xr:uid="{00000000-0005-0000-0000-000042230000}"/>
    <cellStyle name="40% - Accent3 32 3" xfId="16517" xr:uid="{00000000-0005-0000-0000-000043230000}"/>
    <cellStyle name="40% - Accent3 32 3 2" xfId="20335" xr:uid="{00000000-0005-0000-0000-000044230000}"/>
    <cellStyle name="40% - Accent3 32 3 3" xfId="22639" xr:uid="{00000000-0005-0000-0000-000045230000}"/>
    <cellStyle name="40% - Accent3 32 4" xfId="19147" xr:uid="{00000000-0005-0000-0000-000046230000}"/>
    <cellStyle name="40% - Accent3 32 5" xfId="21453" xr:uid="{00000000-0005-0000-0000-000047230000}"/>
    <cellStyle name="40% - Accent3 33" xfId="13923" xr:uid="{00000000-0005-0000-0000-000048230000}"/>
    <cellStyle name="40% - Accent3 33 2" xfId="15825" xr:uid="{00000000-0005-0000-0000-000049230000}"/>
    <cellStyle name="40% - Accent3 33 2 2" xfId="17018" xr:uid="{00000000-0005-0000-0000-00004A230000}"/>
    <cellStyle name="40% - Accent3 33 2 2 2" xfId="20836" xr:uid="{00000000-0005-0000-0000-00004B230000}"/>
    <cellStyle name="40% - Accent3 33 2 2 3" xfId="23140" xr:uid="{00000000-0005-0000-0000-00004C230000}"/>
    <cellStyle name="40% - Accent3 33 2 3" xfId="19647" xr:uid="{00000000-0005-0000-0000-00004D230000}"/>
    <cellStyle name="40% - Accent3 33 2 4" xfId="21953" xr:uid="{00000000-0005-0000-0000-00004E230000}"/>
    <cellStyle name="40% - Accent3 33 3" xfId="16518" xr:uid="{00000000-0005-0000-0000-00004F230000}"/>
    <cellStyle name="40% - Accent3 33 3 2" xfId="20336" xr:uid="{00000000-0005-0000-0000-000050230000}"/>
    <cellStyle name="40% - Accent3 33 3 3" xfId="22640" xr:uid="{00000000-0005-0000-0000-000051230000}"/>
    <cellStyle name="40% - Accent3 33 4" xfId="19148" xr:uid="{00000000-0005-0000-0000-000052230000}"/>
    <cellStyle name="40% - Accent3 33 5" xfId="21454" xr:uid="{00000000-0005-0000-0000-000053230000}"/>
    <cellStyle name="40% - Accent3 34" xfId="13924" xr:uid="{00000000-0005-0000-0000-000054230000}"/>
    <cellStyle name="40% - Accent3 34 2" xfId="15826" xr:uid="{00000000-0005-0000-0000-000055230000}"/>
    <cellStyle name="40% - Accent3 34 2 2" xfId="17019" xr:uid="{00000000-0005-0000-0000-000056230000}"/>
    <cellStyle name="40% - Accent3 34 2 2 2" xfId="20837" xr:uid="{00000000-0005-0000-0000-000057230000}"/>
    <cellStyle name="40% - Accent3 34 2 2 3" xfId="23141" xr:uid="{00000000-0005-0000-0000-000058230000}"/>
    <cellStyle name="40% - Accent3 34 2 3" xfId="19648" xr:uid="{00000000-0005-0000-0000-000059230000}"/>
    <cellStyle name="40% - Accent3 34 2 4" xfId="21954" xr:uid="{00000000-0005-0000-0000-00005A230000}"/>
    <cellStyle name="40% - Accent3 34 3" xfId="16519" xr:uid="{00000000-0005-0000-0000-00005B230000}"/>
    <cellStyle name="40% - Accent3 34 3 2" xfId="20337" xr:uid="{00000000-0005-0000-0000-00005C230000}"/>
    <cellStyle name="40% - Accent3 34 3 3" xfId="22641" xr:uid="{00000000-0005-0000-0000-00005D230000}"/>
    <cellStyle name="40% - Accent3 34 4" xfId="19149" xr:uid="{00000000-0005-0000-0000-00005E230000}"/>
    <cellStyle name="40% - Accent3 34 5" xfId="21455" xr:uid="{00000000-0005-0000-0000-00005F230000}"/>
    <cellStyle name="40% - Accent3 35" xfId="13925" xr:uid="{00000000-0005-0000-0000-000060230000}"/>
    <cellStyle name="40% - Accent3 35 2" xfId="15827" xr:uid="{00000000-0005-0000-0000-000061230000}"/>
    <cellStyle name="40% - Accent3 35 2 2" xfId="17020" xr:uid="{00000000-0005-0000-0000-000062230000}"/>
    <cellStyle name="40% - Accent3 35 2 2 2" xfId="20838" xr:uid="{00000000-0005-0000-0000-000063230000}"/>
    <cellStyle name="40% - Accent3 35 2 2 3" xfId="23142" xr:uid="{00000000-0005-0000-0000-000064230000}"/>
    <cellStyle name="40% - Accent3 35 2 3" xfId="19649" xr:uid="{00000000-0005-0000-0000-000065230000}"/>
    <cellStyle name="40% - Accent3 35 2 4" xfId="21955" xr:uid="{00000000-0005-0000-0000-000066230000}"/>
    <cellStyle name="40% - Accent3 35 3" xfId="16520" xr:uid="{00000000-0005-0000-0000-000067230000}"/>
    <cellStyle name="40% - Accent3 35 3 2" xfId="20338" xr:uid="{00000000-0005-0000-0000-000068230000}"/>
    <cellStyle name="40% - Accent3 35 3 3" xfId="22642" xr:uid="{00000000-0005-0000-0000-000069230000}"/>
    <cellStyle name="40% - Accent3 35 4" xfId="19150" xr:uid="{00000000-0005-0000-0000-00006A230000}"/>
    <cellStyle name="40% - Accent3 35 5" xfId="21456" xr:uid="{00000000-0005-0000-0000-00006B230000}"/>
    <cellStyle name="40% - Accent3 36" xfId="13926" xr:uid="{00000000-0005-0000-0000-00006C230000}"/>
    <cellStyle name="40% - Accent3 36 2" xfId="15828" xr:uid="{00000000-0005-0000-0000-00006D230000}"/>
    <cellStyle name="40% - Accent3 36 2 2" xfId="17021" xr:uid="{00000000-0005-0000-0000-00006E230000}"/>
    <cellStyle name="40% - Accent3 36 2 2 2" xfId="20839" xr:uid="{00000000-0005-0000-0000-00006F230000}"/>
    <cellStyle name="40% - Accent3 36 2 2 3" xfId="23143" xr:uid="{00000000-0005-0000-0000-000070230000}"/>
    <cellStyle name="40% - Accent3 36 2 3" xfId="19650" xr:uid="{00000000-0005-0000-0000-000071230000}"/>
    <cellStyle name="40% - Accent3 36 2 4" xfId="21956" xr:uid="{00000000-0005-0000-0000-000072230000}"/>
    <cellStyle name="40% - Accent3 36 3" xfId="16521" xr:uid="{00000000-0005-0000-0000-000073230000}"/>
    <cellStyle name="40% - Accent3 36 3 2" xfId="20339" xr:uid="{00000000-0005-0000-0000-000074230000}"/>
    <cellStyle name="40% - Accent3 36 3 3" xfId="22643" xr:uid="{00000000-0005-0000-0000-000075230000}"/>
    <cellStyle name="40% - Accent3 36 4" xfId="19151" xr:uid="{00000000-0005-0000-0000-000076230000}"/>
    <cellStyle name="40% - Accent3 36 5" xfId="21457" xr:uid="{00000000-0005-0000-0000-000077230000}"/>
    <cellStyle name="40% - Accent3 37" xfId="13927" xr:uid="{00000000-0005-0000-0000-000078230000}"/>
    <cellStyle name="40% - Accent3 37 2" xfId="15829" xr:uid="{00000000-0005-0000-0000-000079230000}"/>
    <cellStyle name="40% - Accent3 37 2 2" xfId="17022" xr:uid="{00000000-0005-0000-0000-00007A230000}"/>
    <cellStyle name="40% - Accent3 37 2 2 2" xfId="20840" xr:uid="{00000000-0005-0000-0000-00007B230000}"/>
    <cellStyle name="40% - Accent3 37 2 2 3" xfId="23144" xr:uid="{00000000-0005-0000-0000-00007C230000}"/>
    <cellStyle name="40% - Accent3 37 2 3" xfId="19651" xr:uid="{00000000-0005-0000-0000-00007D230000}"/>
    <cellStyle name="40% - Accent3 37 2 4" xfId="21957" xr:uid="{00000000-0005-0000-0000-00007E230000}"/>
    <cellStyle name="40% - Accent3 37 3" xfId="16522" xr:uid="{00000000-0005-0000-0000-00007F230000}"/>
    <cellStyle name="40% - Accent3 37 3 2" xfId="20340" xr:uid="{00000000-0005-0000-0000-000080230000}"/>
    <cellStyle name="40% - Accent3 37 3 3" xfId="22644" xr:uid="{00000000-0005-0000-0000-000081230000}"/>
    <cellStyle name="40% - Accent3 37 4" xfId="19152" xr:uid="{00000000-0005-0000-0000-000082230000}"/>
    <cellStyle name="40% - Accent3 37 5" xfId="21458" xr:uid="{00000000-0005-0000-0000-000083230000}"/>
    <cellStyle name="40% - Accent3 38" xfId="13928" xr:uid="{00000000-0005-0000-0000-000084230000}"/>
    <cellStyle name="40% - Accent3 38 2" xfId="15830" xr:uid="{00000000-0005-0000-0000-000085230000}"/>
    <cellStyle name="40% - Accent3 38 2 2" xfId="17023" xr:uid="{00000000-0005-0000-0000-000086230000}"/>
    <cellStyle name="40% - Accent3 38 2 2 2" xfId="20841" xr:uid="{00000000-0005-0000-0000-000087230000}"/>
    <cellStyle name="40% - Accent3 38 2 2 3" xfId="23145" xr:uid="{00000000-0005-0000-0000-000088230000}"/>
    <cellStyle name="40% - Accent3 38 2 3" xfId="19652" xr:uid="{00000000-0005-0000-0000-000089230000}"/>
    <cellStyle name="40% - Accent3 38 2 4" xfId="21958" xr:uid="{00000000-0005-0000-0000-00008A230000}"/>
    <cellStyle name="40% - Accent3 38 3" xfId="16523" xr:uid="{00000000-0005-0000-0000-00008B230000}"/>
    <cellStyle name="40% - Accent3 38 3 2" xfId="20341" xr:uid="{00000000-0005-0000-0000-00008C230000}"/>
    <cellStyle name="40% - Accent3 38 3 3" xfId="22645" xr:uid="{00000000-0005-0000-0000-00008D230000}"/>
    <cellStyle name="40% - Accent3 38 4" xfId="19153" xr:uid="{00000000-0005-0000-0000-00008E230000}"/>
    <cellStyle name="40% - Accent3 38 5" xfId="21459" xr:uid="{00000000-0005-0000-0000-00008F230000}"/>
    <cellStyle name="40% - Accent3 39" xfId="13929" xr:uid="{00000000-0005-0000-0000-000090230000}"/>
    <cellStyle name="40% - Accent3 39 2" xfId="15831" xr:uid="{00000000-0005-0000-0000-000091230000}"/>
    <cellStyle name="40% - Accent3 39 2 2" xfId="17024" xr:uid="{00000000-0005-0000-0000-000092230000}"/>
    <cellStyle name="40% - Accent3 39 2 2 2" xfId="20842" xr:uid="{00000000-0005-0000-0000-000093230000}"/>
    <cellStyle name="40% - Accent3 39 2 2 3" xfId="23146" xr:uid="{00000000-0005-0000-0000-000094230000}"/>
    <cellStyle name="40% - Accent3 39 2 3" xfId="19653" xr:uid="{00000000-0005-0000-0000-000095230000}"/>
    <cellStyle name="40% - Accent3 39 2 4" xfId="21959" xr:uid="{00000000-0005-0000-0000-000096230000}"/>
    <cellStyle name="40% - Accent3 39 3" xfId="16524" xr:uid="{00000000-0005-0000-0000-000097230000}"/>
    <cellStyle name="40% - Accent3 39 3 2" xfId="20342" xr:uid="{00000000-0005-0000-0000-000098230000}"/>
    <cellStyle name="40% - Accent3 39 3 3" xfId="22646" xr:uid="{00000000-0005-0000-0000-000099230000}"/>
    <cellStyle name="40% - Accent3 39 4" xfId="19154" xr:uid="{00000000-0005-0000-0000-00009A230000}"/>
    <cellStyle name="40% - Accent3 39 5" xfId="21460" xr:uid="{00000000-0005-0000-0000-00009B230000}"/>
    <cellStyle name="40% - Accent3 4" xfId="13930" xr:uid="{00000000-0005-0000-0000-00009C230000}"/>
    <cellStyle name="40% - Accent3 4 2" xfId="13931" xr:uid="{00000000-0005-0000-0000-00009D230000}"/>
    <cellStyle name="40% - Accent3 40" xfId="13932" xr:uid="{00000000-0005-0000-0000-00009E230000}"/>
    <cellStyle name="40% - Accent3 40 2" xfId="15832" xr:uid="{00000000-0005-0000-0000-00009F230000}"/>
    <cellStyle name="40% - Accent3 40 2 2" xfId="17025" xr:uid="{00000000-0005-0000-0000-0000A0230000}"/>
    <cellStyle name="40% - Accent3 40 2 2 2" xfId="20843" xr:uid="{00000000-0005-0000-0000-0000A1230000}"/>
    <cellStyle name="40% - Accent3 40 2 2 3" xfId="23147" xr:uid="{00000000-0005-0000-0000-0000A2230000}"/>
    <cellStyle name="40% - Accent3 40 2 3" xfId="19654" xr:uid="{00000000-0005-0000-0000-0000A3230000}"/>
    <cellStyle name="40% - Accent3 40 2 4" xfId="21960" xr:uid="{00000000-0005-0000-0000-0000A4230000}"/>
    <cellStyle name="40% - Accent3 40 3" xfId="16525" xr:uid="{00000000-0005-0000-0000-0000A5230000}"/>
    <cellStyle name="40% - Accent3 40 3 2" xfId="20343" xr:uid="{00000000-0005-0000-0000-0000A6230000}"/>
    <cellStyle name="40% - Accent3 40 3 3" xfId="22647" xr:uid="{00000000-0005-0000-0000-0000A7230000}"/>
    <cellStyle name="40% - Accent3 40 4" xfId="19155" xr:uid="{00000000-0005-0000-0000-0000A8230000}"/>
    <cellStyle name="40% - Accent3 40 5" xfId="21461" xr:uid="{00000000-0005-0000-0000-0000A9230000}"/>
    <cellStyle name="40% - Accent3 41" xfId="13933" xr:uid="{00000000-0005-0000-0000-0000AA230000}"/>
    <cellStyle name="40% - Accent3 41 2" xfId="15833" xr:uid="{00000000-0005-0000-0000-0000AB230000}"/>
    <cellStyle name="40% - Accent3 41 2 2" xfId="17026" xr:uid="{00000000-0005-0000-0000-0000AC230000}"/>
    <cellStyle name="40% - Accent3 41 2 2 2" xfId="20844" xr:uid="{00000000-0005-0000-0000-0000AD230000}"/>
    <cellStyle name="40% - Accent3 41 2 2 3" xfId="23148" xr:uid="{00000000-0005-0000-0000-0000AE230000}"/>
    <cellStyle name="40% - Accent3 41 2 3" xfId="19655" xr:uid="{00000000-0005-0000-0000-0000AF230000}"/>
    <cellStyle name="40% - Accent3 41 2 4" xfId="21961" xr:uid="{00000000-0005-0000-0000-0000B0230000}"/>
    <cellStyle name="40% - Accent3 41 3" xfId="16526" xr:uid="{00000000-0005-0000-0000-0000B1230000}"/>
    <cellStyle name="40% - Accent3 41 3 2" xfId="20344" xr:uid="{00000000-0005-0000-0000-0000B2230000}"/>
    <cellStyle name="40% - Accent3 41 3 3" xfId="22648" xr:uid="{00000000-0005-0000-0000-0000B3230000}"/>
    <cellStyle name="40% - Accent3 41 4" xfId="19156" xr:uid="{00000000-0005-0000-0000-0000B4230000}"/>
    <cellStyle name="40% - Accent3 41 5" xfId="21462" xr:uid="{00000000-0005-0000-0000-0000B5230000}"/>
    <cellStyle name="40% - Accent3 42" xfId="13934" xr:uid="{00000000-0005-0000-0000-0000B6230000}"/>
    <cellStyle name="40% - Accent3 42 2" xfId="15834" xr:uid="{00000000-0005-0000-0000-0000B7230000}"/>
    <cellStyle name="40% - Accent3 42 2 2" xfId="17027" xr:uid="{00000000-0005-0000-0000-0000B8230000}"/>
    <cellStyle name="40% - Accent3 42 2 2 2" xfId="20845" xr:uid="{00000000-0005-0000-0000-0000B9230000}"/>
    <cellStyle name="40% - Accent3 42 2 2 3" xfId="23149" xr:uid="{00000000-0005-0000-0000-0000BA230000}"/>
    <cellStyle name="40% - Accent3 42 2 3" xfId="19656" xr:uid="{00000000-0005-0000-0000-0000BB230000}"/>
    <cellStyle name="40% - Accent3 42 2 4" xfId="21962" xr:uid="{00000000-0005-0000-0000-0000BC230000}"/>
    <cellStyle name="40% - Accent3 42 3" xfId="16527" xr:uid="{00000000-0005-0000-0000-0000BD230000}"/>
    <cellStyle name="40% - Accent3 42 3 2" xfId="20345" xr:uid="{00000000-0005-0000-0000-0000BE230000}"/>
    <cellStyle name="40% - Accent3 42 3 3" xfId="22649" xr:uid="{00000000-0005-0000-0000-0000BF230000}"/>
    <cellStyle name="40% - Accent3 42 4" xfId="19157" xr:uid="{00000000-0005-0000-0000-0000C0230000}"/>
    <cellStyle name="40% - Accent3 42 5" xfId="21463" xr:uid="{00000000-0005-0000-0000-0000C1230000}"/>
    <cellStyle name="40% - Accent3 43" xfId="87" xr:uid="{00000000-0005-0000-0000-0000C2230000}"/>
    <cellStyle name="40% - Accent3 5" xfId="13935" xr:uid="{00000000-0005-0000-0000-0000C3230000}"/>
    <cellStyle name="40% - Accent3 5 2" xfId="13936" xr:uid="{00000000-0005-0000-0000-0000C4230000}"/>
    <cellStyle name="40% - Accent3 6" xfId="13937" xr:uid="{00000000-0005-0000-0000-0000C5230000}"/>
    <cellStyle name="40% - Accent3 6 2" xfId="13938" xr:uid="{00000000-0005-0000-0000-0000C6230000}"/>
    <cellStyle name="40% - Accent3 7" xfId="13939" xr:uid="{00000000-0005-0000-0000-0000C7230000}"/>
    <cellStyle name="40% - Accent3 7 2" xfId="13940" xr:uid="{00000000-0005-0000-0000-0000C8230000}"/>
    <cellStyle name="40% - Accent3 8" xfId="13941" xr:uid="{00000000-0005-0000-0000-0000C9230000}"/>
    <cellStyle name="40% - Accent3 8 2" xfId="13942" xr:uid="{00000000-0005-0000-0000-0000CA230000}"/>
    <cellStyle name="40% - Accent3 9" xfId="13943" xr:uid="{00000000-0005-0000-0000-0000CB230000}"/>
    <cellStyle name="40% - Accent3 9 2" xfId="13944" xr:uid="{00000000-0005-0000-0000-0000CC230000}"/>
    <cellStyle name="40% - Accent4 10" xfId="13945" xr:uid="{00000000-0005-0000-0000-0000CD230000}"/>
    <cellStyle name="40% - Accent4 10 2" xfId="13946" xr:uid="{00000000-0005-0000-0000-0000CE230000}"/>
    <cellStyle name="40% - Accent4 11" xfId="13947" xr:uid="{00000000-0005-0000-0000-0000CF230000}"/>
    <cellStyle name="40% - Accent4 11 2" xfId="13948" xr:uid="{00000000-0005-0000-0000-0000D0230000}"/>
    <cellStyle name="40% - Accent4 12" xfId="13949" xr:uid="{00000000-0005-0000-0000-0000D1230000}"/>
    <cellStyle name="40% - Accent4 13" xfId="13950" xr:uid="{00000000-0005-0000-0000-0000D2230000}"/>
    <cellStyle name="40% - Accent4 14" xfId="13951" xr:uid="{00000000-0005-0000-0000-0000D3230000}"/>
    <cellStyle name="40% - Accent4 15" xfId="13952" xr:uid="{00000000-0005-0000-0000-0000D4230000}"/>
    <cellStyle name="40% - Accent4 16" xfId="13953" xr:uid="{00000000-0005-0000-0000-0000D5230000}"/>
    <cellStyle name="40% - Accent4 17" xfId="13954" xr:uid="{00000000-0005-0000-0000-0000D6230000}"/>
    <cellStyle name="40% - Accent4 18" xfId="13955" xr:uid="{00000000-0005-0000-0000-0000D7230000}"/>
    <cellStyle name="40% - Accent4 19" xfId="13956" xr:uid="{00000000-0005-0000-0000-0000D8230000}"/>
    <cellStyle name="40% - Accent4 2" xfId="356" xr:uid="{00000000-0005-0000-0000-0000D9230000}"/>
    <cellStyle name="40% - Accent4 2 10" xfId="13957" xr:uid="{00000000-0005-0000-0000-0000DA230000}"/>
    <cellStyle name="40% - Accent4 2 11" xfId="13958" xr:uid="{00000000-0005-0000-0000-0000DB230000}"/>
    <cellStyle name="40% - Accent4 2 12" xfId="13959" xr:uid="{00000000-0005-0000-0000-0000DC230000}"/>
    <cellStyle name="40% - Accent4 2 13" xfId="13960" xr:uid="{00000000-0005-0000-0000-0000DD230000}"/>
    <cellStyle name="40% - Accent4 2 14" xfId="13961" xr:uid="{00000000-0005-0000-0000-0000DE230000}"/>
    <cellStyle name="40% - Accent4 2 15" xfId="13962" xr:uid="{00000000-0005-0000-0000-0000DF230000}"/>
    <cellStyle name="40% - Accent4 2 16" xfId="13963" xr:uid="{00000000-0005-0000-0000-0000E0230000}"/>
    <cellStyle name="40% - Accent4 2 17" xfId="13964" xr:uid="{00000000-0005-0000-0000-0000E1230000}"/>
    <cellStyle name="40% - Accent4 2 18" xfId="13965" xr:uid="{00000000-0005-0000-0000-0000E2230000}"/>
    <cellStyle name="40% - Accent4 2 19" xfId="13966" xr:uid="{00000000-0005-0000-0000-0000E3230000}"/>
    <cellStyle name="40% - Accent4 2 2" xfId="6927" xr:uid="{00000000-0005-0000-0000-0000E4230000}"/>
    <cellStyle name="40% - Accent4 2 20" xfId="13967" xr:uid="{00000000-0005-0000-0000-0000E5230000}"/>
    <cellStyle name="40% - Accent4 2 21" xfId="13968" xr:uid="{00000000-0005-0000-0000-0000E6230000}"/>
    <cellStyle name="40% - Accent4 2 22" xfId="13969" xr:uid="{00000000-0005-0000-0000-0000E7230000}"/>
    <cellStyle name="40% - Accent4 2 23" xfId="13970" xr:uid="{00000000-0005-0000-0000-0000E8230000}"/>
    <cellStyle name="40% - Accent4 2 24" xfId="6926" xr:uid="{00000000-0005-0000-0000-0000E9230000}"/>
    <cellStyle name="40% - Accent4 2 3" xfId="13971" xr:uid="{00000000-0005-0000-0000-0000EA230000}"/>
    <cellStyle name="40% - Accent4 2 4" xfId="13972" xr:uid="{00000000-0005-0000-0000-0000EB230000}"/>
    <cellStyle name="40% - Accent4 2 5" xfId="13973" xr:uid="{00000000-0005-0000-0000-0000EC230000}"/>
    <cellStyle name="40% - Accent4 2 6" xfId="13974" xr:uid="{00000000-0005-0000-0000-0000ED230000}"/>
    <cellStyle name="40% - Accent4 2 7" xfId="13975" xr:uid="{00000000-0005-0000-0000-0000EE230000}"/>
    <cellStyle name="40% - Accent4 2 8" xfId="13976" xr:uid="{00000000-0005-0000-0000-0000EF230000}"/>
    <cellStyle name="40% - Accent4 2 9" xfId="13977" xr:uid="{00000000-0005-0000-0000-0000F0230000}"/>
    <cellStyle name="40% - Accent4 20" xfId="13978" xr:uid="{00000000-0005-0000-0000-0000F1230000}"/>
    <cellStyle name="40% - Accent4 21" xfId="13979" xr:uid="{00000000-0005-0000-0000-0000F2230000}"/>
    <cellStyle name="40% - Accent4 22" xfId="13980" xr:uid="{00000000-0005-0000-0000-0000F3230000}"/>
    <cellStyle name="40% - Accent4 22 2" xfId="15835" xr:uid="{00000000-0005-0000-0000-0000F4230000}"/>
    <cellStyle name="40% - Accent4 22 2 2" xfId="17028" xr:uid="{00000000-0005-0000-0000-0000F5230000}"/>
    <cellStyle name="40% - Accent4 22 2 2 2" xfId="20846" xr:uid="{00000000-0005-0000-0000-0000F6230000}"/>
    <cellStyle name="40% - Accent4 22 2 2 3" xfId="23150" xr:uid="{00000000-0005-0000-0000-0000F7230000}"/>
    <cellStyle name="40% - Accent4 22 2 3" xfId="19657" xr:uid="{00000000-0005-0000-0000-0000F8230000}"/>
    <cellStyle name="40% - Accent4 22 2 4" xfId="21963" xr:uid="{00000000-0005-0000-0000-0000F9230000}"/>
    <cellStyle name="40% - Accent4 22 3" xfId="16528" xr:uid="{00000000-0005-0000-0000-0000FA230000}"/>
    <cellStyle name="40% - Accent4 22 3 2" xfId="20346" xr:uid="{00000000-0005-0000-0000-0000FB230000}"/>
    <cellStyle name="40% - Accent4 22 3 3" xfId="22650" xr:uid="{00000000-0005-0000-0000-0000FC230000}"/>
    <cellStyle name="40% - Accent4 22 4" xfId="19158" xr:uid="{00000000-0005-0000-0000-0000FD230000}"/>
    <cellStyle name="40% - Accent4 22 5" xfId="21464" xr:uid="{00000000-0005-0000-0000-0000FE230000}"/>
    <cellStyle name="40% - Accent4 23" xfId="13981" xr:uid="{00000000-0005-0000-0000-0000FF230000}"/>
    <cellStyle name="40% - Accent4 23 2" xfId="15836" xr:uid="{00000000-0005-0000-0000-000000240000}"/>
    <cellStyle name="40% - Accent4 23 2 2" xfId="17029" xr:uid="{00000000-0005-0000-0000-000001240000}"/>
    <cellStyle name="40% - Accent4 23 2 2 2" xfId="20847" xr:uid="{00000000-0005-0000-0000-000002240000}"/>
    <cellStyle name="40% - Accent4 23 2 2 3" xfId="23151" xr:uid="{00000000-0005-0000-0000-000003240000}"/>
    <cellStyle name="40% - Accent4 23 2 3" xfId="19658" xr:uid="{00000000-0005-0000-0000-000004240000}"/>
    <cellStyle name="40% - Accent4 23 2 4" xfId="21964" xr:uid="{00000000-0005-0000-0000-000005240000}"/>
    <cellStyle name="40% - Accent4 23 3" xfId="16529" xr:uid="{00000000-0005-0000-0000-000006240000}"/>
    <cellStyle name="40% - Accent4 23 3 2" xfId="20347" xr:uid="{00000000-0005-0000-0000-000007240000}"/>
    <cellStyle name="40% - Accent4 23 3 3" xfId="22651" xr:uid="{00000000-0005-0000-0000-000008240000}"/>
    <cellStyle name="40% - Accent4 23 4" xfId="19159" xr:uid="{00000000-0005-0000-0000-000009240000}"/>
    <cellStyle name="40% - Accent4 23 5" xfId="21465" xr:uid="{00000000-0005-0000-0000-00000A240000}"/>
    <cellStyle name="40% - Accent4 24" xfId="13982" xr:uid="{00000000-0005-0000-0000-00000B240000}"/>
    <cellStyle name="40% - Accent4 24 2" xfId="15837" xr:uid="{00000000-0005-0000-0000-00000C240000}"/>
    <cellStyle name="40% - Accent4 24 2 2" xfId="17030" xr:uid="{00000000-0005-0000-0000-00000D240000}"/>
    <cellStyle name="40% - Accent4 24 2 2 2" xfId="20848" xr:uid="{00000000-0005-0000-0000-00000E240000}"/>
    <cellStyle name="40% - Accent4 24 2 2 3" xfId="23152" xr:uid="{00000000-0005-0000-0000-00000F240000}"/>
    <cellStyle name="40% - Accent4 24 2 3" xfId="19659" xr:uid="{00000000-0005-0000-0000-000010240000}"/>
    <cellStyle name="40% - Accent4 24 2 4" xfId="21965" xr:uid="{00000000-0005-0000-0000-000011240000}"/>
    <cellStyle name="40% - Accent4 24 3" xfId="16530" xr:uid="{00000000-0005-0000-0000-000012240000}"/>
    <cellStyle name="40% - Accent4 24 3 2" xfId="20348" xr:uid="{00000000-0005-0000-0000-000013240000}"/>
    <cellStyle name="40% - Accent4 24 3 3" xfId="22652" xr:uid="{00000000-0005-0000-0000-000014240000}"/>
    <cellStyle name="40% - Accent4 24 4" xfId="19160" xr:uid="{00000000-0005-0000-0000-000015240000}"/>
    <cellStyle name="40% - Accent4 24 5" xfId="21466" xr:uid="{00000000-0005-0000-0000-000016240000}"/>
    <cellStyle name="40% - Accent4 25" xfId="13983" xr:uid="{00000000-0005-0000-0000-000017240000}"/>
    <cellStyle name="40% - Accent4 25 2" xfId="15838" xr:uid="{00000000-0005-0000-0000-000018240000}"/>
    <cellStyle name="40% - Accent4 25 2 2" xfId="17031" xr:uid="{00000000-0005-0000-0000-000019240000}"/>
    <cellStyle name="40% - Accent4 25 2 2 2" xfId="20849" xr:uid="{00000000-0005-0000-0000-00001A240000}"/>
    <cellStyle name="40% - Accent4 25 2 2 3" xfId="23153" xr:uid="{00000000-0005-0000-0000-00001B240000}"/>
    <cellStyle name="40% - Accent4 25 2 3" xfId="19660" xr:uid="{00000000-0005-0000-0000-00001C240000}"/>
    <cellStyle name="40% - Accent4 25 2 4" xfId="21966" xr:uid="{00000000-0005-0000-0000-00001D240000}"/>
    <cellStyle name="40% - Accent4 25 3" xfId="16531" xr:uid="{00000000-0005-0000-0000-00001E240000}"/>
    <cellStyle name="40% - Accent4 25 3 2" xfId="20349" xr:uid="{00000000-0005-0000-0000-00001F240000}"/>
    <cellStyle name="40% - Accent4 25 3 3" xfId="22653" xr:uid="{00000000-0005-0000-0000-000020240000}"/>
    <cellStyle name="40% - Accent4 25 4" xfId="19161" xr:uid="{00000000-0005-0000-0000-000021240000}"/>
    <cellStyle name="40% - Accent4 25 5" xfId="21467" xr:uid="{00000000-0005-0000-0000-000022240000}"/>
    <cellStyle name="40% - Accent4 26" xfId="13984" xr:uid="{00000000-0005-0000-0000-000023240000}"/>
    <cellStyle name="40% - Accent4 26 2" xfId="15839" xr:uid="{00000000-0005-0000-0000-000024240000}"/>
    <cellStyle name="40% - Accent4 26 2 2" xfId="17032" xr:uid="{00000000-0005-0000-0000-000025240000}"/>
    <cellStyle name="40% - Accent4 26 2 2 2" xfId="20850" xr:uid="{00000000-0005-0000-0000-000026240000}"/>
    <cellStyle name="40% - Accent4 26 2 2 3" xfId="23154" xr:uid="{00000000-0005-0000-0000-000027240000}"/>
    <cellStyle name="40% - Accent4 26 2 3" xfId="19661" xr:uid="{00000000-0005-0000-0000-000028240000}"/>
    <cellStyle name="40% - Accent4 26 2 4" xfId="21967" xr:uid="{00000000-0005-0000-0000-000029240000}"/>
    <cellStyle name="40% - Accent4 26 3" xfId="16532" xr:uid="{00000000-0005-0000-0000-00002A240000}"/>
    <cellStyle name="40% - Accent4 26 3 2" xfId="20350" xr:uid="{00000000-0005-0000-0000-00002B240000}"/>
    <cellStyle name="40% - Accent4 26 3 3" xfId="22654" xr:uid="{00000000-0005-0000-0000-00002C240000}"/>
    <cellStyle name="40% - Accent4 26 4" xfId="19162" xr:uid="{00000000-0005-0000-0000-00002D240000}"/>
    <cellStyle name="40% - Accent4 26 5" xfId="21468" xr:uid="{00000000-0005-0000-0000-00002E240000}"/>
    <cellStyle name="40% - Accent4 27" xfId="13985" xr:uid="{00000000-0005-0000-0000-00002F240000}"/>
    <cellStyle name="40% - Accent4 27 2" xfId="15840" xr:uid="{00000000-0005-0000-0000-000030240000}"/>
    <cellStyle name="40% - Accent4 27 2 2" xfId="17033" xr:uid="{00000000-0005-0000-0000-000031240000}"/>
    <cellStyle name="40% - Accent4 27 2 2 2" xfId="20851" xr:uid="{00000000-0005-0000-0000-000032240000}"/>
    <cellStyle name="40% - Accent4 27 2 2 3" xfId="23155" xr:uid="{00000000-0005-0000-0000-000033240000}"/>
    <cellStyle name="40% - Accent4 27 2 3" xfId="19662" xr:uid="{00000000-0005-0000-0000-000034240000}"/>
    <cellStyle name="40% - Accent4 27 2 4" xfId="21968" xr:uid="{00000000-0005-0000-0000-000035240000}"/>
    <cellStyle name="40% - Accent4 27 3" xfId="16533" xr:uid="{00000000-0005-0000-0000-000036240000}"/>
    <cellStyle name="40% - Accent4 27 3 2" xfId="20351" xr:uid="{00000000-0005-0000-0000-000037240000}"/>
    <cellStyle name="40% - Accent4 27 3 3" xfId="22655" xr:uid="{00000000-0005-0000-0000-000038240000}"/>
    <cellStyle name="40% - Accent4 27 4" xfId="19163" xr:uid="{00000000-0005-0000-0000-000039240000}"/>
    <cellStyle name="40% - Accent4 27 5" xfId="21469" xr:uid="{00000000-0005-0000-0000-00003A240000}"/>
    <cellStyle name="40% - Accent4 28" xfId="13986" xr:uid="{00000000-0005-0000-0000-00003B240000}"/>
    <cellStyle name="40% - Accent4 28 2" xfId="15841" xr:uid="{00000000-0005-0000-0000-00003C240000}"/>
    <cellStyle name="40% - Accent4 28 2 2" xfId="17034" xr:uid="{00000000-0005-0000-0000-00003D240000}"/>
    <cellStyle name="40% - Accent4 28 2 2 2" xfId="20852" xr:uid="{00000000-0005-0000-0000-00003E240000}"/>
    <cellStyle name="40% - Accent4 28 2 2 3" xfId="23156" xr:uid="{00000000-0005-0000-0000-00003F240000}"/>
    <cellStyle name="40% - Accent4 28 2 3" xfId="19663" xr:uid="{00000000-0005-0000-0000-000040240000}"/>
    <cellStyle name="40% - Accent4 28 2 4" xfId="21969" xr:uid="{00000000-0005-0000-0000-000041240000}"/>
    <cellStyle name="40% - Accent4 28 3" xfId="16534" xr:uid="{00000000-0005-0000-0000-000042240000}"/>
    <cellStyle name="40% - Accent4 28 3 2" xfId="20352" xr:uid="{00000000-0005-0000-0000-000043240000}"/>
    <cellStyle name="40% - Accent4 28 3 3" xfId="22656" xr:uid="{00000000-0005-0000-0000-000044240000}"/>
    <cellStyle name="40% - Accent4 28 4" xfId="19164" xr:uid="{00000000-0005-0000-0000-000045240000}"/>
    <cellStyle name="40% - Accent4 28 5" xfId="21470" xr:uid="{00000000-0005-0000-0000-000046240000}"/>
    <cellStyle name="40% - Accent4 29" xfId="13987" xr:uid="{00000000-0005-0000-0000-000047240000}"/>
    <cellStyle name="40% - Accent4 29 2" xfId="15842" xr:uid="{00000000-0005-0000-0000-000048240000}"/>
    <cellStyle name="40% - Accent4 29 2 2" xfId="17035" xr:uid="{00000000-0005-0000-0000-000049240000}"/>
    <cellStyle name="40% - Accent4 29 2 2 2" xfId="20853" xr:uid="{00000000-0005-0000-0000-00004A240000}"/>
    <cellStyle name="40% - Accent4 29 2 2 3" xfId="23157" xr:uid="{00000000-0005-0000-0000-00004B240000}"/>
    <cellStyle name="40% - Accent4 29 2 3" xfId="19664" xr:uid="{00000000-0005-0000-0000-00004C240000}"/>
    <cellStyle name="40% - Accent4 29 2 4" xfId="21970" xr:uid="{00000000-0005-0000-0000-00004D240000}"/>
    <cellStyle name="40% - Accent4 29 3" xfId="16535" xr:uid="{00000000-0005-0000-0000-00004E240000}"/>
    <cellStyle name="40% - Accent4 29 3 2" xfId="20353" xr:uid="{00000000-0005-0000-0000-00004F240000}"/>
    <cellStyle name="40% - Accent4 29 3 3" xfId="22657" xr:uid="{00000000-0005-0000-0000-000050240000}"/>
    <cellStyle name="40% - Accent4 29 4" xfId="19165" xr:uid="{00000000-0005-0000-0000-000051240000}"/>
    <cellStyle name="40% - Accent4 29 5" xfId="21471" xr:uid="{00000000-0005-0000-0000-000052240000}"/>
    <cellStyle name="40% - Accent4 3" xfId="6928" xr:uid="{00000000-0005-0000-0000-000053240000}"/>
    <cellStyle name="40% - Accent4 3 2" xfId="6929" xr:uid="{00000000-0005-0000-0000-000054240000}"/>
    <cellStyle name="40% - Accent4 30" xfId="13988" xr:uid="{00000000-0005-0000-0000-000055240000}"/>
    <cellStyle name="40% - Accent4 30 2" xfId="15843" xr:uid="{00000000-0005-0000-0000-000056240000}"/>
    <cellStyle name="40% - Accent4 30 2 2" xfId="17036" xr:uid="{00000000-0005-0000-0000-000057240000}"/>
    <cellStyle name="40% - Accent4 30 2 2 2" xfId="20854" xr:uid="{00000000-0005-0000-0000-000058240000}"/>
    <cellStyle name="40% - Accent4 30 2 2 3" xfId="23158" xr:uid="{00000000-0005-0000-0000-000059240000}"/>
    <cellStyle name="40% - Accent4 30 2 3" xfId="19665" xr:uid="{00000000-0005-0000-0000-00005A240000}"/>
    <cellStyle name="40% - Accent4 30 2 4" xfId="21971" xr:uid="{00000000-0005-0000-0000-00005B240000}"/>
    <cellStyle name="40% - Accent4 30 3" xfId="16536" xr:uid="{00000000-0005-0000-0000-00005C240000}"/>
    <cellStyle name="40% - Accent4 30 3 2" xfId="20354" xr:uid="{00000000-0005-0000-0000-00005D240000}"/>
    <cellStyle name="40% - Accent4 30 3 3" xfId="22658" xr:uid="{00000000-0005-0000-0000-00005E240000}"/>
    <cellStyle name="40% - Accent4 30 4" xfId="19166" xr:uid="{00000000-0005-0000-0000-00005F240000}"/>
    <cellStyle name="40% - Accent4 30 5" xfId="21472" xr:uid="{00000000-0005-0000-0000-000060240000}"/>
    <cellStyle name="40% - Accent4 31" xfId="13989" xr:uid="{00000000-0005-0000-0000-000061240000}"/>
    <cellStyle name="40% - Accent4 31 2" xfId="15844" xr:uid="{00000000-0005-0000-0000-000062240000}"/>
    <cellStyle name="40% - Accent4 31 2 2" xfId="17037" xr:uid="{00000000-0005-0000-0000-000063240000}"/>
    <cellStyle name="40% - Accent4 31 2 2 2" xfId="20855" xr:uid="{00000000-0005-0000-0000-000064240000}"/>
    <cellStyle name="40% - Accent4 31 2 2 3" xfId="23159" xr:uid="{00000000-0005-0000-0000-000065240000}"/>
    <cellStyle name="40% - Accent4 31 2 3" xfId="19666" xr:uid="{00000000-0005-0000-0000-000066240000}"/>
    <cellStyle name="40% - Accent4 31 2 4" xfId="21972" xr:uid="{00000000-0005-0000-0000-000067240000}"/>
    <cellStyle name="40% - Accent4 31 3" xfId="16537" xr:uid="{00000000-0005-0000-0000-000068240000}"/>
    <cellStyle name="40% - Accent4 31 3 2" xfId="20355" xr:uid="{00000000-0005-0000-0000-000069240000}"/>
    <cellStyle name="40% - Accent4 31 3 3" xfId="22659" xr:uid="{00000000-0005-0000-0000-00006A240000}"/>
    <cellStyle name="40% - Accent4 31 4" xfId="19167" xr:uid="{00000000-0005-0000-0000-00006B240000}"/>
    <cellStyle name="40% - Accent4 31 5" xfId="21473" xr:uid="{00000000-0005-0000-0000-00006C240000}"/>
    <cellStyle name="40% - Accent4 32" xfId="13990" xr:uid="{00000000-0005-0000-0000-00006D240000}"/>
    <cellStyle name="40% - Accent4 32 2" xfId="15845" xr:uid="{00000000-0005-0000-0000-00006E240000}"/>
    <cellStyle name="40% - Accent4 32 2 2" xfId="17038" xr:uid="{00000000-0005-0000-0000-00006F240000}"/>
    <cellStyle name="40% - Accent4 32 2 2 2" xfId="20856" xr:uid="{00000000-0005-0000-0000-000070240000}"/>
    <cellStyle name="40% - Accent4 32 2 2 3" xfId="23160" xr:uid="{00000000-0005-0000-0000-000071240000}"/>
    <cellStyle name="40% - Accent4 32 2 3" xfId="19667" xr:uid="{00000000-0005-0000-0000-000072240000}"/>
    <cellStyle name="40% - Accent4 32 2 4" xfId="21973" xr:uid="{00000000-0005-0000-0000-000073240000}"/>
    <cellStyle name="40% - Accent4 32 3" xfId="16538" xr:uid="{00000000-0005-0000-0000-000074240000}"/>
    <cellStyle name="40% - Accent4 32 3 2" xfId="20356" xr:uid="{00000000-0005-0000-0000-000075240000}"/>
    <cellStyle name="40% - Accent4 32 3 3" xfId="22660" xr:uid="{00000000-0005-0000-0000-000076240000}"/>
    <cellStyle name="40% - Accent4 32 4" xfId="19168" xr:uid="{00000000-0005-0000-0000-000077240000}"/>
    <cellStyle name="40% - Accent4 32 5" xfId="21474" xr:uid="{00000000-0005-0000-0000-000078240000}"/>
    <cellStyle name="40% - Accent4 33" xfId="13991" xr:uid="{00000000-0005-0000-0000-000079240000}"/>
    <cellStyle name="40% - Accent4 33 2" xfId="15846" xr:uid="{00000000-0005-0000-0000-00007A240000}"/>
    <cellStyle name="40% - Accent4 33 2 2" xfId="17039" xr:uid="{00000000-0005-0000-0000-00007B240000}"/>
    <cellStyle name="40% - Accent4 33 2 2 2" xfId="20857" xr:uid="{00000000-0005-0000-0000-00007C240000}"/>
    <cellStyle name="40% - Accent4 33 2 2 3" xfId="23161" xr:uid="{00000000-0005-0000-0000-00007D240000}"/>
    <cellStyle name="40% - Accent4 33 2 3" xfId="19668" xr:uid="{00000000-0005-0000-0000-00007E240000}"/>
    <cellStyle name="40% - Accent4 33 2 4" xfId="21974" xr:uid="{00000000-0005-0000-0000-00007F240000}"/>
    <cellStyle name="40% - Accent4 33 3" xfId="16539" xr:uid="{00000000-0005-0000-0000-000080240000}"/>
    <cellStyle name="40% - Accent4 33 3 2" xfId="20357" xr:uid="{00000000-0005-0000-0000-000081240000}"/>
    <cellStyle name="40% - Accent4 33 3 3" xfId="22661" xr:uid="{00000000-0005-0000-0000-000082240000}"/>
    <cellStyle name="40% - Accent4 33 4" xfId="19169" xr:uid="{00000000-0005-0000-0000-000083240000}"/>
    <cellStyle name="40% - Accent4 33 5" xfId="21475" xr:uid="{00000000-0005-0000-0000-000084240000}"/>
    <cellStyle name="40% - Accent4 34" xfId="13992" xr:uid="{00000000-0005-0000-0000-000085240000}"/>
    <cellStyle name="40% - Accent4 34 2" xfId="15847" xr:uid="{00000000-0005-0000-0000-000086240000}"/>
    <cellStyle name="40% - Accent4 34 2 2" xfId="17040" xr:uid="{00000000-0005-0000-0000-000087240000}"/>
    <cellStyle name="40% - Accent4 34 2 2 2" xfId="20858" xr:uid="{00000000-0005-0000-0000-000088240000}"/>
    <cellStyle name="40% - Accent4 34 2 2 3" xfId="23162" xr:uid="{00000000-0005-0000-0000-000089240000}"/>
    <cellStyle name="40% - Accent4 34 2 3" xfId="19669" xr:uid="{00000000-0005-0000-0000-00008A240000}"/>
    <cellStyle name="40% - Accent4 34 2 4" xfId="21975" xr:uid="{00000000-0005-0000-0000-00008B240000}"/>
    <cellStyle name="40% - Accent4 34 3" xfId="16540" xr:uid="{00000000-0005-0000-0000-00008C240000}"/>
    <cellStyle name="40% - Accent4 34 3 2" xfId="20358" xr:uid="{00000000-0005-0000-0000-00008D240000}"/>
    <cellStyle name="40% - Accent4 34 3 3" xfId="22662" xr:uid="{00000000-0005-0000-0000-00008E240000}"/>
    <cellStyle name="40% - Accent4 34 4" xfId="19170" xr:uid="{00000000-0005-0000-0000-00008F240000}"/>
    <cellStyle name="40% - Accent4 34 5" xfId="21476" xr:uid="{00000000-0005-0000-0000-000090240000}"/>
    <cellStyle name="40% - Accent4 35" xfId="13993" xr:uid="{00000000-0005-0000-0000-000091240000}"/>
    <cellStyle name="40% - Accent4 35 2" xfId="15848" xr:uid="{00000000-0005-0000-0000-000092240000}"/>
    <cellStyle name="40% - Accent4 35 2 2" xfId="17041" xr:uid="{00000000-0005-0000-0000-000093240000}"/>
    <cellStyle name="40% - Accent4 35 2 2 2" xfId="20859" xr:uid="{00000000-0005-0000-0000-000094240000}"/>
    <cellStyle name="40% - Accent4 35 2 2 3" xfId="23163" xr:uid="{00000000-0005-0000-0000-000095240000}"/>
    <cellStyle name="40% - Accent4 35 2 3" xfId="19670" xr:uid="{00000000-0005-0000-0000-000096240000}"/>
    <cellStyle name="40% - Accent4 35 2 4" xfId="21976" xr:uid="{00000000-0005-0000-0000-000097240000}"/>
    <cellStyle name="40% - Accent4 35 3" xfId="16541" xr:uid="{00000000-0005-0000-0000-000098240000}"/>
    <cellStyle name="40% - Accent4 35 3 2" xfId="20359" xr:uid="{00000000-0005-0000-0000-000099240000}"/>
    <cellStyle name="40% - Accent4 35 3 3" xfId="22663" xr:uid="{00000000-0005-0000-0000-00009A240000}"/>
    <cellStyle name="40% - Accent4 35 4" xfId="19171" xr:uid="{00000000-0005-0000-0000-00009B240000}"/>
    <cellStyle name="40% - Accent4 35 5" xfId="21477" xr:uid="{00000000-0005-0000-0000-00009C240000}"/>
    <cellStyle name="40% - Accent4 36" xfId="13994" xr:uid="{00000000-0005-0000-0000-00009D240000}"/>
    <cellStyle name="40% - Accent4 36 2" xfId="15849" xr:uid="{00000000-0005-0000-0000-00009E240000}"/>
    <cellStyle name="40% - Accent4 36 2 2" xfId="17042" xr:uid="{00000000-0005-0000-0000-00009F240000}"/>
    <cellStyle name="40% - Accent4 36 2 2 2" xfId="20860" xr:uid="{00000000-0005-0000-0000-0000A0240000}"/>
    <cellStyle name="40% - Accent4 36 2 2 3" xfId="23164" xr:uid="{00000000-0005-0000-0000-0000A1240000}"/>
    <cellStyle name="40% - Accent4 36 2 3" xfId="19671" xr:uid="{00000000-0005-0000-0000-0000A2240000}"/>
    <cellStyle name="40% - Accent4 36 2 4" xfId="21977" xr:uid="{00000000-0005-0000-0000-0000A3240000}"/>
    <cellStyle name="40% - Accent4 36 3" xfId="16542" xr:uid="{00000000-0005-0000-0000-0000A4240000}"/>
    <cellStyle name="40% - Accent4 36 3 2" xfId="20360" xr:uid="{00000000-0005-0000-0000-0000A5240000}"/>
    <cellStyle name="40% - Accent4 36 3 3" xfId="22664" xr:uid="{00000000-0005-0000-0000-0000A6240000}"/>
    <cellStyle name="40% - Accent4 36 4" xfId="19172" xr:uid="{00000000-0005-0000-0000-0000A7240000}"/>
    <cellStyle name="40% - Accent4 36 5" xfId="21478" xr:uid="{00000000-0005-0000-0000-0000A8240000}"/>
    <cellStyle name="40% - Accent4 37" xfId="13995" xr:uid="{00000000-0005-0000-0000-0000A9240000}"/>
    <cellStyle name="40% - Accent4 37 2" xfId="15850" xr:uid="{00000000-0005-0000-0000-0000AA240000}"/>
    <cellStyle name="40% - Accent4 37 2 2" xfId="17043" xr:uid="{00000000-0005-0000-0000-0000AB240000}"/>
    <cellStyle name="40% - Accent4 37 2 2 2" xfId="20861" xr:uid="{00000000-0005-0000-0000-0000AC240000}"/>
    <cellStyle name="40% - Accent4 37 2 2 3" xfId="23165" xr:uid="{00000000-0005-0000-0000-0000AD240000}"/>
    <cellStyle name="40% - Accent4 37 2 3" xfId="19672" xr:uid="{00000000-0005-0000-0000-0000AE240000}"/>
    <cellStyle name="40% - Accent4 37 2 4" xfId="21978" xr:uid="{00000000-0005-0000-0000-0000AF240000}"/>
    <cellStyle name="40% - Accent4 37 3" xfId="16543" xr:uid="{00000000-0005-0000-0000-0000B0240000}"/>
    <cellStyle name="40% - Accent4 37 3 2" xfId="20361" xr:uid="{00000000-0005-0000-0000-0000B1240000}"/>
    <cellStyle name="40% - Accent4 37 3 3" xfId="22665" xr:uid="{00000000-0005-0000-0000-0000B2240000}"/>
    <cellStyle name="40% - Accent4 37 4" xfId="19173" xr:uid="{00000000-0005-0000-0000-0000B3240000}"/>
    <cellStyle name="40% - Accent4 37 5" xfId="21479" xr:uid="{00000000-0005-0000-0000-0000B4240000}"/>
    <cellStyle name="40% - Accent4 38" xfId="13996" xr:uid="{00000000-0005-0000-0000-0000B5240000}"/>
    <cellStyle name="40% - Accent4 38 2" xfId="15851" xr:uid="{00000000-0005-0000-0000-0000B6240000}"/>
    <cellStyle name="40% - Accent4 38 2 2" xfId="17044" xr:uid="{00000000-0005-0000-0000-0000B7240000}"/>
    <cellStyle name="40% - Accent4 38 2 2 2" xfId="20862" xr:uid="{00000000-0005-0000-0000-0000B8240000}"/>
    <cellStyle name="40% - Accent4 38 2 2 3" xfId="23166" xr:uid="{00000000-0005-0000-0000-0000B9240000}"/>
    <cellStyle name="40% - Accent4 38 2 3" xfId="19673" xr:uid="{00000000-0005-0000-0000-0000BA240000}"/>
    <cellStyle name="40% - Accent4 38 2 4" xfId="21979" xr:uid="{00000000-0005-0000-0000-0000BB240000}"/>
    <cellStyle name="40% - Accent4 38 3" xfId="16544" xr:uid="{00000000-0005-0000-0000-0000BC240000}"/>
    <cellStyle name="40% - Accent4 38 3 2" xfId="20362" xr:uid="{00000000-0005-0000-0000-0000BD240000}"/>
    <cellStyle name="40% - Accent4 38 3 3" xfId="22666" xr:uid="{00000000-0005-0000-0000-0000BE240000}"/>
    <cellStyle name="40% - Accent4 38 4" xfId="19174" xr:uid="{00000000-0005-0000-0000-0000BF240000}"/>
    <cellStyle name="40% - Accent4 38 5" xfId="21480" xr:uid="{00000000-0005-0000-0000-0000C0240000}"/>
    <cellStyle name="40% - Accent4 39" xfId="13997" xr:uid="{00000000-0005-0000-0000-0000C1240000}"/>
    <cellStyle name="40% - Accent4 39 2" xfId="15852" xr:uid="{00000000-0005-0000-0000-0000C2240000}"/>
    <cellStyle name="40% - Accent4 39 2 2" xfId="17045" xr:uid="{00000000-0005-0000-0000-0000C3240000}"/>
    <cellStyle name="40% - Accent4 39 2 2 2" xfId="20863" xr:uid="{00000000-0005-0000-0000-0000C4240000}"/>
    <cellStyle name="40% - Accent4 39 2 2 3" xfId="23167" xr:uid="{00000000-0005-0000-0000-0000C5240000}"/>
    <cellStyle name="40% - Accent4 39 2 3" xfId="19674" xr:uid="{00000000-0005-0000-0000-0000C6240000}"/>
    <cellStyle name="40% - Accent4 39 2 4" xfId="21980" xr:uid="{00000000-0005-0000-0000-0000C7240000}"/>
    <cellStyle name="40% - Accent4 39 3" xfId="16545" xr:uid="{00000000-0005-0000-0000-0000C8240000}"/>
    <cellStyle name="40% - Accent4 39 3 2" xfId="20363" xr:uid="{00000000-0005-0000-0000-0000C9240000}"/>
    <cellStyle name="40% - Accent4 39 3 3" xfId="22667" xr:uid="{00000000-0005-0000-0000-0000CA240000}"/>
    <cellStyle name="40% - Accent4 39 4" xfId="19175" xr:uid="{00000000-0005-0000-0000-0000CB240000}"/>
    <cellStyle name="40% - Accent4 39 5" xfId="21481" xr:uid="{00000000-0005-0000-0000-0000CC240000}"/>
    <cellStyle name="40% - Accent4 4" xfId="13998" xr:uid="{00000000-0005-0000-0000-0000CD240000}"/>
    <cellStyle name="40% - Accent4 4 2" xfId="13999" xr:uid="{00000000-0005-0000-0000-0000CE240000}"/>
    <cellStyle name="40% - Accent4 40" xfId="14000" xr:uid="{00000000-0005-0000-0000-0000CF240000}"/>
    <cellStyle name="40% - Accent4 40 2" xfId="15853" xr:uid="{00000000-0005-0000-0000-0000D0240000}"/>
    <cellStyle name="40% - Accent4 40 2 2" xfId="17046" xr:uid="{00000000-0005-0000-0000-0000D1240000}"/>
    <cellStyle name="40% - Accent4 40 2 2 2" xfId="20864" xr:uid="{00000000-0005-0000-0000-0000D2240000}"/>
    <cellStyle name="40% - Accent4 40 2 2 3" xfId="23168" xr:uid="{00000000-0005-0000-0000-0000D3240000}"/>
    <cellStyle name="40% - Accent4 40 2 3" xfId="19675" xr:uid="{00000000-0005-0000-0000-0000D4240000}"/>
    <cellStyle name="40% - Accent4 40 2 4" xfId="21981" xr:uid="{00000000-0005-0000-0000-0000D5240000}"/>
    <cellStyle name="40% - Accent4 40 3" xfId="16546" xr:uid="{00000000-0005-0000-0000-0000D6240000}"/>
    <cellStyle name="40% - Accent4 40 3 2" xfId="20364" xr:uid="{00000000-0005-0000-0000-0000D7240000}"/>
    <cellStyle name="40% - Accent4 40 3 3" xfId="22668" xr:uid="{00000000-0005-0000-0000-0000D8240000}"/>
    <cellStyle name="40% - Accent4 40 4" xfId="19176" xr:uid="{00000000-0005-0000-0000-0000D9240000}"/>
    <cellStyle name="40% - Accent4 40 5" xfId="21482" xr:uid="{00000000-0005-0000-0000-0000DA240000}"/>
    <cellStyle name="40% - Accent4 41" xfId="14001" xr:uid="{00000000-0005-0000-0000-0000DB240000}"/>
    <cellStyle name="40% - Accent4 41 2" xfId="15854" xr:uid="{00000000-0005-0000-0000-0000DC240000}"/>
    <cellStyle name="40% - Accent4 41 2 2" xfId="17047" xr:uid="{00000000-0005-0000-0000-0000DD240000}"/>
    <cellStyle name="40% - Accent4 41 2 2 2" xfId="20865" xr:uid="{00000000-0005-0000-0000-0000DE240000}"/>
    <cellStyle name="40% - Accent4 41 2 2 3" xfId="23169" xr:uid="{00000000-0005-0000-0000-0000DF240000}"/>
    <cellStyle name="40% - Accent4 41 2 3" xfId="19676" xr:uid="{00000000-0005-0000-0000-0000E0240000}"/>
    <cellStyle name="40% - Accent4 41 2 4" xfId="21982" xr:uid="{00000000-0005-0000-0000-0000E1240000}"/>
    <cellStyle name="40% - Accent4 41 3" xfId="16547" xr:uid="{00000000-0005-0000-0000-0000E2240000}"/>
    <cellStyle name="40% - Accent4 41 3 2" xfId="20365" xr:uid="{00000000-0005-0000-0000-0000E3240000}"/>
    <cellStyle name="40% - Accent4 41 3 3" xfId="22669" xr:uid="{00000000-0005-0000-0000-0000E4240000}"/>
    <cellStyle name="40% - Accent4 41 4" xfId="19177" xr:uid="{00000000-0005-0000-0000-0000E5240000}"/>
    <cellStyle name="40% - Accent4 41 5" xfId="21483" xr:uid="{00000000-0005-0000-0000-0000E6240000}"/>
    <cellStyle name="40% - Accent4 42" xfId="14002" xr:uid="{00000000-0005-0000-0000-0000E7240000}"/>
    <cellStyle name="40% - Accent4 42 2" xfId="15855" xr:uid="{00000000-0005-0000-0000-0000E8240000}"/>
    <cellStyle name="40% - Accent4 42 2 2" xfId="17048" xr:uid="{00000000-0005-0000-0000-0000E9240000}"/>
    <cellStyle name="40% - Accent4 42 2 2 2" xfId="20866" xr:uid="{00000000-0005-0000-0000-0000EA240000}"/>
    <cellStyle name="40% - Accent4 42 2 2 3" xfId="23170" xr:uid="{00000000-0005-0000-0000-0000EB240000}"/>
    <cellStyle name="40% - Accent4 42 2 3" xfId="19677" xr:uid="{00000000-0005-0000-0000-0000EC240000}"/>
    <cellStyle name="40% - Accent4 42 2 4" xfId="21983" xr:uid="{00000000-0005-0000-0000-0000ED240000}"/>
    <cellStyle name="40% - Accent4 42 3" xfId="16548" xr:uid="{00000000-0005-0000-0000-0000EE240000}"/>
    <cellStyle name="40% - Accent4 42 3 2" xfId="20366" xr:uid="{00000000-0005-0000-0000-0000EF240000}"/>
    <cellStyle name="40% - Accent4 42 3 3" xfId="22670" xr:uid="{00000000-0005-0000-0000-0000F0240000}"/>
    <cellStyle name="40% - Accent4 42 4" xfId="19178" xr:uid="{00000000-0005-0000-0000-0000F1240000}"/>
    <cellStyle name="40% - Accent4 42 5" xfId="21484" xr:uid="{00000000-0005-0000-0000-0000F2240000}"/>
    <cellStyle name="40% - Accent4 43" xfId="88" xr:uid="{00000000-0005-0000-0000-0000F3240000}"/>
    <cellStyle name="40% - Accent4 5" xfId="14003" xr:uid="{00000000-0005-0000-0000-0000F4240000}"/>
    <cellStyle name="40% - Accent4 5 2" xfId="14004" xr:uid="{00000000-0005-0000-0000-0000F5240000}"/>
    <cellStyle name="40% - Accent4 6" xfId="14005" xr:uid="{00000000-0005-0000-0000-0000F6240000}"/>
    <cellStyle name="40% - Accent4 6 2" xfId="14006" xr:uid="{00000000-0005-0000-0000-0000F7240000}"/>
    <cellStyle name="40% - Accent4 7" xfId="14007" xr:uid="{00000000-0005-0000-0000-0000F8240000}"/>
    <cellStyle name="40% - Accent4 7 2" xfId="14008" xr:uid="{00000000-0005-0000-0000-0000F9240000}"/>
    <cellStyle name="40% - Accent4 8" xfId="14009" xr:uid="{00000000-0005-0000-0000-0000FA240000}"/>
    <cellStyle name="40% - Accent4 8 2" xfId="14010" xr:uid="{00000000-0005-0000-0000-0000FB240000}"/>
    <cellStyle name="40% - Accent4 9" xfId="14011" xr:uid="{00000000-0005-0000-0000-0000FC240000}"/>
    <cellStyle name="40% - Accent4 9 2" xfId="14012" xr:uid="{00000000-0005-0000-0000-0000FD240000}"/>
    <cellStyle name="40% - Accent5 10" xfId="14013" xr:uid="{00000000-0005-0000-0000-0000FE240000}"/>
    <cellStyle name="40% - Accent5 10 2" xfId="14014" xr:uid="{00000000-0005-0000-0000-0000FF240000}"/>
    <cellStyle name="40% - Accent5 11" xfId="14015" xr:uid="{00000000-0005-0000-0000-000000250000}"/>
    <cellStyle name="40% - Accent5 11 2" xfId="14016" xr:uid="{00000000-0005-0000-0000-000001250000}"/>
    <cellStyle name="40% - Accent5 12" xfId="14017" xr:uid="{00000000-0005-0000-0000-000002250000}"/>
    <cellStyle name="40% - Accent5 13" xfId="14018" xr:uid="{00000000-0005-0000-0000-000003250000}"/>
    <cellStyle name="40% - Accent5 14" xfId="14019" xr:uid="{00000000-0005-0000-0000-000004250000}"/>
    <cellStyle name="40% - Accent5 15" xfId="14020" xr:uid="{00000000-0005-0000-0000-000005250000}"/>
    <cellStyle name="40% - Accent5 16" xfId="14021" xr:uid="{00000000-0005-0000-0000-000006250000}"/>
    <cellStyle name="40% - Accent5 17" xfId="14022" xr:uid="{00000000-0005-0000-0000-000007250000}"/>
    <cellStyle name="40% - Accent5 18" xfId="14023" xr:uid="{00000000-0005-0000-0000-000008250000}"/>
    <cellStyle name="40% - Accent5 19" xfId="14024" xr:uid="{00000000-0005-0000-0000-000009250000}"/>
    <cellStyle name="40% - Accent5 2" xfId="357" xr:uid="{00000000-0005-0000-0000-00000A250000}"/>
    <cellStyle name="40% - Accent5 2 10" xfId="14025" xr:uid="{00000000-0005-0000-0000-00000B250000}"/>
    <cellStyle name="40% - Accent5 2 11" xfId="14026" xr:uid="{00000000-0005-0000-0000-00000C250000}"/>
    <cellStyle name="40% - Accent5 2 12" xfId="14027" xr:uid="{00000000-0005-0000-0000-00000D250000}"/>
    <cellStyle name="40% - Accent5 2 13" xfId="14028" xr:uid="{00000000-0005-0000-0000-00000E250000}"/>
    <cellStyle name="40% - Accent5 2 14" xfId="14029" xr:uid="{00000000-0005-0000-0000-00000F250000}"/>
    <cellStyle name="40% - Accent5 2 15" xfId="14030" xr:uid="{00000000-0005-0000-0000-000010250000}"/>
    <cellStyle name="40% - Accent5 2 16" xfId="14031" xr:uid="{00000000-0005-0000-0000-000011250000}"/>
    <cellStyle name="40% - Accent5 2 17" xfId="14032" xr:uid="{00000000-0005-0000-0000-000012250000}"/>
    <cellStyle name="40% - Accent5 2 18" xfId="14033" xr:uid="{00000000-0005-0000-0000-000013250000}"/>
    <cellStyle name="40% - Accent5 2 19" xfId="14034" xr:uid="{00000000-0005-0000-0000-000014250000}"/>
    <cellStyle name="40% - Accent5 2 2" xfId="6931" xr:uid="{00000000-0005-0000-0000-000015250000}"/>
    <cellStyle name="40% - Accent5 2 20" xfId="14035" xr:uid="{00000000-0005-0000-0000-000016250000}"/>
    <cellStyle name="40% - Accent5 2 21" xfId="14036" xr:uid="{00000000-0005-0000-0000-000017250000}"/>
    <cellStyle name="40% - Accent5 2 22" xfId="14037" xr:uid="{00000000-0005-0000-0000-000018250000}"/>
    <cellStyle name="40% - Accent5 2 23" xfId="14038" xr:uid="{00000000-0005-0000-0000-000019250000}"/>
    <cellStyle name="40% - Accent5 2 24" xfId="6930" xr:uid="{00000000-0005-0000-0000-00001A250000}"/>
    <cellStyle name="40% - Accent5 2 3" xfId="14039" xr:uid="{00000000-0005-0000-0000-00001B250000}"/>
    <cellStyle name="40% - Accent5 2 4" xfId="14040" xr:uid="{00000000-0005-0000-0000-00001C250000}"/>
    <cellStyle name="40% - Accent5 2 5" xfId="14041" xr:uid="{00000000-0005-0000-0000-00001D250000}"/>
    <cellStyle name="40% - Accent5 2 6" xfId="14042" xr:uid="{00000000-0005-0000-0000-00001E250000}"/>
    <cellStyle name="40% - Accent5 2 7" xfId="14043" xr:uid="{00000000-0005-0000-0000-00001F250000}"/>
    <cellStyle name="40% - Accent5 2 8" xfId="14044" xr:uid="{00000000-0005-0000-0000-000020250000}"/>
    <cellStyle name="40% - Accent5 2 9" xfId="14045" xr:uid="{00000000-0005-0000-0000-000021250000}"/>
    <cellStyle name="40% - Accent5 20" xfId="14046" xr:uid="{00000000-0005-0000-0000-000022250000}"/>
    <cellStyle name="40% - Accent5 21" xfId="14047" xr:uid="{00000000-0005-0000-0000-000023250000}"/>
    <cellStyle name="40% - Accent5 22" xfId="14048" xr:uid="{00000000-0005-0000-0000-000024250000}"/>
    <cellStyle name="40% - Accent5 22 2" xfId="15856" xr:uid="{00000000-0005-0000-0000-000025250000}"/>
    <cellStyle name="40% - Accent5 22 2 2" xfId="17049" xr:uid="{00000000-0005-0000-0000-000026250000}"/>
    <cellStyle name="40% - Accent5 22 2 2 2" xfId="20867" xr:uid="{00000000-0005-0000-0000-000027250000}"/>
    <cellStyle name="40% - Accent5 22 2 2 3" xfId="23171" xr:uid="{00000000-0005-0000-0000-000028250000}"/>
    <cellStyle name="40% - Accent5 22 2 3" xfId="19678" xr:uid="{00000000-0005-0000-0000-000029250000}"/>
    <cellStyle name="40% - Accent5 22 2 4" xfId="21984" xr:uid="{00000000-0005-0000-0000-00002A250000}"/>
    <cellStyle name="40% - Accent5 22 3" xfId="16549" xr:uid="{00000000-0005-0000-0000-00002B250000}"/>
    <cellStyle name="40% - Accent5 22 3 2" xfId="20367" xr:uid="{00000000-0005-0000-0000-00002C250000}"/>
    <cellStyle name="40% - Accent5 22 3 3" xfId="22671" xr:uid="{00000000-0005-0000-0000-00002D250000}"/>
    <cellStyle name="40% - Accent5 22 4" xfId="19179" xr:uid="{00000000-0005-0000-0000-00002E250000}"/>
    <cellStyle name="40% - Accent5 22 5" xfId="21485" xr:uid="{00000000-0005-0000-0000-00002F250000}"/>
    <cellStyle name="40% - Accent5 23" xfId="14049" xr:uid="{00000000-0005-0000-0000-000030250000}"/>
    <cellStyle name="40% - Accent5 23 2" xfId="15857" xr:uid="{00000000-0005-0000-0000-000031250000}"/>
    <cellStyle name="40% - Accent5 23 2 2" xfId="17050" xr:uid="{00000000-0005-0000-0000-000032250000}"/>
    <cellStyle name="40% - Accent5 23 2 2 2" xfId="20868" xr:uid="{00000000-0005-0000-0000-000033250000}"/>
    <cellStyle name="40% - Accent5 23 2 2 3" xfId="23172" xr:uid="{00000000-0005-0000-0000-000034250000}"/>
    <cellStyle name="40% - Accent5 23 2 3" xfId="19679" xr:uid="{00000000-0005-0000-0000-000035250000}"/>
    <cellStyle name="40% - Accent5 23 2 4" xfId="21985" xr:uid="{00000000-0005-0000-0000-000036250000}"/>
    <cellStyle name="40% - Accent5 23 3" xfId="16550" xr:uid="{00000000-0005-0000-0000-000037250000}"/>
    <cellStyle name="40% - Accent5 23 3 2" xfId="20368" xr:uid="{00000000-0005-0000-0000-000038250000}"/>
    <cellStyle name="40% - Accent5 23 3 3" xfId="22672" xr:uid="{00000000-0005-0000-0000-000039250000}"/>
    <cellStyle name="40% - Accent5 23 4" xfId="19180" xr:uid="{00000000-0005-0000-0000-00003A250000}"/>
    <cellStyle name="40% - Accent5 23 5" xfId="21486" xr:uid="{00000000-0005-0000-0000-00003B250000}"/>
    <cellStyle name="40% - Accent5 24" xfId="14050" xr:uid="{00000000-0005-0000-0000-00003C250000}"/>
    <cellStyle name="40% - Accent5 24 2" xfId="15858" xr:uid="{00000000-0005-0000-0000-00003D250000}"/>
    <cellStyle name="40% - Accent5 24 2 2" xfId="17051" xr:uid="{00000000-0005-0000-0000-00003E250000}"/>
    <cellStyle name="40% - Accent5 24 2 2 2" xfId="20869" xr:uid="{00000000-0005-0000-0000-00003F250000}"/>
    <cellStyle name="40% - Accent5 24 2 2 3" xfId="23173" xr:uid="{00000000-0005-0000-0000-000040250000}"/>
    <cellStyle name="40% - Accent5 24 2 3" xfId="19680" xr:uid="{00000000-0005-0000-0000-000041250000}"/>
    <cellStyle name="40% - Accent5 24 2 4" xfId="21986" xr:uid="{00000000-0005-0000-0000-000042250000}"/>
    <cellStyle name="40% - Accent5 24 3" xfId="16551" xr:uid="{00000000-0005-0000-0000-000043250000}"/>
    <cellStyle name="40% - Accent5 24 3 2" xfId="20369" xr:uid="{00000000-0005-0000-0000-000044250000}"/>
    <cellStyle name="40% - Accent5 24 3 3" xfId="22673" xr:uid="{00000000-0005-0000-0000-000045250000}"/>
    <cellStyle name="40% - Accent5 24 4" xfId="19181" xr:uid="{00000000-0005-0000-0000-000046250000}"/>
    <cellStyle name="40% - Accent5 24 5" xfId="21487" xr:uid="{00000000-0005-0000-0000-000047250000}"/>
    <cellStyle name="40% - Accent5 25" xfId="14051" xr:uid="{00000000-0005-0000-0000-000048250000}"/>
    <cellStyle name="40% - Accent5 25 2" xfId="15859" xr:uid="{00000000-0005-0000-0000-000049250000}"/>
    <cellStyle name="40% - Accent5 25 2 2" xfId="17052" xr:uid="{00000000-0005-0000-0000-00004A250000}"/>
    <cellStyle name="40% - Accent5 25 2 2 2" xfId="20870" xr:uid="{00000000-0005-0000-0000-00004B250000}"/>
    <cellStyle name="40% - Accent5 25 2 2 3" xfId="23174" xr:uid="{00000000-0005-0000-0000-00004C250000}"/>
    <cellStyle name="40% - Accent5 25 2 3" xfId="19681" xr:uid="{00000000-0005-0000-0000-00004D250000}"/>
    <cellStyle name="40% - Accent5 25 2 4" xfId="21987" xr:uid="{00000000-0005-0000-0000-00004E250000}"/>
    <cellStyle name="40% - Accent5 25 3" xfId="16552" xr:uid="{00000000-0005-0000-0000-00004F250000}"/>
    <cellStyle name="40% - Accent5 25 3 2" xfId="20370" xr:uid="{00000000-0005-0000-0000-000050250000}"/>
    <cellStyle name="40% - Accent5 25 3 3" xfId="22674" xr:uid="{00000000-0005-0000-0000-000051250000}"/>
    <cellStyle name="40% - Accent5 25 4" xfId="19182" xr:uid="{00000000-0005-0000-0000-000052250000}"/>
    <cellStyle name="40% - Accent5 25 5" xfId="21488" xr:uid="{00000000-0005-0000-0000-000053250000}"/>
    <cellStyle name="40% - Accent5 26" xfId="14052" xr:uid="{00000000-0005-0000-0000-000054250000}"/>
    <cellStyle name="40% - Accent5 26 2" xfId="15860" xr:uid="{00000000-0005-0000-0000-000055250000}"/>
    <cellStyle name="40% - Accent5 26 2 2" xfId="17053" xr:uid="{00000000-0005-0000-0000-000056250000}"/>
    <cellStyle name="40% - Accent5 26 2 2 2" xfId="20871" xr:uid="{00000000-0005-0000-0000-000057250000}"/>
    <cellStyle name="40% - Accent5 26 2 2 3" xfId="23175" xr:uid="{00000000-0005-0000-0000-000058250000}"/>
    <cellStyle name="40% - Accent5 26 2 3" xfId="19682" xr:uid="{00000000-0005-0000-0000-000059250000}"/>
    <cellStyle name="40% - Accent5 26 2 4" xfId="21988" xr:uid="{00000000-0005-0000-0000-00005A250000}"/>
    <cellStyle name="40% - Accent5 26 3" xfId="16553" xr:uid="{00000000-0005-0000-0000-00005B250000}"/>
    <cellStyle name="40% - Accent5 26 3 2" xfId="20371" xr:uid="{00000000-0005-0000-0000-00005C250000}"/>
    <cellStyle name="40% - Accent5 26 3 3" xfId="22675" xr:uid="{00000000-0005-0000-0000-00005D250000}"/>
    <cellStyle name="40% - Accent5 26 4" xfId="19183" xr:uid="{00000000-0005-0000-0000-00005E250000}"/>
    <cellStyle name="40% - Accent5 26 5" xfId="21489" xr:uid="{00000000-0005-0000-0000-00005F250000}"/>
    <cellStyle name="40% - Accent5 27" xfId="14053" xr:uid="{00000000-0005-0000-0000-000060250000}"/>
    <cellStyle name="40% - Accent5 27 2" xfId="15861" xr:uid="{00000000-0005-0000-0000-000061250000}"/>
    <cellStyle name="40% - Accent5 27 2 2" xfId="17054" xr:uid="{00000000-0005-0000-0000-000062250000}"/>
    <cellStyle name="40% - Accent5 27 2 2 2" xfId="20872" xr:uid="{00000000-0005-0000-0000-000063250000}"/>
    <cellStyle name="40% - Accent5 27 2 2 3" xfId="23176" xr:uid="{00000000-0005-0000-0000-000064250000}"/>
    <cellStyle name="40% - Accent5 27 2 3" xfId="19683" xr:uid="{00000000-0005-0000-0000-000065250000}"/>
    <cellStyle name="40% - Accent5 27 2 4" xfId="21989" xr:uid="{00000000-0005-0000-0000-000066250000}"/>
    <cellStyle name="40% - Accent5 27 3" xfId="16554" xr:uid="{00000000-0005-0000-0000-000067250000}"/>
    <cellStyle name="40% - Accent5 27 3 2" xfId="20372" xr:uid="{00000000-0005-0000-0000-000068250000}"/>
    <cellStyle name="40% - Accent5 27 3 3" xfId="22676" xr:uid="{00000000-0005-0000-0000-000069250000}"/>
    <cellStyle name="40% - Accent5 27 4" xfId="19184" xr:uid="{00000000-0005-0000-0000-00006A250000}"/>
    <cellStyle name="40% - Accent5 27 5" xfId="21490" xr:uid="{00000000-0005-0000-0000-00006B250000}"/>
    <cellStyle name="40% - Accent5 28" xfId="14054" xr:uid="{00000000-0005-0000-0000-00006C250000}"/>
    <cellStyle name="40% - Accent5 28 2" xfId="15862" xr:uid="{00000000-0005-0000-0000-00006D250000}"/>
    <cellStyle name="40% - Accent5 28 2 2" xfId="17055" xr:uid="{00000000-0005-0000-0000-00006E250000}"/>
    <cellStyle name="40% - Accent5 28 2 2 2" xfId="20873" xr:uid="{00000000-0005-0000-0000-00006F250000}"/>
    <cellStyle name="40% - Accent5 28 2 2 3" xfId="23177" xr:uid="{00000000-0005-0000-0000-000070250000}"/>
    <cellStyle name="40% - Accent5 28 2 3" xfId="19684" xr:uid="{00000000-0005-0000-0000-000071250000}"/>
    <cellStyle name="40% - Accent5 28 2 4" xfId="21990" xr:uid="{00000000-0005-0000-0000-000072250000}"/>
    <cellStyle name="40% - Accent5 28 3" xfId="16555" xr:uid="{00000000-0005-0000-0000-000073250000}"/>
    <cellStyle name="40% - Accent5 28 3 2" xfId="20373" xr:uid="{00000000-0005-0000-0000-000074250000}"/>
    <cellStyle name="40% - Accent5 28 3 3" xfId="22677" xr:uid="{00000000-0005-0000-0000-000075250000}"/>
    <cellStyle name="40% - Accent5 28 4" xfId="19185" xr:uid="{00000000-0005-0000-0000-000076250000}"/>
    <cellStyle name="40% - Accent5 28 5" xfId="21491" xr:uid="{00000000-0005-0000-0000-000077250000}"/>
    <cellStyle name="40% - Accent5 29" xfId="14055" xr:uid="{00000000-0005-0000-0000-000078250000}"/>
    <cellStyle name="40% - Accent5 29 2" xfId="15863" xr:uid="{00000000-0005-0000-0000-000079250000}"/>
    <cellStyle name="40% - Accent5 29 2 2" xfId="17056" xr:uid="{00000000-0005-0000-0000-00007A250000}"/>
    <cellStyle name="40% - Accent5 29 2 2 2" xfId="20874" xr:uid="{00000000-0005-0000-0000-00007B250000}"/>
    <cellStyle name="40% - Accent5 29 2 2 3" xfId="23178" xr:uid="{00000000-0005-0000-0000-00007C250000}"/>
    <cellStyle name="40% - Accent5 29 2 3" xfId="19685" xr:uid="{00000000-0005-0000-0000-00007D250000}"/>
    <cellStyle name="40% - Accent5 29 2 4" xfId="21991" xr:uid="{00000000-0005-0000-0000-00007E250000}"/>
    <cellStyle name="40% - Accent5 29 3" xfId="16556" xr:uid="{00000000-0005-0000-0000-00007F250000}"/>
    <cellStyle name="40% - Accent5 29 3 2" xfId="20374" xr:uid="{00000000-0005-0000-0000-000080250000}"/>
    <cellStyle name="40% - Accent5 29 3 3" xfId="22678" xr:uid="{00000000-0005-0000-0000-000081250000}"/>
    <cellStyle name="40% - Accent5 29 4" xfId="19186" xr:uid="{00000000-0005-0000-0000-000082250000}"/>
    <cellStyle name="40% - Accent5 29 5" xfId="21492" xr:uid="{00000000-0005-0000-0000-000083250000}"/>
    <cellStyle name="40% - Accent5 3" xfId="6932" xr:uid="{00000000-0005-0000-0000-000084250000}"/>
    <cellStyle name="40% - Accent5 3 2" xfId="6933" xr:uid="{00000000-0005-0000-0000-000085250000}"/>
    <cellStyle name="40% - Accent5 30" xfId="14056" xr:uid="{00000000-0005-0000-0000-000086250000}"/>
    <cellStyle name="40% - Accent5 30 2" xfId="15864" xr:uid="{00000000-0005-0000-0000-000087250000}"/>
    <cellStyle name="40% - Accent5 30 2 2" xfId="17057" xr:uid="{00000000-0005-0000-0000-000088250000}"/>
    <cellStyle name="40% - Accent5 30 2 2 2" xfId="20875" xr:uid="{00000000-0005-0000-0000-000089250000}"/>
    <cellStyle name="40% - Accent5 30 2 2 3" xfId="23179" xr:uid="{00000000-0005-0000-0000-00008A250000}"/>
    <cellStyle name="40% - Accent5 30 2 3" xfId="19686" xr:uid="{00000000-0005-0000-0000-00008B250000}"/>
    <cellStyle name="40% - Accent5 30 2 4" xfId="21992" xr:uid="{00000000-0005-0000-0000-00008C250000}"/>
    <cellStyle name="40% - Accent5 30 3" xfId="16557" xr:uid="{00000000-0005-0000-0000-00008D250000}"/>
    <cellStyle name="40% - Accent5 30 3 2" xfId="20375" xr:uid="{00000000-0005-0000-0000-00008E250000}"/>
    <cellStyle name="40% - Accent5 30 3 3" xfId="22679" xr:uid="{00000000-0005-0000-0000-00008F250000}"/>
    <cellStyle name="40% - Accent5 30 4" xfId="19187" xr:uid="{00000000-0005-0000-0000-000090250000}"/>
    <cellStyle name="40% - Accent5 30 5" xfId="21493" xr:uid="{00000000-0005-0000-0000-000091250000}"/>
    <cellStyle name="40% - Accent5 31" xfId="14057" xr:uid="{00000000-0005-0000-0000-000092250000}"/>
    <cellStyle name="40% - Accent5 31 2" xfId="15865" xr:uid="{00000000-0005-0000-0000-000093250000}"/>
    <cellStyle name="40% - Accent5 31 2 2" xfId="17058" xr:uid="{00000000-0005-0000-0000-000094250000}"/>
    <cellStyle name="40% - Accent5 31 2 2 2" xfId="20876" xr:uid="{00000000-0005-0000-0000-000095250000}"/>
    <cellStyle name="40% - Accent5 31 2 2 3" xfId="23180" xr:uid="{00000000-0005-0000-0000-000096250000}"/>
    <cellStyle name="40% - Accent5 31 2 3" xfId="19687" xr:uid="{00000000-0005-0000-0000-000097250000}"/>
    <cellStyle name="40% - Accent5 31 2 4" xfId="21993" xr:uid="{00000000-0005-0000-0000-000098250000}"/>
    <cellStyle name="40% - Accent5 31 3" xfId="16558" xr:uid="{00000000-0005-0000-0000-000099250000}"/>
    <cellStyle name="40% - Accent5 31 3 2" xfId="20376" xr:uid="{00000000-0005-0000-0000-00009A250000}"/>
    <cellStyle name="40% - Accent5 31 3 3" xfId="22680" xr:uid="{00000000-0005-0000-0000-00009B250000}"/>
    <cellStyle name="40% - Accent5 31 4" xfId="19188" xr:uid="{00000000-0005-0000-0000-00009C250000}"/>
    <cellStyle name="40% - Accent5 31 5" xfId="21494" xr:uid="{00000000-0005-0000-0000-00009D250000}"/>
    <cellStyle name="40% - Accent5 32" xfId="14058" xr:uid="{00000000-0005-0000-0000-00009E250000}"/>
    <cellStyle name="40% - Accent5 32 2" xfId="15866" xr:uid="{00000000-0005-0000-0000-00009F250000}"/>
    <cellStyle name="40% - Accent5 32 2 2" xfId="17059" xr:uid="{00000000-0005-0000-0000-0000A0250000}"/>
    <cellStyle name="40% - Accent5 32 2 2 2" xfId="20877" xr:uid="{00000000-0005-0000-0000-0000A1250000}"/>
    <cellStyle name="40% - Accent5 32 2 2 3" xfId="23181" xr:uid="{00000000-0005-0000-0000-0000A2250000}"/>
    <cellStyle name="40% - Accent5 32 2 3" xfId="19688" xr:uid="{00000000-0005-0000-0000-0000A3250000}"/>
    <cellStyle name="40% - Accent5 32 2 4" xfId="21994" xr:uid="{00000000-0005-0000-0000-0000A4250000}"/>
    <cellStyle name="40% - Accent5 32 3" xfId="16559" xr:uid="{00000000-0005-0000-0000-0000A5250000}"/>
    <cellStyle name="40% - Accent5 32 3 2" xfId="20377" xr:uid="{00000000-0005-0000-0000-0000A6250000}"/>
    <cellStyle name="40% - Accent5 32 3 3" xfId="22681" xr:uid="{00000000-0005-0000-0000-0000A7250000}"/>
    <cellStyle name="40% - Accent5 32 4" xfId="19189" xr:uid="{00000000-0005-0000-0000-0000A8250000}"/>
    <cellStyle name="40% - Accent5 32 5" xfId="21495" xr:uid="{00000000-0005-0000-0000-0000A9250000}"/>
    <cellStyle name="40% - Accent5 33" xfId="14059" xr:uid="{00000000-0005-0000-0000-0000AA250000}"/>
    <cellStyle name="40% - Accent5 33 2" xfId="15867" xr:uid="{00000000-0005-0000-0000-0000AB250000}"/>
    <cellStyle name="40% - Accent5 33 2 2" xfId="17060" xr:uid="{00000000-0005-0000-0000-0000AC250000}"/>
    <cellStyle name="40% - Accent5 33 2 2 2" xfId="20878" xr:uid="{00000000-0005-0000-0000-0000AD250000}"/>
    <cellStyle name="40% - Accent5 33 2 2 3" xfId="23182" xr:uid="{00000000-0005-0000-0000-0000AE250000}"/>
    <cellStyle name="40% - Accent5 33 2 3" xfId="19689" xr:uid="{00000000-0005-0000-0000-0000AF250000}"/>
    <cellStyle name="40% - Accent5 33 2 4" xfId="21995" xr:uid="{00000000-0005-0000-0000-0000B0250000}"/>
    <cellStyle name="40% - Accent5 33 3" xfId="16560" xr:uid="{00000000-0005-0000-0000-0000B1250000}"/>
    <cellStyle name="40% - Accent5 33 3 2" xfId="20378" xr:uid="{00000000-0005-0000-0000-0000B2250000}"/>
    <cellStyle name="40% - Accent5 33 3 3" xfId="22682" xr:uid="{00000000-0005-0000-0000-0000B3250000}"/>
    <cellStyle name="40% - Accent5 33 4" xfId="19190" xr:uid="{00000000-0005-0000-0000-0000B4250000}"/>
    <cellStyle name="40% - Accent5 33 5" xfId="21496" xr:uid="{00000000-0005-0000-0000-0000B5250000}"/>
    <cellStyle name="40% - Accent5 34" xfId="14060" xr:uid="{00000000-0005-0000-0000-0000B6250000}"/>
    <cellStyle name="40% - Accent5 34 2" xfId="15868" xr:uid="{00000000-0005-0000-0000-0000B7250000}"/>
    <cellStyle name="40% - Accent5 34 2 2" xfId="17061" xr:uid="{00000000-0005-0000-0000-0000B8250000}"/>
    <cellStyle name="40% - Accent5 34 2 2 2" xfId="20879" xr:uid="{00000000-0005-0000-0000-0000B9250000}"/>
    <cellStyle name="40% - Accent5 34 2 2 3" xfId="23183" xr:uid="{00000000-0005-0000-0000-0000BA250000}"/>
    <cellStyle name="40% - Accent5 34 2 3" xfId="19690" xr:uid="{00000000-0005-0000-0000-0000BB250000}"/>
    <cellStyle name="40% - Accent5 34 2 4" xfId="21996" xr:uid="{00000000-0005-0000-0000-0000BC250000}"/>
    <cellStyle name="40% - Accent5 34 3" xfId="16561" xr:uid="{00000000-0005-0000-0000-0000BD250000}"/>
    <cellStyle name="40% - Accent5 34 3 2" xfId="20379" xr:uid="{00000000-0005-0000-0000-0000BE250000}"/>
    <cellStyle name="40% - Accent5 34 3 3" xfId="22683" xr:uid="{00000000-0005-0000-0000-0000BF250000}"/>
    <cellStyle name="40% - Accent5 34 4" xfId="19191" xr:uid="{00000000-0005-0000-0000-0000C0250000}"/>
    <cellStyle name="40% - Accent5 34 5" xfId="21497" xr:uid="{00000000-0005-0000-0000-0000C1250000}"/>
    <cellStyle name="40% - Accent5 35" xfId="14061" xr:uid="{00000000-0005-0000-0000-0000C2250000}"/>
    <cellStyle name="40% - Accent5 35 2" xfId="15869" xr:uid="{00000000-0005-0000-0000-0000C3250000}"/>
    <cellStyle name="40% - Accent5 35 2 2" xfId="17062" xr:uid="{00000000-0005-0000-0000-0000C4250000}"/>
    <cellStyle name="40% - Accent5 35 2 2 2" xfId="20880" xr:uid="{00000000-0005-0000-0000-0000C5250000}"/>
    <cellStyle name="40% - Accent5 35 2 2 3" xfId="23184" xr:uid="{00000000-0005-0000-0000-0000C6250000}"/>
    <cellStyle name="40% - Accent5 35 2 3" xfId="19691" xr:uid="{00000000-0005-0000-0000-0000C7250000}"/>
    <cellStyle name="40% - Accent5 35 2 4" xfId="21997" xr:uid="{00000000-0005-0000-0000-0000C8250000}"/>
    <cellStyle name="40% - Accent5 35 3" xfId="16562" xr:uid="{00000000-0005-0000-0000-0000C9250000}"/>
    <cellStyle name="40% - Accent5 35 3 2" xfId="20380" xr:uid="{00000000-0005-0000-0000-0000CA250000}"/>
    <cellStyle name="40% - Accent5 35 3 3" xfId="22684" xr:uid="{00000000-0005-0000-0000-0000CB250000}"/>
    <cellStyle name="40% - Accent5 35 4" xfId="19192" xr:uid="{00000000-0005-0000-0000-0000CC250000}"/>
    <cellStyle name="40% - Accent5 35 5" xfId="21498" xr:uid="{00000000-0005-0000-0000-0000CD250000}"/>
    <cellStyle name="40% - Accent5 36" xfId="14062" xr:uid="{00000000-0005-0000-0000-0000CE250000}"/>
    <cellStyle name="40% - Accent5 36 2" xfId="15870" xr:uid="{00000000-0005-0000-0000-0000CF250000}"/>
    <cellStyle name="40% - Accent5 36 2 2" xfId="17063" xr:uid="{00000000-0005-0000-0000-0000D0250000}"/>
    <cellStyle name="40% - Accent5 36 2 2 2" xfId="20881" xr:uid="{00000000-0005-0000-0000-0000D1250000}"/>
    <cellStyle name="40% - Accent5 36 2 2 3" xfId="23185" xr:uid="{00000000-0005-0000-0000-0000D2250000}"/>
    <cellStyle name="40% - Accent5 36 2 3" xfId="19692" xr:uid="{00000000-0005-0000-0000-0000D3250000}"/>
    <cellStyle name="40% - Accent5 36 2 4" xfId="21998" xr:uid="{00000000-0005-0000-0000-0000D4250000}"/>
    <cellStyle name="40% - Accent5 36 3" xfId="16563" xr:uid="{00000000-0005-0000-0000-0000D5250000}"/>
    <cellStyle name="40% - Accent5 36 3 2" xfId="20381" xr:uid="{00000000-0005-0000-0000-0000D6250000}"/>
    <cellStyle name="40% - Accent5 36 3 3" xfId="22685" xr:uid="{00000000-0005-0000-0000-0000D7250000}"/>
    <cellStyle name="40% - Accent5 36 4" xfId="19193" xr:uid="{00000000-0005-0000-0000-0000D8250000}"/>
    <cellStyle name="40% - Accent5 36 5" xfId="21499" xr:uid="{00000000-0005-0000-0000-0000D9250000}"/>
    <cellStyle name="40% - Accent5 37" xfId="14063" xr:uid="{00000000-0005-0000-0000-0000DA250000}"/>
    <cellStyle name="40% - Accent5 37 2" xfId="15871" xr:uid="{00000000-0005-0000-0000-0000DB250000}"/>
    <cellStyle name="40% - Accent5 37 2 2" xfId="17064" xr:uid="{00000000-0005-0000-0000-0000DC250000}"/>
    <cellStyle name="40% - Accent5 37 2 2 2" xfId="20882" xr:uid="{00000000-0005-0000-0000-0000DD250000}"/>
    <cellStyle name="40% - Accent5 37 2 2 3" xfId="23186" xr:uid="{00000000-0005-0000-0000-0000DE250000}"/>
    <cellStyle name="40% - Accent5 37 2 3" xfId="19693" xr:uid="{00000000-0005-0000-0000-0000DF250000}"/>
    <cellStyle name="40% - Accent5 37 2 4" xfId="21999" xr:uid="{00000000-0005-0000-0000-0000E0250000}"/>
    <cellStyle name="40% - Accent5 37 3" xfId="16564" xr:uid="{00000000-0005-0000-0000-0000E1250000}"/>
    <cellStyle name="40% - Accent5 37 3 2" xfId="20382" xr:uid="{00000000-0005-0000-0000-0000E2250000}"/>
    <cellStyle name="40% - Accent5 37 3 3" xfId="22686" xr:uid="{00000000-0005-0000-0000-0000E3250000}"/>
    <cellStyle name="40% - Accent5 37 4" xfId="19194" xr:uid="{00000000-0005-0000-0000-0000E4250000}"/>
    <cellStyle name="40% - Accent5 37 5" xfId="21500" xr:uid="{00000000-0005-0000-0000-0000E5250000}"/>
    <cellStyle name="40% - Accent5 38" xfId="14064" xr:uid="{00000000-0005-0000-0000-0000E6250000}"/>
    <cellStyle name="40% - Accent5 38 2" xfId="15872" xr:uid="{00000000-0005-0000-0000-0000E7250000}"/>
    <cellStyle name="40% - Accent5 38 2 2" xfId="17065" xr:uid="{00000000-0005-0000-0000-0000E8250000}"/>
    <cellStyle name="40% - Accent5 38 2 2 2" xfId="20883" xr:uid="{00000000-0005-0000-0000-0000E9250000}"/>
    <cellStyle name="40% - Accent5 38 2 2 3" xfId="23187" xr:uid="{00000000-0005-0000-0000-0000EA250000}"/>
    <cellStyle name="40% - Accent5 38 2 3" xfId="19694" xr:uid="{00000000-0005-0000-0000-0000EB250000}"/>
    <cellStyle name="40% - Accent5 38 2 4" xfId="22000" xr:uid="{00000000-0005-0000-0000-0000EC250000}"/>
    <cellStyle name="40% - Accent5 38 3" xfId="16565" xr:uid="{00000000-0005-0000-0000-0000ED250000}"/>
    <cellStyle name="40% - Accent5 38 3 2" xfId="20383" xr:uid="{00000000-0005-0000-0000-0000EE250000}"/>
    <cellStyle name="40% - Accent5 38 3 3" xfId="22687" xr:uid="{00000000-0005-0000-0000-0000EF250000}"/>
    <cellStyle name="40% - Accent5 38 4" xfId="19195" xr:uid="{00000000-0005-0000-0000-0000F0250000}"/>
    <cellStyle name="40% - Accent5 38 5" xfId="21501" xr:uid="{00000000-0005-0000-0000-0000F1250000}"/>
    <cellStyle name="40% - Accent5 39" xfId="14065" xr:uid="{00000000-0005-0000-0000-0000F2250000}"/>
    <cellStyle name="40% - Accent5 39 2" xfId="15873" xr:uid="{00000000-0005-0000-0000-0000F3250000}"/>
    <cellStyle name="40% - Accent5 39 2 2" xfId="17066" xr:uid="{00000000-0005-0000-0000-0000F4250000}"/>
    <cellStyle name="40% - Accent5 39 2 2 2" xfId="20884" xr:uid="{00000000-0005-0000-0000-0000F5250000}"/>
    <cellStyle name="40% - Accent5 39 2 2 3" xfId="23188" xr:uid="{00000000-0005-0000-0000-0000F6250000}"/>
    <cellStyle name="40% - Accent5 39 2 3" xfId="19695" xr:uid="{00000000-0005-0000-0000-0000F7250000}"/>
    <cellStyle name="40% - Accent5 39 2 4" xfId="22001" xr:uid="{00000000-0005-0000-0000-0000F8250000}"/>
    <cellStyle name="40% - Accent5 39 3" xfId="16566" xr:uid="{00000000-0005-0000-0000-0000F9250000}"/>
    <cellStyle name="40% - Accent5 39 3 2" xfId="20384" xr:uid="{00000000-0005-0000-0000-0000FA250000}"/>
    <cellStyle name="40% - Accent5 39 3 3" xfId="22688" xr:uid="{00000000-0005-0000-0000-0000FB250000}"/>
    <cellStyle name="40% - Accent5 39 4" xfId="19196" xr:uid="{00000000-0005-0000-0000-0000FC250000}"/>
    <cellStyle name="40% - Accent5 39 5" xfId="21502" xr:uid="{00000000-0005-0000-0000-0000FD250000}"/>
    <cellStyle name="40% - Accent5 4" xfId="14066" xr:uid="{00000000-0005-0000-0000-0000FE250000}"/>
    <cellStyle name="40% - Accent5 4 2" xfId="14067" xr:uid="{00000000-0005-0000-0000-0000FF250000}"/>
    <cellStyle name="40% - Accent5 40" xfId="14068" xr:uid="{00000000-0005-0000-0000-000000260000}"/>
    <cellStyle name="40% - Accent5 40 2" xfId="15874" xr:uid="{00000000-0005-0000-0000-000001260000}"/>
    <cellStyle name="40% - Accent5 40 2 2" xfId="17067" xr:uid="{00000000-0005-0000-0000-000002260000}"/>
    <cellStyle name="40% - Accent5 40 2 2 2" xfId="20885" xr:uid="{00000000-0005-0000-0000-000003260000}"/>
    <cellStyle name="40% - Accent5 40 2 2 3" xfId="23189" xr:uid="{00000000-0005-0000-0000-000004260000}"/>
    <cellStyle name="40% - Accent5 40 2 3" xfId="19696" xr:uid="{00000000-0005-0000-0000-000005260000}"/>
    <cellStyle name="40% - Accent5 40 2 4" xfId="22002" xr:uid="{00000000-0005-0000-0000-000006260000}"/>
    <cellStyle name="40% - Accent5 40 3" xfId="16567" xr:uid="{00000000-0005-0000-0000-000007260000}"/>
    <cellStyle name="40% - Accent5 40 3 2" xfId="20385" xr:uid="{00000000-0005-0000-0000-000008260000}"/>
    <cellStyle name="40% - Accent5 40 3 3" xfId="22689" xr:uid="{00000000-0005-0000-0000-000009260000}"/>
    <cellStyle name="40% - Accent5 40 4" xfId="19197" xr:uid="{00000000-0005-0000-0000-00000A260000}"/>
    <cellStyle name="40% - Accent5 40 5" xfId="21503" xr:uid="{00000000-0005-0000-0000-00000B260000}"/>
    <cellStyle name="40% - Accent5 41" xfId="14069" xr:uid="{00000000-0005-0000-0000-00000C260000}"/>
    <cellStyle name="40% - Accent5 41 2" xfId="15875" xr:uid="{00000000-0005-0000-0000-00000D260000}"/>
    <cellStyle name="40% - Accent5 41 2 2" xfId="17068" xr:uid="{00000000-0005-0000-0000-00000E260000}"/>
    <cellStyle name="40% - Accent5 41 2 2 2" xfId="20886" xr:uid="{00000000-0005-0000-0000-00000F260000}"/>
    <cellStyle name="40% - Accent5 41 2 2 3" xfId="23190" xr:uid="{00000000-0005-0000-0000-000010260000}"/>
    <cellStyle name="40% - Accent5 41 2 3" xfId="19697" xr:uid="{00000000-0005-0000-0000-000011260000}"/>
    <cellStyle name="40% - Accent5 41 2 4" xfId="22003" xr:uid="{00000000-0005-0000-0000-000012260000}"/>
    <cellStyle name="40% - Accent5 41 3" xfId="16568" xr:uid="{00000000-0005-0000-0000-000013260000}"/>
    <cellStyle name="40% - Accent5 41 3 2" xfId="20386" xr:uid="{00000000-0005-0000-0000-000014260000}"/>
    <cellStyle name="40% - Accent5 41 3 3" xfId="22690" xr:uid="{00000000-0005-0000-0000-000015260000}"/>
    <cellStyle name="40% - Accent5 41 4" xfId="19198" xr:uid="{00000000-0005-0000-0000-000016260000}"/>
    <cellStyle name="40% - Accent5 41 5" xfId="21504" xr:uid="{00000000-0005-0000-0000-000017260000}"/>
    <cellStyle name="40% - Accent5 42" xfId="14070" xr:uid="{00000000-0005-0000-0000-000018260000}"/>
    <cellStyle name="40% - Accent5 42 2" xfId="15876" xr:uid="{00000000-0005-0000-0000-000019260000}"/>
    <cellStyle name="40% - Accent5 42 2 2" xfId="17069" xr:uid="{00000000-0005-0000-0000-00001A260000}"/>
    <cellStyle name="40% - Accent5 42 2 2 2" xfId="20887" xr:uid="{00000000-0005-0000-0000-00001B260000}"/>
    <cellStyle name="40% - Accent5 42 2 2 3" xfId="23191" xr:uid="{00000000-0005-0000-0000-00001C260000}"/>
    <cellStyle name="40% - Accent5 42 2 3" xfId="19698" xr:uid="{00000000-0005-0000-0000-00001D260000}"/>
    <cellStyle name="40% - Accent5 42 2 4" xfId="22004" xr:uid="{00000000-0005-0000-0000-00001E260000}"/>
    <cellStyle name="40% - Accent5 42 3" xfId="16569" xr:uid="{00000000-0005-0000-0000-00001F260000}"/>
    <cellStyle name="40% - Accent5 42 3 2" xfId="20387" xr:uid="{00000000-0005-0000-0000-000020260000}"/>
    <cellStyle name="40% - Accent5 42 3 3" xfId="22691" xr:uid="{00000000-0005-0000-0000-000021260000}"/>
    <cellStyle name="40% - Accent5 42 4" xfId="19199" xr:uid="{00000000-0005-0000-0000-000022260000}"/>
    <cellStyle name="40% - Accent5 42 5" xfId="21505" xr:uid="{00000000-0005-0000-0000-000023260000}"/>
    <cellStyle name="40% - Accent5 43" xfId="89" xr:uid="{00000000-0005-0000-0000-000024260000}"/>
    <cellStyle name="40% - Accent5 5" xfId="14071" xr:uid="{00000000-0005-0000-0000-000025260000}"/>
    <cellStyle name="40% - Accent5 5 2" xfId="14072" xr:uid="{00000000-0005-0000-0000-000026260000}"/>
    <cellStyle name="40% - Accent5 6" xfId="14073" xr:uid="{00000000-0005-0000-0000-000027260000}"/>
    <cellStyle name="40% - Accent5 6 2" xfId="14074" xr:uid="{00000000-0005-0000-0000-000028260000}"/>
    <cellStyle name="40% - Accent5 7" xfId="14075" xr:uid="{00000000-0005-0000-0000-000029260000}"/>
    <cellStyle name="40% - Accent5 7 2" xfId="14076" xr:uid="{00000000-0005-0000-0000-00002A260000}"/>
    <cellStyle name="40% - Accent5 8" xfId="14077" xr:uid="{00000000-0005-0000-0000-00002B260000}"/>
    <cellStyle name="40% - Accent5 8 2" xfId="14078" xr:uid="{00000000-0005-0000-0000-00002C260000}"/>
    <cellStyle name="40% - Accent5 9" xfId="14079" xr:uid="{00000000-0005-0000-0000-00002D260000}"/>
    <cellStyle name="40% - Accent5 9 2" xfId="14080" xr:uid="{00000000-0005-0000-0000-00002E260000}"/>
    <cellStyle name="40% - Accent6 10" xfId="14081" xr:uid="{00000000-0005-0000-0000-00002F260000}"/>
    <cellStyle name="40% - Accent6 10 2" xfId="14082" xr:uid="{00000000-0005-0000-0000-000030260000}"/>
    <cellStyle name="40% - Accent6 11" xfId="14083" xr:uid="{00000000-0005-0000-0000-000031260000}"/>
    <cellStyle name="40% - Accent6 11 2" xfId="14084" xr:uid="{00000000-0005-0000-0000-000032260000}"/>
    <cellStyle name="40% - Accent6 12" xfId="14085" xr:uid="{00000000-0005-0000-0000-000033260000}"/>
    <cellStyle name="40% - Accent6 13" xfId="14086" xr:uid="{00000000-0005-0000-0000-000034260000}"/>
    <cellStyle name="40% - Accent6 14" xfId="14087" xr:uid="{00000000-0005-0000-0000-000035260000}"/>
    <cellStyle name="40% - Accent6 15" xfId="14088" xr:uid="{00000000-0005-0000-0000-000036260000}"/>
    <cellStyle name="40% - Accent6 16" xfId="14089" xr:uid="{00000000-0005-0000-0000-000037260000}"/>
    <cellStyle name="40% - Accent6 17" xfId="14090" xr:uid="{00000000-0005-0000-0000-000038260000}"/>
    <cellStyle name="40% - Accent6 18" xfId="14091" xr:uid="{00000000-0005-0000-0000-000039260000}"/>
    <cellStyle name="40% - Accent6 19" xfId="14092" xr:uid="{00000000-0005-0000-0000-00003A260000}"/>
    <cellStyle name="40% - Accent6 2" xfId="358" xr:uid="{00000000-0005-0000-0000-00003B260000}"/>
    <cellStyle name="40% - Accent6 2 10" xfId="14093" xr:uid="{00000000-0005-0000-0000-00003C260000}"/>
    <cellStyle name="40% - Accent6 2 11" xfId="14094" xr:uid="{00000000-0005-0000-0000-00003D260000}"/>
    <cellStyle name="40% - Accent6 2 12" xfId="14095" xr:uid="{00000000-0005-0000-0000-00003E260000}"/>
    <cellStyle name="40% - Accent6 2 13" xfId="14096" xr:uid="{00000000-0005-0000-0000-00003F260000}"/>
    <cellStyle name="40% - Accent6 2 14" xfId="14097" xr:uid="{00000000-0005-0000-0000-000040260000}"/>
    <cellStyle name="40% - Accent6 2 15" xfId="14098" xr:uid="{00000000-0005-0000-0000-000041260000}"/>
    <cellStyle name="40% - Accent6 2 16" xfId="14099" xr:uid="{00000000-0005-0000-0000-000042260000}"/>
    <cellStyle name="40% - Accent6 2 17" xfId="14100" xr:uid="{00000000-0005-0000-0000-000043260000}"/>
    <cellStyle name="40% - Accent6 2 18" xfId="14101" xr:uid="{00000000-0005-0000-0000-000044260000}"/>
    <cellStyle name="40% - Accent6 2 19" xfId="14102" xr:uid="{00000000-0005-0000-0000-000045260000}"/>
    <cellStyle name="40% - Accent6 2 2" xfId="6935" xr:uid="{00000000-0005-0000-0000-000046260000}"/>
    <cellStyle name="40% - Accent6 2 20" xfId="14103" xr:uid="{00000000-0005-0000-0000-000047260000}"/>
    <cellStyle name="40% - Accent6 2 21" xfId="14104" xr:uid="{00000000-0005-0000-0000-000048260000}"/>
    <cellStyle name="40% - Accent6 2 22" xfId="14105" xr:uid="{00000000-0005-0000-0000-000049260000}"/>
    <cellStyle name="40% - Accent6 2 23" xfId="14106" xr:uid="{00000000-0005-0000-0000-00004A260000}"/>
    <cellStyle name="40% - Accent6 2 24" xfId="6934" xr:uid="{00000000-0005-0000-0000-00004B260000}"/>
    <cellStyle name="40% - Accent6 2 3" xfId="14107" xr:uid="{00000000-0005-0000-0000-00004C260000}"/>
    <cellStyle name="40% - Accent6 2 4" xfId="14108" xr:uid="{00000000-0005-0000-0000-00004D260000}"/>
    <cellStyle name="40% - Accent6 2 5" xfId="14109" xr:uid="{00000000-0005-0000-0000-00004E260000}"/>
    <cellStyle name="40% - Accent6 2 6" xfId="14110" xr:uid="{00000000-0005-0000-0000-00004F260000}"/>
    <cellStyle name="40% - Accent6 2 7" xfId="14111" xr:uid="{00000000-0005-0000-0000-000050260000}"/>
    <cellStyle name="40% - Accent6 2 8" xfId="14112" xr:uid="{00000000-0005-0000-0000-000051260000}"/>
    <cellStyle name="40% - Accent6 2 9" xfId="14113" xr:uid="{00000000-0005-0000-0000-000052260000}"/>
    <cellStyle name="40% - Accent6 20" xfId="14114" xr:uid="{00000000-0005-0000-0000-000053260000}"/>
    <cellStyle name="40% - Accent6 21" xfId="14115" xr:uid="{00000000-0005-0000-0000-000054260000}"/>
    <cellStyle name="40% - Accent6 22" xfId="14116" xr:uid="{00000000-0005-0000-0000-000055260000}"/>
    <cellStyle name="40% - Accent6 22 2" xfId="15877" xr:uid="{00000000-0005-0000-0000-000056260000}"/>
    <cellStyle name="40% - Accent6 22 2 2" xfId="17070" xr:uid="{00000000-0005-0000-0000-000057260000}"/>
    <cellStyle name="40% - Accent6 22 2 2 2" xfId="20888" xr:uid="{00000000-0005-0000-0000-000058260000}"/>
    <cellStyle name="40% - Accent6 22 2 2 3" xfId="23192" xr:uid="{00000000-0005-0000-0000-000059260000}"/>
    <cellStyle name="40% - Accent6 22 2 3" xfId="19699" xr:uid="{00000000-0005-0000-0000-00005A260000}"/>
    <cellStyle name="40% - Accent6 22 2 4" xfId="22005" xr:uid="{00000000-0005-0000-0000-00005B260000}"/>
    <cellStyle name="40% - Accent6 22 3" xfId="16570" xr:uid="{00000000-0005-0000-0000-00005C260000}"/>
    <cellStyle name="40% - Accent6 22 3 2" xfId="20388" xr:uid="{00000000-0005-0000-0000-00005D260000}"/>
    <cellStyle name="40% - Accent6 22 3 3" xfId="22692" xr:uid="{00000000-0005-0000-0000-00005E260000}"/>
    <cellStyle name="40% - Accent6 22 4" xfId="19200" xr:uid="{00000000-0005-0000-0000-00005F260000}"/>
    <cellStyle name="40% - Accent6 22 5" xfId="21506" xr:uid="{00000000-0005-0000-0000-000060260000}"/>
    <cellStyle name="40% - Accent6 23" xfId="14117" xr:uid="{00000000-0005-0000-0000-000061260000}"/>
    <cellStyle name="40% - Accent6 23 2" xfId="15878" xr:uid="{00000000-0005-0000-0000-000062260000}"/>
    <cellStyle name="40% - Accent6 23 2 2" xfId="17071" xr:uid="{00000000-0005-0000-0000-000063260000}"/>
    <cellStyle name="40% - Accent6 23 2 2 2" xfId="20889" xr:uid="{00000000-0005-0000-0000-000064260000}"/>
    <cellStyle name="40% - Accent6 23 2 2 3" xfId="23193" xr:uid="{00000000-0005-0000-0000-000065260000}"/>
    <cellStyle name="40% - Accent6 23 2 3" xfId="19700" xr:uid="{00000000-0005-0000-0000-000066260000}"/>
    <cellStyle name="40% - Accent6 23 2 4" xfId="22006" xr:uid="{00000000-0005-0000-0000-000067260000}"/>
    <cellStyle name="40% - Accent6 23 3" xfId="16571" xr:uid="{00000000-0005-0000-0000-000068260000}"/>
    <cellStyle name="40% - Accent6 23 3 2" xfId="20389" xr:uid="{00000000-0005-0000-0000-000069260000}"/>
    <cellStyle name="40% - Accent6 23 3 3" xfId="22693" xr:uid="{00000000-0005-0000-0000-00006A260000}"/>
    <cellStyle name="40% - Accent6 23 4" xfId="19201" xr:uid="{00000000-0005-0000-0000-00006B260000}"/>
    <cellStyle name="40% - Accent6 23 5" xfId="21507" xr:uid="{00000000-0005-0000-0000-00006C260000}"/>
    <cellStyle name="40% - Accent6 24" xfId="14118" xr:uid="{00000000-0005-0000-0000-00006D260000}"/>
    <cellStyle name="40% - Accent6 24 2" xfId="15879" xr:uid="{00000000-0005-0000-0000-00006E260000}"/>
    <cellStyle name="40% - Accent6 24 2 2" xfId="17072" xr:uid="{00000000-0005-0000-0000-00006F260000}"/>
    <cellStyle name="40% - Accent6 24 2 2 2" xfId="20890" xr:uid="{00000000-0005-0000-0000-000070260000}"/>
    <cellStyle name="40% - Accent6 24 2 2 3" xfId="23194" xr:uid="{00000000-0005-0000-0000-000071260000}"/>
    <cellStyle name="40% - Accent6 24 2 3" xfId="19701" xr:uid="{00000000-0005-0000-0000-000072260000}"/>
    <cellStyle name="40% - Accent6 24 2 4" xfId="22007" xr:uid="{00000000-0005-0000-0000-000073260000}"/>
    <cellStyle name="40% - Accent6 24 3" xfId="16572" xr:uid="{00000000-0005-0000-0000-000074260000}"/>
    <cellStyle name="40% - Accent6 24 3 2" xfId="20390" xr:uid="{00000000-0005-0000-0000-000075260000}"/>
    <cellStyle name="40% - Accent6 24 3 3" xfId="22694" xr:uid="{00000000-0005-0000-0000-000076260000}"/>
    <cellStyle name="40% - Accent6 24 4" xfId="19202" xr:uid="{00000000-0005-0000-0000-000077260000}"/>
    <cellStyle name="40% - Accent6 24 5" xfId="21508" xr:uid="{00000000-0005-0000-0000-000078260000}"/>
    <cellStyle name="40% - Accent6 25" xfId="14119" xr:uid="{00000000-0005-0000-0000-000079260000}"/>
    <cellStyle name="40% - Accent6 25 2" xfId="15880" xr:uid="{00000000-0005-0000-0000-00007A260000}"/>
    <cellStyle name="40% - Accent6 25 2 2" xfId="17073" xr:uid="{00000000-0005-0000-0000-00007B260000}"/>
    <cellStyle name="40% - Accent6 25 2 2 2" xfId="20891" xr:uid="{00000000-0005-0000-0000-00007C260000}"/>
    <cellStyle name="40% - Accent6 25 2 2 3" xfId="23195" xr:uid="{00000000-0005-0000-0000-00007D260000}"/>
    <cellStyle name="40% - Accent6 25 2 3" xfId="19702" xr:uid="{00000000-0005-0000-0000-00007E260000}"/>
    <cellStyle name="40% - Accent6 25 2 4" xfId="22008" xr:uid="{00000000-0005-0000-0000-00007F260000}"/>
    <cellStyle name="40% - Accent6 25 3" xfId="16573" xr:uid="{00000000-0005-0000-0000-000080260000}"/>
    <cellStyle name="40% - Accent6 25 3 2" xfId="20391" xr:uid="{00000000-0005-0000-0000-000081260000}"/>
    <cellStyle name="40% - Accent6 25 3 3" xfId="22695" xr:uid="{00000000-0005-0000-0000-000082260000}"/>
    <cellStyle name="40% - Accent6 25 4" xfId="19203" xr:uid="{00000000-0005-0000-0000-000083260000}"/>
    <cellStyle name="40% - Accent6 25 5" xfId="21509" xr:uid="{00000000-0005-0000-0000-000084260000}"/>
    <cellStyle name="40% - Accent6 26" xfId="14120" xr:uid="{00000000-0005-0000-0000-000085260000}"/>
    <cellStyle name="40% - Accent6 26 2" xfId="15881" xr:uid="{00000000-0005-0000-0000-000086260000}"/>
    <cellStyle name="40% - Accent6 26 2 2" xfId="17074" xr:uid="{00000000-0005-0000-0000-000087260000}"/>
    <cellStyle name="40% - Accent6 26 2 2 2" xfId="20892" xr:uid="{00000000-0005-0000-0000-000088260000}"/>
    <cellStyle name="40% - Accent6 26 2 2 3" xfId="23196" xr:uid="{00000000-0005-0000-0000-000089260000}"/>
    <cellStyle name="40% - Accent6 26 2 3" xfId="19703" xr:uid="{00000000-0005-0000-0000-00008A260000}"/>
    <cellStyle name="40% - Accent6 26 2 4" xfId="22009" xr:uid="{00000000-0005-0000-0000-00008B260000}"/>
    <cellStyle name="40% - Accent6 26 3" xfId="16574" xr:uid="{00000000-0005-0000-0000-00008C260000}"/>
    <cellStyle name="40% - Accent6 26 3 2" xfId="20392" xr:uid="{00000000-0005-0000-0000-00008D260000}"/>
    <cellStyle name="40% - Accent6 26 3 3" xfId="22696" xr:uid="{00000000-0005-0000-0000-00008E260000}"/>
    <cellStyle name="40% - Accent6 26 4" xfId="19204" xr:uid="{00000000-0005-0000-0000-00008F260000}"/>
    <cellStyle name="40% - Accent6 26 5" xfId="21510" xr:uid="{00000000-0005-0000-0000-000090260000}"/>
    <cellStyle name="40% - Accent6 27" xfId="14121" xr:uid="{00000000-0005-0000-0000-000091260000}"/>
    <cellStyle name="40% - Accent6 27 2" xfId="15882" xr:uid="{00000000-0005-0000-0000-000092260000}"/>
    <cellStyle name="40% - Accent6 27 2 2" xfId="17075" xr:uid="{00000000-0005-0000-0000-000093260000}"/>
    <cellStyle name="40% - Accent6 27 2 2 2" xfId="20893" xr:uid="{00000000-0005-0000-0000-000094260000}"/>
    <cellStyle name="40% - Accent6 27 2 2 3" xfId="23197" xr:uid="{00000000-0005-0000-0000-000095260000}"/>
    <cellStyle name="40% - Accent6 27 2 3" xfId="19704" xr:uid="{00000000-0005-0000-0000-000096260000}"/>
    <cellStyle name="40% - Accent6 27 2 4" xfId="22010" xr:uid="{00000000-0005-0000-0000-000097260000}"/>
    <cellStyle name="40% - Accent6 27 3" xfId="16575" xr:uid="{00000000-0005-0000-0000-000098260000}"/>
    <cellStyle name="40% - Accent6 27 3 2" xfId="20393" xr:uid="{00000000-0005-0000-0000-000099260000}"/>
    <cellStyle name="40% - Accent6 27 3 3" xfId="22697" xr:uid="{00000000-0005-0000-0000-00009A260000}"/>
    <cellStyle name="40% - Accent6 27 4" xfId="19205" xr:uid="{00000000-0005-0000-0000-00009B260000}"/>
    <cellStyle name="40% - Accent6 27 5" xfId="21511" xr:uid="{00000000-0005-0000-0000-00009C260000}"/>
    <cellStyle name="40% - Accent6 28" xfId="14122" xr:uid="{00000000-0005-0000-0000-00009D260000}"/>
    <cellStyle name="40% - Accent6 28 2" xfId="15883" xr:uid="{00000000-0005-0000-0000-00009E260000}"/>
    <cellStyle name="40% - Accent6 28 2 2" xfId="17076" xr:uid="{00000000-0005-0000-0000-00009F260000}"/>
    <cellStyle name="40% - Accent6 28 2 2 2" xfId="20894" xr:uid="{00000000-0005-0000-0000-0000A0260000}"/>
    <cellStyle name="40% - Accent6 28 2 2 3" xfId="23198" xr:uid="{00000000-0005-0000-0000-0000A1260000}"/>
    <cellStyle name="40% - Accent6 28 2 3" xfId="19705" xr:uid="{00000000-0005-0000-0000-0000A2260000}"/>
    <cellStyle name="40% - Accent6 28 2 4" xfId="22011" xr:uid="{00000000-0005-0000-0000-0000A3260000}"/>
    <cellStyle name="40% - Accent6 28 3" xfId="16576" xr:uid="{00000000-0005-0000-0000-0000A4260000}"/>
    <cellStyle name="40% - Accent6 28 3 2" xfId="20394" xr:uid="{00000000-0005-0000-0000-0000A5260000}"/>
    <cellStyle name="40% - Accent6 28 3 3" xfId="22698" xr:uid="{00000000-0005-0000-0000-0000A6260000}"/>
    <cellStyle name="40% - Accent6 28 4" xfId="19206" xr:uid="{00000000-0005-0000-0000-0000A7260000}"/>
    <cellStyle name="40% - Accent6 28 5" xfId="21512" xr:uid="{00000000-0005-0000-0000-0000A8260000}"/>
    <cellStyle name="40% - Accent6 29" xfId="14123" xr:uid="{00000000-0005-0000-0000-0000A9260000}"/>
    <cellStyle name="40% - Accent6 29 2" xfId="15884" xr:uid="{00000000-0005-0000-0000-0000AA260000}"/>
    <cellStyle name="40% - Accent6 29 2 2" xfId="17077" xr:uid="{00000000-0005-0000-0000-0000AB260000}"/>
    <cellStyle name="40% - Accent6 29 2 2 2" xfId="20895" xr:uid="{00000000-0005-0000-0000-0000AC260000}"/>
    <cellStyle name="40% - Accent6 29 2 2 3" xfId="23199" xr:uid="{00000000-0005-0000-0000-0000AD260000}"/>
    <cellStyle name="40% - Accent6 29 2 3" xfId="19706" xr:uid="{00000000-0005-0000-0000-0000AE260000}"/>
    <cellStyle name="40% - Accent6 29 2 4" xfId="22012" xr:uid="{00000000-0005-0000-0000-0000AF260000}"/>
    <cellStyle name="40% - Accent6 29 3" xfId="16577" xr:uid="{00000000-0005-0000-0000-0000B0260000}"/>
    <cellStyle name="40% - Accent6 29 3 2" xfId="20395" xr:uid="{00000000-0005-0000-0000-0000B1260000}"/>
    <cellStyle name="40% - Accent6 29 3 3" xfId="22699" xr:uid="{00000000-0005-0000-0000-0000B2260000}"/>
    <cellStyle name="40% - Accent6 29 4" xfId="19207" xr:uid="{00000000-0005-0000-0000-0000B3260000}"/>
    <cellStyle name="40% - Accent6 29 5" xfId="21513" xr:uid="{00000000-0005-0000-0000-0000B4260000}"/>
    <cellStyle name="40% - Accent6 3" xfId="6936" xr:uid="{00000000-0005-0000-0000-0000B5260000}"/>
    <cellStyle name="40% - Accent6 3 2" xfId="6937" xr:uid="{00000000-0005-0000-0000-0000B6260000}"/>
    <cellStyle name="40% - Accent6 30" xfId="14124" xr:uid="{00000000-0005-0000-0000-0000B7260000}"/>
    <cellStyle name="40% - Accent6 30 2" xfId="15885" xr:uid="{00000000-0005-0000-0000-0000B8260000}"/>
    <cellStyle name="40% - Accent6 30 2 2" xfId="17078" xr:uid="{00000000-0005-0000-0000-0000B9260000}"/>
    <cellStyle name="40% - Accent6 30 2 2 2" xfId="20896" xr:uid="{00000000-0005-0000-0000-0000BA260000}"/>
    <cellStyle name="40% - Accent6 30 2 2 3" xfId="23200" xr:uid="{00000000-0005-0000-0000-0000BB260000}"/>
    <cellStyle name="40% - Accent6 30 2 3" xfId="19707" xr:uid="{00000000-0005-0000-0000-0000BC260000}"/>
    <cellStyle name="40% - Accent6 30 2 4" xfId="22013" xr:uid="{00000000-0005-0000-0000-0000BD260000}"/>
    <cellStyle name="40% - Accent6 30 3" xfId="16578" xr:uid="{00000000-0005-0000-0000-0000BE260000}"/>
    <cellStyle name="40% - Accent6 30 3 2" xfId="20396" xr:uid="{00000000-0005-0000-0000-0000BF260000}"/>
    <cellStyle name="40% - Accent6 30 3 3" xfId="22700" xr:uid="{00000000-0005-0000-0000-0000C0260000}"/>
    <cellStyle name="40% - Accent6 30 4" xfId="19208" xr:uid="{00000000-0005-0000-0000-0000C1260000}"/>
    <cellStyle name="40% - Accent6 30 5" xfId="21514" xr:uid="{00000000-0005-0000-0000-0000C2260000}"/>
    <cellStyle name="40% - Accent6 31" xfId="14125" xr:uid="{00000000-0005-0000-0000-0000C3260000}"/>
    <cellStyle name="40% - Accent6 31 2" xfId="15886" xr:uid="{00000000-0005-0000-0000-0000C4260000}"/>
    <cellStyle name="40% - Accent6 31 2 2" xfId="17079" xr:uid="{00000000-0005-0000-0000-0000C5260000}"/>
    <cellStyle name="40% - Accent6 31 2 2 2" xfId="20897" xr:uid="{00000000-0005-0000-0000-0000C6260000}"/>
    <cellStyle name="40% - Accent6 31 2 2 3" xfId="23201" xr:uid="{00000000-0005-0000-0000-0000C7260000}"/>
    <cellStyle name="40% - Accent6 31 2 3" xfId="19708" xr:uid="{00000000-0005-0000-0000-0000C8260000}"/>
    <cellStyle name="40% - Accent6 31 2 4" xfId="22014" xr:uid="{00000000-0005-0000-0000-0000C9260000}"/>
    <cellStyle name="40% - Accent6 31 3" xfId="16579" xr:uid="{00000000-0005-0000-0000-0000CA260000}"/>
    <cellStyle name="40% - Accent6 31 3 2" xfId="20397" xr:uid="{00000000-0005-0000-0000-0000CB260000}"/>
    <cellStyle name="40% - Accent6 31 3 3" xfId="22701" xr:uid="{00000000-0005-0000-0000-0000CC260000}"/>
    <cellStyle name="40% - Accent6 31 4" xfId="19209" xr:uid="{00000000-0005-0000-0000-0000CD260000}"/>
    <cellStyle name="40% - Accent6 31 5" xfId="21515" xr:uid="{00000000-0005-0000-0000-0000CE260000}"/>
    <cellStyle name="40% - Accent6 32" xfId="14126" xr:uid="{00000000-0005-0000-0000-0000CF260000}"/>
    <cellStyle name="40% - Accent6 32 2" xfId="15887" xr:uid="{00000000-0005-0000-0000-0000D0260000}"/>
    <cellStyle name="40% - Accent6 32 2 2" xfId="17080" xr:uid="{00000000-0005-0000-0000-0000D1260000}"/>
    <cellStyle name="40% - Accent6 32 2 2 2" xfId="20898" xr:uid="{00000000-0005-0000-0000-0000D2260000}"/>
    <cellStyle name="40% - Accent6 32 2 2 3" xfId="23202" xr:uid="{00000000-0005-0000-0000-0000D3260000}"/>
    <cellStyle name="40% - Accent6 32 2 3" xfId="19709" xr:uid="{00000000-0005-0000-0000-0000D4260000}"/>
    <cellStyle name="40% - Accent6 32 2 4" xfId="22015" xr:uid="{00000000-0005-0000-0000-0000D5260000}"/>
    <cellStyle name="40% - Accent6 32 3" xfId="16580" xr:uid="{00000000-0005-0000-0000-0000D6260000}"/>
    <cellStyle name="40% - Accent6 32 3 2" xfId="20398" xr:uid="{00000000-0005-0000-0000-0000D7260000}"/>
    <cellStyle name="40% - Accent6 32 3 3" xfId="22702" xr:uid="{00000000-0005-0000-0000-0000D8260000}"/>
    <cellStyle name="40% - Accent6 32 4" xfId="19210" xr:uid="{00000000-0005-0000-0000-0000D9260000}"/>
    <cellStyle name="40% - Accent6 32 5" xfId="21516" xr:uid="{00000000-0005-0000-0000-0000DA260000}"/>
    <cellStyle name="40% - Accent6 33" xfId="14127" xr:uid="{00000000-0005-0000-0000-0000DB260000}"/>
    <cellStyle name="40% - Accent6 33 2" xfId="15888" xr:uid="{00000000-0005-0000-0000-0000DC260000}"/>
    <cellStyle name="40% - Accent6 33 2 2" xfId="17081" xr:uid="{00000000-0005-0000-0000-0000DD260000}"/>
    <cellStyle name="40% - Accent6 33 2 2 2" xfId="20899" xr:uid="{00000000-0005-0000-0000-0000DE260000}"/>
    <cellStyle name="40% - Accent6 33 2 2 3" xfId="23203" xr:uid="{00000000-0005-0000-0000-0000DF260000}"/>
    <cellStyle name="40% - Accent6 33 2 3" xfId="19710" xr:uid="{00000000-0005-0000-0000-0000E0260000}"/>
    <cellStyle name="40% - Accent6 33 2 4" xfId="22016" xr:uid="{00000000-0005-0000-0000-0000E1260000}"/>
    <cellStyle name="40% - Accent6 33 3" xfId="16581" xr:uid="{00000000-0005-0000-0000-0000E2260000}"/>
    <cellStyle name="40% - Accent6 33 3 2" xfId="20399" xr:uid="{00000000-0005-0000-0000-0000E3260000}"/>
    <cellStyle name="40% - Accent6 33 3 3" xfId="22703" xr:uid="{00000000-0005-0000-0000-0000E4260000}"/>
    <cellStyle name="40% - Accent6 33 4" xfId="19211" xr:uid="{00000000-0005-0000-0000-0000E5260000}"/>
    <cellStyle name="40% - Accent6 33 5" xfId="21517" xr:uid="{00000000-0005-0000-0000-0000E6260000}"/>
    <cellStyle name="40% - Accent6 34" xfId="14128" xr:uid="{00000000-0005-0000-0000-0000E7260000}"/>
    <cellStyle name="40% - Accent6 34 2" xfId="15889" xr:uid="{00000000-0005-0000-0000-0000E8260000}"/>
    <cellStyle name="40% - Accent6 34 2 2" xfId="17082" xr:uid="{00000000-0005-0000-0000-0000E9260000}"/>
    <cellStyle name="40% - Accent6 34 2 2 2" xfId="20900" xr:uid="{00000000-0005-0000-0000-0000EA260000}"/>
    <cellStyle name="40% - Accent6 34 2 2 3" xfId="23204" xr:uid="{00000000-0005-0000-0000-0000EB260000}"/>
    <cellStyle name="40% - Accent6 34 2 3" xfId="19711" xr:uid="{00000000-0005-0000-0000-0000EC260000}"/>
    <cellStyle name="40% - Accent6 34 2 4" xfId="22017" xr:uid="{00000000-0005-0000-0000-0000ED260000}"/>
    <cellStyle name="40% - Accent6 34 3" xfId="16582" xr:uid="{00000000-0005-0000-0000-0000EE260000}"/>
    <cellStyle name="40% - Accent6 34 3 2" xfId="20400" xr:uid="{00000000-0005-0000-0000-0000EF260000}"/>
    <cellStyle name="40% - Accent6 34 3 3" xfId="22704" xr:uid="{00000000-0005-0000-0000-0000F0260000}"/>
    <cellStyle name="40% - Accent6 34 4" xfId="19212" xr:uid="{00000000-0005-0000-0000-0000F1260000}"/>
    <cellStyle name="40% - Accent6 34 5" xfId="21518" xr:uid="{00000000-0005-0000-0000-0000F2260000}"/>
    <cellStyle name="40% - Accent6 35" xfId="14129" xr:uid="{00000000-0005-0000-0000-0000F3260000}"/>
    <cellStyle name="40% - Accent6 35 2" xfId="15890" xr:uid="{00000000-0005-0000-0000-0000F4260000}"/>
    <cellStyle name="40% - Accent6 35 2 2" xfId="17083" xr:uid="{00000000-0005-0000-0000-0000F5260000}"/>
    <cellStyle name="40% - Accent6 35 2 2 2" xfId="20901" xr:uid="{00000000-0005-0000-0000-0000F6260000}"/>
    <cellStyle name="40% - Accent6 35 2 2 3" xfId="23205" xr:uid="{00000000-0005-0000-0000-0000F7260000}"/>
    <cellStyle name="40% - Accent6 35 2 3" xfId="19712" xr:uid="{00000000-0005-0000-0000-0000F8260000}"/>
    <cellStyle name="40% - Accent6 35 2 4" xfId="22018" xr:uid="{00000000-0005-0000-0000-0000F9260000}"/>
    <cellStyle name="40% - Accent6 35 3" xfId="16583" xr:uid="{00000000-0005-0000-0000-0000FA260000}"/>
    <cellStyle name="40% - Accent6 35 3 2" xfId="20401" xr:uid="{00000000-0005-0000-0000-0000FB260000}"/>
    <cellStyle name="40% - Accent6 35 3 3" xfId="22705" xr:uid="{00000000-0005-0000-0000-0000FC260000}"/>
    <cellStyle name="40% - Accent6 35 4" xfId="19213" xr:uid="{00000000-0005-0000-0000-0000FD260000}"/>
    <cellStyle name="40% - Accent6 35 5" xfId="21519" xr:uid="{00000000-0005-0000-0000-0000FE260000}"/>
    <cellStyle name="40% - Accent6 36" xfId="14130" xr:uid="{00000000-0005-0000-0000-0000FF260000}"/>
    <cellStyle name="40% - Accent6 36 2" xfId="15891" xr:uid="{00000000-0005-0000-0000-000000270000}"/>
    <cellStyle name="40% - Accent6 36 2 2" xfId="17084" xr:uid="{00000000-0005-0000-0000-000001270000}"/>
    <cellStyle name="40% - Accent6 36 2 2 2" xfId="20902" xr:uid="{00000000-0005-0000-0000-000002270000}"/>
    <cellStyle name="40% - Accent6 36 2 2 3" xfId="23206" xr:uid="{00000000-0005-0000-0000-000003270000}"/>
    <cellStyle name="40% - Accent6 36 2 3" xfId="19713" xr:uid="{00000000-0005-0000-0000-000004270000}"/>
    <cellStyle name="40% - Accent6 36 2 4" xfId="22019" xr:uid="{00000000-0005-0000-0000-000005270000}"/>
    <cellStyle name="40% - Accent6 36 3" xfId="16584" xr:uid="{00000000-0005-0000-0000-000006270000}"/>
    <cellStyle name="40% - Accent6 36 3 2" xfId="20402" xr:uid="{00000000-0005-0000-0000-000007270000}"/>
    <cellStyle name="40% - Accent6 36 3 3" xfId="22706" xr:uid="{00000000-0005-0000-0000-000008270000}"/>
    <cellStyle name="40% - Accent6 36 4" xfId="19214" xr:uid="{00000000-0005-0000-0000-000009270000}"/>
    <cellStyle name="40% - Accent6 36 5" xfId="21520" xr:uid="{00000000-0005-0000-0000-00000A270000}"/>
    <cellStyle name="40% - Accent6 37" xfId="14131" xr:uid="{00000000-0005-0000-0000-00000B270000}"/>
    <cellStyle name="40% - Accent6 37 2" xfId="15892" xr:uid="{00000000-0005-0000-0000-00000C270000}"/>
    <cellStyle name="40% - Accent6 37 2 2" xfId="17085" xr:uid="{00000000-0005-0000-0000-00000D270000}"/>
    <cellStyle name="40% - Accent6 37 2 2 2" xfId="20903" xr:uid="{00000000-0005-0000-0000-00000E270000}"/>
    <cellStyle name="40% - Accent6 37 2 2 3" xfId="23207" xr:uid="{00000000-0005-0000-0000-00000F270000}"/>
    <cellStyle name="40% - Accent6 37 2 3" xfId="19714" xr:uid="{00000000-0005-0000-0000-000010270000}"/>
    <cellStyle name="40% - Accent6 37 2 4" xfId="22020" xr:uid="{00000000-0005-0000-0000-000011270000}"/>
    <cellStyle name="40% - Accent6 37 3" xfId="16585" xr:uid="{00000000-0005-0000-0000-000012270000}"/>
    <cellStyle name="40% - Accent6 37 3 2" xfId="20403" xr:uid="{00000000-0005-0000-0000-000013270000}"/>
    <cellStyle name="40% - Accent6 37 3 3" xfId="22707" xr:uid="{00000000-0005-0000-0000-000014270000}"/>
    <cellStyle name="40% - Accent6 37 4" xfId="19215" xr:uid="{00000000-0005-0000-0000-000015270000}"/>
    <cellStyle name="40% - Accent6 37 5" xfId="21521" xr:uid="{00000000-0005-0000-0000-000016270000}"/>
    <cellStyle name="40% - Accent6 38" xfId="14132" xr:uid="{00000000-0005-0000-0000-000017270000}"/>
    <cellStyle name="40% - Accent6 38 2" xfId="15893" xr:uid="{00000000-0005-0000-0000-000018270000}"/>
    <cellStyle name="40% - Accent6 38 2 2" xfId="17086" xr:uid="{00000000-0005-0000-0000-000019270000}"/>
    <cellStyle name="40% - Accent6 38 2 2 2" xfId="20904" xr:uid="{00000000-0005-0000-0000-00001A270000}"/>
    <cellStyle name="40% - Accent6 38 2 2 3" xfId="23208" xr:uid="{00000000-0005-0000-0000-00001B270000}"/>
    <cellStyle name="40% - Accent6 38 2 3" xfId="19715" xr:uid="{00000000-0005-0000-0000-00001C270000}"/>
    <cellStyle name="40% - Accent6 38 2 4" xfId="22021" xr:uid="{00000000-0005-0000-0000-00001D270000}"/>
    <cellStyle name="40% - Accent6 38 3" xfId="16586" xr:uid="{00000000-0005-0000-0000-00001E270000}"/>
    <cellStyle name="40% - Accent6 38 3 2" xfId="20404" xr:uid="{00000000-0005-0000-0000-00001F270000}"/>
    <cellStyle name="40% - Accent6 38 3 3" xfId="22708" xr:uid="{00000000-0005-0000-0000-000020270000}"/>
    <cellStyle name="40% - Accent6 38 4" xfId="19216" xr:uid="{00000000-0005-0000-0000-000021270000}"/>
    <cellStyle name="40% - Accent6 38 5" xfId="21522" xr:uid="{00000000-0005-0000-0000-000022270000}"/>
    <cellStyle name="40% - Accent6 39" xfId="14133" xr:uid="{00000000-0005-0000-0000-000023270000}"/>
    <cellStyle name="40% - Accent6 39 2" xfId="15894" xr:uid="{00000000-0005-0000-0000-000024270000}"/>
    <cellStyle name="40% - Accent6 39 2 2" xfId="17087" xr:uid="{00000000-0005-0000-0000-000025270000}"/>
    <cellStyle name="40% - Accent6 39 2 2 2" xfId="20905" xr:uid="{00000000-0005-0000-0000-000026270000}"/>
    <cellStyle name="40% - Accent6 39 2 2 3" xfId="23209" xr:uid="{00000000-0005-0000-0000-000027270000}"/>
    <cellStyle name="40% - Accent6 39 2 3" xfId="19716" xr:uid="{00000000-0005-0000-0000-000028270000}"/>
    <cellStyle name="40% - Accent6 39 2 4" xfId="22022" xr:uid="{00000000-0005-0000-0000-000029270000}"/>
    <cellStyle name="40% - Accent6 39 3" xfId="16587" xr:uid="{00000000-0005-0000-0000-00002A270000}"/>
    <cellStyle name="40% - Accent6 39 3 2" xfId="20405" xr:uid="{00000000-0005-0000-0000-00002B270000}"/>
    <cellStyle name="40% - Accent6 39 3 3" xfId="22709" xr:uid="{00000000-0005-0000-0000-00002C270000}"/>
    <cellStyle name="40% - Accent6 39 4" xfId="19217" xr:uid="{00000000-0005-0000-0000-00002D270000}"/>
    <cellStyle name="40% - Accent6 39 5" xfId="21523" xr:uid="{00000000-0005-0000-0000-00002E270000}"/>
    <cellStyle name="40% - Accent6 4" xfId="14134" xr:uid="{00000000-0005-0000-0000-00002F270000}"/>
    <cellStyle name="40% - Accent6 4 2" xfId="14135" xr:uid="{00000000-0005-0000-0000-000030270000}"/>
    <cellStyle name="40% - Accent6 40" xfId="14136" xr:uid="{00000000-0005-0000-0000-000031270000}"/>
    <cellStyle name="40% - Accent6 40 2" xfId="15895" xr:uid="{00000000-0005-0000-0000-000032270000}"/>
    <cellStyle name="40% - Accent6 40 2 2" xfId="17088" xr:uid="{00000000-0005-0000-0000-000033270000}"/>
    <cellStyle name="40% - Accent6 40 2 2 2" xfId="20906" xr:uid="{00000000-0005-0000-0000-000034270000}"/>
    <cellStyle name="40% - Accent6 40 2 2 3" xfId="23210" xr:uid="{00000000-0005-0000-0000-000035270000}"/>
    <cellStyle name="40% - Accent6 40 2 3" xfId="19717" xr:uid="{00000000-0005-0000-0000-000036270000}"/>
    <cellStyle name="40% - Accent6 40 2 4" xfId="22023" xr:uid="{00000000-0005-0000-0000-000037270000}"/>
    <cellStyle name="40% - Accent6 40 3" xfId="16588" xr:uid="{00000000-0005-0000-0000-000038270000}"/>
    <cellStyle name="40% - Accent6 40 3 2" xfId="20406" xr:uid="{00000000-0005-0000-0000-000039270000}"/>
    <cellStyle name="40% - Accent6 40 3 3" xfId="22710" xr:uid="{00000000-0005-0000-0000-00003A270000}"/>
    <cellStyle name="40% - Accent6 40 4" xfId="19218" xr:uid="{00000000-0005-0000-0000-00003B270000}"/>
    <cellStyle name="40% - Accent6 40 5" xfId="21524" xr:uid="{00000000-0005-0000-0000-00003C270000}"/>
    <cellStyle name="40% - Accent6 41" xfId="14137" xr:uid="{00000000-0005-0000-0000-00003D270000}"/>
    <cellStyle name="40% - Accent6 41 2" xfId="15896" xr:uid="{00000000-0005-0000-0000-00003E270000}"/>
    <cellStyle name="40% - Accent6 41 2 2" xfId="17089" xr:uid="{00000000-0005-0000-0000-00003F270000}"/>
    <cellStyle name="40% - Accent6 41 2 2 2" xfId="20907" xr:uid="{00000000-0005-0000-0000-000040270000}"/>
    <cellStyle name="40% - Accent6 41 2 2 3" xfId="23211" xr:uid="{00000000-0005-0000-0000-000041270000}"/>
    <cellStyle name="40% - Accent6 41 2 3" xfId="19718" xr:uid="{00000000-0005-0000-0000-000042270000}"/>
    <cellStyle name="40% - Accent6 41 2 4" xfId="22024" xr:uid="{00000000-0005-0000-0000-000043270000}"/>
    <cellStyle name="40% - Accent6 41 3" xfId="16589" xr:uid="{00000000-0005-0000-0000-000044270000}"/>
    <cellStyle name="40% - Accent6 41 3 2" xfId="20407" xr:uid="{00000000-0005-0000-0000-000045270000}"/>
    <cellStyle name="40% - Accent6 41 3 3" xfId="22711" xr:uid="{00000000-0005-0000-0000-000046270000}"/>
    <cellStyle name="40% - Accent6 41 4" xfId="19219" xr:uid="{00000000-0005-0000-0000-000047270000}"/>
    <cellStyle name="40% - Accent6 41 5" xfId="21525" xr:uid="{00000000-0005-0000-0000-000048270000}"/>
    <cellStyle name="40% - Accent6 42" xfId="14138" xr:uid="{00000000-0005-0000-0000-000049270000}"/>
    <cellStyle name="40% - Accent6 42 2" xfId="15897" xr:uid="{00000000-0005-0000-0000-00004A270000}"/>
    <cellStyle name="40% - Accent6 42 2 2" xfId="17090" xr:uid="{00000000-0005-0000-0000-00004B270000}"/>
    <cellStyle name="40% - Accent6 42 2 2 2" xfId="20908" xr:uid="{00000000-0005-0000-0000-00004C270000}"/>
    <cellStyle name="40% - Accent6 42 2 2 3" xfId="23212" xr:uid="{00000000-0005-0000-0000-00004D270000}"/>
    <cellStyle name="40% - Accent6 42 2 3" xfId="19719" xr:uid="{00000000-0005-0000-0000-00004E270000}"/>
    <cellStyle name="40% - Accent6 42 2 4" xfId="22025" xr:uid="{00000000-0005-0000-0000-00004F270000}"/>
    <cellStyle name="40% - Accent6 42 3" xfId="16590" xr:uid="{00000000-0005-0000-0000-000050270000}"/>
    <cellStyle name="40% - Accent6 42 3 2" xfId="20408" xr:uid="{00000000-0005-0000-0000-000051270000}"/>
    <cellStyle name="40% - Accent6 42 3 3" xfId="22712" xr:uid="{00000000-0005-0000-0000-000052270000}"/>
    <cellStyle name="40% - Accent6 42 4" xfId="19220" xr:uid="{00000000-0005-0000-0000-000053270000}"/>
    <cellStyle name="40% - Accent6 42 5" xfId="21526" xr:uid="{00000000-0005-0000-0000-000054270000}"/>
    <cellStyle name="40% - Accent6 43" xfId="90" xr:uid="{00000000-0005-0000-0000-000055270000}"/>
    <cellStyle name="40% - Accent6 5" xfId="14139" xr:uid="{00000000-0005-0000-0000-000056270000}"/>
    <cellStyle name="40% - Accent6 5 2" xfId="14140" xr:uid="{00000000-0005-0000-0000-000057270000}"/>
    <cellStyle name="40% - Accent6 6" xfId="14141" xr:uid="{00000000-0005-0000-0000-000058270000}"/>
    <cellStyle name="40% - Accent6 6 2" xfId="14142" xr:uid="{00000000-0005-0000-0000-000059270000}"/>
    <cellStyle name="40% - Accent6 7" xfId="14143" xr:uid="{00000000-0005-0000-0000-00005A270000}"/>
    <cellStyle name="40% - Accent6 7 2" xfId="14144" xr:uid="{00000000-0005-0000-0000-00005B270000}"/>
    <cellStyle name="40% - Accent6 8" xfId="14145" xr:uid="{00000000-0005-0000-0000-00005C270000}"/>
    <cellStyle name="40% - Accent6 8 2" xfId="14146" xr:uid="{00000000-0005-0000-0000-00005D270000}"/>
    <cellStyle name="40% - Accent6 9" xfId="14147" xr:uid="{00000000-0005-0000-0000-00005E270000}"/>
    <cellStyle name="40% - Accent6 9 2" xfId="14148" xr:uid="{00000000-0005-0000-0000-00005F270000}"/>
    <cellStyle name="40% - 强调文字颜色 1" xfId="6938" xr:uid="{00000000-0005-0000-0000-000060270000}"/>
    <cellStyle name="40% - 强调文字颜色 1 2" xfId="6939" xr:uid="{00000000-0005-0000-0000-000061270000}"/>
    <cellStyle name="40% - 强调文字颜色 2" xfId="6940" xr:uid="{00000000-0005-0000-0000-000062270000}"/>
    <cellStyle name="40% - 强调文字颜色 2 2" xfId="6941" xr:uid="{00000000-0005-0000-0000-000063270000}"/>
    <cellStyle name="40% - 强调文字颜色 3" xfId="6942" xr:uid="{00000000-0005-0000-0000-000064270000}"/>
    <cellStyle name="40% - 强调文字颜色 3 2" xfId="6943" xr:uid="{00000000-0005-0000-0000-000065270000}"/>
    <cellStyle name="40% - 强调文字颜色 4" xfId="6944" xr:uid="{00000000-0005-0000-0000-000066270000}"/>
    <cellStyle name="40% - 强调文字颜色 4 2" xfId="6945" xr:uid="{00000000-0005-0000-0000-000067270000}"/>
    <cellStyle name="40% - 强调文字颜色 5" xfId="6946" xr:uid="{00000000-0005-0000-0000-000068270000}"/>
    <cellStyle name="40% - 强调文字颜色 5 2" xfId="6947" xr:uid="{00000000-0005-0000-0000-000069270000}"/>
    <cellStyle name="40% - 强调文字颜色 6" xfId="6948" xr:uid="{00000000-0005-0000-0000-00006A270000}"/>
    <cellStyle name="40% - 强调文字颜色 6 2" xfId="6949" xr:uid="{00000000-0005-0000-0000-00006B270000}"/>
    <cellStyle name="60% - Accent1 10" xfId="14149" xr:uid="{00000000-0005-0000-0000-00006C270000}"/>
    <cellStyle name="60% - Accent1 11" xfId="14150" xr:uid="{00000000-0005-0000-0000-00006D270000}"/>
    <cellStyle name="60% - Accent1 12" xfId="14151" xr:uid="{00000000-0005-0000-0000-00006E270000}"/>
    <cellStyle name="60% - Accent1 13" xfId="14152" xr:uid="{00000000-0005-0000-0000-00006F270000}"/>
    <cellStyle name="60% - Accent1 14" xfId="14153" xr:uid="{00000000-0005-0000-0000-000070270000}"/>
    <cellStyle name="60% - Accent1 15" xfId="14154" xr:uid="{00000000-0005-0000-0000-000071270000}"/>
    <cellStyle name="60% - Accent1 16" xfId="14155" xr:uid="{00000000-0005-0000-0000-000072270000}"/>
    <cellStyle name="60% - Accent1 17" xfId="14156" xr:uid="{00000000-0005-0000-0000-000073270000}"/>
    <cellStyle name="60% - Accent1 18" xfId="14157" xr:uid="{00000000-0005-0000-0000-000074270000}"/>
    <cellStyle name="60% - Accent1 19" xfId="14158" xr:uid="{00000000-0005-0000-0000-000075270000}"/>
    <cellStyle name="60% - Accent1 2" xfId="359" xr:uid="{00000000-0005-0000-0000-000076270000}"/>
    <cellStyle name="60% - Accent1 2 10" xfId="14159" xr:uid="{00000000-0005-0000-0000-000077270000}"/>
    <cellStyle name="60% - Accent1 2 11" xfId="14160" xr:uid="{00000000-0005-0000-0000-000078270000}"/>
    <cellStyle name="60% - Accent1 2 12" xfId="14161" xr:uid="{00000000-0005-0000-0000-000079270000}"/>
    <cellStyle name="60% - Accent1 2 13" xfId="14162" xr:uid="{00000000-0005-0000-0000-00007A270000}"/>
    <cellStyle name="60% - Accent1 2 14" xfId="14163" xr:uid="{00000000-0005-0000-0000-00007B270000}"/>
    <cellStyle name="60% - Accent1 2 15" xfId="14164" xr:uid="{00000000-0005-0000-0000-00007C270000}"/>
    <cellStyle name="60% - Accent1 2 16" xfId="14165" xr:uid="{00000000-0005-0000-0000-00007D270000}"/>
    <cellStyle name="60% - Accent1 2 17" xfId="14166" xr:uid="{00000000-0005-0000-0000-00007E270000}"/>
    <cellStyle name="60% - Accent1 2 18" xfId="14167" xr:uid="{00000000-0005-0000-0000-00007F270000}"/>
    <cellStyle name="60% - Accent1 2 19" xfId="14168" xr:uid="{00000000-0005-0000-0000-000080270000}"/>
    <cellStyle name="60% - Accent1 2 2" xfId="6951" xr:uid="{00000000-0005-0000-0000-000081270000}"/>
    <cellStyle name="60% - Accent1 2 20" xfId="14169" xr:uid="{00000000-0005-0000-0000-000082270000}"/>
    <cellStyle name="60% - Accent1 2 21" xfId="14170" xr:uid="{00000000-0005-0000-0000-000083270000}"/>
    <cellStyle name="60% - Accent1 2 22" xfId="14171" xr:uid="{00000000-0005-0000-0000-000084270000}"/>
    <cellStyle name="60% - Accent1 2 23" xfId="14172" xr:uid="{00000000-0005-0000-0000-000085270000}"/>
    <cellStyle name="60% - Accent1 2 24" xfId="6950" xr:uid="{00000000-0005-0000-0000-000086270000}"/>
    <cellStyle name="60% - Accent1 2 3" xfId="14173" xr:uid="{00000000-0005-0000-0000-000087270000}"/>
    <cellStyle name="60% - Accent1 2 4" xfId="14174" xr:uid="{00000000-0005-0000-0000-000088270000}"/>
    <cellStyle name="60% - Accent1 2 5" xfId="14175" xr:uid="{00000000-0005-0000-0000-000089270000}"/>
    <cellStyle name="60% - Accent1 2 6" xfId="14176" xr:uid="{00000000-0005-0000-0000-00008A270000}"/>
    <cellStyle name="60% - Accent1 2 7" xfId="14177" xr:uid="{00000000-0005-0000-0000-00008B270000}"/>
    <cellStyle name="60% - Accent1 2 8" xfId="14178" xr:uid="{00000000-0005-0000-0000-00008C270000}"/>
    <cellStyle name="60% - Accent1 2 9" xfId="14179" xr:uid="{00000000-0005-0000-0000-00008D270000}"/>
    <cellStyle name="60% - Accent1 20" xfId="14180" xr:uid="{00000000-0005-0000-0000-00008E270000}"/>
    <cellStyle name="60% - Accent1 21" xfId="14181" xr:uid="{00000000-0005-0000-0000-00008F270000}"/>
    <cellStyle name="60% - Accent1 22" xfId="14182" xr:uid="{00000000-0005-0000-0000-000090270000}"/>
    <cellStyle name="60% - Accent1 23" xfId="14183" xr:uid="{00000000-0005-0000-0000-000091270000}"/>
    <cellStyle name="60% - Accent1 24" xfId="14184" xr:uid="{00000000-0005-0000-0000-000092270000}"/>
    <cellStyle name="60% - Accent1 25" xfId="91" xr:uid="{00000000-0005-0000-0000-000093270000}"/>
    <cellStyle name="60% - Accent1 3" xfId="6952" xr:uid="{00000000-0005-0000-0000-000094270000}"/>
    <cellStyle name="60% - Accent1 3 2" xfId="6953" xr:uid="{00000000-0005-0000-0000-000095270000}"/>
    <cellStyle name="60% - Accent1 4" xfId="14185" xr:uid="{00000000-0005-0000-0000-000096270000}"/>
    <cellStyle name="60% - Accent1 5" xfId="14186" xr:uid="{00000000-0005-0000-0000-000097270000}"/>
    <cellStyle name="60% - Accent1 6" xfId="14187" xr:uid="{00000000-0005-0000-0000-000098270000}"/>
    <cellStyle name="60% - Accent1 7" xfId="14188" xr:uid="{00000000-0005-0000-0000-000099270000}"/>
    <cellStyle name="60% - Accent1 8" xfId="14189" xr:uid="{00000000-0005-0000-0000-00009A270000}"/>
    <cellStyle name="60% - Accent1 9" xfId="14190" xr:uid="{00000000-0005-0000-0000-00009B270000}"/>
    <cellStyle name="60% - Accent2 10" xfId="14191" xr:uid="{00000000-0005-0000-0000-00009C270000}"/>
    <cellStyle name="60% - Accent2 11" xfId="14192" xr:uid="{00000000-0005-0000-0000-00009D270000}"/>
    <cellStyle name="60% - Accent2 12" xfId="14193" xr:uid="{00000000-0005-0000-0000-00009E270000}"/>
    <cellStyle name="60% - Accent2 13" xfId="14194" xr:uid="{00000000-0005-0000-0000-00009F270000}"/>
    <cellStyle name="60% - Accent2 14" xfId="14195" xr:uid="{00000000-0005-0000-0000-0000A0270000}"/>
    <cellStyle name="60% - Accent2 15" xfId="14196" xr:uid="{00000000-0005-0000-0000-0000A1270000}"/>
    <cellStyle name="60% - Accent2 16" xfId="14197" xr:uid="{00000000-0005-0000-0000-0000A2270000}"/>
    <cellStyle name="60% - Accent2 17" xfId="14198" xr:uid="{00000000-0005-0000-0000-0000A3270000}"/>
    <cellStyle name="60% - Accent2 18" xfId="14199" xr:uid="{00000000-0005-0000-0000-0000A4270000}"/>
    <cellStyle name="60% - Accent2 19" xfId="14200" xr:uid="{00000000-0005-0000-0000-0000A5270000}"/>
    <cellStyle name="60% - Accent2 2" xfId="360" xr:uid="{00000000-0005-0000-0000-0000A6270000}"/>
    <cellStyle name="60% - Accent2 2 10" xfId="14201" xr:uid="{00000000-0005-0000-0000-0000A7270000}"/>
    <cellStyle name="60% - Accent2 2 11" xfId="14202" xr:uid="{00000000-0005-0000-0000-0000A8270000}"/>
    <cellStyle name="60% - Accent2 2 12" xfId="14203" xr:uid="{00000000-0005-0000-0000-0000A9270000}"/>
    <cellStyle name="60% - Accent2 2 13" xfId="14204" xr:uid="{00000000-0005-0000-0000-0000AA270000}"/>
    <cellStyle name="60% - Accent2 2 14" xfId="14205" xr:uid="{00000000-0005-0000-0000-0000AB270000}"/>
    <cellStyle name="60% - Accent2 2 15" xfId="14206" xr:uid="{00000000-0005-0000-0000-0000AC270000}"/>
    <cellStyle name="60% - Accent2 2 16" xfId="14207" xr:uid="{00000000-0005-0000-0000-0000AD270000}"/>
    <cellStyle name="60% - Accent2 2 17" xfId="14208" xr:uid="{00000000-0005-0000-0000-0000AE270000}"/>
    <cellStyle name="60% - Accent2 2 18" xfId="14209" xr:uid="{00000000-0005-0000-0000-0000AF270000}"/>
    <cellStyle name="60% - Accent2 2 19" xfId="14210" xr:uid="{00000000-0005-0000-0000-0000B0270000}"/>
    <cellStyle name="60% - Accent2 2 2" xfId="6955" xr:uid="{00000000-0005-0000-0000-0000B1270000}"/>
    <cellStyle name="60% - Accent2 2 20" xfId="14211" xr:uid="{00000000-0005-0000-0000-0000B2270000}"/>
    <cellStyle name="60% - Accent2 2 21" xfId="14212" xr:uid="{00000000-0005-0000-0000-0000B3270000}"/>
    <cellStyle name="60% - Accent2 2 22" xfId="14213" xr:uid="{00000000-0005-0000-0000-0000B4270000}"/>
    <cellStyle name="60% - Accent2 2 23" xfId="14214" xr:uid="{00000000-0005-0000-0000-0000B5270000}"/>
    <cellStyle name="60% - Accent2 2 24" xfId="6954" xr:uid="{00000000-0005-0000-0000-0000B6270000}"/>
    <cellStyle name="60% - Accent2 2 3" xfId="14215" xr:uid="{00000000-0005-0000-0000-0000B7270000}"/>
    <cellStyle name="60% - Accent2 2 4" xfId="14216" xr:uid="{00000000-0005-0000-0000-0000B8270000}"/>
    <cellStyle name="60% - Accent2 2 5" xfId="14217" xr:uid="{00000000-0005-0000-0000-0000B9270000}"/>
    <cellStyle name="60% - Accent2 2 6" xfId="14218" xr:uid="{00000000-0005-0000-0000-0000BA270000}"/>
    <cellStyle name="60% - Accent2 2 7" xfId="14219" xr:uid="{00000000-0005-0000-0000-0000BB270000}"/>
    <cellStyle name="60% - Accent2 2 8" xfId="14220" xr:uid="{00000000-0005-0000-0000-0000BC270000}"/>
    <cellStyle name="60% - Accent2 2 9" xfId="14221" xr:uid="{00000000-0005-0000-0000-0000BD270000}"/>
    <cellStyle name="60% - Accent2 20" xfId="14222" xr:uid="{00000000-0005-0000-0000-0000BE270000}"/>
    <cellStyle name="60% - Accent2 21" xfId="14223" xr:uid="{00000000-0005-0000-0000-0000BF270000}"/>
    <cellStyle name="60% - Accent2 22" xfId="14224" xr:uid="{00000000-0005-0000-0000-0000C0270000}"/>
    <cellStyle name="60% - Accent2 23" xfId="14225" xr:uid="{00000000-0005-0000-0000-0000C1270000}"/>
    <cellStyle name="60% - Accent2 24" xfId="14226" xr:uid="{00000000-0005-0000-0000-0000C2270000}"/>
    <cellStyle name="60% - Accent2 25" xfId="92" xr:uid="{00000000-0005-0000-0000-0000C3270000}"/>
    <cellStyle name="60% - Accent2 3" xfId="6956" xr:uid="{00000000-0005-0000-0000-0000C4270000}"/>
    <cellStyle name="60% - Accent2 3 2" xfId="6957" xr:uid="{00000000-0005-0000-0000-0000C5270000}"/>
    <cellStyle name="60% - Accent2 4" xfId="14227" xr:uid="{00000000-0005-0000-0000-0000C6270000}"/>
    <cellStyle name="60% - Accent2 5" xfId="14228" xr:uid="{00000000-0005-0000-0000-0000C7270000}"/>
    <cellStyle name="60% - Accent2 6" xfId="14229" xr:uid="{00000000-0005-0000-0000-0000C8270000}"/>
    <cellStyle name="60% - Accent2 7" xfId="14230" xr:uid="{00000000-0005-0000-0000-0000C9270000}"/>
    <cellStyle name="60% - Accent2 8" xfId="14231" xr:uid="{00000000-0005-0000-0000-0000CA270000}"/>
    <cellStyle name="60% - Accent2 9" xfId="14232" xr:uid="{00000000-0005-0000-0000-0000CB270000}"/>
    <cellStyle name="60% - Accent3 10" xfId="14233" xr:uid="{00000000-0005-0000-0000-0000CC270000}"/>
    <cellStyle name="60% - Accent3 11" xfId="14234" xr:uid="{00000000-0005-0000-0000-0000CD270000}"/>
    <cellStyle name="60% - Accent3 12" xfId="14235" xr:uid="{00000000-0005-0000-0000-0000CE270000}"/>
    <cellStyle name="60% - Accent3 13" xfId="14236" xr:uid="{00000000-0005-0000-0000-0000CF270000}"/>
    <cellStyle name="60% - Accent3 14" xfId="14237" xr:uid="{00000000-0005-0000-0000-0000D0270000}"/>
    <cellStyle name="60% - Accent3 15" xfId="14238" xr:uid="{00000000-0005-0000-0000-0000D1270000}"/>
    <cellStyle name="60% - Accent3 16" xfId="14239" xr:uid="{00000000-0005-0000-0000-0000D2270000}"/>
    <cellStyle name="60% - Accent3 17" xfId="14240" xr:uid="{00000000-0005-0000-0000-0000D3270000}"/>
    <cellStyle name="60% - Accent3 18" xfId="14241" xr:uid="{00000000-0005-0000-0000-0000D4270000}"/>
    <cellStyle name="60% - Accent3 19" xfId="14242" xr:uid="{00000000-0005-0000-0000-0000D5270000}"/>
    <cellStyle name="60% - Accent3 2" xfId="361" xr:uid="{00000000-0005-0000-0000-0000D6270000}"/>
    <cellStyle name="60% - Accent3 2 10" xfId="14243" xr:uid="{00000000-0005-0000-0000-0000D7270000}"/>
    <cellStyle name="60% - Accent3 2 11" xfId="14244" xr:uid="{00000000-0005-0000-0000-0000D8270000}"/>
    <cellStyle name="60% - Accent3 2 12" xfId="14245" xr:uid="{00000000-0005-0000-0000-0000D9270000}"/>
    <cellStyle name="60% - Accent3 2 13" xfId="14246" xr:uid="{00000000-0005-0000-0000-0000DA270000}"/>
    <cellStyle name="60% - Accent3 2 14" xfId="14247" xr:uid="{00000000-0005-0000-0000-0000DB270000}"/>
    <cellStyle name="60% - Accent3 2 15" xfId="14248" xr:uid="{00000000-0005-0000-0000-0000DC270000}"/>
    <cellStyle name="60% - Accent3 2 16" xfId="14249" xr:uid="{00000000-0005-0000-0000-0000DD270000}"/>
    <cellStyle name="60% - Accent3 2 17" xfId="14250" xr:uid="{00000000-0005-0000-0000-0000DE270000}"/>
    <cellStyle name="60% - Accent3 2 18" xfId="14251" xr:uid="{00000000-0005-0000-0000-0000DF270000}"/>
    <cellStyle name="60% - Accent3 2 19" xfId="14252" xr:uid="{00000000-0005-0000-0000-0000E0270000}"/>
    <cellStyle name="60% - Accent3 2 2" xfId="6959" xr:uid="{00000000-0005-0000-0000-0000E1270000}"/>
    <cellStyle name="60% - Accent3 2 20" xfId="14253" xr:uid="{00000000-0005-0000-0000-0000E2270000}"/>
    <cellStyle name="60% - Accent3 2 21" xfId="14254" xr:uid="{00000000-0005-0000-0000-0000E3270000}"/>
    <cellStyle name="60% - Accent3 2 22" xfId="14255" xr:uid="{00000000-0005-0000-0000-0000E4270000}"/>
    <cellStyle name="60% - Accent3 2 23" xfId="14256" xr:uid="{00000000-0005-0000-0000-0000E5270000}"/>
    <cellStyle name="60% - Accent3 2 24" xfId="6958" xr:uid="{00000000-0005-0000-0000-0000E6270000}"/>
    <cellStyle name="60% - Accent3 2 3" xfId="14257" xr:uid="{00000000-0005-0000-0000-0000E7270000}"/>
    <cellStyle name="60% - Accent3 2 4" xfId="14258" xr:uid="{00000000-0005-0000-0000-0000E8270000}"/>
    <cellStyle name="60% - Accent3 2 5" xfId="14259" xr:uid="{00000000-0005-0000-0000-0000E9270000}"/>
    <cellStyle name="60% - Accent3 2 6" xfId="14260" xr:uid="{00000000-0005-0000-0000-0000EA270000}"/>
    <cellStyle name="60% - Accent3 2 7" xfId="14261" xr:uid="{00000000-0005-0000-0000-0000EB270000}"/>
    <cellStyle name="60% - Accent3 2 8" xfId="14262" xr:uid="{00000000-0005-0000-0000-0000EC270000}"/>
    <cellStyle name="60% - Accent3 2 9" xfId="14263" xr:uid="{00000000-0005-0000-0000-0000ED270000}"/>
    <cellStyle name="60% - Accent3 20" xfId="14264" xr:uid="{00000000-0005-0000-0000-0000EE270000}"/>
    <cellStyle name="60% - Accent3 21" xfId="14265" xr:uid="{00000000-0005-0000-0000-0000EF270000}"/>
    <cellStyle name="60% - Accent3 22" xfId="14266" xr:uid="{00000000-0005-0000-0000-0000F0270000}"/>
    <cellStyle name="60% - Accent3 23" xfId="14267" xr:uid="{00000000-0005-0000-0000-0000F1270000}"/>
    <cellStyle name="60% - Accent3 24" xfId="14268" xr:uid="{00000000-0005-0000-0000-0000F2270000}"/>
    <cellStyle name="60% - Accent3 25" xfId="93" xr:uid="{00000000-0005-0000-0000-0000F3270000}"/>
    <cellStyle name="60% - Accent3 3" xfId="6960" xr:uid="{00000000-0005-0000-0000-0000F4270000}"/>
    <cellStyle name="60% - Accent3 3 2" xfId="6961" xr:uid="{00000000-0005-0000-0000-0000F5270000}"/>
    <cellStyle name="60% - Accent3 4" xfId="14269" xr:uid="{00000000-0005-0000-0000-0000F6270000}"/>
    <cellStyle name="60% - Accent3 5" xfId="14270" xr:uid="{00000000-0005-0000-0000-0000F7270000}"/>
    <cellStyle name="60% - Accent3 6" xfId="14271" xr:uid="{00000000-0005-0000-0000-0000F8270000}"/>
    <cellStyle name="60% - Accent3 7" xfId="14272" xr:uid="{00000000-0005-0000-0000-0000F9270000}"/>
    <cellStyle name="60% - Accent3 8" xfId="14273" xr:uid="{00000000-0005-0000-0000-0000FA270000}"/>
    <cellStyle name="60% - Accent3 9" xfId="14274" xr:uid="{00000000-0005-0000-0000-0000FB270000}"/>
    <cellStyle name="60% - Accent4 10" xfId="14275" xr:uid="{00000000-0005-0000-0000-0000FC270000}"/>
    <cellStyle name="60% - Accent4 11" xfId="14276" xr:uid="{00000000-0005-0000-0000-0000FD270000}"/>
    <cellStyle name="60% - Accent4 12" xfId="14277" xr:uid="{00000000-0005-0000-0000-0000FE270000}"/>
    <cellStyle name="60% - Accent4 13" xfId="14278" xr:uid="{00000000-0005-0000-0000-0000FF270000}"/>
    <cellStyle name="60% - Accent4 14" xfId="14279" xr:uid="{00000000-0005-0000-0000-000000280000}"/>
    <cellStyle name="60% - Accent4 15" xfId="14280" xr:uid="{00000000-0005-0000-0000-000001280000}"/>
    <cellStyle name="60% - Accent4 16" xfId="14281" xr:uid="{00000000-0005-0000-0000-000002280000}"/>
    <cellStyle name="60% - Accent4 17" xfId="14282" xr:uid="{00000000-0005-0000-0000-000003280000}"/>
    <cellStyle name="60% - Accent4 18" xfId="14283" xr:uid="{00000000-0005-0000-0000-000004280000}"/>
    <cellStyle name="60% - Accent4 19" xfId="14284" xr:uid="{00000000-0005-0000-0000-000005280000}"/>
    <cellStyle name="60% - Accent4 2" xfId="362" xr:uid="{00000000-0005-0000-0000-000006280000}"/>
    <cellStyle name="60% - Accent4 2 10" xfId="14285" xr:uid="{00000000-0005-0000-0000-000007280000}"/>
    <cellStyle name="60% - Accent4 2 11" xfId="14286" xr:uid="{00000000-0005-0000-0000-000008280000}"/>
    <cellStyle name="60% - Accent4 2 12" xfId="14287" xr:uid="{00000000-0005-0000-0000-000009280000}"/>
    <cellStyle name="60% - Accent4 2 13" xfId="14288" xr:uid="{00000000-0005-0000-0000-00000A280000}"/>
    <cellStyle name="60% - Accent4 2 14" xfId="14289" xr:uid="{00000000-0005-0000-0000-00000B280000}"/>
    <cellStyle name="60% - Accent4 2 15" xfId="14290" xr:uid="{00000000-0005-0000-0000-00000C280000}"/>
    <cellStyle name="60% - Accent4 2 16" xfId="14291" xr:uid="{00000000-0005-0000-0000-00000D280000}"/>
    <cellStyle name="60% - Accent4 2 17" xfId="14292" xr:uid="{00000000-0005-0000-0000-00000E280000}"/>
    <cellStyle name="60% - Accent4 2 18" xfId="14293" xr:uid="{00000000-0005-0000-0000-00000F280000}"/>
    <cellStyle name="60% - Accent4 2 19" xfId="14294" xr:uid="{00000000-0005-0000-0000-000010280000}"/>
    <cellStyle name="60% - Accent4 2 2" xfId="6963" xr:uid="{00000000-0005-0000-0000-000011280000}"/>
    <cellStyle name="60% - Accent4 2 20" xfId="14295" xr:uid="{00000000-0005-0000-0000-000012280000}"/>
    <cellStyle name="60% - Accent4 2 21" xfId="14296" xr:uid="{00000000-0005-0000-0000-000013280000}"/>
    <cellStyle name="60% - Accent4 2 22" xfId="14297" xr:uid="{00000000-0005-0000-0000-000014280000}"/>
    <cellStyle name="60% - Accent4 2 23" xfId="14298" xr:uid="{00000000-0005-0000-0000-000015280000}"/>
    <cellStyle name="60% - Accent4 2 24" xfId="6962" xr:uid="{00000000-0005-0000-0000-000016280000}"/>
    <cellStyle name="60% - Accent4 2 3" xfId="14299" xr:uid="{00000000-0005-0000-0000-000017280000}"/>
    <cellStyle name="60% - Accent4 2 4" xfId="14300" xr:uid="{00000000-0005-0000-0000-000018280000}"/>
    <cellStyle name="60% - Accent4 2 5" xfId="14301" xr:uid="{00000000-0005-0000-0000-000019280000}"/>
    <cellStyle name="60% - Accent4 2 6" xfId="14302" xr:uid="{00000000-0005-0000-0000-00001A280000}"/>
    <cellStyle name="60% - Accent4 2 7" xfId="14303" xr:uid="{00000000-0005-0000-0000-00001B280000}"/>
    <cellStyle name="60% - Accent4 2 8" xfId="14304" xr:uid="{00000000-0005-0000-0000-00001C280000}"/>
    <cellStyle name="60% - Accent4 2 9" xfId="14305" xr:uid="{00000000-0005-0000-0000-00001D280000}"/>
    <cellStyle name="60% - Accent4 20" xfId="14306" xr:uid="{00000000-0005-0000-0000-00001E280000}"/>
    <cellStyle name="60% - Accent4 21" xfId="14307" xr:uid="{00000000-0005-0000-0000-00001F280000}"/>
    <cellStyle name="60% - Accent4 22" xfId="14308" xr:uid="{00000000-0005-0000-0000-000020280000}"/>
    <cellStyle name="60% - Accent4 23" xfId="14309" xr:uid="{00000000-0005-0000-0000-000021280000}"/>
    <cellStyle name="60% - Accent4 24" xfId="14310" xr:uid="{00000000-0005-0000-0000-000022280000}"/>
    <cellStyle name="60% - Accent4 25" xfId="94" xr:uid="{00000000-0005-0000-0000-000023280000}"/>
    <cellStyle name="60% - Accent4 3" xfId="6964" xr:uid="{00000000-0005-0000-0000-000024280000}"/>
    <cellStyle name="60% - Accent4 3 2" xfId="6965" xr:uid="{00000000-0005-0000-0000-000025280000}"/>
    <cellStyle name="60% - Accent4 4" xfId="14311" xr:uid="{00000000-0005-0000-0000-000026280000}"/>
    <cellStyle name="60% - Accent4 5" xfId="14312" xr:uid="{00000000-0005-0000-0000-000027280000}"/>
    <cellStyle name="60% - Accent4 6" xfId="14313" xr:uid="{00000000-0005-0000-0000-000028280000}"/>
    <cellStyle name="60% - Accent4 7" xfId="14314" xr:uid="{00000000-0005-0000-0000-000029280000}"/>
    <cellStyle name="60% - Accent4 8" xfId="14315" xr:uid="{00000000-0005-0000-0000-00002A280000}"/>
    <cellStyle name="60% - Accent4 9" xfId="14316" xr:uid="{00000000-0005-0000-0000-00002B280000}"/>
    <cellStyle name="60% - Accent5 10" xfId="14317" xr:uid="{00000000-0005-0000-0000-00002C280000}"/>
    <cellStyle name="60% - Accent5 11" xfId="14318" xr:uid="{00000000-0005-0000-0000-00002D280000}"/>
    <cellStyle name="60% - Accent5 12" xfId="14319" xr:uid="{00000000-0005-0000-0000-00002E280000}"/>
    <cellStyle name="60% - Accent5 13" xfId="14320" xr:uid="{00000000-0005-0000-0000-00002F280000}"/>
    <cellStyle name="60% - Accent5 14" xfId="14321" xr:uid="{00000000-0005-0000-0000-000030280000}"/>
    <cellStyle name="60% - Accent5 15" xfId="14322" xr:uid="{00000000-0005-0000-0000-000031280000}"/>
    <cellStyle name="60% - Accent5 16" xfId="14323" xr:uid="{00000000-0005-0000-0000-000032280000}"/>
    <cellStyle name="60% - Accent5 17" xfId="14324" xr:uid="{00000000-0005-0000-0000-000033280000}"/>
    <cellStyle name="60% - Accent5 18" xfId="14325" xr:uid="{00000000-0005-0000-0000-000034280000}"/>
    <cellStyle name="60% - Accent5 19" xfId="14326" xr:uid="{00000000-0005-0000-0000-000035280000}"/>
    <cellStyle name="60% - Accent5 2" xfId="363" xr:uid="{00000000-0005-0000-0000-000036280000}"/>
    <cellStyle name="60% - Accent5 2 10" xfId="14327" xr:uid="{00000000-0005-0000-0000-000037280000}"/>
    <cellStyle name="60% - Accent5 2 11" xfId="14328" xr:uid="{00000000-0005-0000-0000-000038280000}"/>
    <cellStyle name="60% - Accent5 2 12" xfId="14329" xr:uid="{00000000-0005-0000-0000-000039280000}"/>
    <cellStyle name="60% - Accent5 2 13" xfId="14330" xr:uid="{00000000-0005-0000-0000-00003A280000}"/>
    <cellStyle name="60% - Accent5 2 14" xfId="14331" xr:uid="{00000000-0005-0000-0000-00003B280000}"/>
    <cellStyle name="60% - Accent5 2 15" xfId="14332" xr:uid="{00000000-0005-0000-0000-00003C280000}"/>
    <cellStyle name="60% - Accent5 2 16" xfId="14333" xr:uid="{00000000-0005-0000-0000-00003D280000}"/>
    <cellStyle name="60% - Accent5 2 17" xfId="14334" xr:uid="{00000000-0005-0000-0000-00003E280000}"/>
    <cellStyle name="60% - Accent5 2 18" xfId="14335" xr:uid="{00000000-0005-0000-0000-00003F280000}"/>
    <cellStyle name="60% - Accent5 2 19" xfId="14336" xr:uid="{00000000-0005-0000-0000-000040280000}"/>
    <cellStyle name="60% - Accent5 2 2" xfId="6967" xr:uid="{00000000-0005-0000-0000-000041280000}"/>
    <cellStyle name="60% - Accent5 2 20" xfId="14337" xr:uid="{00000000-0005-0000-0000-000042280000}"/>
    <cellStyle name="60% - Accent5 2 21" xfId="14338" xr:uid="{00000000-0005-0000-0000-000043280000}"/>
    <cellStyle name="60% - Accent5 2 22" xfId="14339" xr:uid="{00000000-0005-0000-0000-000044280000}"/>
    <cellStyle name="60% - Accent5 2 23" xfId="14340" xr:uid="{00000000-0005-0000-0000-000045280000}"/>
    <cellStyle name="60% - Accent5 2 24" xfId="6966" xr:uid="{00000000-0005-0000-0000-000046280000}"/>
    <cellStyle name="60% - Accent5 2 3" xfId="14341" xr:uid="{00000000-0005-0000-0000-000047280000}"/>
    <cellStyle name="60% - Accent5 2 4" xfId="14342" xr:uid="{00000000-0005-0000-0000-000048280000}"/>
    <cellStyle name="60% - Accent5 2 5" xfId="14343" xr:uid="{00000000-0005-0000-0000-000049280000}"/>
    <cellStyle name="60% - Accent5 2 6" xfId="14344" xr:uid="{00000000-0005-0000-0000-00004A280000}"/>
    <cellStyle name="60% - Accent5 2 7" xfId="14345" xr:uid="{00000000-0005-0000-0000-00004B280000}"/>
    <cellStyle name="60% - Accent5 2 8" xfId="14346" xr:uid="{00000000-0005-0000-0000-00004C280000}"/>
    <cellStyle name="60% - Accent5 2 9" xfId="14347" xr:uid="{00000000-0005-0000-0000-00004D280000}"/>
    <cellStyle name="60% - Accent5 20" xfId="14348" xr:uid="{00000000-0005-0000-0000-00004E280000}"/>
    <cellStyle name="60% - Accent5 21" xfId="14349" xr:uid="{00000000-0005-0000-0000-00004F280000}"/>
    <cellStyle name="60% - Accent5 22" xfId="14350" xr:uid="{00000000-0005-0000-0000-000050280000}"/>
    <cellStyle name="60% - Accent5 23" xfId="14351" xr:uid="{00000000-0005-0000-0000-000051280000}"/>
    <cellStyle name="60% - Accent5 24" xfId="14352" xr:uid="{00000000-0005-0000-0000-000052280000}"/>
    <cellStyle name="60% - Accent5 25" xfId="95" xr:uid="{00000000-0005-0000-0000-000053280000}"/>
    <cellStyle name="60% - Accent5 3" xfId="6968" xr:uid="{00000000-0005-0000-0000-000054280000}"/>
    <cellStyle name="60% - Accent5 3 2" xfId="6969" xr:uid="{00000000-0005-0000-0000-000055280000}"/>
    <cellStyle name="60% - Accent5 4" xfId="14353" xr:uid="{00000000-0005-0000-0000-000056280000}"/>
    <cellStyle name="60% - Accent5 5" xfId="14354" xr:uid="{00000000-0005-0000-0000-000057280000}"/>
    <cellStyle name="60% - Accent5 6" xfId="14355" xr:uid="{00000000-0005-0000-0000-000058280000}"/>
    <cellStyle name="60% - Accent5 7" xfId="14356" xr:uid="{00000000-0005-0000-0000-000059280000}"/>
    <cellStyle name="60% - Accent5 8" xfId="14357" xr:uid="{00000000-0005-0000-0000-00005A280000}"/>
    <cellStyle name="60% - Accent5 9" xfId="14358" xr:uid="{00000000-0005-0000-0000-00005B280000}"/>
    <cellStyle name="60% - Accent6 10" xfId="14359" xr:uid="{00000000-0005-0000-0000-00005C280000}"/>
    <cellStyle name="60% - Accent6 11" xfId="14360" xr:uid="{00000000-0005-0000-0000-00005D280000}"/>
    <cellStyle name="60% - Accent6 12" xfId="14361" xr:uid="{00000000-0005-0000-0000-00005E280000}"/>
    <cellStyle name="60% - Accent6 13" xfId="14362" xr:uid="{00000000-0005-0000-0000-00005F280000}"/>
    <cellStyle name="60% - Accent6 14" xfId="14363" xr:uid="{00000000-0005-0000-0000-000060280000}"/>
    <cellStyle name="60% - Accent6 15" xfId="14364" xr:uid="{00000000-0005-0000-0000-000061280000}"/>
    <cellStyle name="60% - Accent6 16" xfId="14365" xr:uid="{00000000-0005-0000-0000-000062280000}"/>
    <cellStyle name="60% - Accent6 17" xfId="14366" xr:uid="{00000000-0005-0000-0000-000063280000}"/>
    <cellStyle name="60% - Accent6 18" xfId="14367" xr:uid="{00000000-0005-0000-0000-000064280000}"/>
    <cellStyle name="60% - Accent6 19" xfId="14368" xr:uid="{00000000-0005-0000-0000-000065280000}"/>
    <cellStyle name="60% - Accent6 2" xfId="364" xr:uid="{00000000-0005-0000-0000-000066280000}"/>
    <cellStyle name="60% - Accent6 2 10" xfId="14369" xr:uid="{00000000-0005-0000-0000-000067280000}"/>
    <cellStyle name="60% - Accent6 2 11" xfId="14370" xr:uid="{00000000-0005-0000-0000-000068280000}"/>
    <cellStyle name="60% - Accent6 2 12" xfId="14371" xr:uid="{00000000-0005-0000-0000-000069280000}"/>
    <cellStyle name="60% - Accent6 2 13" xfId="14372" xr:uid="{00000000-0005-0000-0000-00006A280000}"/>
    <cellStyle name="60% - Accent6 2 14" xfId="14373" xr:uid="{00000000-0005-0000-0000-00006B280000}"/>
    <cellStyle name="60% - Accent6 2 15" xfId="14374" xr:uid="{00000000-0005-0000-0000-00006C280000}"/>
    <cellStyle name="60% - Accent6 2 16" xfId="14375" xr:uid="{00000000-0005-0000-0000-00006D280000}"/>
    <cellStyle name="60% - Accent6 2 17" xfId="14376" xr:uid="{00000000-0005-0000-0000-00006E280000}"/>
    <cellStyle name="60% - Accent6 2 18" xfId="14377" xr:uid="{00000000-0005-0000-0000-00006F280000}"/>
    <cellStyle name="60% - Accent6 2 19" xfId="14378" xr:uid="{00000000-0005-0000-0000-000070280000}"/>
    <cellStyle name="60% - Accent6 2 2" xfId="6971" xr:uid="{00000000-0005-0000-0000-000071280000}"/>
    <cellStyle name="60% - Accent6 2 20" xfId="14379" xr:uid="{00000000-0005-0000-0000-000072280000}"/>
    <cellStyle name="60% - Accent6 2 21" xfId="14380" xr:uid="{00000000-0005-0000-0000-000073280000}"/>
    <cellStyle name="60% - Accent6 2 22" xfId="14381" xr:uid="{00000000-0005-0000-0000-000074280000}"/>
    <cellStyle name="60% - Accent6 2 23" xfId="14382" xr:uid="{00000000-0005-0000-0000-000075280000}"/>
    <cellStyle name="60% - Accent6 2 24" xfId="6970" xr:uid="{00000000-0005-0000-0000-000076280000}"/>
    <cellStyle name="60% - Accent6 2 3" xfId="14383" xr:uid="{00000000-0005-0000-0000-000077280000}"/>
    <cellStyle name="60% - Accent6 2 4" xfId="14384" xr:uid="{00000000-0005-0000-0000-000078280000}"/>
    <cellStyle name="60% - Accent6 2 5" xfId="14385" xr:uid="{00000000-0005-0000-0000-000079280000}"/>
    <cellStyle name="60% - Accent6 2 6" xfId="14386" xr:uid="{00000000-0005-0000-0000-00007A280000}"/>
    <cellStyle name="60% - Accent6 2 7" xfId="14387" xr:uid="{00000000-0005-0000-0000-00007B280000}"/>
    <cellStyle name="60% - Accent6 2 8" xfId="14388" xr:uid="{00000000-0005-0000-0000-00007C280000}"/>
    <cellStyle name="60% - Accent6 2 9" xfId="14389" xr:uid="{00000000-0005-0000-0000-00007D280000}"/>
    <cellStyle name="60% - Accent6 20" xfId="14390" xr:uid="{00000000-0005-0000-0000-00007E280000}"/>
    <cellStyle name="60% - Accent6 21" xfId="14391" xr:uid="{00000000-0005-0000-0000-00007F280000}"/>
    <cellStyle name="60% - Accent6 22" xfId="14392" xr:uid="{00000000-0005-0000-0000-000080280000}"/>
    <cellStyle name="60% - Accent6 23" xfId="14393" xr:uid="{00000000-0005-0000-0000-000081280000}"/>
    <cellStyle name="60% - Accent6 24" xfId="14394" xr:uid="{00000000-0005-0000-0000-000082280000}"/>
    <cellStyle name="60% - Accent6 25" xfId="96" xr:uid="{00000000-0005-0000-0000-000083280000}"/>
    <cellStyle name="60% - Accent6 3" xfId="6972" xr:uid="{00000000-0005-0000-0000-000084280000}"/>
    <cellStyle name="60% - Accent6 3 2" xfId="6973" xr:uid="{00000000-0005-0000-0000-000085280000}"/>
    <cellStyle name="60% - Accent6 4" xfId="14395" xr:uid="{00000000-0005-0000-0000-000086280000}"/>
    <cellStyle name="60% - Accent6 5" xfId="14396" xr:uid="{00000000-0005-0000-0000-000087280000}"/>
    <cellStyle name="60% - Accent6 6" xfId="14397" xr:uid="{00000000-0005-0000-0000-000088280000}"/>
    <cellStyle name="60% - Accent6 7" xfId="14398" xr:uid="{00000000-0005-0000-0000-000089280000}"/>
    <cellStyle name="60% - Accent6 8" xfId="14399" xr:uid="{00000000-0005-0000-0000-00008A280000}"/>
    <cellStyle name="60% - Accent6 9" xfId="14400" xr:uid="{00000000-0005-0000-0000-00008B280000}"/>
    <cellStyle name="60% - 强调文字颜色 1" xfId="6974" xr:uid="{00000000-0005-0000-0000-00008C280000}"/>
    <cellStyle name="60% - 强调文字颜色 1 2" xfId="6975" xr:uid="{00000000-0005-0000-0000-00008D280000}"/>
    <cellStyle name="60% - 强调文字颜色 2" xfId="6976" xr:uid="{00000000-0005-0000-0000-00008E280000}"/>
    <cellStyle name="60% - 强调文字颜色 2 2" xfId="6977" xr:uid="{00000000-0005-0000-0000-00008F280000}"/>
    <cellStyle name="60% - 强调文字颜色 3" xfId="6978" xr:uid="{00000000-0005-0000-0000-000090280000}"/>
    <cellStyle name="60% - 强调文字颜色 3 2" xfId="6979" xr:uid="{00000000-0005-0000-0000-000091280000}"/>
    <cellStyle name="60% - 强调文字颜色 4" xfId="6980" xr:uid="{00000000-0005-0000-0000-000092280000}"/>
    <cellStyle name="60% - 强调文字颜色 4 2" xfId="6981" xr:uid="{00000000-0005-0000-0000-000093280000}"/>
    <cellStyle name="60% - 强调文字颜色 5" xfId="6982" xr:uid="{00000000-0005-0000-0000-000094280000}"/>
    <cellStyle name="60% - 强调文字颜色 5 2" xfId="6983" xr:uid="{00000000-0005-0000-0000-000095280000}"/>
    <cellStyle name="60% - 强调文字颜色 6" xfId="6984" xr:uid="{00000000-0005-0000-0000-000096280000}"/>
    <cellStyle name="60% - 强调文字颜色 6 2" xfId="6985" xr:uid="{00000000-0005-0000-0000-000097280000}"/>
    <cellStyle name="6mal" xfId="6986" xr:uid="{00000000-0005-0000-0000-000098280000}"/>
    <cellStyle name="Accent1 - 20%" xfId="98" xr:uid="{00000000-0005-0000-0000-000099280000}"/>
    <cellStyle name="Accent1 - 20% 2" xfId="6987" xr:uid="{00000000-0005-0000-0000-00009A280000}"/>
    <cellStyle name="Accent1 - 40%" xfId="99" xr:uid="{00000000-0005-0000-0000-00009B280000}"/>
    <cellStyle name="Accent1 - 40% 2" xfId="6988" xr:uid="{00000000-0005-0000-0000-00009C280000}"/>
    <cellStyle name="Accent1 - 60%" xfId="100" xr:uid="{00000000-0005-0000-0000-00009D280000}"/>
    <cellStyle name="Accent1 - 60% 2" xfId="6989" xr:uid="{00000000-0005-0000-0000-00009E280000}"/>
    <cellStyle name="Accent1 10" xfId="14401" xr:uid="{00000000-0005-0000-0000-00009F280000}"/>
    <cellStyle name="Accent1 11" xfId="14402" xr:uid="{00000000-0005-0000-0000-0000A0280000}"/>
    <cellStyle name="Accent1 12" xfId="14403" xr:uid="{00000000-0005-0000-0000-0000A1280000}"/>
    <cellStyle name="Accent1 13" xfId="14404" xr:uid="{00000000-0005-0000-0000-0000A2280000}"/>
    <cellStyle name="Accent1 14" xfId="14405" xr:uid="{00000000-0005-0000-0000-0000A3280000}"/>
    <cellStyle name="Accent1 15" xfId="14406" xr:uid="{00000000-0005-0000-0000-0000A4280000}"/>
    <cellStyle name="Accent1 16" xfId="14407" xr:uid="{00000000-0005-0000-0000-0000A5280000}"/>
    <cellStyle name="Accent1 17" xfId="14408" xr:uid="{00000000-0005-0000-0000-0000A6280000}"/>
    <cellStyle name="Accent1 18" xfId="14409" xr:uid="{00000000-0005-0000-0000-0000A7280000}"/>
    <cellStyle name="Accent1 19" xfId="14410" xr:uid="{00000000-0005-0000-0000-0000A8280000}"/>
    <cellStyle name="Accent1 2" xfId="365" xr:uid="{00000000-0005-0000-0000-0000A9280000}"/>
    <cellStyle name="Accent1 2 10" xfId="14411" xr:uid="{00000000-0005-0000-0000-0000AA280000}"/>
    <cellStyle name="Accent1 2 11" xfId="14412" xr:uid="{00000000-0005-0000-0000-0000AB280000}"/>
    <cellStyle name="Accent1 2 12" xfId="14413" xr:uid="{00000000-0005-0000-0000-0000AC280000}"/>
    <cellStyle name="Accent1 2 13" xfId="14414" xr:uid="{00000000-0005-0000-0000-0000AD280000}"/>
    <cellStyle name="Accent1 2 14" xfId="14415" xr:uid="{00000000-0005-0000-0000-0000AE280000}"/>
    <cellStyle name="Accent1 2 15" xfId="14416" xr:uid="{00000000-0005-0000-0000-0000AF280000}"/>
    <cellStyle name="Accent1 2 16" xfId="14417" xr:uid="{00000000-0005-0000-0000-0000B0280000}"/>
    <cellStyle name="Accent1 2 17" xfId="14418" xr:uid="{00000000-0005-0000-0000-0000B1280000}"/>
    <cellStyle name="Accent1 2 18" xfId="14419" xr:uid="{00000000-0005-0000-0000-0000B2280000}"/>
    <cellStyle name="Accent1 2 19" xfId="14420" xr:uid="{00000000-0005-0000-0000-0000B3280000}"/>
    <cellStyle name="Accent1 2 2" xfId="6991" xr:uid="{00000000-0005-0000-0000-0000B4280000}"/>
    <cellStyle name="Accent1 2 20" xfId="14421" xr:uid="{00000000-0005-0000-0000-0000B5280000}"/>
    <cellStyle name="Accent1 2 21" xfId="14422" xr:uid="{00000000-0005-0000-0000-0000B6280000}"/>
    <cellStyle name="Accent1 2 22" xfId="14423" xr:uid="{00000000-0005-0000-0000-0000B7280000}"/>
    <cellStyle name="Accent1 2 23" xfId="14424" xr:uid="{00000000-0005-0000-0000-0000B8280000}"/>
    <cellStyle name="Accent1 2 24" xfId="6990" xr:uid="{00000000-0005-0000-0000-0000B9280000}"/>
    <cellStyle name="Accent1 2 3" xfId="14425" xr:uid="{00000000-0005-0000-0000-0000BA280000}"/>
    <cellStyle name="Accent1 2 4" xfId="14426" xr:uid="{00000000-0005-0000-0000-0000BB280000}"/>
    <cellStyle name="Accent1 2 5" xfId="14427" xr:uid="{00000000-0005-0000-0000-0000BC280000}"/>
    <cellStyle name="Accent1 2 6" xfId="14428" xr:uid="{00000000-0005-0000-0000-0000BD280000}"/>
    <cellStyle name="Accent1 2 7" xfId="14429" xr:uid="{00000000-0005-0000-0000-0000BE280000}"/>
    <cellStyle name="Accent1 2 8" xfId="14430" xr:uid="{00000000-0005-0000-0000-0000BF280000}"/>
    <cellStyle name="Accent1 2 9" xfId="14431" xr:uid="{00000000-0005-0000-0000-0000C0280000}"/>
    <cellStyle name="Accent1 20" xfId="14432" xr:uid="{00000000-0005-0000-0000-0000C1280000}"/>
    <cellStyle name="Accent1 21" xfId="14433" xr:uid="{00000000-0005-0000-0000-0000C2280000}"/>
    <cellStyle name="Accent1 22" xfId="14434" xr:uid="{00000000-0005-0000-0000-0000C3280000}"/>
    <cellStyle name="Accent1 23" xfId="14435" xr:uid="{00000000-0005-0000-0000-0000C4280000}"/>
    <cellStyle name="Accent1 24" xfId="14436" xr:uid="{00000000-0005-0000-0000-0000C5280000}"/>
    <cellStyle name="Accent1 25" xfId="97" xr:uid="{00000000-0005-0000-0000-0000C6280000}"/>
    <cellStyle name="Accent1 26" xfId="15459" xr:uid="{00000000-0005-0000-0000-0000C7280000}"/>
    <cellStyle name="Accent1 3" xfId="6992" xr:uid="{00000000-0005-0000-0000-0000C8280000}"/>
    <cellStyle name="Accent1 3 2" xfId="6993" xr:uid="{00000000-0005-0000-0000-0000C9280000}"/>
    <cellStyle name="Accent1 4" xfId="14437" xr:uid="{00000000-0005-0000-0000-0000CA280000}"/>
    <cellStyle name="Accent1 5" xfId="14438" xr:uid="{00000000-0005-0000-0000-0000CB280000}"/>
    <cellStyle name="Accent1 6" xfId="14439" xr:uid="{00000000-0005-0000-0000-0000CC280000}"/>
    <cellStyle name="Accent1 7" xfId="14440" xr:uid="{00000000-0005-0000-0000-0000CD280000}"/>
    <cellStyle name="Accent1 8" xfId="14441" xr:uid="{00000000-0005-0000-0000-0000CE280000}"/>
    <cellStyle name="Accent1 9" xfId="14442" xr:uid="{00000000-0005-0000-0000-0000CF280000}"/>
    <cellStyle name="Accent2 - 20%" xfId="102" xr:uid="{00000000-0005-0000-0000-0000D0280000}"/>
    <cellStyle name="Accent2 - 20% 2" xfId="6994" xr:uid="{00000000-0005-0000-0000-0000D1280000}"/>
    <cellStyle name="Accent2 - 40%" xfId="103" xr:uid="{00000000-0005-0000-0000-0000D2280000}"/>
    <cellStyle name="Accent2 - 40% 2" xfId="6995" xr:uid="{00000000-0005-0000-0000-0000D3280000}"/>
    <cellStyle name="Accent2 - 60%" xfId="104" xr:uid="{00000000-0005-0000-0000-0000D4280000}"/>
    <cellStyle name="Accent2 - 60% 2" xfId="6996" xr:uid="{00000000-0005-0000-0000-0000D5280000}"/>
    <cellStyle name="Accent2 10" xfId="14443" xr:uid="{00000000-0005-0000-0000-0000D6280000}"/>
    <cellStyle name="Accent2 11" xfId="14444" xr:uid="{00000000-0005-0000-0000-0000D7280000}"/>
    <cellStyle name="Accent2 12" xfId="14445" xr:uid="{00000000-0005-0000-0000-0000D8280000}"/>
    <cellStyle name="Accent2 13" xfId="14446" xr:uid="{00000000-0005-0000-0000-0000D9280000}"/>
    <cellStyle name="Accent2 14" xfId="14447" xr:uid="{00000000-0005-0000-0000-0000DA280000}"/>
    <cellStyle name="Accent2 15" xfId="14448" xr:uid="{00000000-0005-0000-0000-0000DB280000}"/>
    <cellStyle name="Accent2 16" xfId="14449" xr:uid="{00000000-0005-0000-0000-0000DC280000}"/>
    <cellStyle name="Accent2 17" xfId="14450" xr:uid="{00000000-0005-0000-0000-0000DD280000}"/>
    <cellStyle name="Accent2 18" xfId="14451" xr:uid="{00000000-0005-0000-0000-0000DE280000}"/>
    <cellStyle name="Accent2 19" xfId="14452" xr:uid="{00000000-0005-0000-0000-0000DF280000}"/>
    <cellStyle name="Accent2 2" xfId="366" xr:uid="{00000000-0005-0000-0000-0000E0280000}"/>
    <cellStyle name="Accent2 2 10" xfId="14453" xr:uid="{00000000-0005-0000-0000-0000E1280000}"/>
    <cellStyle name="Accent2 2 11" xfId="14454" xr:uid="{00000000-0005-0000-0000-0000E2280000}"/>
    <cellStyle name="Accent2 2 12" xfId="14455" xr:uid="{00000000-0005-0000-0000-0000E3280000}"/>
    <cellStyle name="Accent2 2 13" xfId="14456" xr:uid="{00000000-0005-0000-0000-0000E4280000}"/>
    <cellStyle name="Accent2 2 14" xfId="14457" xr:uid="{00000000-0005-0000-0000-0000E5280000}"/>
    <cellStyle name="Accent2 2 15" xfId="14458" xr:uid="{00000000-0005-0000-0000-0000E6280000}"/>
    <cellStyle name="Accent2 2 16" xfId="14459" xr:uid="{00000000-0005-0000-0000-0000E7280000}"/>
    <cellStyle name="Accent2 2 17" xfId="14460" xr:uid="{00000000-0005-0000-0000-0000E8280000}"/>
    <cellStyle name="Accent2 2 18" xfId="14461" xr:uid="{00000000-0005-0000-0000-0000E9280000}"/>
    <cellStyle name="Accent2 2 19" xfId="14462" xr:uid="{00000000-0005-0000-0000-0000EA280000}"/>
    <cellStyle name="Accent2 2 2" xfId="6998" xr:uid="{00000000-0005-0000-0000-0000EB280000}"/>
    <cellStyle name="Accent2 2 20" xfId="14463" xr:uid="{00000000-0005-0000-0000-0000EC280000}"/>
    <cellStyle name="Accent2 2 21" xfId="14464" xr:uid="{00000000-0005-0000-0000-0000ED280000}"/>
    <cellStyle name="Accent2 2 22" xfId="14465" xr:uid="{00000000-0005-0000-0000-0000EE280000}"/>
    <cellStyle name="Accent2 2 23" xfId="14466" xr:uid="{00000000-0005-0000-0000-0000EF280000}"/>
    <cellStyle name="Accent2 2 24" xfId="6997" xr:uid="{00000000-0005-0000-0000-0000F0280000}"/>
    <cellStyle name="Accent2 2 3" xfId="14467" xr:uid="{00000000-0005-0000-0000-0000F1280000}"/>
    <cellStyle name="Accent2 2 4" xfId="14468" xr:uid="{00000000-0005-0000-0000-0000F2280000}"/>
    <cellStyle name="Accent2 2 5" xfId="14469" xr:uid="{00000000-0005-0000-0000-0000F3280000}"/>
    <cellStyle name="Accent2 2 6" xfId="14470" xr:uid="{00000000-0005-0000-0000-0000F4280000}"/>
    <cellStyle name="Accent2 2 7" xfId="14471" xr:uid="{00000000-0005-0000-0000-0000F5280000}"/>
    <cellStyle name="Accent2 2 8" xfId="14472" xr:uid="{00000000-0005-0000-0000-0000F6280000}"/>
    <cellStyle name="Accent2 2 9" xfId="14473" xr:uid="{00000000-0005-0000-0000-0000F7280000}"/>
    <cellStyle name="Accent2 20" xfId="14474" xr:uid="{00000000-0005-0000-0000-0000F8280000}"/>
    <cellStyle name="Accent2 21" xfId="14475" xr:uid="{00000000-0005-0000-0000-0000F9280000}"/>
    <cellStyle name="Accent2 22" xfId="14476" xr:uid="{00000000-0005-0000-0000-0000FA280000}"/>
    <cellStyle name="Accent2 23" xfId="14477" xr:uid="{00000000-0005-0000-0000-0000FB280000}"/>
    <cellStyle name="Accent2 24" xfId="14478" xr:uid="{00000000-0005-0000-0000-0000FC280000}"/>
    <cellStyle name="Accent2 25" xfId="101" xr:uid="{00000000-0005-0000-0000-0000FD280000}"/>
    <cellStyle name="Accent2 26" xfId="15460" xr:uid="{00000000-0005-0000-0000-0000FE280000}"/>
    <cellStyle name="Accent2 3" xfId="6999" xr:uid="{00000000-0005-0000-0000-0000FF280000}"/>
    <cellStyle name="Accent2 3 2" xfId="7000" xr:uid="{00000000-0005-0000-0000-000000290000}"/>
    <cellStyle name="Accent2 4" xfId="14479" xr:uid="{00000000-0005-0000-0000-000001290000}"/>
    <cellStyle name="Accent2 5" xfId="14480" xr:uid="{00000000-0005-0000-0000-000002290000}"/>
    <cellStyle name="Accent2 6" xfId="14481" xr:uid="{00000000-0005-0000-0000-000003290000}"/>
    <cellStyle name="Accent2 7" xfId="14482" xr:uid="{00000000-0005-0000-0000-000004290000}"/>
    <cellStyle name="Accent2 8" xfId="14483" xr:uid="{00000000-0005-0000-0000-000005290000}"/>
    <cellStyle name="Accent2 9" xfId="14484" xr:uid="{00000000-0005-0000-0000-000006290000}"/>
    <cellStyle name="Accent3 - 20%" xfId="106" xr:uid="{00000000-0005-0000-0000-000007290000}"/>
    <cellStyle name="Accent3 - 20% 2" xfId="7001" xr:uid="{00000000-0005-0000-0000-000008290000}"/>
    <cellStyle name="Accent3 - 40%" xfId="107" xr:uid="{00000000-0005-0000-0000-000009290000}"/>
    <cellStyle name="Accent3 - 40% 2" xfId="7002" xr:uid="{00000000-0005-0000-0000-00000A290000}"/>
    <cellStyle name="Accent3 - 60%" xfId="108" xr:uid="{00000000-0005-0000-0000-00000B290000}"/>
    <cellStyle name="Accent3 - 60% 2" xfId="7003" xr:uid="{00000000-0005-0000-0000-00000C290000}"/>
    <cellStyle name="Accent3 10" xfId="14485" xr:uid="{00000000-0005-0000-0000-00000D290000}"/>
    <cellStyle name="Accent3 11" xfId="14486" xr:uid="{00000000-0005-0000-0000-00000E290000}"/>
    <cellStyle name="Accent3 12" xfId="14487" xr:uid="{00000000-0005-0000-0000-00000F290000}"/>
    <cellStyle name="Accent3 13" xfId="14488" xr:uid="{00000000-0005-0000-0000-000010290000}"/>
    <cellStyle name="Accent3 14" xfId="14489" xr:uid="{00000000-0005-0000-0000-000011290000}"/>
    <cellStyle name="Accent3 15" xfId="14490" xr:uid="{00000000-0005-0000-0000-000012290000}"/>
    <cellStyle name="Accent3 16" xfId="14491" xr:uid="{00000000-0005-0000-0000-000013290000}"/>
    <cellStyle name="Accent3 17" xfId="14492" xr:uid="{00000000-0005-0000-0000-000014290000}"/>
    <cellStyle name="Accent3 18" xfId="14493" xr:uid="{00000000-0005-0000-0000-000015290000}"/>
    <cellStyle name="Accent3 19" xfId="14494" xr:uid="{00000000-0005-0000-0000-000016290000}"/>
    <cellStyle name="Accent3 2" xfId="367" xr:uid="{00000000-0005-0000-0000-000017290000}"/>
    <cellStyle name="Accent3 2 10" xfId="14495" xr:uid="{00000000-0005-0000-0000-000018290000}"/>
    <cellStyle name="Accent3 2 11" xfId="14496" xr:uid="{00000000-0005-0000-0000-000019290000}"/>
    <cellStyle name="Accent3 2 12" xfId="14497" xr:uid="{00000000-0005-0000-0000-00001A290000}"/>
    <cellStyle name="Accent3 2 13" xfId="14498" xr:uid="{00000000-0005-0000-0000-00001B290000}"/>
    <cellStyle name="Accent3 2 14" xfId="14499" xr:uid="{00000000-0005-0000-0000-00001C290000}"/>
    <cellStyle name="Accent3 2 15" xfId="14500" xr:uid="{00000000-0005-0000-0000-00001D290000}"/>
    <cellStyle name="Accent3 2 16" xfId="14501" xr:uid="{00000000-0005-0000-0000-00001E290000}"/>
    <cellStyle name="Accent3 2 17" xfId="14502" xr:uid="{00000000-0005-0000-0000-00001F290000}"/>
    <cellStyle name="Accent3 2 18" xfId="14503" xr:uid="{00000000-0005-0000-0000-000020290000}"/>
    <cellStyle name="Accent3 2 19" xfId="14504" xr:uid="{00000000-0005-0000-0000-000021290000}"/>
    <cellStyle name="Accent3 2 2" xfId="7005" xr:uid="{00000000-0005-0000-0000-000022290000}"/>
    <cellStyle name="Accent3 2 20" xfId="14505" xr:uid="{00000000-0005-0000-0000-000023290000}"/>
    <cellStyle name="Accent3 2 21" xfId="14506" xr:uid="{00000000-0005-0000-0000-000024290000}"/>
    <cellStyle name="Accent3 2 22" xfId="14507" xr:uid="{00000000-0005-0000-0000-000025290000}"/>
    <cellStyle name="Accent3 2 23" xfId="14508" xr:uid="{00000000-0005-0000-0000-000026290000}"/>
    <cellStyle name="Accent3 2 24" xfId="7004" xr:uid="{00000000-0005-0000-0000-000027290000}"/>
    <cellStyle name="Accent3 2 3" xfId="14509" xr:uid="{00000000-0005-0000-0000-000028290000}"/>
    <cellStyle name="Accent3 2 4" xfId="14510" xr:uid="{00000000-0005-0000-0000-000029290000}"/>
    <cellStyle name="Accent3 2 5" xfId="14511" xr:uid="{00000000-0005-0000-0000-00002A290000}"/>
    <cellStyle name="Accent3 2 6" xfId="14512" xr:uid="{00000000-0005-0000-0000-00002B290000}"/>
    <cellStyle name="Accent3 2 7" xfId="14513" xr:uid="{00000000-0005-0000-0000-00002C290000}"/>
    <cellStyle name="Accent3 2 8" xfId="14514" xr:uid="{00000000-0005-0000-0000-00002D290000}"/>
    <cellStyle name="Accent3 2 9" xfId="14515" xr:uid="{00000000-0005-0000-0000-00002E290000}"/>
    <cellStyle name="Accent3 20" xfId="14516" xr:uid="{00000000-0005-0000-0000-00002F290000}"/>
    <cellStyle name="Accent3 21" xfId="14517" xr:uid="{00000000-0005-0000-0000-000030290000}"/>
    <cellStyle name="Accent3 22" xfId="14518" xr:uid="{00000000-0005-0000-0000-000031290000}"/>
    <cellStyle name="Accent3 23" xfId="14519" xr:uid="{00000000-0005-0000-0000-000032290000}"/>
    <cellStyle name="Accent3 24" xfId="14520" xr:uid="{00000000-0005-0000-0000-000033290000}"/>
    <cellStyle name="Accent3 25" xfId="105" xr:uid="{00000000-0005-0000-0000-000034290000}"/>
    <cellStyle name="Accent3 26" xfId="15461" xr:uid="{00000000-0005-0000-0000-000035290000}"/>
    <cellStyle name="Accent3 3" xfId="7006" xr:uid="{00000000-0005-0000-0000-000036290000}"/>
    <cellStyle name="Accent3 3 2" xfId="7007" xr:uid="{00000000-0005-0000-0000-000037290000}"/>
    <cellStyle name="Accent3 4" xfId="14521" xr:uid="{00000000-0005-0000-0000-000038290000}"/>
    <cellStyle name="Accent3 5" xfId="14522" xr:uid="{00000000-0005-0000-0000-000039290000}"/>
    <cellStyle name="Accent3 6" xfId="14523" xr:uid="{00000000-0005-0000-0000-00003A290000}"/>
    <cellStyle name="Accent3 7" xfId="14524" xr:uid="{00000000-0005-0000-0000-00003B290000}"/>
    <cellStyle name="Accent3 8" xfId="14525" xr:uid="{00000000-0005-0000-0000-00003C290000}"/>
    <cellStyle name="Accent3 9" xfId="14526" xr:uid="{00000000-0005-0000-0000-00003D290000}"/>
    <cellStyle name="Accent4 - 20%" xfId="110" xr:uid="{00000000-0005-0000-0000-00003E290000}"/>
    <cellStyle name="Accent4 - 20% 2" xfId="7008" xr:uid="{00000000-0005-0000-0000-00003F290000}"/>
    <cellStyle name="Accent4 - 40%" xfId="111" xr:uid="{00000000-0005-0000-0000-000040290000}"/>
    <cellStyle name="Accent4 - 40% 2" xfId="7009" xr:uid="{00000000-0005-0000-0000-000041290000}"/>
    <cellStyle name="Accent4 - 60%" xfId="112" xr:uid="{00000000-0005-0000-0000-000042290000}"/>
    <cellStyle name="Accent4 - 60% 2" xfId="7010" xr:uid="{00000000-0005-0000-0000-000043290000}"/>
    <cellStyle name="Accent4 10" xfId="14527" xr:uid="{00000000-0005-0000-0000-000044290000}"/>
    <cellStyle name="Accent4 11" xfId="14528" xr:uid="{00000000-0005-0000-0000-000045290000}"/>
    <cellStyle name="Accent4 12" xfId="14529" xr:uid="{00000000-0005-0000-0000-000046290000}"/>
    <cellStyle name="Accent4 13" xfId="14530" xr:uid="{00000000-0005-0000-0000-000047290000}"/>
    <cellStyle name="Accent4 14" xfId="14531" xr:uid="{00000000-0005-0000-0000-000048290000}"/>
    <cellStyle name="Accent4 15" xfId="14532" xr:uid="{00000000-0005-0000-0000-000049290000}"/>
    <cellStyle name="Accent4 16" xfId="14533" xr:uid="{00000000-0005-0000-0000-00004A290000}"/>
    <cellStyle name="Accent4 17" xfId="14534" xr:uid="{00000000-0005-0000-0000-00004B290000}"/>
    <cellStyle name="Accent4 18" xfId="14535" xr:uid="{00000000-0005-0000-0000-00004C290000}"/>
    <cellStyle name="Accent4 19" xfId="14536" xr:uid="{00000000-0005-0000-0000-00004D290000}"/>
    <cellStyle name="Accent4 2" xfId="368" xr:uid="{00000000-0005-0000-0000-00004E290000}"/>
    <cellStyle name="Accent4 2 10" xfId="14537" xr:uid="{00000000-0005-0000-0000-00004F290000}"/>
    <cellStyle name="Accent4 2 11" xfId="14538" xr:uid="{00000000-0005-0000-0000-000050290000}"/>
    <cellStyle name="Accent4 2 12" xfId="14539" xr:uid="{00000000-0005-0000-0000-000051290000}"/>
    <cellStyle name="Accent4 2 13" xfId="14540" xr:uid="{00000000-0005-0000-0000-000052290000}"/>
    <cellStyle name="Accent4 2 14" xfId="14541" xr:uid="{00000000-0005-0000-0000-000053290000}"/>
    <cellStyle name="Accent4 2 15" xfId="14542" xr:uid="{00000000-0005-0000-0000-000054290000}"/>
    <cellStyle name="Accent4 2 16" xfId="14543" xr:uid="{00000000-0005-0000-0000-000055290000}"/>
    <cellStyle name="Accent4 2 17" xfId="14544" xr:uid="{00000000-0005-0000-0000-000056290000}"/>
    <cellStyle name="Accent4 2 18" xfId="14545" xr:uid="{00000000-0005-0000-0000-000057290000}"/>
    <cellStyle name="Accent4 2 19" xfId="14546" xr:uid="{00000000-0005-0000-0000-000058290000}"/>
    <cellStyle name="Accent4 2 2" xfId="7012" xr:uid="{00000000-0005-0000-0000-000059290000}"/>
    <cellStyle name="Accent4 2 20" xfId="14547" xr:uid="{00000000-0005-0000-0000-00005A290000}"/>
    <cellStyle name="Accent4 2 21" xfId="14548" xr:uid="{00000000-0005-0000-0000-00005B290000}"/>
    <cellStyle name="Accent4 2 22" xfId="14549" xr:uid="{00000000-0005-0000-0000-00005C290000}"/>
    <cellStyle name="Accent4 2 23" xfId="14550" xr:uid="{00000000-0005-0000-0000-00005D290000}"/>
    <cellStyle name="Accent4 2 24" xfId="7011" xr:uid="{00000000-0005-0000-0000-00005E290000}"/>
    <cellStyle name="Accent4 2 3" xfId="14551" xr:uid="{00000000-0005-0000-0000-00005F290000}"/>
    <cellStyle name="Accent4 2 4" xfId="14552" xr:uid="{00000000-0005-0000-0000-000060290000}"/>
    <cellStyle name="Accent4 2 5" xfId="14553" xr:uid="{00000000-0005-0000-0000-000061290000}"/>
    <cellStyle name="Accent4 2 6" xfId="14554" xr:uid="{00000000-0005-0000-0000-000062290000}"/>
    <cellStyle name="Accent4 2 7" xfId="14555" xr:uid="{00000000-0005-0000-0000-000063290000}"/>
    <cellStyle name="Accent4 2 8" xfId="14556" xr:uid="{00000000-0005-0000-0000-000064290000}"/>
    <cellStyle name="Accent4 2 9" xfId="14557" xr:uid="{00000000-0005-0000-0000-000065290000}"/>
    <cellStyle name="Accent4 20" xfId="14558" xr:uid="{00000000-0005-0000-0000-000066290000}"/>
    <cellStyle name="Accent4 21" xfId="14559" xr:uid="{00000000-0005-0000-0000-000067290000}"/>
    <cellStyle name="Accent4 22" xfId="14560" xr:uid="{00000000-0005-0000-0000-000068290000}"/>
    <cellStyle name="Accent4 23" xfId="14561" xr:uid="{00000000-0005-0000-0000-000069290000}"/>
    <cellStyle name="Accent4 24" xfId="14562" xr:uid="{00000000-0005-0000-0000-00006A290000}"/>
    <cellStyle name="Accent4 25" xfId="109" xr:uid="{00000000-0005-0000-0000-00006B290000}"/>
    <cellStyle name="Accent4 26" xfId="15462" xr:uid="{00000000-0005-0000-0000-00006C290000}"/>
    <cellStyle name="Accent4 3" xfId="7013" xr:uid="{00000000-0005-0000-0000-00006D290000}"/>
    <cellStyle name="Accent4 3 2" xfId="7014" xr:uid="{00000000-0005-0000-0000-00006E290000}"/>
    <cellStyle name="Accent4 4" xfId="14563" xr:uid="{00000000-0005-0000-0000-00006F290000}"/>
    <cellStyle name="Accent4 5" xfId="14564" xr:uid="{00000000-0005-0000-0000-000070290000}"/>
    <cellStyle name="Accent4 6" xfId="14565" xr:uid="{00000000-0005-0000-0000-000071290000}"/>
    <cellStyle name="Accent4 7" xfId="14566" xr:uid="{00000000-0005-0000-0000-000072290000}"/>
    <cellStyle name="Accent4 8" xfId="14567" xr:uid="{00000000-0005-0000-0000-000073290000}"/>
    <cellStyle name="Accent4 9" xfId="14568" xr:uid="{00000000-0005-0000-0000-000074290000}"/>
    <cellStyle name="Accent5 - 20%" xfId="114" xr:uid="{00000000-0005-0000-0000-000075290000}"/>
    <cellStyle name="Accent5 - 20% 2" xfId="7015" xr:uid="{00000000-0005-0000-0000-000076290000}"/>
    <cellStyle name="Accent5 - 40%" xfId="115" xr:uid="{00000000-0005-0000-0000-000077290000}"/>
    <cellStyle name="Accent5 - 40% 2" xfId="7016" xr:uid="{00000000-0005-0000-0000-000078290000}"/>
    <cellStyle name="Accent5 - 60%" xfId="116" xr:uid="{00000000-0005-0000-0000-000079290000}"/>
    <cellStyle name="Accent5 - 60% 2" xfId="7017" xr:uid="{00000000-0005-0000-0000-00007A290000}"/>
    <cellStyle name="Accent5 10" xfId="14569" xr:uid="{00000000-0005-0000-0000-00007B290000}"/>
    <cellStyle name="Accent5 11" xfId="14570" xr:uid="{00000000-0005-0000-0000-00007C290000}"/>
    <cellStyle name="Accent5 12" xfId="14571" xr:uid="{00000000-0005-0000-0000-00007D290000}"/>
    <cellStyle name="Accent5 13" xfId="14572" xr:uid="{00000000-0005-0000-0000-00007E290000}"/>
    <cellStyle name="Accent5 14" xfId="14573" xr:uid="{00000000-0005-0000-0000-00007F290000}"/>
    <cellStyle name="Accent5 15" xfId="14574" xr:uid="{00000000-0005-0000-0000-000080290000}"/>
    <cellStyle name="Accent5 16" xfId="14575" xr:uid="{00000000-0005-0000-0000-000081290000}"/>
    <cellStyle name="Accent5 17" xfId="14576" xr:uid="{00000000-0005-0000-0000-000082290000}"/>
    <cellStyle name="Accent5 18" xfId="14577" xr:uid="{00000000-0005-0000-0000-000083290000}"/>
    <cellStyle name="Accent5 19" xfId="14578" xr:uid="{00000000-0005-0000-0000-000084290000}"/>
    <cellStyle name="Accent5 2" xfId="369" xr:uid="{00000000-0005-0000-0000-000085290000}"/>
    <cellStyle name="Accent5 2 10" xfId="14579" xr:uid="{00000000-0005-0000-0000-000086290000}"/>
    <cellStyle name="Accent5 2 11" xfId="14580" xr:uid="{00000000-0005-0000-0000-000087290000}"/>
    <cellStyle name="Accent5 2 12" xfId="14581" xr:uid="{00000000-0005-0000-0000-000088290000}"/>
    <cellStyle name="Accent5 2 13" xfId="14582" xr:uid="{00000000-0005-0000-0000-000089290000}"/>
    <cellStyle name="Accent5 2 14" xfId="14583" xr:uid="{00000000-0005-0000-0000-00008A290000}"/>
    <cellStyle name="Accent5 2 15" xfId="14584" xr:uid="{00000000-0005-0000-0000-00008B290000}"/>
    <cellStyle name="Accent5 2 16" xfId="14585" xr:uid="{00000000-0005-0000-0000-00008C290000}"/>
    <cellStyle name="Accent5 2 17" xfId="14586" xr:uid="{00000000-0005-0000-0000-00008D290000}"/>
    <cellStyle name="Accent5 2 18" xfId="14587" xr:uid="{00000000-0005-0000-0000-00008E290000}"/>
    <cellStyle name="Accent5 2 19" xfId="14588" xr:uid="{00000000-0005-0000-0000-00008F290000}"/>
    <cellStyle name="Accent5 2 2" xfId="7019" xr:uid="{00000000-0005-0000-0000-000090290000}"/>
    <cellStyle name="Accent5 2 20" xfId="14589" xr:uid="{00000000-0005-0000-0000-000091290000}"/>
    <cellStyle name="Accent5 2 21" xfId="14590" xr:uid="{00000000-0005-0000-0000-000092290000}"/>
    <cellStyle name="Accent5 2 22" xfId="14591" xr:uid="{00000000-0005-0000-0000-000093290000}"/>
    <cellStyle name="Accent5 2 23" xfId="14592" xr:uid="{00000000-0005-0000-0000-000094290000}"/>
    <cellStyle name="Accent5 2 24" xfId="7018" xr:uid="{00000000-0005-0000-0000-000095290000}"/>
    <cellStyle name="Accent5 2 3" xfId="14593" xr:uid="{00000000-0005-0000-0000-000096290000}"/>
    <cellStyle name="Accent5 2 4" xfId="14594" xr:uid="{00000000-0005-0000-0000-000097290000}"/>
    <cellStyle name="Accent5 2 5" xfId="14595" xr:uid="{00000000-0005-0000-0000-000098290000}"/>
    <cellStyle name="Accent5 2 6" xfId="14596" xr:uid="{00000000-0005-0000-0000-000099290000}"/>
    <cellStyle name="Accent5 2 7" xfId="14597" xr:uid="{00000000-0005-0000-0000-00009A290000}"/>
    <cellStyle name="Accent5 2 8" xfId="14598" xr:uid="{00000000-0005-0000-0000-00009B290000}"/>
    <cellStyle name="Accent5 2 9" xfId="14599" xr:uid="{00000000-0005-0000-0000-00009C290000}"/>
    <cellStyle name="Accent5 20" xfId="14600" xr:uid="{00000000-0005-0000-0000-00009D290000}"/>
    <cellStyle name="Accent5 21" xfId="14601" xr:uid="{00000000-0005-0000-0000-00009E290000}"/>
    <cellStyle name="Accent5 22" xfId="14602" xr:uid="{00000000-0005-0000-0000-00009F290000}"/>
    <cellStyle name="Accent5 23" xfId="14603" xr:uid="{00000000-0005-0000-0000-0000A0290000}"/>
    <cellStyle name="Accent5 24" xfId="14604" xr:uid="{00000000-0005-0000-0000-0000A1290000}"/>
    <cellStyle name="Accent5 25" xfId="113" xr:uid="{00000000-0005-0000-0000-0000A2290000}"/>
    <cellStyle name="Accent5 26" xfId="15463" xr:uid="{00000000-0005-0000-0000-0000A3290000}"/>
    <cellStyle name="Accent5 3" xfId="7020" xr:uid="{00000000-0005-0000-0000-0000A4290000}"/>
    <cellStyle name="Accent5 3 2" xfId="7021" xr:uid="{00000000-0005-0000-0000-0000A5290000}"/>
    <cellStyle name="Accent5 4" xfId="14605" xr:uid="{00000000-0005-0000-0000-0000A6290000}"/>
    <cellStyle name="Accent5 5" xfId="14606" xr:uid="{00000000-0005-0000-0000-0000A7290000}"/>
    <cellStyle name="Accent5 6" xfId="14607" xr:uid="{00000000-0005-0000-0000-0000A8290000}"/>
    <cellStyle name="Accent5 7" xfId="14608" xr:uid="{00000000-0005-0000-0000-0000A9290000}"/>
    <cellStyle name="Accent5 8" xfId="14609" xr:uid="{00000000-0005-0000-0000-0000AA290000}"/>
    <cellStyle name="Accent5 9" xfId="14610" xr:uid="{00000000-0005-0000-0000-0000AB290000}"/>
    <cellStyle name="Accent6 - 20%" xfId="118" xr:uid="{00000000-0005-0000-0000-0000AC290000}"/>
    <cellStyle name="Accent6 - 20% 2" xfId="7022" xr:uid="{00000000-0005-0000-0000-0000AD290000}"/>
    <cellStyle name="Accent6 - 40%" xfId="119" xr:uid="{00000000-0005-0000-0000-0000AE290000}"/>
    <cellStyle name="Accent6 - 40% 2" xfId="7023" xr:uid="{00000000-0005-0000-0000-0000AF290000}"/>
    <cellStyle name="Accent6 - 60%" xfId="120" xr:uid="{00000000-0005-0000-0000-0000B0290000}"/>
    <cellStyle name="Accent6 - 60% 2" xfId="7024" xr:uid="{00000000-0005-0000-0000-0000B1290000}"/>
    <cellStyle name="Accent6 10" xfId="14611" xr:uid="{00000000-0005-0000-0000-0000B2290000}"/>
    <cellStyle name="Accent6 11" xfId="14612" xr:uid="{00000000-0005-0000-0000-0000B3290000}"/>
    <cellStyle name="Accent6 12" xfId="14613" xr:uid="{00000000-0005-0000-0000-0000B4290000}"/>
    <cellStyle name="Accent6 13" xfId="14614" xr:uid="{00000000-0005-0000-0000-0000B5290000}"/>
    <cellStyle name="Accent6 14" xfId="14615" xr:uid="{00000000-0005-0000-0000-0000B6290000}"/>
    <cellStyle name="Accent6 15" xfId="14616" xr:uid="{00000000-0005-0000-0000-0000B7290000}"/>
    <cellStyle name="Accent6 16" xfId="14617" xr:uid="{00000000-0005-0000-0000-0000B8290000}"/>
    <cellStyle name="Accent6 17" xfId="14618" xr:uid="{00000000-0005-0000-0000-0000B9290000}"/>
    <cellStyle name="Accent6 18" xfId="14619" xr:uid="{00000000-0005-0000-0000-0000BA290000}"/>
    <cellStyle name="Accent6 19" xfId="14620" xr:uid="{00000000-0005-0000-0000-0000BB290000}"/>
    <cellStyle name="Accent6 2" xfId="370" xr:uid="{00000000-0005-0000-0000-0000BC290000}"/>
    <cellStyle name="Accent6 2 10" xfId="14621" xr:uid="{00000000-0005-0000-0000-0000BD290000}"/>
    <cellStyle name="Accent6 2 11" xfId="14622" xr:uid="{00000000-0005-0000-0000-0000BE290000}"/>
    <cellStyle name="Accent6 2 12" xfId="14623" xr:uid="{00000000-0005-0000-0000-0000BF290000}"/>
    <cellStyle name="Accent6 2 13" xfId="14624" xr:uid="{00000000-0005-0000-0000-0000C0290000}"/>
    <cellStyle name="Accent6 2 14" xfId="14625" xr:uid="{00000000-0005-0000-0000-0000C1290000}"/>
    <cellStyle name="Accent6 2 15" xfId="14626" xr:uid="{00000000-0005-0000-0000-0000C2290000}"/>
    <cellStyle name="Accent6 2 16" xfId="14627" xr:uid="{00000000-0005-0000-0000-0000C3290000}"/>
    <cellStyle name="Accent6 2 17" xfId="14628" xr:uid="{00000000-0005-0000-0000-0000C4290000}"/>
    <cellStyle name="Accent6 2 18" xfId="14629" xr:uid="{00000000-0005-0000-0000-0000C5290000}"/>
    <cellStyle name="Accent6 2 19" xfId="14630" xr:uid="{00000000-0005-0000-0000-0000C6290000}"/>
    <cellStyle name="Accent6 2 2" xfId="7026" xr:uid="{00000000-0005-0000-0000-0000C7290000}"/>
    <cellStyle name="Accent6 2 20" xfId="14631" xr:uid="{00000000-0005-0000-0000-0000C8290000}"/>
    <cellStyle name="Accent6 2 21" xfId="14632" xr:uid="{00000000-0005-0000-0000-0000C9290000}"/>
    <cellStyle name="Accent6 2 22" xfId="14633" xr:uid="{00000000-0005-0000-0000-0000CA290000}"/>
    <cellStyle name="Accent6 2 23" xfId="14634" xr:uid="{00000000-0005-0000-0000-0000CB290000}"/>
    <cellStyle name="Accent6 2 24" xfId="7025" xr:uid="{00000000-0005-0000-0000-0000CC290000}"/>
    <cellStyle name="Accent6 2 3" xfId="14635" xr:uid="{00000000-0005-0000-0000-0000CD290000}"/>
    <cellStyle name="Accent6 2 4" xfId="14636" xr:uid="{00000000-0005-0000-0000-0000CE290000}"/>
    <cellStyle name="Accent6 2 5" xfId="14637" xr:uid="{00000000-0005-0000-0000-0000CF290000}"/>
    <cellStyle name="Accent6 2 6" xfId="14638" xr:uid="{00000000-0005-0000-0000-0000D0290000}"/>
    <cellStyle name="Accent6 2 7" xfId="14639" xr:uid="{00000000-0005-0000-0000-0000D1290000}"/>
    <cellStyle name="Accent6 2 8" xfId="14640" xr:uid="{00000000-0005-0000-0000-0000D2290000}"/>
    <cellStyle name="Accent6 2 9" xfId="14641" xr:uid="{00000000-0005-0000-0000-0000D3290000}"/>
    <cellStyle name="Accent6 20" xfId="14642" xr:uid="{00000000-0005-0000-0000-0000D4290000}"/>
    <cellStyle name="Accent6 21" xfId="14643" xr:uid="{00000000-0005-0000-0000-0000D5290000}"/>
    <cellStyle name="Accent6 22" xfId="14644" xr:uid="{00000000-0005-0000-0000-0000D6290000}"/>
    <cellStyle name="Accent6 23" xfId="14645" xr:uid="{00000000-0005-0000-0000-0000D7290000}"/>
    <cellStyle name="Accent6 24" xfId="14646" xr:uid="{00000000-0005-0000-0000-0000D8290000}"/>
    <cellStyle name="Accent6 25" xfId="117" xr:uid="{00000000-0005-0000-0000-0000D9290000}"/>
    <cellStyle name="Accent6 26" xfId="15464" xr:uid="{00000000-0005-0000-0000-0000DA290000}"/>
    <cellStyle name="Accent6 3" xfId="7027" xr:uid="{00000000-0005-0000-0000-0000DB290000}"/>
    <cellStyle name="Accent6 3 2" xfId="7028" xr:uid="{00000000-0005-0000-0000-0000DC290000}"/>
    <cellStyle name="Accent6 4" xfId="14647" xr:uid="{00000000-0005-0000-0000-0000DD290000}"/>
    <cellStyle name="Accent6 5" xfId="14648" xr:uid="{00000000-0005-0000-0000-0000DE290000}"/>
    <cellStyle name="Accent6 6" xfId="14649" xr:uid="{00000000-0005-0000-0000-0000DF290000}"/>
    <cellStyle name="Accent6 7" xfId="14650" xr:uid="{00000000-0005-0000-0000-0000E0290000}"/>
    <cellStyle name="Accent6 8" xfId="14651" xr:uid="{00000000-0005-0000-0000-0000E1290000}"/>
    <cellStyle name="Accent6 9" xfId="14652" xr:uid="{00000000-0005-0000-0000-0000E2290000}"/>
    <cellStyle name="args.style" xfId="7029" xr:uid="{00000000-0005-0000-0000-0000E3290000}"/>
    <cellStyle name="Bad 10" xfId="14653" xr:uid="{00000000-0005-0000-0000-0000E4290000}"/>
    <cellStyle name="Bad 11" xfId="14654" xr:uid="{00000000-0005-0000-0000-0000E5290000}"/>
    <cellStyle name="Bad 12" xfId="14655" xr:uid="{00000000-0005-0000-0000-0000E6290000}"/>
    <cellStyle name="Bad 13" xfId="14656" xr:uid="{00000000-0005-0000-0000-0000E7290000}"/>
    <cellStyle name="Bad 14" xfId="14657" xr:uid="{00000000-0005-0000-0000-0000E8290000}"/>
    <cellStyle name="Bad 15" xfId="14658" xr:uid="{00000000-0005-0000-0000-0000E9290000}"/>
    <cellStyle name="Bad 16" xfId="14659" xr:uid="{00000000-0005-0000-0000-0000EA290000}"/>
    <cellStyle name="Bad 17" xfId="14660" xr:uid="{00000000-0005-0000-0000-0000EB290000}"/>
    <cellStyle name="Bad 18" xfId="14661" xr:uid="{00000000-0005-0000-0000-0000EC290000}"/>
    <cellStyle name="Bad 19" xfId="14662" xr:uid="{00000000-0005-0000-0000-0000ED290000}"/>
    <cellStyle name="Bad 2" xfId="371" xr:uid="{00000000-0005-0000-0000-0000EE290000}"/>
    <cellStyle name="Bad 2 10" xfId="14663" xr:uid="{00000000-0005-0000-0000-0000EF290000}"/>
    <cellStyle name="Bad 2 11" xfId="14664" xr:uid="{00000000-0005-0000-0000-0000F0290000}"/>
    <cellStyle name="Bad 2 12" xfId="14665" xr:uid="{00000000-0005-0000-0000-0000F1290000}"/>
    <cellStyle name="Bad 2 13" xfId="14666" xr:uid="{00000000-0005-0000-0000-0000F2290000}"/>
    <cellStyle name="Bad 2 14" xfId="14667" xr:uid="{00000000-0005-0000-0000-0000F3290000}"/>
    <cellStyle name="Bad 2 15" xfId="14668" xr:uid="{00000000-0005-0000-0000-0000F4290000}"/>
    <cellStyle name="Bad 2 16" xfId="14669" xr:uid="{00000000-0005-0000-0000-0000F5290000}"/>
    <cellStyle name="Bad 2 17" xfId="14670" xr:uid="{00000000-0005-0000-0000-0000F6290000}"/>
    <cellStyle name="Bad 2 18" xfId="14671" xr:uid="{00000000-0005-0000-0000-0000F7290000}"/>
    <cellStyle name="Bad 2 19" xfId="14672" xr:uid="{00000000-0005-0000-0000-0000F8290000}"/>
    <cellStyle name="Bad 2 2" xfId="7031" xr:uid="{00000000-0005-0000-0000-0000F9290000}"/>
    <cellStyle name="Bad 2 20" xfId="14673" xr:uid="{00000000-0005-0000-0000-0000FA290000}"/>
    <cellStyle name="Bad 2 21" xfId="14674" xr:uid="{00000000-0005-0000-0000-0000FB290000}"/>
    <cellStyle name="Bad 2 22" xfId="14675" xr:uid="{00000000-0005-0000-0000-0000FC290000}"/>
    <cellStyle name="Bad 2 23" xfId="14676" xr:uid="{00000000-0005-0000-0000-0000FD290000}"/>
    <cellStyle name="Bad 2 24" xfId="7030" xr:uid="{00000000-0005-0000-0000-0000FE290000}"/>
    <cellStyle name="Bad 2 3" xfId="14677" xr:uid="{00000000-0005-0000-0000-0000FF290000}"/>
    <cellStyle name="Bad 2 4" xfId="14678" xr:uid="{00000000-0005-0000-0000-0000002A0000}"/>
    <cellStyle name="Bad 2 5" xfId="14679" xr:uid="{00000000-0005-0000-0000-0000012A0000}"/>
    <cellStyle name="Bad 2 6" xfId="14680" xr:uid="{00000000-0005-0000-0000-0000022A0000}"/>
    <cellStyle name="Bad 2 7" xfId="14681" xr:uid="{00000000-0005-0000-0000-0000032A0000}"/>
    <cellStyle name="Bad 2 8" xfId="14682" xr:uid="{00000000-0005-0000-0000-0000042A0000}"/>
    <cellStyle name="Bad 2 9" xfId="14683" xr:uid="{00000000-0005-0000-0000-0000052A0000}"/>
    <cellStyle name="Bad 20" xfId="14684" xr:uid="{00000000-0005-0000-0000-0000062A0000}"/>
    <cellStyle name="Bad 21" xfId="14685" xr:uid="{00000000-0005-0000-0000-0000072A0000}"/>
    <cellStyle name="Bad 22" xfId="14686" xr:uid="{00000000-0005-0000-0000-0000082A0000}"/>
    <cellStyle name="Bad 23" xfId="14687" xr:uid="{00000000-0005-0000-0000-0000092A0000}"/>
    <cellStyle name="Bad 24" xfId="14688" xr:uid="{00000000-0005-0000-0000-00000A2A0000}"/>
    <cellStyle name="Bad 25" xfId="121" xr:uid="{00000000-0005-0000-0000-00000B2A0000}"/>
    <cellStyle name="Bad 3" xfId="7032" xr:uid="{00000000-0005-0000-0000-00000C2A0000}"/>
    <cellStyle name="Bad 3 2" xfId="7033" xr:uid="{00000000-0005-0000-0000-00000D2A0000}"/>
    <cellStyle name="Bad 4" xfId="14689" xr:uid="{00000000-0005-0000-0000-00000E2A0000}"/>
    <cellStyle name="Bad 5" xfId="14690" xr:uid="{00000000-0005-0000-0000-00000F2A0000}"/>
    <cellStyle name="Bad 6" xfId="14691" xr:uid="{00000000-0005-0000-0000-0000102A0000}"/>
    <cellStyle name="Bad 7" xfId="14692" xr:uid="{00000000-0005-0000-0000-0000112A0000}"/>
    <cellStyle name="Bad 8" xfId="14693" xr:uid="{00000000-0005-0000-0000-0000122A0000}"/>
    <cellStyle name="Bad 9" xfId="14694" xr:uid="{00000000-0005-0000-0000-0000132A0000}"/>
    <cellStyle name="BCS Calculation" xfId="7034" xr:uid="{00000000-0005-0000-0000-0000142A0000}"/>
    <cellStyle name="BCS Column Label" xfId="7035" xr:uid="{00000000-0005-0000-0000-0000152A0000}"/>
    <cellStyle name="BCS Column Label 2" xfId="7036" xr:uid="{00000000-0005-0000-0000-0000162A0000}"/>
    <cellStyle name="BCS Column Label 2 2" xfId="23398" xr:uid="{00000000-0005-0000-0000-0000172A0000}"/>
    <cellStyle name="BCS Column Label 3" xfId="23381" xr:uid="{00000000-0005-0000-0000-0000182A0000}"/>
    <cellStyle name="BCS Input" xfId="7037" xr:uid="{00000000-0005-0000-0000-0000192A0000}"/>
    <cellStyle name="BCS Input 2" xfId="7038" xr:uid="{00000000-0005-0000-0000-00001A2A0000}"/>
    <cellStyle name="BCS Input 2 2" xfId="23388" xr:uid="{00000000-0005-0000-0000-00001B2A0000}"/>
    <cellStyle name="BCS Input 3" xfId="23344" xr:uid="{00000000-0005-0000-0000-00001C2A0000}"/>
    <cellStyle name="BCS Normal" xfId="7039" xr:uid="{00000000-0005-0000-0000-00001D2A0000}"/>
    <cellStyle name="BCS Normal 2" xfId="7040" xr:uid="{00000000-0005-0000-0000-00001E2A0000}"/>
    <cellStyle name="BCS Normal 2 2" xfId="23378" xr:uid="{00000000-0005-0000-0000-00001F2A0000}"/>
    <cellStyle name="BCS Normal 3" xfId="23402" xr:uid="{00000000-0005-0000-0000-0000202A0000}"/>
    <cellStyle name="Border" xfId="7041" xr:uid="{00000000-0005-0000-0000-0000212A0000}"/>
    <cellStyle name="Border 2" xfId="23346" xr:uid="{00000000-0005-0000-0000-0000222A0000}"/>
    <cellStyle name="Calc Currency (0)" xfId="122" xr:uid="{00000000-0005-0000-0000-0000232A0000}"/>
    <cellStyle name="Calc Currency (0) 2" xfId="7043" xr:uid="{00000000-0005-0000-0000-0000242A0000}"/>
    <cellStyle name="Calc Currency (0) 3" xfId="7042" xr:uid="{00000000-0005-0000-0000-0000252A0000}"/>
    <cellStyle name="Calc Currency (2)" xfId="123" xr:uid="{00000000-0005-0000-0000-0000262A0000}"/>
    <cellStyle name="Calc Currency (2) 2" xfId="7045" xr:uid="{00000000-0005-0000-0000-0000272A0000}"/>
    <cellStyle name="Calc Currency (2) 3" xfId="7044" xr:uid="{00000000-0005-0000-0000-0000282A0000}"/>
    <cellStyle name="Calc Percent (0)" xfId="124" xr:uid="{00000000-0005-0000-0000-0000292A0000}"/>
    <cellStyle name="Calc Percent (0) 2" xfId="7047" xr:uid="{00000000-0005-0000-0000-00002A2A0000}"/>
    <cellStyle name="Calc Percent (0) 3" xfId="7046" xr:uid="{00000000-0005-0000-0000-00002B2A0000}"/>
    <cellStyle name="Calc Percent (1)" xfId="125" xr:uid="{00000000-0005-0000-0000-00002C2A0000}"/>
    <cellStyle name="Calc Percent (1) 2" xfId="7049" xr:uid="{00000000-0005-0000-0000-00002D2A0000}"/>
    <cellStyle name="Calc Percent (1) 3" xfId="7048" xr:uid="{00000000-0005-0000-0000-00002E2A0000}"/>
    <cellStyle name="Calc Percent (2)" xfId="126" xr:uid="{00000000-0005-0000-0000-00002F2A0000}"/>
    <cellStyle name="Calc Percent (2) 2" xfId="7051" xr:uid="{00000000-0005-0000-0000-0000302A0000}"/>
    <cellStyle name="Calc Percent (2) 3" xfId="7050" xr:uid="{00000000-0005-0000-0000-0000312A0000}"/>
    <cellStyle name="Calc Units (0)" xfId="127" xr:uid="{00000000-0005-0000-0000-0000322A0000}"/>
    <cellStyle name="Calc Units (0) 2" xfId="7053" xr:uid="{00000000-0005-0000-0000-0000332A0000}"/>
    <cellStyle name="Calc Units (0) 3" xfId="7052" xr:uid="{00000000-0005-0000-0000-0000342A0000}"/>
    <cellStyle name="Calc Units (1)" xfId="128" xr:uid="{00000000-0005-0000-0000-0000352A0000}"/>
    <cellStyle name="Calc Units (1) 2" xfId="7055" xr:uid="{00000000-0005-0000-0000-0000362A0000}"/>
    <cellStyle name="Calc Units (1) 3" xfId="7054" xr:uid="{00000000-0005-0000-0000-0000372A0000}"/>
    <cellStyle name="Calc Units (2)" xfId="129" xr:uid="{00000000-0005-0000-0000-0000382A0000}"/>
    <cellStyle name="Calc Units (2) 2" xfId="7057" xr:uid="{00000000-0005-0000-0000-0000392A0000}"/>
    <cellStyle name="Calc Units (2) 3" xfId="7056" xr:uid="{00000000-0005-0000-0000-00003A2A0000}"/>
    <cellStyle name="Calculation 10" xfId="14695" xr:uid="{00000000-0005-0000-0000-00003B2A0000}"/>
    <cellStyle name="Calculation 11" xfId="14696" xr:uid="{00000000-0005-0000-0000-00003C2A0000}"/>
    <cellStyle name="Calculation 12" xfId="14697" xr:uid="{00000000-0005-0000-0000-00003D2A0000}"/>
    <cellStyle name="Calculation 13" xfId="14698" xr:uid="{00000000-0005-0000-0000-00003E2A0000}"/>
    <cellStyle name="Calculation 14" xfId="14699" xr:uid="{00000000-0005-0000-0000-00003F2A0000}"/>
    <cellStyle name="Calculation 15" xfId="14700" xr:uid="{00000000-0005-0000-0000-0000402A0000}"/>
    <cellStyle name="Calculation 16" xfId="14701" xr:uid="{00000000-0005-0000-0000-0000412A0000}"/>
    <cellStyle name="Calculation 17" xfId="14702" xr:uid="{00000000-0005-0000-0000-0000422A0000}"/>
    <cellStyle name="Calculation 18" xfId="14703" xr:uid="{00000000-0005-0000-0000-0000432A0000}"/>
    <cellStyle name="Calculation 19" xfId="14704" xr:uid="{00000000-0005-0000-0000-0000442A0000}"/>
    <cellStyle name="Calculation 2" xfId="372" xr:uid="{00000000-0005-0000-0000-0000452A0000}"/>
    <cellStyle name="Calculation 2 10" xfId="14705" xr:uid="{00000000-0005-0000-0000-0000462A0000}"/>
    <cellStyle name="Calculation 2 11" xfId="14706" xr:uid="{00000000-0005-0000-0000-0000472A0000}"/>
    <cellStyle name="Calculation 2 12" xfId="14707" xr:uid="{00000000-0005-0000-0000-0000482A0000}"/>
    <cellStyle name="Calculation 2 13" xfId="14708" xr:uid="{00000000-0005-0000-0000-0000492A0000}"/>
    <cellStyle name="Calculation 2 14" xfId="14709" xr:uid="{00000000-0005-0000-0000-00004A2A0000}"/>
    <cellStyle name="Calculation 2 15" xfId="14710" xr:uid="{00000000-0005-0000-0000-00004B2A0000}"/>
    <cellStyle name="Calculation 2 16" xfId="14711" xr:uid="{00000000-0005-0000-0000-00004C2A0000}"/>
    <cellStyle name="Calculation 2 17" xfId="14712" xr:uid="{00000000-0005-0000-0000-00004D2A0000}"/>
    <cellStyle name="Calculation 2 18" xfId="14713" xr:uid="{00000000-0005-0000-0000-00004E2A0000}"/>
    <cellStyle name="Calculation 2 19" xfId="14714" xr:uid="{00000000-0005-0000-0000-00004F2A0000}"/>
    <cellStyle name="Calculation 2 2" xfId="7059" xr:uid="{00000000-0005-0000-0000-0000502A0000}"/>
    <cellStyle name="Calculation 2 20" xfId="14715" xr:uid="{00000000-0005-0000-0000-0000512A0000}"/>
    <cellStyle name="Calculation 2 21" xfId="14716" xr:uid="{00000000-0005-0000-0000-0000522A0000}"/>
    <cellStyle name="Calculation 2 22" xfId="14717" xr:uid="{00000000-0005-0000-0000-0000532A0000}"/>
    <cellStyle name="Calculation 2 23" xfId="14718" xr:uid="{00000000-0005-0000-0000-0000542A0000}"/>
    <cellStyle name="Calculation 2 24" xfId="7058" xr:uid="{00000000-0005-0000-0000-0000552A0000}"/>
    <cellStyle name="Calculation 2 3" xfId="14719" xr:uid="{00000000-0005-0000-0000-0000562A0000}"/>
    <cellStyle name="Calculation 2 4" xfId="14720" xr:uid="{00000000-0005-0000-0000-0000572A0000}"/>
    <cellStyle name="Calculation 2 5" xfId="14721" xr:uid="{00000000-0005-0000-0000-0000582A0000}"/>
    <cellStyle name="Calculation 2 6" xfId="14722" xr:uid="{00000000-0005-0000-0000-0000592A0000}"/>
    <cellStyle name="Calculation 2 7" xfId="14723" xr:uid="{00000000-0005-0000-0000-00005A2A0000}"/>
    <cellStyle name="Calculation 2 8" xfId="14724" xr:uid="{00000000-0005-0000-0000-00005B2A0000}"/>
    <cellStyle name="Calculation 2 9" xfId="14725" xr:uid="{00000000-0005-0000-0000-00005C2A0000}"/>
    <cellStyle name="Calculation 20" xfId="14726" xr:uid="{00000000-0005-0000-0000-00005D2A0000}"/>
    <cellStyle name="Calculation 21" xfId="14727" xr:uid="{00000000-0005-0000-0000-00005E2A0000}"/>
    <cellStyle name="Calculation 22" xfId="14728" xr:uid="{00000000-0005-0000-0000-00005F2A0000}"/>
    <cellStyle name="Calculation 23" xfId="14729" xr:uid="{00000000-0005-0000-0000-0000602A0000}"/>
    <cellStyle name="Calculation 24" xfId="14730" xr:uid="{00000000-0005-0000-0000-0000612A0000}"/>
    <cellStyle name="Calculation 25" xfId="130" xr:uid="{00000000-0005-0000-0000-0000622A0000}"/>
    <cellStyle name="Calculation 3" xfId="7060" xr:uid="{00000000-0005-0000-0000-0000632A0000}"/>
    <cellStyle name="Calculation 3 2" xfId="7061" xr:uid="{00000000-0005-0000-0000-0000642A0000}"/>
    <cellStyle name="Calculation 4" xfId="14731" xr:uid="{00000000-0005-0000-0000-0000652A0000}"/>
    <cellStyle name="Calculation 5" xfId="14732" xr:uid="{00000000-0005-0000-0000-0000662A0000}"/>
    <cellStyle name="Calculation 6" xfId="14733" xr:uid="{00000000-0005-0000-0000-0000672A0000}"/>
    <cellStyle name="Calculation 7" xfId="14734" xr:uid="{00000000-0005-0000-0000-0000682A0000}"/>
    <cellStyle name="Calculation 8" xfId="14735" xr:uid="{00000000-0005-0000-0000-0000692A0000}"/>
    <cellStyle name="Calculation 9" xfId="14736" xr:uid="{00000000-0005-0000-0000-00006A2A0000}"/>
    <cellStyle name="Check Cell 10" xfId="14737" xr:uid="{00000000-0005-0000-0000-00006B2A0000}"/>
    <cellStyle name="Check Cell 11" xfId="14738" xr:uid="{00000000-0005-0000-0000-00006C2A0000}"/>
    <cellStyle name="Check Cell 12" xfId="14739" xr:uid="{00000000-0005-0000-0000-00006D2A0000}"/>
    <cellStyle name="Check Cell 13" xfId="14740" xr:uid="{00000000-0005-0000-0000-00006E2A0000}"/>
    <cellStyle name="Check Cell 14" xfId="14741" xr:uid="{00000000-0005-0000-0000-00006F2A0000}"/>
    <cellStyle name="Check Cell 15" xfId="14742" xr:uid="{00000000-0005-0000-0000-0000702A0000}"/>
    <cellStyle name="Check Cell 16" xfId="14743" xr:uid="{00000000-0005-0000-0000-0000712A0000}"/>
    <cellStyle name="Check Cell 17" xfId="14744" xr:uid="{00000000-0005-0000-0000-0000722A0000}"/>
    <cellStyle name="Check Cell 18" xfId="14745" xr:uid="{00000000-0005-0000-0000-0000732A0000}"/>
    <cellStyle name="Check Cell 19" xfId="14746" xr:uid="{00000000-0005-0000-0000-0000742A0000}"/>
    <cellStyle name="Check Cell 2" xfId="373" xr:uid="{00000000-0005-0000-0000-0000752A0000}"/>
    <cellStyle name="Check Cell 2 10" xfId="14747" xr:uid="{00000000-0005-0000-0000-0000762A0000}"/>
    <cellStyle name="Check Cell 2 11" xfId="14748" xr:uid="{00000000-0005-0000-0000-0000772A0000}"/>
    <cellStyle name="Check Cell 2 12" xfId="14749" xr:uid="{00000000-0005-0000-0000-0000782A0000}"/>
    <cellStyle name="Check Cell 2 13" xfId="14750" xr:uid="{00000000-0005-0000-0000-0000792A0000}"/>
    <cellStyle name="Check Cell 2 14" xfId="14751" xr:uid="{00000000-0005-0000-0000-00007A2A0000}"/>
    <cellStyle name="Check Cell 2 15" xfId="14752" xr:uid="{00000000-0005-0000-0000-00007B2A0000}"/>
    <cellStyle name="Check Cell 2 16" xfId="14753" xr:uid="{00000000-0005-0000-0000-00007C2A0000}"/>
    <cellStyle name="Check Cell 2 17" xfId="14754" xr:uid="{00000000-0005-0000-0000-00007D2A0000}"/>
    <cellStyle name="Check Cell 2 18" xfId="14755" xr:uid="{00000000-0005-0000-0000-00007E2A0000}"/>
    <cellStyle name="Check Cell 2 19" xfId="14756" xr:uid="{00000000-0005-0000-0000-00007F2A0000}"/>
    <cellStyle name="Check Cell 2 2" xfId="7063" xr:uid="{00000000-0005-0000-0000-0000802A0000}"/>
    <cellStyle name="Check Cell 2 20" xfId="14757" xr:uid="{00000000-0005-0000-0000-0000812A0000}"/>
    <cellStyle name="Check Cell 2 21" xfId="14758" xr:uid="{00000000-0005-0000-0000-0000822A0000}"/>
    <cellStyle name="Check Cell 2 22" xfId="14759" xr:uid="{00000000-0005-0000-0000-0000832A0000}"/>
    <cellStyle name="Check Cell 2 23" xfId="14760" xr:uid="{00000000-0005-0000-0000-0000842A0000}"/>
    <cellStyle name="Check Cell 2 24" xfId="7062" xr:uid="{00000000-0005-0000-0000-0000852A0000}"/>
    <cellStyle name="Check Cell 2 3" xfId="14761" xr:uid="{00000000-0005-0000-0000-0000862A0000}"/>
    <cellStyle name="Check Cell 2 4" xfId="14762" xr:uid="{00000000-0005-0000-0000-0000872A0000}"/>
    <cellStyle name="Check Cell 2 5" xfId="14763" xr:uid="{00000000-0005-0000-0000-0000882A0000}"/>
    <cellStyle name="Check Cell 2 6" xfId="14764" xr:uid="{00000000-0005-0000-0000-0000892A0000}"/>
    <cellStyle name="Check Cell 2 7" xfId="14765" xr:uid="{00000000-0005-0000-0000-00008A2A0000}"/>
    <cellStyle name="Check Cell 2 8" xfId="14766" xr:uid="{00000000-0005-0000-0000-00008B2A0000}"/>
    <cellStyle name="Check Cell 2 9" xfId="14767" xr:uid="{00000000-0005-0000-0000-00008C2A0000}"/>
    <cellStyle name="Check Cell 20" xfId="14768" xr:uid="{00000000-0005-0000-0000-00008D2A0000}"/>
    <cellStyle name="Check Cell 21" xfId="14769" xr:uid="{00000000-0005-0000-0000-00008E2A0000}"/>
    <cellStyle name="Check Cell 22" xfId="14770" xr:uid="{00000000-0005-0000-0000-00008F2A0000}"/>
    <cellStyle name="Check Cell 23" xfId="14771" xr:uid="{00000000-0005-0000-0000-0000902A0000}"/>
    <cellStyle name="Check Cell 24" xfId="14772" xr:uid="{00000000-0005-0000-0000-0000912A0000}"/>
    <cellStyle name="Check Cell 25" xfId="131" xr:uid="{00000000-0005-0000-0000-0000922A0000}"/>
    <cellStyle name="Check Cell 3" xfId="7064" xr:uid="{00000000-0005-0000-0000-0000932A0000}"/>
    <cellStyle name="Check Cell 3 2" xfId="7065" xr:uid="{00000000-0005-0000-0000-0000942A0000}"/>
    <cellStyle name="Check Cell 4" xfId="14773" xr:uid="{00000000-0005-0000-0000-0000952A0000}"/>
    <cellStyle name="Check Cell 5" xfId="14774" xr:uid="{00000000-0005-0000-0000-0000962A0000}"/>
    <cellStyle name="Check Cell 6" xfId="14775" xr:uid="{00000000-0005-0000-0000-0000972A0000}"/>
    <cellStyle name="Check Cell 7" xfId="14776" xr:uid="{00000000-0005-0000-0000-0000982A0000}"/>
    <cellStyle name="Check Cell 8" xfId="14777" xr:uid="{00000000-0005-0000-0000-0000992A0000}"/>
    <cellStyle name="Check Cell 9" xfId="14778" xr:uid="{00000000-0005-0000-0000-00009A2A0000}"/>
    <cellStyle name="ColLevel_0" xfId="7066" xr:uid="{00000000-0005-0000-0000-00009B2A0000}"/>
    <cellStyle name="Comma [00]" xfId="132" xr:uid="{00000000-0005-0000-0000-00009C2A0000}"/>
    <cellStyle name="Comma [00] 2" xfId="7068" xr:uid="{00000000-0005-0000-0000-00009D2A0000}"/>
    <cellStyle name="Comma [00] 3" xfId="7067" xr:uid="{00000000-0005-0000-0000-00009E2A0000}"/>
    <cellStyle name="Comma 10" xfId="403" xr:uid="{00000000-0005-0000-0000-00009F2A0000}"/>
    <cellStyle name="Comma 10 10" xfId="18330" xr:uid="{00000000-0005-0000-0000-0000A02A0000}"/>
    <cellStyle name="Comma 10 2" xfId="7070" xr:uid="{00000000-0005-0000-0000-0000A12A0000}"/>
    <cellStyle name="Comma 10 2 2" xfId="16161" xr:uid="{00000000-0005-0000-0000-0000A22A0000}"/>
    <cellStyle name="Comma 10 2 2 2" xfId="17417" xr:uid="{00000000-0005-0000-0000-0000A32A0000}"/>
    <cellStyle name="Comma 10 2 2 2 2" xfId="18168" xr:uid="{00000000-0005-0000-0000-0000A42A0000}"/>
    <cellStyle name="Comma 10 2 2 2 3" xfId="19979" xr:uid="{00000000-0005-0000-0000-0000A52A0000}"/>
    <cellStyle name="Comma 10 2 2 3" xfId="17793" xr:uid="{00000000-0005-0000-0000-0000A62A0000}"/>
    <cellStyle name="Comma 10 2 2 3 2" xfId="22283" xr:uid="{00000000-0005-0000-0000-0000A72A0000}"/>
    <cellStyle name="Comma 10 2 2 4" xfId="18546" xr:uid="{00000000-0005-0000-0000-0000A82A0000}"/>
    <cellStyle name="Comma 10 2 3" xfId="17222" xr:uid="{00000000-0005-0000-0000-0000A92A0000}"/>
    <cellStyle name="Comma 10 2 3 2" xfId="17981" xr:uid="{00000000-0005-0000-0000-0000AA2A0000}"/>
    <cellStyle name="Comma 10 2 3 3" xfId="18798" xr:uid="{00000000-0005-0000-0000-0000AB2A0000}"/>
    <cellStyle name="Comma 10 2 4" xfId="17606" xr:uid="{00000000-0005-0000-0000-0000AC2A0000}"/>
    <cellStyle name="Comma 10 2 4 2" xfId="21102" xr:uid="{00000000-0005-0000-0000-0000AD2A0000}"/>
    <cellStyle name="Comma 10 2 5" xfId="18358" xr:uid="{00000000-0005-0000-0000-0000AE2A0000}"/>
    <cellStyle name="Comma 10 3" xfId="7071" xr:uid="{00000000-0005-0000-0000-0000AF2A0000}"/>
    <cellStyle name="Comma 10 3 2" xfId="16162" xr:uid="{00000000-0005-0000-0000-0000B02A0000}"/>
    <cellStyle name="Comma 10 3 2 2" xfId="17418" xr:uid="{00000000-0005-0000-0000-0000B12A0000}"/>
    <cellStyle name="Comma 10 3 2 2 2" xfId="18169" xr:uid="{00000000-0005-0000-0000-0000B22A0000}"/>
    <cellStyle name="Comma 10 3 2 2 3" xfId="19980" xr:uid="{00000000-0005-0000-0000-0000B32A0000}"/>
    <cellStyle name="Comma 10 3 2 3" xfId="17794" xr:uid="{00000000-0005-0000-0000-0000B42A0000}"/>
    <cellStyle name="Comma 10 3 2 3 2" xfId="22284" xr:uid="{00000000-0005-0000-0000-0000B52A0000}"/>
    <cellStyle name="Comma 10 3 2 4" xfId="18547" xr:uid="{00000000-0005-0000-0000-0000B62A0000}"/>
    <cellStyle name="Comma 10 3 3" xfId="17223" xr:uid="{00000000-0005-0000-0000-0000B72A0000}"/>
    <cellStyle name="Comma 10 3 3 2" xfId="17982" xr:uid="{00000000-0005-0000-0000-0000B82A0000}"/>
    <cellStyle name="Comma 10 3 3 3" xfId="18799" xr:uid="{00000000-0005-0000-0000-0000B92A0000}"/>
    <cellStyle name="Comma 10 3 4" xfId="17607" xr:uid="{00000000-0005-0000-0000-0000BA2A0000}"/>
    <cellStyle name="Comma 10 3 4 2" xfId="21103" xr:uid="{00000000-0005-0000-0000-0000BB2A0000}"/>
    <cellStyle name="Comma 10 3 5" xfId="18359" xr:uid="{00000000-0005-0000-0000-0000BC2A0000}"/>
    <cellStyle name="Comma 10 4" xfId="7072" xr:uid="{00000000-0005-0000-0000-0000BD2A0000}"/>
    <cellStyle name="Comma 10 4 2" xfId="16163" xr:uid="{00000000-0005-0000-0000-0000BE2A0000}"/>
    <cellStyle name="Comma 10 4 2 2" xfId="17419" xr:uid="{00000000-0005-0000-0000-0000BF2A0000}"/>
    <cellStyle name="Comma 10 4 2 2 2" xfId="18170" xr:uid="{00000000-0005-0000-0000-0000C02A0000}"/>
    <cellStyle name="Comma 10 4 2 2 3" xfId="19981" xr:uid="{00000000-0005-0000-0000-0000C12A0000}"/>
    <cellStyle name="Comma 10 4 2 3" xfId="17795" xr:uid="{00000000-0005-0000-0000-0000C22A0000}"/>
    <cellStyle name="Comma 10 4 2 3 2" xfId="22285" xr:uid="{00000000-0005-0000-0000-0000C32A0000}"/>
    <cellStyle name="Comma 10 4 2 4" xfId="18548" xr:uid="{00000000-0005-0000-0000-0000C42A0000}"/>
    <cellStyle name="Comma 10 4 3" xfId="17224" xr:uid="{00000000-0005-0000-0000-0000C52A0000}"/>
    <cellStyle name="Comma 10 4 3 2" xfId="17983" xr:uid="{00000000-0005-0000-0000-0000C62A0000}"/>
    <cellStyle name="Comma 10 4 3 3" xfId="18800" xr:uid="{00000000-0005-0000-0000-0000C72A0000}"/>
    <cellStyle name="Comma 10 4 4" xfId="17608" xr:uid="{00000000-0005-0000-0000-0000C82A0000}"/>
    <cellStyle name="Comma 10 4 4 2" xfId="21104" xr:uid="{00000000-0005-0000-0000-0000C92A0000}"/>
    <cellStyle name="Comma 10 4 5" xfId="18360" xr:uid="{00000000-0005-0000-0000-0000CA2A0000}"/>
    <cellStyle name="Comma 10 5" xfId="7069" xr:uid="{00000000-0005-0000-0000-0000CB2A0000}"/>
    <cellStyle name="Comma 10 5 2" xfId="16160" xr:uid="{00000000-0005-0000-0000-0000CC2A0000}"/>
    <cellStyle name="Comma 10 5 2 2" xfId="17416" xr:uid="{00000000-0005-0000-0000-0000CD2A0000}"/>
    <cellStyle name="Comma 10 5 2 2 2" xfId="18167" xr:uid="{00000000-0005-0000-0000-0000CE2A0000}"/>
    <cellStyle name="Comma 10 5 2 2 3" xfId="19978" xr:uid="{00000000-0005-0000-0000-0000CF2A0000}"/>
    <cellStyle name="Comma 10 5 2 3" xfId="17792" xr:uid="{00000000-0005-0000-0000-0000D02A0000}"/>
    <cellStyle name="Comma 10 5 2 3 2" xfId="22282" xr:uid="{00000000-0005-0000-0000-0000D12A0000}"/>
    <cellStyle name="Comma 10 5 2 4" xfId="18545" xr:uid="{00000000-0005-0000-0000-0000D22A0000}"/>
    <cellStyle name="Comma 10 5 3" xfId="17221" xr:uid="{00000000-0005-0000-0000-0000D32A0000}"/>
    <cellStyle name="Comma 10 5 3 2" xfId="17980" xr:uid="{00000000-0005-0000-0000-0000D42A0000}"/>
    <cellStyle name="Comma 10 5 3 3" xfId="18797" xr:uid="{00000000-0005-0000-0000-0000D52A0000}"/>
    <cellStyle name="Comma 10 5 4" xfId="17605" xr:uid="{00000000-0005-0000-0000-0000D62A0000}"/>
    <cellStyle name="Comma 10 5 4 2" xfId="21101" xr:uid="{00000000-0005-0000-0000-0000D72A0000}"/>
    <cellStyle name="Comma 10 5 5" xfId="18357" xr:uid="{00000000-0005-0000-0000-0000D82A0000}"/>
    <cellStyle name="Comma 10 6" xfId="15493" xr:uid="{00000000-0005-0000-0000-0000D92A0000}"/>
    <cellStyle name="Comma 10 6 2" xfId="16686" xr:uid="{00000000-0005-0000-0000-0000DA2A0000}"/>
    <cellStyle name="Comma 10 6 2 2" xfId="17521" xr:uid="{00000000-0005-0000-0000-0000DB2A0000}"/>
    <cellStyle name="Comma 10 6 2 2 2" xfId="18272" xr:uid="{00000000-0005-0000-0000-0000DC2A0000}"/>
    <cellStyle name="Comma 10 6 2 2 3" xfId="20504" xr:uid="{00000000-0005-0000-0000-0000DD2A0000}"/>
    <cellStyle name="Comma 10 6 2 3" xfId="17897" xr:uid="{00000000-0005-0000-0000-0000DE2A0000}"/>
    <cellStyle name="Comma 10 6 2 3 2" xfId="22808" xr:uid="{00000000-0005-0000-0000-0000DF2A0000}"/>
    <cellStyle name="Comma 10 6 2 4" xfId="18650" xr:uid="{00000000-0005-0000-0000-0000E02A0000}"/>
    <cellStyle name="Comma 10 6 3" xfId="17334" xr:uid="{00000000-0005-0000-0000-0000E12A0000}"/>
    <cellStyle name="Comma 10 6 3 2" xfId="18085" xr:uid="{00000000-0005-0000-0000-0000E22A0000}"/>
    <cellStyle name="Comma 10 6 3 3" xfId="19315" xr:uid="{00000000-0005-0000-0000-0000E32A0000}"/>
    <cellStyle name="Comma 10 6 4" xfId="17710" xr:uid="{00000000-0005-0000-0000-0000E42A0000}"/>
    <cellStyle name="Comma 10 6 4 2" xfId="21621" xr:uid="{00000000-0005-0000-0000-0000E52A0000}"/>
    <cellStyle name="Comma 10 6 5" xfId="18463" xr:uid="{00000000-0005-0000-0000-0000E62A0000}"/>
    <cellStyle name="Comma 10 7" xfId="16094" xr:uid="{00000000-0005-0000-0000-0000E72A0000}"/>
    <cellStyle name="Comma 10 7 2" xfId="17390" xr:uid="{00000000-0005-0000-0000-0000E82A0000}"/>
    <cellStyle name="Comma 10 7 2 2" xfId="18141" xr:uid="{00000000-0005-0000-0000-0000E92A0000}"/>
    <cellStyle name="Comma 10 7 2 3" xfId="19912" xr:uid="{00000000-0005-0000-0000-0000EA2A0000}"/>
    <cellStyle name="Comma 10 7 3" xfId="17766" xr:uid="{00000000-0005-0000-0000-0000EB2A0000}"/>
    <cellStyle name="Comma 10 7 3 2" xfId="22216" xr:uid="{00000000-0005-0000-0000-0000EC2A0000}"/>
    <cellStyle name="Comma 10 7 4" xfId="18519" xr:uid="{00000000-0005-0000-0000-0000ED2A0000}"/>
    <cellStyle name="Comma 10 8" xfId="17192" xr:uid="{00000000-0005-0000-0000-0000EE2A0000}"/>
    <cellStyle name="Comma 10 8 2" xfId="17954" xr:uid="{00000000-0005-0000-0000-0000EF2A0000}"/>
    <cellStyle name="Comma 10 8 3" xfId="18737" xr:uid="{00000000-0005-0000-0000-0000F02A0000}"/>
    <cellStyle name="Comma 10 9" xfId="17579" xr:uid="{00000000-0005-0000-0000-0000F12A0000}"/>
    <cellStyle name="Comma 10 9 2" xfId="21039" xr:uid="{00000000-0005-0000-0000-0000F22A0000}"/>
    <cellStyle name="Comma 11" xfId="411" xr:uid="{00000000-0005-0000-0000-0000F32A0000}"/>
    <cellStyle name="Comma 11 2" xfId="7074" xr:uid="{00000000-0005-0000-0000-0000F42A0000}"/>
    <cellStyle name="Comma 11 2 2" xfId="7075" xr:uid="{00000000-0005-0000-0000-0000F52A0000}"/>
    <cellStyle name="Comma 11 2 2 2" xfId="16166" xr:uid="{00000000-0005-0000-0000-0000F62A0000}"/>
    <cellStyle name="Comma 11 2 2 2 2" xfId="17422" xr:uid="{00000000-0005-0000-0000-0000F72A0000}"/>
    <cellStyle name="Comma 11 2 2 2 2 2" xfId="18173" xr:uid="{00000000-0005-0000-0000-0000F82A0000}"/>
    <cellStyle name="Comma 11 2 2 2 2 3" xfId="19984" xr:uid="{00000000-0005-0000-0000-0000F92A0000}"/>
    <cellStyle name="Comma 11 2 2 2 3" xfId="17798" xr:uid="{00000000-0005-0000-0000-0000FA2A0000}"/>
    <cellStyle name="Comma 11 2 2 2 3 2" xfId="22288" xr:uid="{00000000-0005-0000-0000-0000FB2A0000}"/>
    <cellStyle name="Comma 11 2 2 2 4" xfId="18551" xr:uid="{00000000-0005-0000-0000-0000FC2A0000}"/>
    <cellStyle name="Comma 11 2 2 3" xfId="17227" xr:uid="{00000000-0005-0000-0000-0000FD2A0000}"/>
    <cellStyle name="Comma 11 2 2 3 2" xfId="17986" xr:uid="{00000000-0005-0000-0000-0000FE2A0000}"/>
    <cellStyle name="Comma 11 2 2 3 3" xfId="18803" xr:uid="{00000000-0005-0000-0000-0000FF2A0000}"/>
    <cellStyle name="Comma 11 2 2 4" xfId="17611" xr:uid="{00000000-0005-0000-0000-0000002B0000}"/>
    <cellStyle name="Comma 11 2 2 4 2" xfId="21107" xr:uid="{00000000-0005-0000-0000-0000012B0000}"/>
    <cellStyle name="Comma 11 2 2 5" xfId="18363" xr:uid="{00000000-0005-0000-0000-0000022B0000}"/>
    <cellStyle name="Comma 11 2 3" xfId="16165" xr:uid="{00000000-0005-0000-0000-0000032B0000}"/>
    <cellStyle name="Comma 11 2 3 2" xfId="17421" xr:uid="{00000000-0005-0000-0000-0000042B0000}"/>
    <cellStyle name="Comma 11 2 3 2 2" xfId="18172" xr:uid="{00000000-0005-0000-0000-0000052B0000}"/>
    <cellStyle name="Comma 11 2 3 2 3" xfId="19983" xr:uid="{00000000-0005-0000-0000-0000062B0000}"/>
    <cellStyle name="Comma 11 2 3 3" xfId="17797" xr:uid="{00000000-0005-0000-0000-0000072B0000}"/>
    <cellStyle name="Comma 11 2 3 3 2" xfId="22287" xr:uid="{00000000-0005-0000-0000-0000082B0000}"/>
    <cellStyle name="Comma 11 2 3 4" xfId="18550" xr:uid="{00000000-0005-0000-0000-0000092B0000}"/>
    <cellStyle name="Comma 11 2 4" xfId="17226" xr:uid="{00000000-0005-0000-0000-00000A2B0000}"/>
    <cellStyle name="Comma 11 2 4 2" xfId="17985" xr:uid="{00000000-0005-0000-0000-00000B2B0000}"/>
    <cellStyle name="Comma 11 2 4 3" xfId="18802" xr:uid="{00000000-0005-0000-0000-00000C2B0000}"/>
    <cellStyle name="Comma 11 2 5" xfId="17610" xr:uid="{00000000-0005-0000-0000-00000D2B0000}"/>
    <cellStyle name="Comma 11 2 5 2" xfId="21106" xr:uid="{00000000-0005-0000-0000-00000E2B0000}"/>
    <cellStyle name="Comma 11 2 6" xfId="18362" xr:uid="{00000000-0005-0000-0000-00000F2B0000}"/>
    <cellStyle name="Comma 11 3" xfId="7076" xr:uid="{00000000-0005-0000-0000-0000102B0000}"/>
    <cellStyle name="Comma 11 3 2" xfId="16167" xr:uid="{00000000-0005-0000-0000-0000112B0000}"/>
    <cellStyle name="Comma 11 3 2 2" xfId="17423" xr:uid="{00000000-0005-0000-0000-0000122B0000}"/>
    <cellStyle name="Comma 11 3 2 2 2" xfId="18174" xr:uid="{00000000-0005-0000-0000-0000132B0000}"/>
    <cellStyle name="Comma 11 3 2 2 3" xfId="19985" xr:uid="{00000000-0005-0000-0000-0000142B0000}"/>
    <cellStyle name="Comma 11 3 2 3" xfId="17799" xr:uid="{00000000-0005-0000-0000-0000152B0000}"/>
    <cellStyle name="Comma 11 3 2 3 2" xfId="22289" xr:uid="{00000000-0005-0000-0000-0000162B0000}"/>
    <cellStyle name="Comma 11 3 2 4" xfId="18552" xr:uid="{00000000-0005-0000-0000-0000172B0000}"/>
    <cellStyle name="Comma 11 3 3" xfId="17228" xr:uid="{00000000-0005-0000-0000-0000182B0000}"/>
    <cellStyle name="Comma 11 3 3 2" xfId="17987" xr:uid="{00000000-0005-0000-0000-0000192B0000}"/>
    <cellStyle name="Comma 11 3 3 3" xfId="18804" xr:uid="{00000000-0005-0000-0000-00001A2B0000}"/>
    <cellStyle name="Comma 11 3 4" xfId="17612" xr:uid="{00000000-0005-0000-0000-00001B2B0000}"/>
    <cellStyle name="Comma 11 3 4 2" xfId="21108" xr:uid="{00000000-0005-0000-0000-00001C2B0000}"/>
    <cellStyle name="Comma 11 3 5" xfId="18364" xr:uid="{00000000-0005-0000-0000-00001D2B0000}"/>
    <cellStyle name="Comma 11 4" xfId="7073" xr:uid="{00000000-0005-0000-0000-00001E2B0000}"/>
    <cellStyle name="Comma 11 4 2" xfId="16164" xr:uid="{00000000-0005-0000-0000-00001F2B0000}"/>
    <cellStyle name="Comma 11 4 2 2" xfId="17420" xr:uid="{00000000-0005-0000-0000-0000202B0000}"/>
    <cellStyle name="Comma 11 4 2 2 2" xfId="18171" xr:uid="{00000000-0005-0000-0000-0000212B0000}"/>
    <cellStyle name="Comma 11 4 2 2 3" xfId="19982" xr:uid="{00000000-0005-0000-0000-0000222B0000}"/>
    <cellStyle name="Comma 11 4 2 3" xfId="17796" xr:uid="{00000000-0005-0000-0000-0000232B0000}"/>
    <cellStyle name="Comma 11 4 2 3 2" xfId="22286" xr:uid="{00000000-0005-0000-0000-0000242B0000}"/>
    <cellStyle name="Comma 11 4 2 4" xfId="18549" xr:uid="{00000000-0005-0000-0000-0000252B0000}"/>
    <cellStyle name="Comma 11 4 3" xfId="17225" xr:uid="{00000000-0005-0000-0000-0000262B0000}"/>
    <cellStyle name="Comma 11 4 3 2" xfId="17984" xr:uid="{00000000-0005-0000-0000-0000272B0000}"/>
    <cellStyle name="Comma 11 4 3 3" xfId="18801" xr:uid="{00000000-0005-0000-0000-0000282B0000}"/>
    <cellStyle name="Comma 11 4 4" xfId="17609" xr:uid="{00000000-0005-0000-0000-0000292B0000}"/>
    <cellStyle name="Comma 11 4 4 2" xfId="21105" xr:uid="{00000000-0005-0000-0000-00002A2B0000}"/>
    <cellStyle name="Comma 11 4 5" xfId="18361" xr:uid="{00000000-0005-0000-0000-00002B2B0000}"/>
    <cellStyle name="Comma 11 5" xfId="15501" xr:uid="{00000000-0005-0000-0000-00002C2B0000}"/>
    <cellStyle name="Comma 11 5 2" xfId="16694" xr:uid="{00000000-0005-0000-0000-00002D2B0000}"/>
    <cellStyle name="Comma 11 5 2 2" xfId="17523" xr:uid="{00000000-0005-0000-0000-00002E2B0000}"/>
    <cellStyle name="Comma 11 5 2 2 2" xfId="18274" xr:uid="{00000000-0005-0000-0000-00002F2B0000}"/>
    <cellStyle name="Comma 11 5 2 2 3" xfId="20512" xr:uid="{00000000-0005-0000-0000-0000302B0000}"/>
    <cellStyle name="Comma 11 5 2 3" xfId="17899" xr:uid="{00000000-0005-0000-0000-0000312B0000}"/>
    <cellStyle name="Comma 11 5 2 3 2" xfId="22816" xr:uid="{00000000-0005-0000-0000-0000322B0000}"/>
    <cellStyle name="Comma 11 5 2 4" xfId="18652" xr:uid="{00000000-0005-0000-0000-0000332B0000}"/>
    <cellStyle name="Comma 11 5 3" xfId="17336" xr:uid="{00000000-0005-0000-0000-0000342B0000}"/>
    <cellStyle name="Comma 11 5 3 2" xfId="18087" xr:uid="{00000000-0005-0000-0000-0000352B0000}"/>
    <cellStyle name="Comma 11 5 3 3" xfId="19323" xr:uid="{00000000-0005-0000-0000-0000362B0000}"/>
    <cellStyle name="Comma 11 5 4" xfId="17712" xr:uid="{00000000-0005-0000-0000-0000372B0000}"/>
    <cellStyle name="Comma 11 5 4 2" xfId="21629" xr:uid="{00000000-0005-0000-0000-0000382B0000}"/>
    <cellStyle name="Comma 11 5 5" xfId="18465" xr:uid="{00000000-0005-0000-0000-0000392B0000}"/>
    <cellStyle name="Comma 11 6" xfId="16102" xr:uid="{00000000-0005-0000-0000-00003A2B0000}"/>
    <cellStyle name="Comma 11 6 2" xfId="17392" xr:uid="{00000000-0005-0000-0000-00003B2B0000}"/>
    <cellStyle name="Comma 11 6 2 2" xfId="18143" xr:uid="{00000000-0005-0000-0000-00003C2B0000}"/>
    <cellStyle name="Comma 11 6 2 3" xfId="19920" xr:uid="{00000000-0005-0000-0000-00003D2B0000}"/>
    <cellStyle name="Comma 11 6 3" xfId="17768" xr:uid="{00000000-0005-0000-0000-00003E2B0000}"/>
    <cellStyle name="Comma 11 6 3 2" xfId="22224" xr:uid="{00000000-0005-0000-0000-00003F2B0000}"/>
    <cellStyle name="Comma 11 6 4" xfId="18521" xr:uid="{00000000-0005-0000-0000-0000402B0000}"/>
    <cellStyle name="Comma 11 7" xfId="17194" xr:uid="{00000000-0005-0000-0000-0000412B0000}"/>
    <cellStyle name="Comma 11 7 2" xfId="17956" xr:uid="{00000000-0005-0000-0000-0000422B0000}"/>
    <cellStyle name="Comma 11 7 3" xfId="18745" xr:uid="{00000000-0005-0000-0000-0000432B0000}"/>
    <cellStyle name="Comma 11 8" xfId="17581" xr:uid="{00000000-0005-0000-0000-0000442B0000}"/>
    <cellStyle name="Comma 11 8 2" xfId="21047" xr:uid="{00000000-0005-0000-0000-0000452B0000}"/>
    <cellStyle name="Comma 11 9" xfId="18332" xr:uid="{00000000-0005-0000-0000-0000462B0000}"/>
    <cellStyle name="Comma 12" xfId="416" xr:uid="{00000000-0005-0000-0000-0000472B0000}"/>
    <cellStyle name="Comma 12 2" xfId="7078" xr:uid="{00000000-0005-0000-0000-0000482B0000}"/>
    <cellStyle name="Comma 12 2 2" xfId="16169" xr:uid="{00000000-0005-0000-0000-0000492B0000}"/>
    <cellStyle name="Comma 12 2 2 2" xfId="17425" xr:uid="{00000000-0005-0000-0000-00004A2B0000}"/>
    <cellStyle name="Comma 12 2 2 2 2" xfId="18176" xr:uid="{00000000-0005-0000-0000-00004B2B0000}"/>
    <cellStyle name="Comma 12 2 2 2 3" xfId="19987" xr:uid="{00000000-0005-0000-0000-00004C2B0000}"/>
    <cellStyle name="Comma 12 2 2 3" xfId="17801" xr:uid="{00000000-0005-0000-0000-00004D2B0000}"/>
    <cellStyle name="Comma 12 2 2 3 2" xfId="22291" xr:uid="{00000000-0005-0000-0000-00004E2B0000}"/>
    <cellStyle name="Comma 12 2 2 4" xfId="18554" xr:uid="{00000000-0005-0000-0000-00004F2B0000}"/>
    <cellStyle name="Comma 12 2 3" xfId="17230" xr:uid="{00000000-0005-0000-0000-0000502B0000}"/>
    <cellStyle name="Comma 12 2 3 2" xfId="17989" xr:uid="{00000000-0005-0000-0000-0000512B0000}"/>
    <cellStyle name="Comma 12 2 3 3" xfId="18806" xr:uid="{00000000-0005-0000-0000-0000522B0000}"/>
    <cellStyle name="Comma 12 2 4" xfId="17614" xr:uid="{00000000-0005-0000-0000-0000532B0000}"/>
    <cellStyle name="Comma 12 2 4 2" xfId="21110" xr:uid="{00000000-0005-0000-0000-0000542B0000}"/>
    <cellStyle name="Comma 12 2 5" xfId="18366" xr:uid="{00000000-0005-0000-0000-0000552B0000}"/>
    <cellStyle name="Comma 12 3" xfId="7077" xr:uid="{00000000-0005-0000-0000-0000562B0000}"/>
    <cellStyle name="Comma 12 3 2" xfId="16168" xr:uid="{00000000-0005-0000-0000-0000572B0000}"/>
    <cellStyle name="Comma 12 3 2 2" xfId="17424" xr:uid="{00000000-0005-0000-0000-0000582B0000}"/>
    <cellStyle name="Comma 12 3 2 2 2" xfId="18175" xr:uid="{00000000-0005-0000-0000-0000592B0000}"/>
    <cellStyle name="Comma 12 3 2 2 3" xfId="19986" xr:uid="{00000000-0005-0000-0000-00005A2B0000}"/>
    <cellStyle name="Comma 12 3 2 3" xfId="17800" xr:uid="{00000000-0005-0000-0000-00005B2B0000}"/>
    <cellStyle name="Comma 12 3 2 3 2" xfId="22290" xr:uid="{00000000-0005-0000-0000-00005C2B0000}"/>
    <cellStyle name="Comma 12 3 2 4" xfId="18553" xr:uid="{00000000-0005-0000-0000-00005D2B0000}"/>
    <cellStyle name="Comma 12 3 3" xfId="17229" xr:uid="{00000000-0005-0000-0000-00005E2B0000}"/>
    <cellStyle name="Comma 12 3 3 2" xfId="17988" xr:uid="{00000000-0005-0000-0000-00005F2B0000}"/>
    <cellStyle name="Comma 12 3 3 3" xfId="18805" xr:uid="{00000000-0005-0000-0000-0000602B0000}"/>
    <cellStyle name="Comma 12 3 4" xfId="17613" xr:uid="{00000000-0005-0000-0000-0000612B0000}"/>
    <cellStyle name="Comma 12 3 4 2" xfId="21109" xr:uid="{00000000-0005-0000-0000-0000622B0000}"/>
    <cellStyle name="Comma 12 3 5" xfId="18365" xr:uid="{00000000-0005-0000-0000-0000632B0000}"/>
    <cellStyle name="Comma 12 4" xfId="15504" xr:uid="{00000000-0005-0000-0000-0000642B0000}"/>
    <cellStyle name="Comma 12 4 2" xfId="16697" xr:uid="{00000000-0005-0000-0000-0000652B0000}"/>
    <cellStyle name="Comma 12 4 2 2" xfId="17524" xr:uid="{00000000-0005-0000-0000-0000662B0000}"/>
    <cellStyle name="Comma 12 4 2 2 2" xfId="18275" xr:uid="{00000000-0005-0000-0000-0000672B0000}"/>
    <cellStyle name="Comma 12 4 2 2 3" xfId="20515" xr:uid="{00000000-0005-0000-0000-0000682B0000}"/>
    <cellStyle name="Comma 12 4 2 3" xfId="17900" xr:uid="{00000000-0005-0000-0000-0000692B0000}"/>
    <cellStyle name="Comma 12 4 2 3 2" xfId="22819" xr:uid="{00000000-0005-0000-0000-00006A2B0000}"/>
    <cellStyle name="Comma 12 4 2 4" xfId="18653" xr:uid="{00000000-0005-0000-0000-00006B2B0000}"/>
    <cellStyle name="Comma 12 4 3" xfId="17337" xr:uid="{00000000-0005-0000-0000-00006C2B0000}"/>
    <cellStyle name="Comma 12 4 3 2" xfId="18088" xr:uid="{00000000-0005-0000-0000-00006D2B0000}"/>
    <cellStyle name="Comma 12 4 3 3" xfId="19326" xr:uid="{00000000-0005-0000-0000-00006E2B0000}"/>
    <cellStyle name="Comma 12 4 4" xfId="17713" xr:uid="{00000000-0005-0000-0000-00006F2B0000}"/>
    <cellStyle name="Comma 12 4 4 2" xfId="21632" xr:uid="{00000000-0005-0000-0000-0000702B0000}"/>
    <cellStyle name="Comma 12 4 5" xfId="18466" xr:uid="{00000000-0005-0000-0000-0000712B0000}"/>
    <cellStyle name="Comma 12 5" xfId="16105" xr:uid="{00000000-0005-0000-0000-0000722B0000}"/>
    <cellStyle name="Comma 12 5 2" xfId="17393" xr:uid="{00000000-0005-0000-0000-0000732B0000}"/>
    <cellStyle name="Comma 12 5 2 2" xfId="18144" xr:uid="{00000000-0005-0000-0000-0000742B0000}"/>
    <cellStyle name="Comma 12 5 2 3" xfId="19923" xr:uid="{00000000-0005-0000-0000-0000752B0000}"/>
    <cellStyle name="Comma 12 5 3" xfId="17769" xr:uid="{00000000-0005-0000-0000-0000762B0000}"/>
    <cellStyle name="Comma 12 5 3 2" xfId="22227" xr:uid="{00000000-0005-0000-0000-0000772B0000}"/>
    <cellStyle name="Comma 12 5 4" xfId="18522" xr:uid="{00000000-0005-0000-0000-0000782B0000}"/>
    <cellStyle name="Comma 12 6" xfId="17195" xr:uid="{00000000-0005-0000-0000-0000792B0000}"/>
    <cellStyle name="Comma 12 6 2" xfId="17957" xr:uid="{00000000-0005-0000-0000-00007A2B0000}"/>
    <cellStyle name="Comma 12 6 3" xfId="18748" xr:uid="{00000000-0005-0000-0000-00007B2B0000}"/>
    <cellStyle name="Comma 12 7" xfId="17582" xr:uid="{00000000-0005-0000-0000-00007C2B0000}"/>
    <cellStyle name="Comma 12 7 2" xfId="21050" xr:uid="{00000000-0005-0000-0000-00007D2B0000}"/>
    <cellStyle name="Comma 12 8" xfId="18333" xr:uid="{00000000-0005-0000-0000-00007E2B0000}"/>
    <cellStyle name="Comma 13" xfId="418" xr:uid="{00000000-0005-0000-0000-00007F2B0000}"/>
    <cellStyle name="Comma 13 2" xfId="7080" xr:uid="{00000000-0005-0000-0000-0000802B0000}"/>
    <cellStyle name="Comma 13 2 2" xfId="16171" xr:uid="{00000000-0005-0000-0000-0000812B0000}"/>
    <cellStyle name="Comma 13 2 2 2" xfId="17427" xr:uid="{00000000-0005-0000-0000-0000822B0000}"/>
    <cellStyle name="Comma 13 2 2 2 2" xfId="18178" xr:uid="{00000000-0005-0000-0000-0000832B0000}"/>
    <cellStyle name="Comma 13 2 2 2 3" xfId="19989" xr:uid="{00000000-0005-0000-0000-0000842B0000}"/>
    <cellStyle name="Comma 13 2 2 3" xfId="17803" xr:uid="{00000000-0005-0000-0000-0000852B0000}"/>
    <cellStyle name="Comma 13 2 2 3 2" xfId="22293" xr:uid="{00000000-0005-0000-0000-0000862B0000}"/>
    <cellStyle name="Comma 13 2 2 4" xfId="18556" xr:uid="{00000000-0005-0000-0000-0000872B0000}"/>
    <cellStyle name="Comma 13 2 3" xfId="17232" xr:uid="{00000000-0005-0000-0000-0000882B0000}"/>
    <cellStyle name="Comma 13 2 3 2" xfId="17991" xr:uid="{00000000-0005-0000-0000-0000892B0000}"/>
    <cellStyle name="Comma 13 2 3 3" xfId="18808" xr:uid="{00000000-0005-0000-0000-00008A2B0000}"/>
    <cellStyle name="Comma 13 2 4" xfId="17616" xr:uid="{00000000-0005-0000-0000-00008B2B0000}"/>
    <cellStyle name="Comma 13 2 4 2" xfId="21112" xr:uid="{00000000-0005-0000-0000-00008C2B0000}"/>
    <cellStyle name="Comma 13 2 5" xfId="18368" xr:uid="{00000000-0005-0000-0000-00008D2B0000}"/>
    <cellStyle name="Comma 13 3" xfId="7079" xr:uid="{00000000-0005-0000-0000-00008E2B0000}"/>
    <cellStyle name="Comma 13 3 2" xfId="16170" xr:uid="{00000000-0005-0000-0000-00008F2B0000}"/>
    <cellStyle name="Comma 13 3 2 2" xfId="17426" xr:uid="{00000000-0005-0000-0000-0000902B0000}"/>
    <cellStyle name="Comma 13 3 2 2 2" xfId="18177" xr:uid="{00000000-0005-0000-0000-0000912B0000}"/>
    <cellStyle name="Comma 13 3 2 2 3" xfId="19988" xr:uid="{00000000-0005-0000-0000-0000922B0000}"/>
    <cellStyle name="Comma 13 3 2 3" xfId="17802" xr:uid="{00000000-0005-0000-0000-0000932B0000}"/>
    <cellStyle name="Comma 13 3 2 3 2" xfId="22292" xr:uid="{00000000-0005-0000-0000-0000942B0000}"/>
    <cellStyle name="Comma 13 3 2 4" xfId="18555" xr:uid="{00000000-0005-0000-0000-0000952B0000}"/>
    <cellStyle name="Comma 13 3 3" xfId="17231" xr:uid="{00000000-0005-0000-0000-0000962B0000}"/>
    <cellStyle name="Comma 13 3 3 2" xfId="17990" xr:uid="{00000000-0005-0000-0000-0000972B0000}"/>
    <cellStyle name="Comma 13 3 3 3" xfId="18807" xr:uid="{00000000-0005-0000-0000-0000982B0000}"/>
    <cellStyle name="Comma 13 3 4" xfId="17615" xr:uid="{00000000-0005-0000-0000-0000992B0000}"/>
    <cellStyle name="Comma 13 3 4 2" xfId="21111" xr:uid="{00000000-0005-0000-0000-00009A2B0000}"/>
    <cellStyle name="Comma 13 3 5" xfId="18367" xr:uid="{00000000-0005-0000-0000-00009B2B0000}"/>
    <cellStyle name="Comma 13 4" xfId="15506" xr:uid="{00000000-0005-0000-0000-00009C2B0000}"/>
    <cellStyle name="Comma 13 4 2" xfId="16699" xr:uid="{00000000-0005-0000-0000-00009D2B0000}"/>
    <cellStyle name="Comma 13 4 2 2" xfId="17525" xr:uid="{00000000-0005-0000-0000-00009E2B0000}"/>
    <cellStyle name="Comma 13 4 2 2 2" xfId="18276" xr:uid="{00000000-0005-0000-0000-00009F2B0000}"/>
    <cellStyle name="Comma 13 4 2 2 3" xfId="20517" xr:uid="{00000000-0005-0000-0000-0000A02B0000}"/>
    <cellStyle name="Comma 13 4 2 3" xfId="17901" xr:uid="{00000000-0005-0000-0000-0000A12B0000}"/>
    <cellStyle name="Comma 13 4 2 3 2" xfId="22821" xr:uid="{00000000-0005-0000-0000-0000A22B0000}"/>
    <cellStyle name="Comma 13 4 2 4" xfId="18654" xr:uid="{00000000-0005-0000-0000-0000A32B0000}"/>
    <cellStyle name="Comma 13 4 3" xfId="17338" xr:uid="{00000000-0005-0000-0000-0000A42B0000}"/>
    <cellStyle name="Comma 13 4 3 2" xfId="18089" xr:uid="{00000000-0005-0000-0000-0000A52B0000}"/>
    <cellStyle name="Comma 13 4 3 3" xfId="19328" xr:uid="{00000000-0005-0000-0000-0000A62B0000}"/>
    <cellStyle name="Comma 13 4 4" xfId="17714" xr:uid="{00000000-0005-0000-0000-0000A72B0000}"/>
    <cellStyle name="Comma 13 4 4 2" xfId="21634" xr:uid="{00000000-0005-0000-0000-0000A82B0000}"/>
    <cellStyle name="Comma 13 4 5" xfId="18467" xr:uid="{00000000-0005-0000-0000-0000A92B0000}"/>
    <cellStyle name="Comma 13 5" xfId="16107" xr:uid="{00000000-0005-0000-0000-0000AA2B0000}"/>
    <cellStyle name="Comma 13 5 2" xfId="17394" xr:uid="{00000000-0005-0000-0000-0000AB2B0000}"/>
    <cellStyle name="Comma 13 5 2 2" xfId="18145" xr:uid="{00000000-0005-0000-0000-0000AC2B0000}"/>
    <cellStyle name="Comma 13 5 2 3" xfId="19925" xr:uid="{00000000-0005-0000-0000-0000AD2B0000}"/>
    <cellStyle name="Comma 13 5 3" xfId="17770" xr:uid="{00000000-0005-0000-0000-0000AE2B0000}"/>
    <cellStyle name="Comma 13 5 3 2" xfId="22229" xr:uid="{00000000-0005-0000-0000-0000AF2B0000}"/>
    <cellStyle name="Comma 13 5 4" xfId="18523" xr:uid="{00000000-0005-0000-0000-0000B02B0000}"/>
    <cellStyle name="Comma 13 6" xfId="17196" xr:uid="{00000000-0005-0000-0000-0000B12B0000}"/>
    <cellStyle name="Comma 13 6 2" xfId="17958" xr:uid="{00000000-0005-0000-0000-0000B22B0000}"/>
    <cellStyle name="Comma 13 6 3" xfId="18750" xr:uid="{00000000-0005-0000-0000-0000B32B0000}"/>
    <cellStyle name="Comma 13 7" xfId="17583" xr:uid="{00000000-0005-0000-0000-0000B42B0000}"/>
    <cellStyle name="Comma 13 7 2" xfId="21052" xr:uid="{00000000-0005-0000-0000-0000B52B0000}"/>
    <cellStyle name="Comma 13 8" xfId="18334" xr:uid="{00000000-0005-0000-0000-0000B62B0000}"/>
    <cellStyle name="Comma 14" xfId="420" xr:uid="{00000000-0005-0000-0000-0000B72B0000}"/>
    <cellStyle name="Comma 14 2" xfId="7082" xr:uid="{00000000-0005-0000-0000-0000B82B0000}"/>
    <cellStyle name="Comma 14 2 2" xfId="16173" xr:uid="{00000000-0005-0000-0000-0000B92B0000}"/>
    <cellStyle name="Comma 14 2 2 2" xfId="17429" xr:uid="{00000000-0005-0000-0000-0000BA2B0000}"/>
    <cellStyle name="Comma 14 2 2 2 2" xfId="18180" xr:uid="{00000000-0005-0000-0000-0000BB2B0000}"/>
    <cellStyle name="Comma 14 2 2 2 3" xfId="19991" xr:uid="{00000000-0005-0000-0000-0000BC2B0000}"/>
    <cellStyle name="Comma 14 2 2 3" xfId="17805" xr:uid="{00000000-0005-0000-0000-0000BD2B0000}"/>
    <cellStyle name="Comma 14 2 2 3 2" xfId="22295" xr:uid="{00000000-0005-0000-0000-0000BE2B0000}"/>
    <cellStyle name="Comma 14 2 2 4" xfId="18558" xr:uid="{00000000-0005-0000-0000-0000BF2B0000}"/>
    <cellStyle name="Comma 14 2 3" xfId="17234" xr:uid="{00000000-0005-0000-0000-0000C02B0000}"/>
    <cellStyle name="Comma 14 2 3 2" xfId="17993" xr:uid="{00000000-0005-0000-0000-0000C12B0000}"/>
    <cellStyle name="Comma 14 2 3 3" xfId="18810" xr:uid="{00000000-0005-0000-0000-0000C22B0000}"/>
    <cellStyle name="Comma 14 2 4" xfId="17618" xr:uid="{00000000-0005-0000-0000-0000C32B0000}"/>
    <cellStyle name="Comma 14 2 4 2" xfId="21114" xr:uid="{00000000-0005-0000-0000-0000C42B0000}"/>
    <cellStyle name="Comma 14 2 5" xfId="18370" xr:uid="{00000000-0005-0000-0000-0000C52B0000}"/>
    <cellStyle name="Comma 14 3" xfId="7081" xr:uid="{00000000-0005-0000-0000-0000C62B0000}"/>
    <cellStyle name="Comma 14 3 2" xfId="16172" xr:uid="{00000000-0005-0000-0000-0000C72B0000}"/>
    <cellStyle name="Comma 14 3 2 2" xfId="17428" xr:uid="{00000000-0005-0000-0000-0000C82B0000}"/>
    <cellStyle name="Comma 14 3 2 2 2" xfId="18179" xr:uid="{00000000-0005-0000-0000-0000C92B0000}"/>
    <cellStyle name="Comma 14 3 2 2 3" xfId="19990" xr:uid="{00000000-0005-0000-0000-0000CA2B0000}"/>
    <cellStyle name="Comma 14 3 2 3" xfId="17804" xr:uid="{00000000-0005-0000-0000-0000CB2B0000}"/>
    <cellStyle name="Comma 14 3 2 3 2" xfId="22294" xr:uid="{00000000-0005-0000-0000-0000CC2B0000}"/>
    <cellStyle name="Comma 14 3 2 4" xfId="18557" xr:uid="{00000000-0005-0000-0000-0000CD2B0000}"/>
    <cellStyle name="Comma 14 3 3" xfId="17233" xr:uid="{00000000-0005-0000-0000-0000CE2B0000}"/>
    <cellStyle name="Comma 14 3 3 2" xfId="17992" xr:uid="{00000000-0005-0000-0000-0000CF2B0000}"/>
    <cellStyle name="Comma 14 3 3 3" xfId="18809" xr:uid="{00000000-0005-0000-0000-0000D02B0000}"/>
    <cellStyle name="Comma 14 3 4" xfId="17617" xr:uid="{00000000-0005-0000-0000-0000D12B0000}"/>
    <cellStyle name="Comma 14 3 4 2" xfId="21113" xr:uid="{00000000-0005-0000-0000-0000D22B0000}"/>
    <cellStyle name="Comma 14 3 5" xfId="18369" xr:uid="{00000000-0005-0000-0000-0000D32B0000}"/>
    <cellStyle name="Comma 14 4" xfId="15508" xr:uid="{00000000-0005-0000-0000-0000D42B0000}"/>
    <cellStyle name="Comma 14 4 2" xfId="16701" xr:uid="{00000000-0005-0000-0000-0000D52B0000}"/>
    <cellStyle name="Comma 14 4 2 2" xfId="17526" xr:uid="{00000000-0005-0000-0000-0000D62B0000}"/>
    <cellStyle name="Comma 14 4 2 2 2" xfId="18277" xr:uid="{00000000-0005-0000-0000-0000D72B0000}"/>
    <cellStyle name="Comma 14 4 2 2 3" xfId="20519" xr:uid="{00000000-0005-0000-0000-0000D82B0000}"/>
    <cellStyle name="Comma 14 4 2 3" xfId="17902" xr:uid="{00000000-0005-0000-0000-0000D92B0000}"/>
    <cellStyle name="Comma 14 4 2 3 2" xfId="22823" xr:uid="{00000000-0005-0000-0000-0000DA2B0000}"/>
    <cellStyle name="Comma 14 4 2 4" xfId="18655" xr:uid="{00000000-0005-0000-0000-0000DB2B0000}"/>
    <cellStyle name="Comma 14 4 3" xfId="17339" xr:uid="{00000000-0005-0000-0000-0000DC2B0000}"/>
    <cellStyle name="Comma 14 4 3 2" xfId="18090" xr:uid="{00000000-0005-0000-0000-0000DD2B0000}"/>
    <cellStyle name="Comma 14 4 3 3" xfId="19330" xr:uid="{00000000-0005-0000-0000-0000DE2B0000}"/>
    <cellStyle name="Comma 14 4 4" xfId="17715" xr:uid="{00000000-0005-0000-0000-0000DF2B0000}"/>
    <cellStyle name="Comma 14 4 4 2" xfId="21636" xr:uid="{00000000-0005-0000-0000-0000E02B0000}"/>
    <cellStyle name="Comma 14 4 5" xfId="18468" xr:uid="{00000000-0005-0000-0000-0000E12B0000}"/>
    <cellStyle name="Comma 14 5" xfId="16109" xr:uid="{00000000-0005-0000-0000-0000E22B0000}"/>
    <cellStyle name="Comma 14 5 2" xfId="17395" xr:uid="{00000000-0005-0000-0000-0000E32B0000}"/>
    <cellStyle name="Comma 14 5 2 2" xfId="18146" xr:uid="{00000000-0005-0000-0000-0000E42B0000}"/>
    <cellStyle name="Comma 14 5 2 3" xfId="19927" xr:uid="{00000000-0005-0000-0000-0000E52B0000}"/>
    <cellStyle name="Comma 14 5 3" xfId="17771" xr:uid="{00000000-0005-0000-0000-0000E62B0000}"/>
    <cellStyle name="Comma 14 5 3 2" xfId="22231" xr:uid="{00000000-0005-0000-0000-0000E72B0000}"/>
    <cellStyle name="Comma 14 5 4" xfId="18524" xr:uid="{00000000-0005-0000-0000-0000E82B0000}"/>
    <cellStyle name="Comma 14 6" xfId="17197" xr:uid="{00000000-0005-0000-0000-0000E92B0000}"/>
    <cellStyle name="Comma 14 6 2" xfId="17959" xr:uid="{00000000-0005-0000-0000-0000EA2B0000}"/>
    <cellStyle name="Comma 14 6 3" xfId="18752" xr:uid="{00000000-0005-0000-0000-0000EB2B0000}"/>
    <cellStyle name="Comma 14 7" xfId="17584" xr:uid="{00000000-0005-0000-0000-0000EC2B0000}"/>
    <cellStyle name="Comma 14 7 2" xfId="21054" xr:uid="{00000000-0005-0000-0000-0000ED2B0000}"/>
    <cellStyle name="Comma 14 8" xfId="18335" xr:uid="{00000000-0005-0000-0000-0000EE2B0000}"/>
    <cellStyle name="Comma 14 9" xfId="23384" xr:uid="{00000000-0005-0000-0000-0000EF2B0000}"/>
    <cellStyle name="Comma 15" xfId="426" xr:uid="{00000000-0005-0000-0000-0000F02B0000}"/>
    <cellStyle name="Comma 15 2" xfId="7083" xr:uid="{00000000-0005-0000-0000-0000F12B0000}"/>
    <cellStyle name="Comma 15 2 2" xfId="16174" xr:uid="{00000000-0005-0000-0000-0000F22B0000}"/>
    <cellStyle name="Comma 15 2 2 2" xfId="17430" xr:uid="{00000000-0005-0000-0000-0000F32B0000}"/>
    <cellStyle name="Comma 15 2 2 2 2" xfId="18181" xr:uid="{00000000-0005-0000-0000-0000F42B0000}"/>
    <cellStyle name="Comma 15 2 2 2 3" xfId="19992" xr:uid="{00000000-0005-0000-0000-0000F52B0000}"/>
    <cellStyle name="Comma 15 2 2 3" xfId="17806" xr:uid="{00000000-0005-0000-0000-0000F62B0000}"/>
    <cellStyle name="Comma 15 2 2 3 2" xfId="22296" xr:uid="{00000000-0005-0000-0000-0000F72B0000}"/>
    <cellStyle name="Comma 15 2 2 4" xfId="18559" xr:uid="{00000000-0005-0000-0000-0000F82B0000}"/>
    <cellStyle name="Comma 15 2 3" xfId="17235" xr:uid="{00000000-0005-0000-0000-0000F92B0000}"/>
    <cellStyle name="Comma 15 2 3 2" xfId="17994" xr:uid="{00000000-0005-0000-0000-0000FA2B0000}"/>
    <cellStyle name="Comma 15 2 3 3" xfId="18811" xr:uid="{00000000-0005-0000-0000-0000FB2B0000}"/>
    <cellStyle name="Comma 15 2 4" xfId="17619" xr:uid="{00000000-0005-0000-0000-0000FC2B0000}"/>
    <cellStyle name="Comma 15 2 4 2" xfId="21115" xr:uid="{00000000-0005-0000-0000-0000FD2B0000}"/>
    <cellStyle name="Comma 15 2 5" xfId="18371" xr:uid="{00000000-0005-0000-0000-0000FE2B0000}"/>
    <cellStyle name="Comma 15 3" xfId="15514" xr:uid="{00000000-0005-0000-0000-0000FF2B0000}"/>
    <cellStyle name="Comma 15 3 2" xfId="16707" xr:uid="{00000000-0005-0000-0000-0000002C0000}"/>
    <cellStyle name="Comma 15 3 2 2" xfId="17528" xr:uid="{00000000-0005-0000-0000-0000012C0000}"/>
    <cellStyle name="Comma 15 3 2 2 2" xfId="18279" xr:uid="{00000000-0005-0000-0000-0000022C0000}"/>
    <cellStyle name="Comma 15 3 2 2 3" xfId="20525" xr:uid="{00000000-0005-0000-0000-0000032C0000}"/>
    <cellStyle name="Comma 15 3 2 3" xfId="17904" xr:uid="{00000000-0005-0000-0000-0000042C0000}"/>
    <cellStyle name="Comma 15 3 2 3 2" xfId="22829" xr:uid="{00000000-0005-0000-0000-0000052C0000}"/>
    <cellStyle name="Comma 15 3 2 4" xfId="18657" xr:uid="{00000000-0005-0000-0000-0000062C0000}"/>
    <cellStyle name="Comma 15 3 3" xfId="17341" xr:uid="{00000000-0005-0000-0000-0000072C0000}"/>
    <cellStyle name="Comma 15 3 3 2" xfId="18092" xr:uid="{00000000-0005-0000-0000-0000082C0000}"/>
    <cellStyle name="Comma 15 3 3 3" xfId="19336" xr:uid="{00000000-0005-0000-0000-0000092C0000}"/>
    <cellStyle name="Comma 15 3 4" xfId="17717" xr:uid="{00000000-0005-0000-0000-00000A2C0000}"/>
    <cellStyle name="Comma 15 3 4 2" xfId="21642" xr:uid="{00000000-0005-0000-0000-00000B2C0000}"/>
    <cellStyle name="Comma 15 3 5" xfId="18470" xr:uid="{00000000-0005-0000-0000-00000C2C0000}"/>
    <cellStyle name="Comma 15 4" xfId="16115" xr:uid="{00000000-0005-0000-0000-00000D2C0000}"/>
    <cellStyle name="Comma 15 4 2" xfId="17397" xr:uid="{00000000-0005-0000-0000-00000E2C0000}"/>
    <cellStyle name="Comma 15 4 2 2" xfId="18148" xr:uid="{00000000-0005-0000-0000-00000F2C0000}"/>
    <cellStyle name="Comma 15 4 2 3" xfId="19933" xr:uid="{00000000-0005-0000-0000-0000102C0000}"/>
    <cellStyle name="Comma 15 4 3" xfId="17773" xr:uid="{00000000-0005-0000-0000-0000112C0000}"/>
    <cellStyle name="Comma 15 4 3 2" xfId="22237" xr:uid="{00000000-0005-0000-0000-0000122C0000}"/>
    <cellStyle name="Comma 15 4 4" xfId="18526" xr:uid="{00000000-0005-0000-0000-0000132C0000}"/>
    <cellStyle name="Comma 15 5" xfId="17199" xr:uid="{00000000-0005-0000-0000-0000142C0000}"/>
    <cellStyle name="Comma 15 5 2" xfId="17961" xr:uid="{00000000-0005-0000-0000-0000152C0000}"/>
    <cellStyle name="Comma 15 5 3" xfId="18758" xr:uid="{00000000-0005-0000-0000-0000162C0000}"/>
    <cellStyle name="Comma 15 6" xfId="17586" xr:uid="{00000000-0005-0000-0000-0000172C0000}"/>
    <cellStyle name="Comma 15 6 2" xfId="21060" xr:uid="{00000000-0005-0000-0000-0000182C0000}"/>
    <cellStyle name="Comma 15 7" xfId="18337" xr:uid="{00000000-0005-0000-0000-0000192C0000}"/>
    <cellStyle name="Comma 16" xfId="424" xr:uid="{00000000-0005-0000-0000-00001A2C0000}"/>
    <cellStyle name="Comma 16 2" xfId="7084" xr:uid="{00000000-0005-0000-0000-00001B2C0000}"/>
    <cellStyle name="Comma 16 2 2" xfId="16175" xr:uid="{00000000-0005-0000-0000-00001C2C0000}"/>
    <cellStyle name="Comma 16 2 2 2" xfId="17431" xr:uid="{00000000-0005-0000-0000-00001D2C0000}"/>
    <cellStyle name="Comma 16 2 2 2 2" xfId="18182" xr:uid="{00000000-0005-0000-0000-00001E2C0000}"/>
    <cellStyle name="Comma 16 2 2 2 3" xfId="19993" xr:uid="{00000000-0005-0000-0000-00001F2C0000}"/>
    <cellStyle name="Comma 16 2 2 3" xfId="17807" xr:uid="{00000000-0005-0000-0000-0000202C0000}"/>
    <cellStyle name="Comma 16 2 2 3 2" xfId="22297" xr:uid="{00000000-0005-0000-0000-0000212C0000}"/>
    <cellStyle name="Comma 16 2 2 4" xfId="18560" xr:uid="{00000000-0005-0000-0000-0000222C0000}"/>
    <cellStyle name="Comma 16 2 3" xfId="17236" xr:uid="{00000000-0005-0000-0000-0000232C0000}"/>
    <cellStyle name="Comma 16 2 3 2" xfId="17995" xr:uid="{00000000-0005-0000-0000-0000242C0000}"/>
    <cellStyle name="Comma 16 2 3 3" xfId="18812" xr:uid="{00000000-0005-0000-0000-0000252C0000}"/>
    <cellStyle name="Comma 16 2 4" xfId="17620" xr:uid="{00000000-0005-0000-0000-0000262C0000}"/>
    <cellStyle name="Comma 16 2 4 2" xfId="21116" xr:uid="{00000000-0005-0000-0000-0000272C0000}"/>
    <cellStyle name="Comma 16 2 5" xfId="18372" xr:uid="{00000000-0005-0000-0000-0000282C0000}"/>
    <cellStyle name="Comma 16 3" xfId="15512" xr:uid="{00000000-0005-0000-0000-0000292C0000}"/>
    <cellStyle name="Comma 16 3 2" xfId="16705" xr:uid="{00000000-0005-0000-0000-00002A2C0000}"/>
    <cellStyle name="Comma 16 3 2 2" xfId="17527" xr:uid="{00000000-0005-0000-0000-00002B2C0000}"/>
    <cellStyle name="Comma 16 3 2 2 2" xfId="18278" xr:uid="{00000000-0005-0000-0000-00002C2C0000}"/>
    <cellStyle name="Comma 16 3 2 2 3" xfId="20523" xr:uid="{00000000-0005-0000-0000-00002D2C0000}"/>
    <cellStyle name="Comma 16 3 2 3" xfId="17903" xr:uid="{00000000-0005-0000-0000-00002E2C0000}"/>
    <cellStyle name="Comma 16 3 2 3 2" xfId="22827" xr:uid="{00000000-0005-0000-0000-00002F2C0000}"/>
    <cellStyle name="Comma 16 3 2 4" xfId="18656" xr:uid="{00000000-0005-0000-0000-0000302C0000}"/>
    <cellStyle name="Comma 16 3 3" xfId="17340" xr:uid="{00000000-0005-0000-0000-0000312C0000}"/>
    <cellStyle name="Comma 16 3 3 2" xfId="18091" xr:uid="{00000000-0005-0000-0000-0000322C0000}"/>
    <cellStyle name="Comma 16 3 3 3" xfId="19334" xr:uid="{00000000-0005-0000-0000-0000332C0000}"/>
    <cellStyle name="Comma 16 3 4" xfId="17716" xr:uid="{00000000-0005-0000-0000-0000342C0000}"/>
    <cellStyle name="Comma 16 3 4 2" xfId="21640" xr:uid="{00000000-0005-0000-0000-0000352C0000}"/>
    <cellStyle name="Comma 16 3 5" xfId="18469" xr:uid="{00000000-0005-0000-0000-0000362C0000}"/>
    <cellStyle name="Comma 16 4" xfId="16113" xr:uid="{00000000-0005-0000-0000-0000372C0000}"/>
    <cellStyle name="Comma 16 4 2" xfId="17396" xr:uid="{00000000-0005-0000-0000-0000382C0000}"/>
    <cellStyle name="Comma 16 4 2 2" xfId="18147" xr:uid="{00000000-0005-0000-0000-0000392C0000}"/>
    <cellStyle name="Comma 16 4 2 3" xfId="19931" xr:uid="{00000000-0005-0000-0000-00003A2C0000}"/>
    <cellStyle name="Comma 16 4 3" xfId="17772" xr:uid="{00000000-0005-0000-0000-00003B2C0000}"/>
    <cellStyle name="Comma 16 4 3 2" xfId="22235" xr:uid="{00000000-0005-0000-0000-00003C2C0000}"/>
    <cellStyle name="Comma 16 4 4" xfId="18525" xr:uid="{00000000-0005-0000-0000-00003D2C0000}"/>
    <cellStyle name="Comma 16 5" xfId="17198" xr:uid="{00000000-0005-0000-0000-00003E2C0000}"/>
    <cellStyle name="Comma 16 5 2" xfId="17960" xr:uid="{00000000-0005-0000-0000-00003F2C0000}"/>
    <cellStyle name="Comma 16 5 3" xfId="18756" xr:uid="{00000000-0005-0000-0000-0000402C0000}"/>
    <cellStyle name="Comma 16 6" xfId="17585" xr:uid="{00000000-0005-0000-0000-0000412C0000}"/>
    <cellStyle name="Comma 16 6 2" xfId="21058" xr:uid="{00000000-0005-0000-0000-0000422C0000}"/>
    <cellStyle name="Comma 16 7" xfId="18336" xr:uid="{00000000-0005-0000-0000-0000432C0000}"/>
    <cellStyle name="Comma 17" xfId="430" xr:uid="{00000000-0005-0000-0000-0000442C0000}"/>
    <cellStyle name="Comma 17 2" xfId="7085" xr:uid="{00000000-0005-0000-0000-0000452C0000}"/>
    <cellStyle name="Comma 17 2 2" xfId="16176" xr:uid="{00000000-0005-0000-0000-0000462C0000}"/>
    <cellStyle name="Comma 17 2 2 2" xfId="17432" xr:uid="{00000000-0005-0000-0000-0000472C0000}"/>
    <cellStyle name="Comma 17 2 2 2 2" xfId="18183" xr:uid="{00000000-0005-0000-0000-0000482C0000}"/>
    <cellStyle name="Comma 17 2 2 2 3" xfId="19994" xr:uid="{00000000-0005-0000-0000-0000492C0000}"/>
    <cellStyle name="Comma 17 2 2 3" xfId="17808" xr:uid="{00000000-0005-0000-0000-00004A2C0000}"/>
    <cellStyle name="Comma 17 2 2 3 2" xfId="22298" xr:uid="{00000000-0005-0000-0000-00004B2C0000}"/>
    <cellStyle name="Comma 17 2 2 4" xfId="18561" xr:uid="{00000000-0005-0000-0000-00004C2C0000}"/>
    <cellStyle name="Comma 17 2 3" xfId="17237" xr:uid="{00000000-0005-0000-0000-00004D2C0000}"/>
    <cellStyle name="Comma 17 2 3 2" xfId="17996" xr:uid="{00000000-0005-0000-0000-00004E2C0000}"/>
    <cellStyle name="Comma 17 2 3 3" xfId="18813" xr:uid="{00000000-0005-0000-0000-00004F2C0000}"/>
    <cellStyle name="Comma 17 2 4" xfId="17621" xr:uid="{00000000-0005-0000-0000-0000502C0000}"/>
    <cellStyle name="Comma 17 2 4 2" xfId="21117" xr:uid="{00000000-0005-0000-0000-0000512C0000}"/>
    <cellStyle name="Comma 17 2 5" xfId="18373" xr:uid="{00000000-0005-0000-0000-0000522C0000}"/>
    <cellStyle name="Comma 17 3" xfId="15518" xr:uid="{00000000-0005-0000-0000-0000532C0000}"/>
    <cellStyle name="Comma 17 3 2" xfId="16711" xr:uid="{00000000-0005-0000-0000-0000542C0000}"/>
    <cellStyle name="Comma 17 3 2 2" xfId="17529" xr:uid="{00000000-0005-0000-0000-0000552C0000}"/>
    <cellStyle name="Comma 17 3 2 2 2" xfId="18280" xr:uid="{00000000-0005-0000-0000-0000562C0000}"/>
    <cellStyle name="Comma 17 3 2 2 3" xfId="20529" xr:uid="{00000000-0005-0000-0000-0000572C0000}"/>
    <cellStyle name="Comma 17 3 2 3" xfId="17905" xr:uid="{00000000-0005-0000-0000-0000582C0000}"/>
    <cellStyle name="Comma 17 3 2 3 2" xfId="22833" xr:uid="{00000000-0005-0000-0000-0000592C0000}"/>
    <cellStyle name="Comma 17 3 2 4" xfId="18658" xr:uid="{00000000-0005-0000-0000-00005A2C0000}"/>
    <cellStyle name="Comma 17 3 3" xfId="17342" xr:uid="{00000000-0005-0000-0000-00005B2C0000}"/>
    <cellStyle name="Comma 17 3 3 2" xfId="18093" xr:uid="{00000000-0005-0000-0000-00005C2C0000}"/>
    <cellStyle name="Comma 17 3 3 3" xfId="19340" xr:uid="{00000000-0005-0000-0000-00005D2C0000}"/>
    <cellStyle name="Comma 17 3 4" xfId="17718" xr:uid="{00000000-0005-0000-0000-00005E2C0000}"/>
    <cellStyle name="Comma 17 3 4 2" xfId="21646" xr:uid="{00000000-0005-0000-0000-00005F2C0000}"/>
    <cellStyle name="Comma 17 3 5" xfId="18471" xr:uid="{00000000-0005-0000-0000-0000602C0000}"/>
    <cellStyle name="Comma 17 4" xfId="16119" xr:uid="{00000000-0005-0000-0000-0000612C0000}"/>
    <cellStyle name="Comma 17 4 2" xfId="17398" xr:uid="{00000000-0005-0000-0000-0000622C0000}"/>
    <cellStyle name="Comma 17 4 2 2" xfId="18149" xr:uid="{00000000-0005-0000-0000-0000632C0000}"/>
    <cellStyle name="Comma 17 4 2 3" xfId="19937" xr:uid="{00000000-0005-0000-0000-0000642C0000}"/>
    <cellStyle name="Comma 17 4 3" xfId="17774" xr:uid="{00000000-0005-0000-0000-0000652C0000}"/>
    <cellStyle name="Comma 17 4 3 2" xfId="22241" xr:uid="{00000000-0005-0000-0000-0000662C0000}"/>
    <cellStyle name="Comma 17 4 4" xfId="18527" xr:uid="{00000000-0005-0000-0000-0000672C0000}"/>
    <cellStyle name="Comma 17 5" xfId="17200" xr:uid="{00000000-0005-0000-0000-0000682C0000}"/>
    <cellStyle name="Comma 17 5 2" xfId="17962" xr:uid="{00000000-0005-0000-0000-0000692C0000}"/>
    <cellStyle name="Comma 17 5 3" xfId="18762" xr:uid="{00000000-0005-0000-0000-00006A2C0000}"/>
    <cellStyle name="Comma 17 6" xfId="17587" xr:uid="{00000000-0005-0000-0000-00006B2C0000}"/>
    <cellStyle name="Comma 17 6 2" xfId="21064" xr:uid="{00000000-0005-0000-0000-00006C2C0000}"/>
    <cellStyle name="Comma 17 7" xfId="18338" xr:uid="{00000000-0005-0000-0000-00006D2C0000}"/>
    <cellStyle name="Comma 18" xfId="433" xr:uid="{00000000-0005-0000-0000-00006E2C0000}"/>
    <cellStyle name="Comma 18 2" xfId="7086" xr:uid="{00000000-0005-0000-0000-00006F2C0000}"/>
    <cellStyle name="Comma 18 2 2" xfId="16177" xr:uid="{00000000-0005-0000-0000-0000702C0000}"/>
    <cellStyle name="Comma 18 2 2 2" xfId="17433" xr:uid="{00000000-0005-0000-0000-0000712C0000}"/>
    <cellStyle name="Comma 18 2 2 2 2" xfId="18184" xr:uid="{00000000-0005-0000-0000-0000722C0000}"/>
    <cellStyle name="Comma 18 2 2 2 3" xfId="19995" xr:uid="{00000000-0005-0000-0000-0000732C0000}"/>
    <cellStyle name="Comma 18 2 2 3" xfId="17809" xr:uid="{00000000-0005-0000-0000-0000742C0000}"/>
    <cellStyle name="Comma 18 2 2 3 2" xfId="22299" xr:uid="{00000000-0005-0000-0000-0000752C0000}"/>
    <cellStyle name="Comma 18 2 2 4" xfId="18562" xr:uid="{00000000-0005-0000-0000-0000762C0000}"/>
    <cellStyle name="Comma 18 2 3" xfId="17238" xr:uid="{00000000-0005-0000-0000-0000772C0000}"/>
    <cellStyle name="Comma 18 2 3 2" xfId="17997" xr:uid="{00000000-0005-0000-0000-0000782C0000}"/>
    <cellStyle name="Comma 18 2 3 3" xfId="18814" xr:uid="{00000000-0005-0000-0000-0000792C0000}"/>
    <cellStyle name="Comma 18 2 4" xfId="17622" xr:uid="{00000000-0005-0000-0000-00007A2C0000}"/>
    <cellStyle name="Comma 18 2 4 2" xfId="21118" xr:uid="{00000000-0005-0000-0000-00007B2C0000}"/>
    <cellStyle name="Comma 18 2 5" xfId="18374" xr:uid="{00000000-0005-0000-0000-00007C2C0000}"/>
    <cellStyle name="Comma 18 3" xfId="15521" xr:uid="{00000000-0005-0000-0000-00007D2C0000}"/>
    <cellStyle name="Comma 18 3 2" xfId="16714" xr:uid="{00000000-0005-0000-0000-00007E2C0000}"/>
    <cellStyle name="Comma 18 3 2 2" xfId="17530" xr:uid="{00000000-0005-0000-0000-00007F2C0000}"/>
    <cellStyle name="Comma 18 3 2 2 2" xfId="18281" xr:uid="{00000000-0005-0000-0000-0000802C0000}"/>
    <cellStyle name="Comma 18 3 2 2 3" xfId="20532" xr:uid="{00000000-0005-0000-0000-0000812C0000}"/>
    <cellStyle name="Comma 18 3 2 3" xfId="17906" xr:uid="{00000000-0005-0000-0000-0000822C0000}"/>
    <cellStyle name="Comma 18 3 2 3 2" xfId="22836" xr:uid="{00000000-0005-0000-0000-0000832C0000}"/>
    <cellStyle name="Comma 18 3 2 4" xfId="18659" xr:uid="{00000000-0005-0000-0000-0000842C0000}"/>
    <cellStyle name="Comma 18 3 3" xfId="17343" xr:uid="{00000000-0005-0000-0000-0000852C0000}"/>
    <cellStyle name="Comma 18 3 3 2" xfId="18094" xr:uid="{00000000-0005-0000-0000-0000862C0000}"/>
    <cellStyle name="Comma 18 3 3 3" xfId="19343" xr:uid="{00000000-0005-0000-0000-0000872C0000}"/>
    <cellStyle name="Comma 18 3 4" xfId="17719" xr:uid="{00000000-0005-0000-0000-0000882C0000}"/>
    <cellStyle name="Comma 18 3 4 2" xfId="21649" xr:uid="{00000000-0005-0000-0000-0000892C0000}"/>
    <cellStyle name="Comma 18 3 5" xfId="18472" xr:uid="{00000000-0005-0000-0000-00008A2C0000}"/>
    <cellStyle name="Comma 18 4" xfId="16122" xr:uid="{00000000-0005-0000-0000-00008B2C0000}"/>
    <cellStyle name="Comma 18 4 2" xfId="17399" xr:uid="{00000000-0005-0000-0000-00008C2C0000}"/>
    <cellStyle name="Comma 18 4 2 2" xfId="18150" xr:uid="{00000000-0005-0000-0000-00008D2C0000}"/>
    <cellStyle name="Comma 18 4 2 3" xfId="19940" xr:uid="{00000000-0005-0000-0000-00008E2C0000}"/>
    <cellStyle name="Comma 18 4 3" xfId="17775" xr:uid="{00000000-0005-0000-0000-00008F2C0000}"/>
    <cellStyle name="Comma 18 4 3 2" xfId="22244" xr:uid="{00000000-0005-0000-0000-0000902C0000}"/>
    <cellStyle name="Comma 18 4 4" xfId="18528" xr:uid="{00000000-0005-0000-0000-0000912C0000}"/>
    <cellStyle name="Comma 18 5" xfId="17201" xr:uid="{00000000-0005-0000-0000-0000922C0000}"/>
    <cellStyle name="Comma 18 5 2" xfId="17963" xr:uid="{00000000-0005-0000-0000-0000932C0000}"/>
    <cellStyle name="Comma 18 5 3" xfId="18765" xr:uid="{00000000-0005-0000-0000-0000942C0000}"/>
    <cellStyle name="Comma 18 6" xfId="17588" xr:uid="{00000000-0005-0000-0000-0000952C0000}"/>
    <cellStyle name="Comma 18 6 2" xfId="21067" xr:uid="{00000000-0005-0000-0000-0000962C0000}"/>
    <cellStyle name="Comma 18 7" xfId="18339" xr:uid="{00000000-0005-0000-0000-0000972C0000}"/>
    <cellStyle name="Comma 19" xfId="436" xr:uid="{00000000-0005-0000-0000-0000982C0000}"/>
    <cellStyle name="Comma 19 2" xfId="7088" xr:uid="{00000000-0005-0000-0000-0000992C0000}"/>
    <cellStyle name="Comma 19 2 2" xfId="16179" xr:uid="{00000000-0005-0000-0000-00009A2C0000}"/>
    <cellStyle name="Comma 19 2 2 2" xfId="17435" xr:uid="{00000000-0005-0000-0000-00009B2C0000}"/>
    <cellStyle name="Comma 19 2 2 2 2" xfId="18186" xr:uid="{00000000-0005-0000-0000-00009C2C0000}"/>
    <cellStyle name="Comma 19 2 2 2 3" xfId="19997" xr:uid="{00000000-0005-0000-0000-00009D2C0000}"/>
    <cellStyle name="Comma 19 2 2 3" xfId="17811" xr:uid="{00000000-0005-0000-0000-00009E2C0000}"/>
    <cellStyle name="Comma 19 2 2 3 2" xfId="22301" xr:uid="{00000000-0005-0000-0000-00009F2C0000}"/>
    <cellStyle name="Comma 19 2 2 4" xfId="18564" xr:uid="{00000000-0005-0000-0000-0000A02C0000}"/>
    <cellStyle name="Comma 19 2 3" xfId="17240" xr:uid="{00000000-0005-0000-0000-0000A12C0000}"/>
    <cellStyle name="Comma 19 2 3 2" xfId="17999" xr:uid="{00000000-0005-0000-0000-0000A22C0000}"/>
    <cellStyle name="Comma 19 2 3 3" xfId="18816" xr:uid="{00000000-0005-0000-0000-0000A32C0000}"/>
    <cellStyle name="Comma 19 2 4" xfId="17624" xr:uid="{00000000-0005-0000-0000-0000A42C0000}"/>
    <cellStyle name="Comma 19 2 4 2" xfId="21120" xr:uid="{00000000-0005-0000-0000-0000A52C0000}"/>
    <cellStyle name="Comma 19 2 5" xfId="18376" xr:uid="{00000000-0005-0000-0000-0000A62C0000}"/>
    <cellStyle name="Comma 19 3" xfId="7087" xr:uid="{00000000-0005-0000-0000-0000A72C0000}"/>
    <cellStyle name="Comma 19 3 2" xfId="16178" xr:uid="{00000000-0005-0000-0000-0000A82C0000}"/>
    <cellStyle name="Comma 19 3 2 2" xfId="17434" xr:uid="{00000000-0005-0000-0000-0000A92C0000}"/>
    <cellStyle name="Comma 19 3 2 2 2" xfId="18185" xr:uid="{00000000-0005-0000-0000-0000AA2C0000}"/>
    <cellStyle name="Comma 19 3 2 2 3" xfId="19996" xr:uid="{00000000-0005-0000-0000-0000AB2C0000}"/>
    <cellStyle name="Comma 19 3 2 3" xfId="17810" xr:uid="{00000000-0005-0000-0000-0000AC2C0000}"/>
    <cellStyle name="Comma 19 3 2 3 2" xfId="22300" xr:uid="{00000000-0005-0000-0000-0000AD2C0000}"/>
    <cellStyle name="Comma 19 3 2 4" xfId="18563" xr:uid="{00000000-0005-0000-0000-0000AE2C0000}"/>
    <cellStyle name="Comma 19 3 3" xfId="17239" xr:uid="{00000000-0005-0000-0000-0000AF2C0000}"/>
    <cellStyle name="Comma 19 3 3 2" xfId="17998" xr:uid="{00000000-0005-0000-0000-0000B02C0000}"/>
    <cellStyle name="Comma 19 3 3 3" xfId="18815" xr:uid="{00000000-0005-0000-0000-0000B12C0000}"/>
    <cellStyle name="Comma 19 3 4" xfId="17623" xr:uid="{00000000-0005-0000-0000-0000B22C0000}"/>
    <cellStyle name="Comma 19 3 4 2" xfId="21119" xr:uid="{00000000-0005-0000-0000-0000B32C0000}"/>
    <cellStyle name="Comma 19 3 5" xfId="18375" xr:uid="{00000000-0005-0000-0000-0000B42C0000}"/>
    <cellStyle name="Comma 19 4" xfId="15524" xr:uid="{00000000-0005-0000-0000-0000B52C0000}"/>
    <cellStyle name="Comma 19 4 2" xfId="16717" xr:uid="{00000000-0005-0000-0000-0000B62C0000}"/>
    <cellStyle name="Comma 19 4 2 2" xfId="17531" xr:uid="{00000000-0005-0000-0000-0000B72C0000}"/>
    <cellStyle name="Comma 19 4 2 2 2" xfId="18282" xr:uid="{00000000-0005-0000-0000-0000B82C0000}"/>
    <cellStyle name="Comma 19 4 2 2 3" xfId="20535" xr:uid="{00000000-0005-0000-0000-0000B92C0000}"/>
    <cellStyle name="Comma 19 4 2 3" xfId="17907" xr:uid="{00000000-0005-0000-0000-0000BA2C0000}"/>
    <cellStyle name="Comma 19 4 2 3 2" xfId="22839" xr:uid="{00000000-0005-0000-0000-0000BB2C0000}"/>
    <cellStyle name="Comma 19 4 2 4" xfId="18660" xr:uid="{00000000-0005-0000-0000-0000BC2C0000}"/>
    <cellStyle name="Comma 19 4 3" xfId="17344" xr:uid="{00000000-0005-0000-0000-0000BD2C0000}"/>
    <cellStyle name="Comma 19 4 3 2" xfId="18095" xr:uid="{00000000-0005-0000-0000-0000BE2C0000}"/>
    <cellStyle name="Comma 19 4 3 3" xfId="19346" xr:uid="{00000000-0005-0000-0000-0000BF2C0000}"/>
    <cellStyle name="Comma 19 4 4" xfId="17720" xr:uid="{00000000-0005-0000-0000-0000C02C0000}"/>
    <cellStyle name="Comma 19 4 4 2" xfId="21652" xr:uid="{00000000-0005-0000-0000-0000C12C0000}"/>
    <cellStyle name="Comma 19 4 5" xfId="18473" xr:uid="{00000000-0005-0000-0000-0000C22C0000}"/>
    <cellStyle name="Comma 19 5" xfId="16125" xr:uid="{00000000-0005-0000-0000-0000C32C0000}"/>
    <cellStyle name="Comma 19 5 2" xfId="17400" xr:uid="{00000000-0005-0000-0000-0000C42C0000}"/>
    <cellStyle name="Comma 19 5 2 2" xfId="18151" xr:uid="{00000000-0005-0000-0000-0000C52C0000}"/>
    <cellStyle name="Comma 19 5 2 3" xfId="19943" xr:uid="{00000000-0005-0000-0000-0000C62C0000}"/>
    <cellStyle name="Comma 19 5 3" xfId="17776" xr:uid="{00000000-0005-0000-0000-0000C72C0000}"/>
    <cellStyle name="Comma 19 5 3 2" xfId="22247" xr:uid="{00000000-0005-0000-0000-0000C82C0000}"/>
    <cellStyle name="Comma 19 5 4" xfId="18529" xr:uid="{00000000-0005-0000-0000-0000C92C0000}"/>
    <cellStyle name="Comma 19 6" xfId="17202" xr:uid="{00000000-0005-0000-0000-0000CA2C0000}"/>
    <cellStyle name="Comma 19 6 2" xfId="17964" xr:uid="{00000000-0005-0000-0000-0000CB2C0000}"/>
    <cellStyle name="Comma 19 6 3" xfId="18768" xr:uid="{00000000-0005-0000-0000-0000CC2C0000}"/>
    <cellStyle name="Comma 19 7" xfId="17589" xr:uid="{00000000-0005-0000-0000-0000CD2C0000}"/>
    <cellStyle name="Comma 19 7 2" xfId="21070" xr:uid="{00000000-0005-0000-0000-0000CE2C0000}"/>
    <cellStyle name="Comma 19 8" xfId="18340" xr:uid="{00000000-0005-0000-0000-0000CF2C0000}"/>
    <cellStyle name="Comma 2" xfId="133" xr:uid="{00000000-0005-0000-0000-0000D02C0000}"/>
    <cellStyle name="Comma 2 10" xfId="17567" xr:uid="{00000000-0005-0000-0000-0000D12C0000}"/>
    <cellStyle name="Comma 2 10 2" xfId="21007" xr:uid="{00000000-0005-0000-0000-0000D22C0000}"/>
    <cellStyle name="Comma 2 11" xfId="18318" xr:uid="{00000000-0005-0000-0000-0000D32C0000}"/>
    <cellStyle name="Comma 2 2" xfId="134" xr:uid="{00000000-0005-0000-0000-0000D42C0000}"/>
    <cellStyle name="Comma 2 2 10" xfId="17179" xr:uid="{00000000-0005-0000-0000-0000D52C0000}"/>
    <cellStyle name="Comma 2 2 10 2" xfId="17943" xr:uid="{00000000-0005-0000-0000-0000D62C0000}"/>
    <cellStyle name="Comma 2 2 10 3" xfId="18706" xr:uid="{00000000-0005-0000-0000-0000D72C0000}"/>
    <cellStyle name="Comma 2 2 11" xfId="17568" xr:uid="{00000000-0005-0000-0000-0000D82C0000}"/>
    <cellStyle name="Comma 2 2 11 2" xfId="21008" xr:uid="{00000000-0005-0000-0000-0000D92C0000}"/>
    <cellStyle name="Comma 2 2 12" xfId="18319" xr:uid="{00000000-0005-0000-0000-0000DA2C0000}"/>
    <cellStyle name="Comma 2 2 2" xfId="334" xr:uid="{00000000-0005-0000-0000-0000DB2C0000}"/>
    <cellStyle name="Comma 2 2 2 2" xfId="7091" xr:uid="{00000000-0005-0000-0000-0000DC2C0000}"/>
    <cellStyle name="Comma 2 2 2 2 2" xfId="16182" xr:uid="{00000000-0005-0000-0000-0000DD2C0000}"/>
    <cellStyle name="Comma 2 2 2 2 2 2" xfId="17438" xr:uid="{00000000-0005-0000-0000-0000DE2C0000}"/>
    <cellStyle name="Comma 2 2 2 2 2 2 2" xfId="18189" xr:uid="{00000000-0005-0000-0000-0000DF2C0000}"/>
    <cellStyle name="Comma 2 2 2 2 2 2 3" xfId="20000" xr:uid="{00000000-0005-0000-0000-0000E02C0000}"/>
    <cellStyle name="Comma 2 2 2 2 2 3" xfId="17814" xr:uid="{00000000-0005-0000-0000-0000E12C0000}"/>
    <cellStyle name="Comma 2 2 2 2 2 3 2" xfId="22304" xr:uid="{00000000-0005-0000-0000-0000E22C0000}"/>
    <cellStyle name="Comma 2 2 2 2 2 4" xfId="18567" xr:uid="{00000000-0005-0000-0000-0000E32C0000}"/>
    <cellStyle name="Comma 2 2 2 2 3" xfId="17243" xr:uid="{00000000-0005-0000-0000-0000E42C0000}"/>
    <cellStyle name="Comma 2 2 2 2 3 2" xfId="18002" xr:uid="{00000000-0005-0000-0000-0000E52C0000}"/>
    <cellStyle name="Comma 2 2 2 2 3 3" xfId="18819" xr:uid="{00000000-0005-0000-0000-0000E62C0000}"/>
    <cellStyle name="Comma 2 2 2 2 4" xfId="17627" xr:uid="{00000000-0005-0000-0000-0000E72C0000}"/>
    <cellStyle name="Comma 2 2 2 2 4 2" xfId="21123" xr:uid="{00000000-0005-0000-0000-0000E82C0000}"/>
    <cellStyle name="Comma 2 2 2 2 5" xfId="18379" xr:uid="{00000000-0005-0000-0000-0000E92C0000}"/>
    <cellStyle name="Comma 2 2 2 3" xfId="16072" xr:uid="{00000000-0005-0000-0000-0000EA2C0000}"/>
    <cellStyle name="Comma 2 2 2 3 2" xfId="17383" xr:uid="{00000000-0005-0000-0000-0000EB2C0000}"/>
    <cellStyle name="Comma 2 2 2 3 2 2" xfId="18134" xr:uid="{00000000-0005-0000-0000-0000EC2C0000}"/>
    <cellStyle name="Comma 2 2 2 3 2 3" xfId="19890" xr:uid="{00000000-0005-0000-0000-0000ED2C0000}"/>
    <cellStyle name="Comma 2 2 2 3 3" xfId="17759" xr:uid="{00000000-0005-0000-0000-0000EE2C0000}"/>
    <cellStyle name="Comma 2 2 2 3 3 2" xfId="22194" xr:uid="{00000000-0005-0000-0000-0000EF2C0000}"/>
    <cellStyle name="Comma 2 2 2 3 4" xfId="18512" xr:uid="{00000000-0005-0000-0000-0000F02C0000}"/>
    <cellStyle name="Comma 2 2 2 4" xfId="17185" xr:uid="{00000000-0005-0000-0000-0000F12C0000}"/>
    <cellStyle name="Comma 2 2 2 4 2" xfId="17947" xr:uid="{00000000-0005-0000-0000-0000F22C0000}"/>
    <cellStyle name="Comma 2 2 2 4 3" xfId="18715" xr:uid="{00000000-0005-0000-0000-0000F32C0000}"/>
    <cellStyle name="Comma 2 2 2 5" xfId="17572" xr:uid="{00000000-0005-0000-0000-0000F42C0000}"/>
    <cellStyle name="Comma 2 2 2 5 2" xfId="21017" xr:uid="{00000000-0005-0000-0000-0000F52C0000}"/>
    <cellStyle name="Comma 2 2 2 6" xfId="18323" xr:uid="{00000000-0005-0000-0000-0000F62C0000}"/>
    <cellStyle name="Comma 2 2 3" xfId="7092" xr:uid="{00000000-0005-0000-0000-0000F72C0000}"/>
    <cellStyle name="Comma 2 2 3 2" xfId="16183" xr:uid="{00000000-0005-0000-0000-0000F82C0000}"/>
    <cellStyle name="Comma 2 2 3 2 2" xfId="17439" xr:uid="{00000000-0005-0000-0000-0000F92C0000}"/>
    <cellStyle name="Comma 2 2 3 2 2 2" xfId="18190" xr:uid="{00000000-0005-0000-0000-0000FA2C0000}"/>
    <cellStyle name="Comma 2 2 3 2 2 3" xfId="20001" xr:uid="{00000000-0005-0000-0000-0000FB2C0000}"/>
    <cellStyle name="Comma 2 2 3 2 3" xfId="17815" xr:uid="{00000000-0005-0000-0000-0000FC2C0000}"/>
    <cellStyle name="Comma 2 2 3 2 3 2" xfId="22305" xr:uid="{00000000-0005-0000-0000-0000FD2C0000}"/>
    <cellStyle name="Comma 2 2 3 2 4" xfId="18568" xr:uid="{00000000-0005-0000-0000-0000FE2C0000}"/>
    <cellStyle name="Comma 2 2 3 3" xfId="17244" xr:uid="{00000000-0005-0000-0000-0000FF2C0000}"/>
    <cellStyle name="Comma 2 2 3 3 2" xfId="18003" xr:uid="{00000000-0005-0000-0000-0000002D0000}"/>
    <cellStyle name="Comma 2 2 3 3 3" xfId="18820" xr:uid="{00000000-0005-0000-0000-0000012D0000}"/>
    <cellStyle name="Comma 2 2 3 4" xfId="17628" xr:uid="{00000000-0005-0000-0000-0000022D0000}"/>
    <cellStyle name="Comma 2 2 3 4 2" xfId="21124" xr:uid="{00000000-0005-0000-0000-0000032D0000}"/>
    <cellStyle name="Comma 2 2 3 5" xfId="18380" xr:uid="{00000000-0005-0000-0000-0000042D0000}"/>
    <cellStyle name="Comma 2 2 4" xfId="7093" xr:uid="{00000000-0005-0000-0000-0000052D0000}"/>
    <cellStyle name="Comma 2 2 4 2" xfId="15541" xr:uid="{00000000-0005-0000-0000-0000062D0000}"/>
    <cellStyle name="Comma 2 2 4 2 2" xfId="16734" xr:uid="{00000000-0005-0000-0000-0000072D0000}"/>
    <cellStyle name="Comma 2 2 4 2 2 2" xfId="17535" xr:uid="{00000000-0005-0000-0000-0000082D0000}"/>
    <cellStyle name="Comma 2 2 4 2 2 2 2" xfId="18286" xr:uid="{00000000-0005-0000-0000-0000092D0000}"/>
    <cellStyle name="Comma 2 2 4 2 2 2 3" xfId="20552" xr:uid="{00000000-0005-0000-0000-00000A2D0000}"/>
    <cellStyle name="Comma 2 2 4 2 2 3" xfId="17911" xr:uid="{00000000-0005-0000-0000-00000B2D0000}"/>
    <cellStyle name="Comma 2 2 4 2 2 3 2" xfId="22856" xr:uid="{00000000-0005-0000-0000-00000C2D0000}"/>
    <cellStyle name="Comma 2 2 4 2 2 4" xfId="18664" xr:uid="{00000000-0005-0000-0000-00000D2D0000}"/>
    <cellStyle name="Comma 2 2 4 2 3" xfId="17348" xr:uid="{00000000-0005-0000-0000-00000E2D0000}"/>
    <cellStyle name="Comma 2 2 4 2 3 2" xfId="18099" xr:uid="{00000000-0005-0000-0000-00000F2D0000}"/>
    <cellStyle name="Comma 2 2 4 2 3 3" xfId="19363" xr:uid="{00000000-0005-0000-0000-0000102D0000}"/>
    <cellStyle name="Comma 2 2 4 2 4" xfId="17724" xr:uid="{00000000-0005-0000-0000-0000112D0000}"/>
    <cellStyle name="Comma 2 2 4 2 4 2" xfId="21669" xr:uid="{00000000-0005-0000-0000-0000122D0000}"/>
    <cellStyle name="Comma 2 2 4 2 5" xfId="18477" xr:uid="{00000000-0005-0000-0000-0000132D0000}"/>
    <cellStyle name="Comma 2 2 4 3" xfId="16184" xr:uid="{00000000-0005-0000-0000-0000142D0000}"/>
    <cellStyle name="Comma 2 2 4 3 2" xfId="17440" xr:uid="{00000000-0005-0000-0000-0000152D0000}"/>
    <cellStyle name="Comma 2 2 4 3 2 2" xfId="18191" xr:uid="{00000000-0005-0000-0000-0000162D0000}"/>
    <cellStyle name="Comma 2 2 4 3 2 3" xfId="20002" xr:uid="{00000000-0005-0000-0000-0000172D0000}"/>
    <cellStyle name="Comma 2 2 4 3 3" xfId="17816" xr:uid="{00000000-0005-0000-0000-0000182D0000}"/>
    <cellStyle name="Comma 2 2 4 3 3 2" xfId="22306" xr:uid="{00000000-0005-0000-0000-0000192D0000}"/>
    <cellStyle name="Comma 2 2 4 3 4" xfId="18569" xr:uid="{00000000-0005-0000-0000-00001A2D0000}"/>
    <cellStyle name="Comma 2 2 4 4" xfId="17245" xr:uid="{00000000-0005-0000-0000-00001B2D0000}"/>
    <cellStyle name="Comma 2 2 4 4 2" xfId="18004" xr:uid="{00000000-0005-0000-0000-00001C2D0000}"/>
    <cellStyle name="Comma 2 2 4 4 3" xfId="18821" xr:uid="{00000000-0005-0000-0000-00001D2D0000}"/>
    <cellStyle name="Comma 2 2 4 5" xfId="17629" xr:uid="{00000000-0005-0000-0000-00001E2D0000}"/>
    <cellStyle name="Comma 2 2 4 5 2" xfId="21125" xr:uid="{00000000-0005-0000-0000-00001F2D0000}"/>
    <cellStyle name="Comma 2 2 4 6" xfId="18381" xr:uid="{00000000-0005-0000-0000-0000202D0000}"/>
    <cellStyle name="Comma 2 2 5" xfId="7094" xr:uid="{00000000-0005-0000-0000-0000212D0000}"/>
    <cellStyle name="Comma 2 2 5 2" xfId="16185" xr:uid="{00000000-0005-0000-0000-0000222D0000}"/>
    <cellStyle name="Comma 2 2 5 2 2" xfId="17441" xr:uid="{00000000-0005-0000-0000-0000232D0000}"/>
    <cellStyle name="Comma 2 2 5 2 2 2" xfId="18192" xr:uid="{00000000-0005-0000-0000-0000242D0000}"/>
    <cellStyle name="Comma 2 2 5 2 2 3" xfId="20003" xr:uid="{00000000-0005-0000-0000-0000252D0000}"/>
    <cellStyle name="Comma 2 2 5 2 3" xfId="17817" xr:uid="{00000000-0005-0000-0000-0000262D0000}"/>
    <cellStyle name="Comma 2 2 5 2 3 2" xfId="22307" xr:uid="{00000000-0005-0000-0000-0000272D0000}"/>
    <cellStyle name="Comma 2 2 5 2 4" xfId="18570" xr:uid="{00000000-0005-0000-0000-0000282D0000}"/>
    <cellStyle name="Comma 2 2 5 3" xfId="17246" xr:uid="{00000000-0005-0000-0000-0000292D0000}"/>
    <cellStyle name="Comma 2 2 5 3 2" xfId="18005" xr:uid="{00000000-0005-0000-0000-00002A2D0000}"/>
    <cellStyle name="Comma 2 2 5 3 3" xfId="18822" xr:uid="{00000000-0005-0000-0000-00002B2D0000}"/>
    <cellStyle name="Comma 2 2 5 4" xfId="17630" xr:uid="{00000000-0005-0000-0000-00002C2D0000}"/>
    <cellStyle name="Comma 2 2 5 4 2" xfId="21126" xr:uid="{00000000-0005-0000-0000-00002D2D0000}"/>
    <cellStyle name="Comma 2 2 5 5" xfId="18382" xr:uid="{00000000-0005-0000-0000-00002E2D0000}"/>
    <cellStyle name="Comma 2 2 6" xfId="7095" xr:uid="{00000000-0005-0000-0000-00002F2D0000}"/>
    <cellStyle name="Comma 2 2 6 2" xfId="16186" xr:uid="{00000000-0005-0000-0000-0000302D0000}"/>
    <cellStyle name="Comma 2 2 6 2 2" xfId="17442" xr:uid="{00000000-0005-0000-0000-0000312D0000}"/>
    <cellStyle name="Comma 2 2 6 2 2 2" xfId="18193" xr:uid="{00000000-0005-0000-0000-0000322D0000}"/>
    <cellStyle name="Comma 2 2 6 2 2 3" xfId="20004" xr:uid="{00000000-0005-0000-0000-0000332D0000}"/>
    <cellStyle name="Comma 2 2 6 2 3" xfId="17818" xr:uid="{00000000-0005-0000-0000-0000342D0000}"/>
    <cellStyle name="Comma 2 2 6 2 3 2" xfId="22308" xr:uid="{00000000-0005-0000-0000-0000352D0000}"/>
    <cellStyle name="Comma 2 2 6 2 4" xfId="18571" xr:uid="{00000000-0005-0000-0000-0000362D0000}"/>
    <cellStyle name="Comma 2 2 6 3" xfId="17247" xr:uid="{00000000-0005-0000-0000-0000372D0000}"/>
    <cellStyle name="Comma 2 2 6 3 2" xfId="18006" xr:uid="{00000000-0005-0000-0000-0000382D0000}"/>
    <cellStyle name="Comma 2 2 6 3 3" xfId="18823" xr:uid="{00000000-0005-0000-0000-0000392D0000}"/>
    <cellStyle name="Comma 2 2 6 4" xfId="17631" xr:uid="{00000000-0005-0000-0000-00003A2D0000}"/>
    <cellStyle name="Comma 2 2 6 4 2" xfId="21127" xr:uid="{00000000-0005-0000-0000-00003B2D0000}"/>
    <cellStyle name="Comma 2 2 6 5" xfId="18383" xr:uid="{00000000-0005-0000-0000-00003C2D0000}"/>
    <cellStyle name="Comma 2 2 7" xfId="7090" xr:uid="{00000000-0005-0000-0000-00003D2D0000}"/>
    <cellStyle name="Comma 2 2 7 2" xfId="16181" xr:uid="{00000000-0005-0000-0000-00003E2D0000}"/>
    <cellStyle name="Comma 2 2 7 2 2" xfId="17437" xr:uid="{00000000-0005-0000-0000-00003F2D0000}"/>
    <cellStyle name="Comma 2 2 7 2 2 2" xfId="18188" xr:uid="{00000000-0005-0000-0000-0000402D0000}"/>
    <cellStyle name="Comma 2 2 7 2 2 3" xfId="19999" xr:uid="{00000000-0005-0000-0000-0000412D0000}"/>
    <cellStyle name="Comma 2 2 7 2 3" xfId="17813" xr:uid="{00000000-0005-0000-0000-0000422D0000}"/>
    <cellStyle name="Comma 2 2 7 2 3 2" xfId="22303" xr:uid="{00000000-0005-0000-0000-0000432D0000}"/>
    <cellStyle name="Comma 2 2 7 2 4" xfId="18566" xr:uid="{00000000-0005-0000-0000-0000442D0000}"/>
    <cellStyle name="Comma 2 2 7 3" xfId="17242" xr:uid="{00000000-0005-0000-0000-0000452D0000}"/>
    <cellStyle name="Comma 2 2 7 3 2" xfId="18001" xr:uid="{00000000-0005-0000-0000-0000462D0000}"/>
    <cellStyle name="Comma 2 2 7 3 3" xfId="18818" xr:uid="{00000000-0005-0000-0000-0000472D0000}"/>
    <cellStyle name="Comma 2 2 7 4" xfId="17626" xr:uid="{00000000-0005-0000-0000-0000482D0000}"/>
    <cellStyle name="Comma 2 2 7 4 2" xfId="21122" xr:uid="{00000000-0005-0000-0000-0000492D0000}"/>
    <cellStyle name="Comma 2 2 7 5" xfId="18378" xr:uid="{00000000-0005-0000-0000-00004A2D0000}"/>
    <cellStyle name="Comma 2 2 8" xfId="15401" xr:uid="{00000000-0005-0000-0000-00004B2D0000}"/>
    <cellStyle name="Comma 2 2 8 2" xfId="16620" xr:uid="{00000000-0005-0000-0000-00004C2D0000}"/>
    <cellStyle name="Comma 2 2 8 2 2" xfId="17507" xr:uid="{00000000-0005-0000-0000-00004D2D0000}"/>
    <cellStyle name="Comma 2 2 8 2 2 2" xfId="18258" xr:uid="{00000000-0005-0000-0000-00004E2D0000}"/>
    <cellStyle name="Comma 2 2 8 2 2 3" xfId="20438" xr:uid="{00000000-0005-0000-0000-00004F2D0000}"/>
    <cellStyle name="Comma 2 2 8 2 3" xfId="17883" xr:uid="{00000000-0005-0000-0000-0000502D0000}"/>
    <cellStyle name="Comma 2 2 8 2 3 2" xfId="22742" xr:uid="{00000000-0005-0000-0000-0000512D0000}"/>
    <cellStyle name="Comma 2 2 8 2 4" xfId="18636" xr:uid="{00000000-0005-0000-0000-0000522D0000}"/>
    <cellStyle name="Comma 2 2 8 3" xfId="17320" xr:uid="{00000000-0005-0000-0000-0000532D0000}"/>
    <cellStyle name="Comma 2 2 8 3 2" xfId="18071" xr:uid="{00000000-0005-0000-0000-0000542D0000}"/>
    <cellStyle name="Comma 2 2 8 3 3" xfId="19250" xr:uid="{00000000-0005-0000-0000-0000552D0000}"/>
    <cellStyle name="Comma 2 2 8 4" xfId="17696" xr:uid="{00000000-0005-0000-0000-0000562D0000}"/>
    <cellStyle name="Comma 2 2 8 4 2" xfId="21556" xr:uid="{00000000-0005-0000-0000-0000572D0000}"/>
    <cellStyle name="Comma 2 2 8 5" xfId="18449" xr:uid="{00000000-0005-0000-0000-0000582D0000}"/>
    <cellStyle name="Comma 2 2 9" xfId="16063" xr:uid="{00000000-0005-0000-0000-0000592D0000}"/>
    <cellStyle name="Comma 2 2 9 2" xfId="17379" xr:uid="{00000000-0005-0000-0000-00005A2D0000}"/>
    <cellStyle name="Comma 2 2 9 2 2" xfId="18130" xr:uid="{00000000-0005-0000-0000-00005B2D0000}"/>
    <cellStyle name="Comma 2 2 9 2 3" xfId="19881" xr:uid="{00000000-0005-0000-0000-00005C2D0000}"/>
    <cellStyle name="Comma 2 2 9 3" xfId="17755" xr:uid="{00000000-0005-0000-0000-00005D2D0000}"/>
    <cellStyle name="Comma 2 2 9 3 2" xfId="22185" xr:uid="{00000000-0005-0000-0000-00005E2D0000}"/>
    <cellStyle name="Comma 2 2 9 4" xfId="18508" xr:uid="{00000000-0005-0000-0000-00005F2D0000}"/>
    <cellStyle name="Comma 2 3" xfId="331" xr:uid="{00000000-0005-0000-0000-0000602D0000}"/>
    <cellStyle name="Comma 2 3 2" xfId="15398" xr:uid="{00000000-0005-0000-0000-0000612D0000}"/>
    <cellStyle name="Comma 2 3 2 2" xfId="16618" xr:uid="{00000000-0005-0000-0000-0000622D0000}"/>
    <cellStyle name="Comma 2 3 2 2 2" xfId="17506" xr:uid="{00000000-0005-0000-0000-0000632D0000}"/>
    <cellStyle name="Comma 2 3 2 2 2 2" xfId="18257" xr:uid="{00000000-0005-0000-0000-0000642D0000}"/>
    <cellStyle name="Comma 2 3 2 2 2 3" xfId="20436" xr:uid="{00000000-0005-0000-0000-0000652D0000}"/>
    <cellStyle name="Comma 2 3 2 2 3" xfId="17882" xr:uid="{00000000-0005-0000-0000-0000662D0000}"/>
    <cellStyle name="Comma 2 3 2 2 3 2" xfId="22740" xr:uid="{00000000-0005-0000-0000-0000672D0000}"/>
    <cellStyle name="Comma 2 3 2 2 4" xfId="18635" xr:uid="{00000000-0005-0000-0000-0000682D0000}"/>
    <cellStyle name="Comma 2 3 2 3" xfId="17319" xr:uid="{00000000-0005-0000-0000-0000692D0000}"/>
    <cellStyle name="Comma 2 3 2 3 2" xfId="18070" xr:uid="{00000000-0005-0000-0000-00006A2D0000}"/>
    <cellStyle name="Comma 2 3 2 3 3" xfId="19248" xr:uid="{00000000-0005-0000-0000-00006B2D0000}"/>
    <cellStyle name="Comma 2 3 2 4" xfId="17695" xr:uid="{00000000-0005-0000-0000-00006C2D0000}"/>
    <cellStyle name="Comma 2 3 2 4 2" xfId="21554" xr:uid="{00000000-0005-0000-0000-00006D2D0000}"/>
    <cellStyle name="Comma 2 3 2 5" xfId="18448" xr:uid="{00000000-0005-0000-0000-00006E2D0000}"/>
    <cellStyle name="Comma 2 3 3" xfId="7096" xr:uid="{00000000-0005-0000-0000-00006F2D0000}"/>
    <cellStyle name="Comma 2 3 3 2" xfId="16187" xr:uid="{00000000-0005-0000-0000-0000702D0000}"/>
    <cellStyle name="Comma 2 3 3 2 2" xfId="17443" xr:uid="{00000000-0005-0000-0000-0000712D0000}"/>
    <cellStyle name="Comma 2 3 3 2 2 2" xfId="18194" xr:uid="{00000000-0005-0000-0000-0000722D0000}"/>
    <cellStyle name="Comma 2 3 3 2 2 3" xfId="20005" xr:uid="{00000000-0005-0000-0000-0000732D0000}"/>
    <cellStyle name="Comma 2 3 3 2 3" xfId="17819" xr:uid="{00000000-0005-0000-0000-0000742D0000}"/>
    <cellStyle name="Comma 2 3 3 2 3 2" xfId="22309" xr:uid="{00000000-0005-0000-0000-0000752D0000}"/>
    <cellStyle name="Comma 2 3 3 2 4" xfId="18572" xr:uid="{00000000-0005-0000-0000-0000762D0000}"/>
    <cellStyle name="Comma 2 3 3 3" xfId="17248" xr:uid="{00000000-0005-0000-0000-0000772D0000}"/>
    <cellStyle name="Comma 2 3 3 3 2" xfId="18007" xr:uid="{00000000-0005-0000-0000-0000782D0000}"/>
    <cellStyle name="Comma 2 3 3 3 3" xfId="18824" xr:uid="{00000000-0005-0000-0000-0000792D0000}"/>
    <cellStyle name="Comma 2 3 3 4" xfId="17632" xr:uid="{00000000-0005-0000-0000-00007A2D0000}"/>
    <cellStyle name="Comma 2 3 3 4 2" xfId="21128" xr:uid="{00000000-0005-0000-0000-00007B2D0000}"/>
    <cellStyle name="Comma 2 3 3 5" xfId="18384" xr:uid="{00000000-0005-0000-0000-00007C2D0000}"/>
    <cellStyle name="Comma 2 3 4" xfId="16070" xr:uid="{00000000-0005-0000-0000-00007D2D0000}"/>
    <cellStyle name="Comma 2 3 4 2" xfId="17381" xr:uid="{00000000-0005-0000-0000-00007E2D0000}"/>
    <cellStyle name="Comma 2 3 4 2 2" xfId="18132" xr:uid="{00000000-0005-0000-0000-00007F2D0000}"/>
    <cellStyle name="Comma 2 3 4 2 3" xfId="19888" xr:uid="{00000000-0005-0000-0000-0000802D0000}"/>
    <cellStyle name="Comma 2 3 4 3" xfId="17757" xr:uid="{00000000-0005-0000-0000-0000812D0000}"/>
    <cellStyle name="Comma 2 3 4 3 2" xfId="22192" xr:uid="{00000000-0005-0000-0000-0000822D0000}"/>
    <cellStyle name="Comma 2 3 4 4" xfId="18510" xr:uid="{00000000-0005-0000-0000-0000832D0000}"/>
    <cellStyle name="Comma 2 3 5" xfId="17183" xr:uid="{00000000-0005-0000-0000-0000842D0000}"/>
    <cellStyle name="Comma 2 3 5 2" xfId="17945" xr:uid="{00000000-0005-0000-0000-0000852D0000}"/>
    <cellStyle name="Comma 2 3 5 3" xfId="18713" xr:uid="{00000000-0005-0000-0000-0000862D0000}"/>
    <cellStyle name="Comma 2 3 6" xfId="17570" xr:uid="{00000000-0005-0000-0000-0000872D0000}"/>
    <cellStyle name="Comma 2 3 6 2" xfId="21015" xr:uid="{00000000-0005-0000-0000-0000882D0000}"/>
    <cellStyle name="Comma 2 3 7" xfId="18321" xr:uid="{00000000-0005-0000-0000-0000892D0000}"/>
    <cellStyle name="Comma 2 4" xfId="7097" xr:uid="{00000000-0005-0000-0000-00008A2D0000}"/>
    <cellStyle name="Comma 2 4 2" xfId="15542" xr:uid="{00000000-0005-0000-0000-00008B2D0000}"/>
    <cellStyle name="Comma 2 4 2 2" xfId="16735" xr:uid="{00000000-0005-0000-0000-00008C2D0000}"/>
    <cellStyle name="Comma 2 4 2 2 2" xfId="17536" xr:uid="{00000000-0005-0000-0000-00008D2D0000}"/>
    <cellStyle name="Comma 2 4 2 2 2 2" xfId="18287" xr:uid="{00000000-0005-0000-0000-00008E2D0000}"/>
    <cellStyle name="Comma 2 4 2 2 2 3" xfId="20553" xr:uid="{00000000-0005-0000-0000-00008F2D0000}"/>
    <cellStyle name="Comma 2 4 2 2 3" xfId="17912" xr:uid="{00000000-0005-0000-0000-0000902D0000}"/>
    <cellStyle name="Comma 2 4 2 2 3 2" xfId="22857" xr:uid="{00000000-0005-0000-0000-0000912D0000}"/>
    <cellStyle name="Comma 2 4 2 2 4" xfId="18665" xr:uid="{00000000-0005-0000-0000-0000922D0000}"/>
    <cellStyle name="Comma 2 4 2 3" xfId="17349" xr:uid="{00000000-0005-0000-0000-0000932D0000}"/>
    <cellStyle name="Comma 2 4 2 3 2" xfId="18100" xr:uid="{00000000-0005-0000-0000-0000942D0000}"/>
    <cellStyle name="Comma 2 4 2 3 3" xfId="19364" xr:uid="{00000000-0005-0000-0000-0000952D0000}"/>
    <cellStyle name="Comma 2 4 2 4" xfId="17725" xr:uid="{00000000-0005-0000-0000-0000962D0000}"/>
    <cellStyle name="Comma 2 4 2 4 2" xfId="21670" xr:uid="{00000000-0005-0000-0000-0000972D0000}"/>
    <cellStyle name="Comma 2 4 2 5" xfId="18478" xr:uid="{00000000-0005-0000-0000-0000982D0000}"/>
    <cellStyle name="Comma 2 4 3" xfId="16188" xr:uid="{00000000-0005-0000-0000-0000992D0000}"/>
    <cellStyle name="Comma 2 4 3 2" xfId="17444" xr:uid="{00000000-0005-0000-0000-00009A2D0000}"/>
    <cellStyle name="Comma 2 4 3 2 2" xfId="18195" xr:uid="{00000000-0005-0000-0000-00009B2D0000}"/>
    <cellStyle name="Comma 2 4 3 2 3" xfId="20006" xr:uid="{00000000-0005-0000-0000-00009C2D0000}"/>
    <cellStyle name="Comma 2 4 3 3" xfId="17820" xr:uid="{00000000-0005-0000-0000-00009D2D0000}"/>
    <cellStyle name="Comma 2 4 3 3 2" xfId="22310" xr:uid="{00000000-0005-0000-0000-00009E2D0000}"/>
    <cellStyle name="Comma 2 4 3 4" xfId="18573" xr:uid="{00000000-0005-0000-0000-00009F2D0000}"/>
    <cellStyle name="Comma 2 4 4" xfId="17249" xr:uid="{00000000-0005-0000-0000-0000A02D0000}"/>
    <cellStyle name="Comma 2 4 4 2" xfId="18008" xr:uid="{00000000-0005-0000-0000-0000A12D0000}"/>
    <cellStyle name="Comma 2 4 4 3" xfId="18825" xr:uid="{00000000-0005-0000-0000-0000A22D0000}"/>
    <cellStyle name="Comma 2 4 5" xfId="17633" xr:uid="{00000000-0005-0000-0000-0000A32D0000}"/>
    <cellStyle name="Comma 2 4 5 2" xfId="21129" xr:uid="{00000000-0005-0000-0000-0000A42D0000}"/>
    <cellStyle name="Comma 2 4 6" xfId="18385" xr:uid="{00000000-0005-0000-0000-0000A52D0000}"/>
    <cellStyle name="Comma 2 5" xfId="7098" xr:uid="{00000000-0005-0000-0000-0000A62D0000}"/>
    <cellStyle name="Comma 2 5 2" xfId="16189" xr:uid="{00000000-0005-0000-0000-0000A72D0000}"/>
    <cellStyle name="Comma 2 5 2 2" xfId="17445" xr:uid="{00000000-0005-0000-0000-0000A82D0000}"/>
    <cellStyle name="Comma 2 5 2 2 2" xfId="18196" xr:uid="{00000000-0005-0000-0000-0000A92D0000}"/>
    <cellStyle name="Comma 2 5 2 2 3" xfId="20007" xr:uid="{00000000-0005-0000-0000-0000AA2D0000}"/>
    <cellStyle name="Comma 2 5 2 3" xfId="17821" xr:uid="{00000000-0005-0000-0000-0000AB2D0000}"/>
    <cellStyle name="Comma 2 5 2 3 2" xfId="22311" xr:uid="{00000000-0005-0000-0000-0000AC2D0000}"/>
    <cellStyle name="Comma 2 5 2 4" xfId="18574" xr:uid="{00000000-0005-0000-0000-0000AD2D0000}"/>
    <cellStyle name="Comma 2 5 3" xfId="17250" xr:uid="{00000000-0005-0000-0000-0000AE2D0000}"/>
    <cellStyle name="Comma 2 5 3 2" xfId="18009" xr:uid="{00000000-0005-0000-0000-0000AF2D0000}"/>
    <cellStyle name="Comma 2 5 3 3" xfId="18826" xr:uid="{00000000-0005-0000-0000-0000B02D0000}"/>
    <cellStyle name="Comma 2 5 4" xfId="17634" xr:uid="{00000000-0005-0000-0000-0000B12D0000}"/>
    <cellStyle name="Comma 2 5 4 2" xfId="21130" xr:uid="{00000000-0005-0000-0000-0000B22D0000}"/>
    <cellStyle name="Comma 2 5 5" xfId="18386" xr:uid="{00000000-0005-0000-0000-0000B32D0000}"/>
    <cellStyle name="Comma 2 6" xfId="7099" xr:uid="{00000000-0005-0000-0000-0000B42D0000}"/>
    <cellStyle name="Comma 2 6 2" xfId="16190" xr:uid="{00000000-0005-0000-0000-0000B52D0000}"/>
    <cellStyle name="Comma 2 6 2 2" xfId="17446" xr:uid="{00000000-0005-0000-0000-0000B62D0000}"/>
    <cellStyle name="Comma 2 6 2 2 2" xfId="18197" xr:uid="{00000000-0005-0000-0000-0000B72D0000}"/>
    <cellStyle name="Comma 2 6 2 2 3" xfId="20008" xr:uid="{00000000-0005-0000-0000-0000B82D0000}"/>
    <cellStyle name="Comma 2 6 2 3" xfId="17822" xr:uid="{00000000-0005-0000-0000-0000B92D0000}"/>
    <cellStyle name="Comma 2 6 2 3 2" xfId="22312" xr:uid="{00000000-0005-0000-0000-0000BA2D0000}"/>
    <cellStyle name="Comma 2 6 2 4" xfId="18575" xr:uid="{00000000-0005-0000-0000-0000BB2D0000}"/>
    <cellStyle name="Comma 2 6 3" xfId="17251" xr:uid="{00000000-0005-0000-0000-0000BC2D0000}"/>
    <cellStyle name="Comma 2 6 3 2" xfId="18010" xr:uid="{00000000-0005-0000-0000-0000BD2D0000}"/>
    <cellStyle name="Comma 2 6 3 3" xfId="18827" xr:uid="{00000000-0005-0000-0000-0000BE2D0000}"/>
    <cellStyle name="Comma 2 6 4" xfId="17635" xr:uid="{00000000-0005-0000-0000-0000BF2D0000}"/>
    <cellStyle name="Comma 2 6 4 2" xfId="21131" xr:uid="{00000000-0005-0000-0000-0000C02D0000}"/>
    <cellStyle name="Comma 2 6 5" xfId="18387" xr:uid="{00000000-0005-0000-0000-0000C12D0000}"/>
    <cellStyle name="Comma 2 7" xfId="7089" xr:uid="{00000000-0005-0000-0000-0000C22D0000}"/>
    <cellStyle name="Comma 2 7 2" xfId="16180" xr:uid="{00000000-0005-0000-0000-0000C32D0000}"/>
    <cellStyle name="Comma 2 7 2 2" xfId="17436" xr:uid="{00000000-0005-0000-0000-0000C42D0000}"/>
    <cellStyle name="Comma 2 7 2 2 2" xfId="18187" xr:uid="{00000000-0005-0000-0000-0000C52D0000}"/>
    <cellStyle name="Comma 2 7 2 2 3" xfId="19998" xr:uid="{00000000-0005-0000-0000-0000C62D0000}"/>
    <cellStyle name="Comma 2 7 2 3" xfId="17812" xr:uid="{00000000-0005-0000-0000-0000C72D0000}"/>
    <cellStyle name="Comma 2 7 2 3 2" xfId="22302" xr:uid="{00000000-0005-0000-0000-0000C82D0000}"/>
    <cellStyle name="Comma 2 7 2 4" xfId="18565" xr:uid="{00000000-0005-0000-0000-0000C92D0000}"/>
    <cellStyle name="Comma 2 7 3" xfId="17241" xr:uid="{00000000-0005-0000-0000-0000CA2D0000}"/>
    <cellStyle name="Comma 2 7 3 2" xfId="18000" xr:uid="{00000000-0005-0000-0000-0000CB2D0000}"/>
    <cellStyle name="Comma 2 7 3 3" xfId="18817" xr:uid="{00000000-0005-0000-0000-0000CC2D0000}"/>
    <cellStyle name="Comma 2 7 4" xfId="17625" xr:uid="{00000000-0005-0000-0000-0000CD2D0000}"/>
    <cellStyle name="Comma 2 7 4 2" xfId="21121" xr:uid="{00000000-0005-0000-0000-0000CE2D0000}"/>
    <cellStyle name="Comma 2 7 5" xfId="18377" xr:uid="{00000000-0005-0000-0000-0000CF2D0000}"/>
    <cellStyle name="Comma 2 8" xfId="16062" xr:uid="{00000000-0005-0000-0000-0000D02D0000}"/>
    <cellStyle name="Comma 2 8 2" xfId="17378" xr:uid="{00000000-0005-0000-0000-0000D12D0000}"/>
    <cellStyle name="Comma 2 8 2 2" xfId="18129" xr:uid="{00000000-0005-0000-0000-0000D22D0000}"/>
    <cellStyle name="Comma 2 8 2 3" xfId="19880" xr:uid="{00000000-0005-0000-0000-0000D32D0000}"/>
    <cellStyle name="Comma 2 8 3" xfId="17754" xr:uid="{00000000-0005-0000-0000-0000D42D0000}"/>
    <cellStyle name="Comma 2 8 3 2" xfId="22184" xr:uid="{00000000-0005-0000-0000-0000D52D0000}"/>
    <cellStyle name="Comma 2 8 4" xfId="18507" xr:uid="{00000000-0005-0000-0000-0000D62D0000}"/>
    <cellStyle name="Comma 2 9" xfId="17178" xr:uid="{00000000-0005-0000-0000-0000D72D0000}"/>
    <cellStyle name="Comma 2 9 2" xfId="17942" xr:uid="{00000000-0005-0000-0000-0000D82D0000}"/>
    <cellStyle name="Comma 2 9 3" xfId="18705" xr:uid="{00000000-0005-0000-0000-0000D92D0000}"/>
    <cellStyle name="Comma 20" xfId="438" xr:uid="{00000000-0005-0000-0000-0000DA2D0000}"/>
    <cellStyle name="Comma 20 2" xfId="7100" xr:uid="{00000000-0005-0000-0000-0000DB2D0000}"/>
    <cellStyle name="Comma 20 2 2" xfId="15543" xr:uid="{00000000-0005-0000-0000-0000DC2D0000}"/>
    <cellStyle name="Comma 20 2 2 2" xfId="16736" xr:uid="{00000000-0005-0000-0000-0000DD2D0000}"/>
    <cellStyle name="Comma 20 2 2 2 2" xfId="17537" xr:uid="{00000000-0005-0000-0000-0000DE2D0000}"/>
    <cellStyle name="Comma 20 2 2 2 2 2" xfId="18288" xr:uid="{00000000-0005-0000-0000-0000DF2D0000}"/>
    <cellStyle name="Comma 20 2 2 2 2 3" xfId="20554" xr:uid="{00000000-0005-0000-0000-0000E02D0000}"/>
    <cellStyle name="Comma 20 2 2 2 3" xfId="17913" xr:uid="{00000000-0005-0000-0000-0000E12D0000}"/>
    <cellStyle name="Comma 20 2 2 2 3 2" xfId="22858" xr:uid="{00000000-0005-0000-0000-0000E22D0000}"/>
    <cellStyle name="Comma 20 2 2 2 4" xfId="18666" xr:uid="{00000000-0005-0000-0000-0000E32D0000}"/>
    <cellStyle name="Comma 20 2 2 3" xfId="17350" xr:uid="{00000000-0005-0000-0000-0000E42D0000}"/>
    <cellStyle name="Comma 20 2 2 3 2" xfId="18101" xr:uid="{00000000-0005-0000-0000-0000E52D0000}"/>
    <cellStyle name="Comma 20 2 2 3 3" xfId="19365" xr:uid="{00000000-0005-0000-0000-0000E62D0000}"/>
    <cellStyle name="Comma 20 2 2 4" xfId="17726" xr:uid="{00000000-0005-0000-0000-0000E72D0000}"/>
    <cellStyle name="Comma 20 2 2 4 2" xfId="21671" xr:uid="{00000000-0005-0000-0000-0000E82D0000}"/>
    <cellStyle name="Comma 20 2 2 5" xfId="18479" xr:uid="{00000000-0005-0000-0000-0000E92D0000}"/>
    <cellStyle name="Comma 20 2 3" xfId="16191" xr:uid="{00000000-0005-0000-0000-0000EA2D0000}"/>
    <cellStyle name="Comma 20 2 3 2" xfId="17447" xr:uid="{00000000-0005-0000-0000-0000EB2D0000}"/>
    <cellStyle name="Comma 20 2 3 2 2" xfId="18198" xr:uid="{00000000-0005-0000-0000-0000EC2D0000}"/>
    <cellStyle name="Comma 20 2 3 2 3" xfId="20009" xr:uid="{00000000-0005-0000-0000-0000ED2D0000}"/>
    <cellStyle name="Comma 20 2 3 3" xfId="17823" xr:uid="{00000000-0005-0000-0000-0000EE2D0000}"/>
    <cellStyle name="Comma 20 2 3 3 2" xfId="22313" xr:uid="{00000000-0005-0000-0000-0000EF2D0000}"/>
    <cellStyle name="Comma 20 2 3 4" xfId="18576" xr:uid="{00000000-0005-0000-0000-0000F02D0000}"/>
    <cellStyle name="Comma 20 2 4" xfId="17252" xr:uid="{00000000-0005-0000-0000-0000F12D0000}"/>
    <cellStyle name="Comma 20 2 4 2" xfId="18011" xr:uid="{00000000-0005-0000-0000-0000F22D0000}"/>
    <cellStyle name="Comma 20 2 4 3" xfId="18828" xr:uid="{00000000-0005-0000-0000-0000F32D0000}"/>
    <cellStyle name="Comma 20 2 5" xfId="17636" xr:uid="{00000000-0005-0000-0000-0000F42D0000}"/>
    <cellStyle name="Comma 20 2 5 2" xfId="21132" xr:uid="{00000000-0005-0000-0000-0000F52D0000}"/>
    <cellStyle name="Comma 20 2 6" xfId="18388" xr:uid="{00000000-0005-0000-0000-0000F62D0000}"/>
    <cellStyle name="Comma 20 3" xfId="15526" xr:uid="{00000000-0005-0000-0000-0000F72D0000}"/>
    <cellStyle name="Comma 20 3 2" xfId="16719" xr:uid="{00000000-0005-0000-0000-0000F82D0000}"/>
    <cellStyle name="Comma 20 3 2 2" xfId="17532" xr:uid="{00000000-0005-0000-0000-0000F92D0000}"/>
    <cellStyle name="Comma 20 3 2 2 2" xfId="18283" xr:uid="{00000000-0005-0000-0000-0000FA2D0000}"/>
    <cellStyle name="Comma 20 3 2 2 3" xfId="20537" xr:uid="{00000000-0005-0000-0000-0000FB2D0000}"/>
    <cellStyle name="Comma 20 3 2 3" xfId="17908" xr:uid="{00000000-0005-0000-0000-0000FC2D0000}"/>
    <cellStyle name="Comma 20 3 2 3 2" xfId="22841" xr:uid="{00000000-0005-0000-0000-0000FD2D0000}"/>
    <cellStyle name="Comma 20 3 2 4" xfId="18661" xr:uid="{00000000-0005-0000-0000-0000FE2D0000}"/>
    <cellStyle name="Comma 20 3 3" xfId="17345" xr:uid="{00000000-0005-0000-0000-0000FF2D0000}"/>
    <cellStyle name="Comma 20 3 3 2" xfId="18096" xr:uid="{00000000-0005-0000-0000-0000002E0000}"/>
    <cellStyle name="Comma 20 3 3 3" xfId="19348" xr:uid="{00000000-0005-0000-0000-0000012E0000}"/>
    <cellStyle name="Comma 20 3 4" xfId="17721" xr:uid="{00000000-0005-0000-0000-0000022E0000}"/>
    <cellStyle name="Comma 20 3 4 2" xfId="21654" xr:uid="{00000000-0005-0000-0000-0000032E0000}"/>
    <cellStyle name="Comma 20 3 5" xfId="18474" xr:uid="{00000000-0005-0000-0000-0000042E0000}"/>
    <cellStyle name="Comma 20 4" xfId="16127" xr:uid="{00000000-0005-0000-0000-0000052E0000}"/>
    <cellStyle name="Comma 20 4 2" xfId="17401" xr:uid="{00000000-0005-0000-0000-0000062E0000}"/>
    <cellStyle name="Comma 20 4 2 2" xfId="18152" xr:uid="{00000000-0005-0000-0000-0000072E0000}"/>
    <cellStyle name="Comma 20 4 2 3" xfId="19945" xr:uid="{00000000-0005-0000-0000-0000082E0000}"/>
    <cellStyle name="Comma 20 4 3" xfId="17777" xr:uid="{00000000-0005-0000-0000-0000092E0000}"/>
    <cellStyle name="Comma 20 4 3 2" xfId="22249" xr:uid="{00000000-0005-0000-0000-00000A2E0000}"/>
    <cellStyle name="Comma 20 4 4" xfId="18530" xr:uid="{00000000-0005-0000-0000-00000B2E0000}"/>
    <cellStyle name="Comma 20 5" xfId="17203" xr:uid="{00000000-0005-0000-0000-00000C2E0000}"/>
    <cellStyle name="Comma 20 5 2" xfId="17965" xr:uid="{00000000-0005-0000-0000-00000D2E0000}"/>
    <cellStyle name="Comma 20 5 3" xfId="18770" xr:uid="{00000000-0005-0000-0000-00000E2E0000}"/>
    <cellStyle name="Comma 20 6" xfId="17590" xr:uid="{00000000-0005-0000-0000-00000F2E0000}"/>
    <cellStyle name="Comma 20 6 2" xfId="21072" xr:uid="{00000000-0005-0000-0000-0000102E0000}"/>
    <cellStyle name="Comma 20 7" xfId="18341" xr:uid="{00000000-0005-0000-0000-0000112E0000}"/>
    <cellStyle name="Comma 21" xfId="454" xr:uid="{00000000-0005-0000-0000-0000122E0000}"/>
    <cellStyle name="Comma 21 2" xfId="7101" xr:uid="{00000000-0005-0000-0000-0000132E0000}"/>
    <cellStyle name="Comma 21 2 2" xfId="15544" xr:uid="{00000000-0005-0000-0000-0000142E0000}"/>
    <cellStyle name="Comma 21 2 2 2" xfId="16737" xr:uid="{00000000-0005-0000-0000-0000152E0000}"/>
    <cellStyle name="Comma 21 2 2 2 2" xfId="17538" xr:uid="{00000000-0005-0000-0000-0000162E0000}"/>
    <cellStyle name="Comma 21 2 2 2 2 2" xfId="18289" xr:uid="{00000000-0005-0000-0000-0000172E0000}"/>
    <cellStyle name="Comma 21 2 2 2 2 3" xfId="20555" xr:uid="{00000000-0005-0000-0000-0000182E0000}"/>
    <cellStyle name="Comma 21 2 2 2 3" xfId="17914" xr:uid="{00000000-0005-0000-0000-0000192E0000}"/>
    <cellStyle name="Comma 21 2 2 2 3 2" xfId="22859" xr:uid="{00000000-0005-0000-0000-00001A2E0000}"/>
    <cellStyle name="Comma 21 2 2 2 4" xfId="18667" xr:uid="{00000000-0005-0000-0000-00001B2E0000}"/>
    <cellStyle name="Comma 21 2 2 3" xfId="17351" xr:uid="{00000000-0005-0000-0000-00001C2E0000}"/>
    <cellStyle name="Comma 21 2 2 3 2" xfId="18102" xr:uid="{00000000-0005-0000-0000-00001D2E0000}"/>
    <cellStyle name="Comma 21 2 2 3 3" xfId="19366" xr:uid="{00000000-0005-0000-0000-00001E2E0000}"/>
    <cellStyle name="Comma 21 2 2 4" xfId="17727" xr:uid="{00000000-0005-0000-0000-00001F2E0000}"/>
    <cellStyle name="Comma 21 2 2 4 2" xfId="21672" xr:uid="{00000000-0005-0000-0000-0000202E0000}"/>
    <cellStyle name="Comma 21 2 2 5" xfId="18480" xr:uid="{00000000-0005-0000-0000-0000212E0000}"/>
    <cellStyle name="Comma 21 2 3" xfId="16192" xr:uid="{00000000-0005-0000-0000-0000222E0000}"/>
    <cellStyle name="Comma 21 2 3 2" xfId="17448" xr:uid="{00000000-0005-0000-0000-0000232E0000}"/>
    <cellStyle name="Comma 21 2 3 2 2" xfId="18199" xr:uid="{00000000-0005-0000-0000-0000242E0000}"/>
    <cellStyle name="Comma 21 2 3 2 3" xfId="20010" xr:uid="{00000000-0005-0000-0000-0000252E0000}"/>
    <cellStyle name="Comma 21 2 3 3" xfId="17824" xr:uid="{00000000-0005-0000-0000-0000262E0000}"/>
    <cellStyle name="Comma 21 2 3 3 2" xfId="22314" xr:uid="{00000000-0005-0000-0000-0000272E0000}"/>
    <cellStyle name="Comma 21 2 3 4" xfId="18577" xr:uid="{00000000-0005-0000-0000-0000282E0000}"/>
    <cellStyle name="Comma 21 2 4" xfId="17253" xr:uid="{00000000-0005-0000-0000-0000292E0000}"/>
    <cellStyle name="Comma 21 2 4 2" xfId="18012" xr:uid="{00000000-0005-0000-0000-00002A2E0000}"/>
    <cellStyle name="Comma 21 2 4 3" xfId="18829" xr:uid="{00000000-0005-0000-0000-00002B2E0000}"/>
    <cellStyle name="Comma 21 2 5" xfId="17637" xr:uid="{00000000-0005-0000-0000-00002C2E0000}"/>
    <cellStyle name="Comma 21 2 5 2" xfId="21133" xr:uid="{00000000-0005-0000-0000-00002D2E0000}"/>
    <cellStyle name="Comma 21 2 6" xfId="18389" xr:uid="{00000000-0005-0000-0000-00002E2E0000}"/>
    <cellStyle name="Comma 21 3" xfId="15528" xr:uid="{00000000-0005-0000-0000-00002F2E0000}"/>
    <cellStyle name="Comma 21 3 2" xfId="16721" xr:uid="{00000000-0005-0000-0000-0000302E0000}"/>
    <cellStyle name="Comma 21 3 2 2" xfId="17533" xr:uid="{00000000-0005-0000-0000-0000312E0000}"/>
    <cellStyle name="Comma 21 3 2 2 2" xfId="18284" xr:uid="{00000000-0005-0000-0000-0000322E0000}"/>
    <cellStyle name="Comma 21 3 2 2 3" xfId="20539" xr:uid="{00000000-0005-0000-0000-0000332E0000}"/>
    <cellStyle name="Comma 21 3 2 3" xfId="17909" xr:uid="{00000000-0005-0000-0000-0000342E0000}"/>
    <cellStyle name="Comma 21 3 2 3 2" xfId="22843" xr:uid="{00000000-0005-0000-0000-0000352E0000}"/>
    <cellStyle name="Comma 21 3 2 4" xfId="18662" xr:uid="{00000000-0005-0000-0000-0000362E0000}"/>
    <cellStyle name="Comma 21 3 3" xfId="17346" xr:uid="{00000000-0005-0000-0000-0000372E0000}"/>
    <cellStyle name="Comma 21 3 3 2" xfId="18097" xr:uid="{00000000-0005-0000-0000-0000382E0000}"/>
    <cellStyle name="Comma 21 3 3 3" xfId="19350" xr:uid="{00000000-0005-0000-0000-0000392E0000}"/>
    <cellStyle name="Comma 21 3 4" xfId="17722" xr:uid="{00000000-0005-0000-0000-00003A2E0000}"/>
    <cellStyle name="Comma 21 3 4 2" xfId="21656" xr:uid="{00000000-0005-0000-0000-00003B2E0000}"/>
    <cellStyle name="Comma 21 3 5" xfId="18475" xr:uid="{00000000-0005-0000-0000-00003C2E0000}"/>
    <cellStyle name="Comma 21 4" xfId="16134" xr:uid="{00000000-0005-0000-0000-00003D2E0000}"/>
    <cellStyle name="Comma 21 4 2" xfId="17407" xr:uid="{00000000-0005-0000-0000-00003E2E0000}"/>
    <cellStyle name="Comma 21 4 2 2" xfId="18158" xr:uid="{00000000-0005-0000-0000-00003F2E0000}"/>
    <cellStyle name="Comma 21 4 2 3" xfId="19952" xr:uid="{00000000-0005-0000-0000-0000402E0000}"/>
    <cellStyle name="Comma 21 4 3" xfId="17783" xr:uid="{00000000-0005-0000-0000-0000412E0000}"/>
    <cellStyle name="Comma 21 4 3 2" xfId="22256" xr:uid="{00000000-0005-0000-0000-0000422E0000}"/>
    <cellStyle name="Comma 21 4 4" xfId="18536" xr:uid="{00000000-0005-0000-0000-0000432E0000}"/>
    <cellStyle name="Comma 21 5" xfId="17209" xr:uid="{00000000-0005-0000-0000-0000442E0000}"/>
    <cellStyle name="Comma 21 5 2" xfId="17971" xr:uid="{00000000-0005-0000-0000-0000452E0000}"/>
    <cellStyle name="Comma 21 5 3" xfId="18777" xr:uid="{00000000-0005-0000-0000-0000462E0000}"/>
    <cellStyle name="Comma 21 6" xfId="17596" xr:uid="{00000000-0005-0000-0000-0000472E0000}"/>
    <cellStyle name="Comma 21 6 2" xfId="21079" xr:uid="{00000000-0005-0000-0000-0000482E0000}"/>
    <cellStyle name="Comma 21 7" xfId="18347" xr:uid="{00000000-0005-0000-0000-0000492E0000}"/>
    <cellStyle name="Comma 22" xfId="446" xr:uid="{00000000-0005-0000-0000-00004A2E0000}"/>
    <cellStyle name="Comma 22 2" xfId="7102" xr:uid="{00000000-0005-0000-0000-00004B2E0000}"/>
    <cellStyle name="Comma 22 2 2" xfId="15545" xr:uid="{00000000-0005-0000-0000-00004C2E0000}"/>
    <cellStyle name="Comma 22 2 2 2" xfId="16738" xr:uid="{00000000-0005-0000-0000-00004D2E0000}"/>
    <cellStyle name="Comma 22 2 2 2 2" xfId="17539" xr:uid="{00000000-0005-0000-0000-00004E2E0000}"/>
    <cellStyle name="Comma 22 2 2 2 2 2" xfId="18290" xr:uid="{00000000-0005-0000-0000-00004F2E0000}"/>
    <cellStyle name="Comma 22 2 2 2 2 3" xfId="20556" xr:uid="{00000000-0005-0000-0000-0000502E0000}"/>
    <cellStyle name="Comma 22 2 2 2 3" xfId="17915" xr:uid="{00000000-0005-0000-0000-0000512E0000}"/>
    <cellStyle name="Comma 22 2 2 2 3 2" xfId="22860" xr:uid="{00000000-0005-0000-0000-0000522E0000}"/>
    <cellStyle name="Comma 22 2 2 2 4" xfId="18668" xr:uid="{00000000-0005-0000-0000-0000532E0000}"/>
    <cellStyle name="Comma 22 2 2 3" xfId="17352" xr:uid="{00000000-0005-0000-0000-0000542E0000}"/>
    <cellStyle name="Comma 22 2 2 3 2" xfId="18103" xr:uid="{00000000-0005-0000-0000-0000552E0000}"/>
    <cellStyle name="Comma 22 2 2 3 3" xfId="19367" xr:uid="{00000000-0005-0000-0000-0000562E0000}"/>
    <cellStyle name="Comma 22 2 2 4" xfId="17728" xr:uid="{00000000-0005-0000-0000-0000572E0000}"/>
    <cellStyle name="Comma 22 2 2 4 2" xfId="21673" xr:uid="{00000000-0005-0000-0000-0000582E0000}"/>
    <cellStyle name="Comma 22 2 2 5" xfId="18481" xr:uid="{00000000-0005-0000-0000-0000592E0000}"/>
    <cellStyle name="Comma 22 2 3" xfId="16193" xr:uid="{00000000-0005-0000-0000-00005A2E0000}"/>
    <cellStyle name="Comma 22 2 3 2" xfId="17449" xr:uid="{00000000-0005-0000-0000-00005B2E0000}"/>
    <cellStyle name="Comma 22 2 3 2 2" xfId="18200" xr:uid="{00000000-0005-0000-0000-00005C2E0000}"/>
    <cellStyle name="Comma 22 2 3 2 3" xfId="20011" xr:uid="{00000000-0005-0000-0000-00005D2E0000}"/>
    <cellStyle name="Comma 22 2 3 3" xfId="17825" xr:uid="{00000000-0005-0000-0000-00005E2E0000}"/>
    <cellStyle name="Comma 22 2 3 3 2" xfId="22315" xr:uid="{00000000-0005-0000-0000-00005F2E0000}"/>
    <cellStyle name="Comma 22 2 3 4" xfId="18578" xr:uid="{00000000-0005-0000-0000-0000602E0000}"/>
    <cellStyle name="Comma 22 2 4" xfId="17254" xr:uid="{00000000-0005-0000-0000-0000612E0000}"/>
    <cellStyle name="Comma 22 2 4 2" xfId="18013" xr:uid="{00000000-0005-0000-0000-0000622E0000}"/>
    <cellStyle name="Comma 22 2 4 3" xfId="18830" xr:uid="{00000000-0005-0000-0000-0000632E0000}"/>
    <cellStyle name="Comma 22 2 5" xfId="17638" xr:uid="{00000000-0005-0000-0000-0000642E0000}"/>
    <cellStyle name="Comma 22 2 5 2" xfId="21134" xr:uid="{00000000-0005-0000-0000-0000652E0000}"/>
    <cellStyle name="Comma 22 2 6" xfId="18390" xr:uid="{00000000-0005-0000-0000-0000662E0000}"/>
    <cellStyle name="Comma 22 3" xfId="16129" xr:uid="{00000000-0005-0000-0000-0000672E0000}"/>
    <cellStyle name="Comma 22 3 2" xfId="17402" xr:uid="{00000000-0005-0000-0000-0000682E0000}"/>
    <cellStyle name="Comma 22 3 2 2" xfId="18153" xr:uid="{00000000-0005-0000-0000-0000692E0000}"/>
    <cellStyle name="Comma 22 3 2 3" xfId="19947" xr:uid="{00000000-0005-0000-0000-00006A2E0000}"/>
    <cellStyle name="Comma 22 3 3" xfId="17778" xr:uid="{00000000-0005-0000-0000-00006B2E0000}"/>
    <cellStyle name="Comma 22 3 3 2" xfId="22251" xr:uid="{00000000-0005-0000-0000-00006C2E0000}"/>
    <cellStyle name="Comma 22 3 4" xfId="18531" xr:uid="{00000000-0005-0000-0000-00006D2E0000}"/>
    <cellStyle name="Comma 22 4" xfId="17204" xr:uid="{00000000-0005-0000-0000-00006E2E0000}"/>
    <cellStyle name="Comma 22 4 2" xfId="17966" xr:uid="{00000000-0005-0000-0000-00006F2E0000}"/>
    <cellStyle name="Comma 22 4 3" xfId="18772" xr:uid="{00000000-0005-0000-0000-0000702E0000}"/>
    <cellStyle name="Comma 22 5" xfId="17591" xr:uid="{00000000-0005-0000-0000-0000712E0000}"/>
    <cellStyle name="Comma 22 5 2" xfId="21074" xr:uid="{00000000-0005-0000-0000-0000722E0000}"/>
    <cellStyle name="Comma 22 6" xfId="18342" xr:uid="{00000000-0005-0000-0000-0000732E0000}"/>
    <cellStyle name="Comma 23" xfId="468" xr:uid="{00000000-0005-0000-0000-0000742E0000}"/>
    <cellStyle name="Comma 23 2" xfId="7103" xr:uid="{00000000-0005-0000-0000-0000752E0000}"/>
    <cellStyle name="Comma 23 2 2" xfId="15546" xr:uid="{00000000-0005-0000-0000-0000762E0000}"/>
    <cellStyle name="Comma 23 2 2 2" xfId="16739" xr:uid="{00000000-0005-0000-0000-0000772E0000}"/>
    <cellStyle name="Comma 23 2 2 2 2" xfId="17540" xr:uid="{00000000-0005-0000-0000-0000782E0000}"/>
    <cellStyle name="Comma 23 2 2 2 2 2" xfId="18291" xr:uid="{00000000-0005-0000-0000-0000792E0000}"/>
    <cellStyle name="Comma 23 2 2 2 2 3" xfId="20557" xr:uid="{00000000-0005-0000-0000-00007A2E0000}"/>
    <cellStyle name="Comma 23 2 2 2 3" xfId="17916" xr:uid="{00000000-0005-0000-0000-00007B2E0000}"/>
    <cellStyle name="Comma 23 2 2 2 3 2" xfId="22861" xr:uid="{00000000-0005-0000-0000-00007C2E0000}"/>
    <cellStyle name="Comma 23 2 2 2 4" xfId="18669" xr:uid="{00000000-0005-0000-0000-00007D2E0000}"/>
    <cellStyle name="Comma 23 2 2 3" xfId="17353" xr:uid="{00000000-0005-0000-0000-00007E2E0000}"/>
    <cellStyle name="Comma 23 2 2 3 2" xfId="18104" xr:uid="{00000000-0005-0000-0000-00007F2E0000}"/>
    <cellStyle name="Comma 23 2 2 3 3" xfId="19368" xr:uid="{00000000-0005-0000-0000-0000802E0000}"/>
    <cellStyle name="Comma 23 2 2 4" xfId="17729" xr:uid="{00000000-0005-0000-0000-0000812E0000}"/>
    <cellStyle name="Comma 23 2 2 4 2" xfId="21674" xr:uid="{00000000-0005-0000-0000-0000822E0000}"/>
    <cellStyle name="Comma 23 2 2 5" xfId="18482" xr:uid="{00000000-0005-0000-0000-0000832E0000}"/>
    <cellStyle name="Comma 23 2 3" xfId="16194" xr:uid="{00000000-0005-0000-0000-0000842E0000}"/>
    <cellStyle name="Comma 23 2 3 2" xfId="17450" xr:uid="{00000000-0005-0000-0000-0000852E0000}"/>
    <cellStyle name="Comma 23 2 3 2 2" xfId="18201" xr:uid="{00000000-0005-0000-0000-0000862E0000}"/>
    <cellStyle name="Comma 23 2 3 2 3" xfId="20012" xr:uid="{00000000-0005-0000-0000-0000872E0000}"/>
    <cellStyle name="Comma 23 2 3 3" xfId="17826" xr:uid="{00000000-0005-0000-0000-0000882E0000}"/>
    <cellStyle name="Comma 23 2 3 3 2" xfId="22316" xr:uid="{00000000-0005-0000-0000-0000892E0000}"/>
    <cellStyle name="Comma 23 2 3 4" xfId="18579" xr:uid="{00000000-0005-0000-0000-00008A2E0000}"/>
    <cellStyle name="Comma 23 2 4" xfId="17255" xr:uid="{00000000-0005-0000-0000-00008B2E0000}"/>
    <cellStyle name="Comma 23 2 4 2" xfId="18014" xr:uid="{00000000-0005-0000-0000-00008C2E0000}"/>
    <cellStyle name="Comma 23 2 4 3" xfId="18831" xr:uid="{00000000-0005-0000-0000-00008D2E0000}"/>
    <cellStyle name="Comma 23 2 5" xfId="17639" xr:uid="{00000000-0005-0000-0000-00008E2E0000}"/>
    <cellStyle name="Comma 23 2 5 2" xfId="21135" xr:uid="{00000000-0005-0000-0000-00008F2E0000}"/>
    <cellStyle name="Comma 23 2 6" xfId="18391" xr:uid="{00000000-0005-0000-0000-0000902E0000}"/>
    <cellStyle name="Comma 23 3" xfId="16147" xr:uid="{00000000-0005-0000-0000-0000912E0000}"/>
    <cellStyle name="Comma 23 3 2" xfId="17409" xr:uid="{00000000-0005-0000-0000-0000922E0000}"/>
    <cellStyle name="Comma 23 3 2 2" xfId="18160" xr:uid="{00000000-0005-0000-0000-0000932E0000}"/>
    <cellStyle name="Comma 23 3 2 3" xfId="19965" xr:uid="{00000000-0005-0000-0000-0000942E0000}"/>
    <cellStyle name="Comma 23 3 3" xfId="17785" xr:uid="{00000000-0005-0000-0000-0000952E0000}"/>
    <cellStyle name="Comma 23 3 3 2" xfId="22269" xr:uid="{00000000-0005-0000-0000-0000962E0000}"/>
    <cellStyle name="Comma 23 3 4" xfId="18538" xr:uid="{00000000-0005-0000-0000-0000972E0000}"/>
    <cellStyle name="Comma 23 4" xfId="17211" xr:uid="{00000000-0005-0000-0000-0000982E0000}"/>
    <cellStyle name="Comma 23 4 2" xfId="17973" xr:uid="{00000000-0005-0000-0000-0000992E0000}"/>
    <cellStyle name="Comma 23 4 3" xfId="18790" xr:uid="{00000000-0005-0000-0000-00009A2E0000}"/>
    <cellStyle name="Comma 23 5" xfId="17598" xr:uid="{00000000-0005-0000-0000-00009B2E0000}"/>
    <cellStyle name="Comma 23 5 2" xfId="21092" xr:uid="{00000000-0005-0000-0000-00009C2E0000}"/>
    <cellStyle name="Comma 23 6" xfId="18349" xr:uid="{00000000-0005-0000-0000-00009D2E0000}"/>
    <cellStyle name="Comma 24" xfId="449" xr:uid="{00000000-0005-0000-0000-00009E2E0000}"/>
    <cellStyle name="Comma 24 2" xfId="7104" xr:uid="{00000000-0005-0000-0000-00009F2E0000}"/>
    <cellStyle name="Comma 24 2 2" xfId="15547" xr:uid="{00000000-0005-0000-0000-0000A02E0000}"/>
    <cellStyle name="Comma 24 2 2 2" xfId="16740" xr:uid="{00000000-0005-0000-0000-0000A12E0000}"/>
    <cellStyle name="Comma 24 2 2 2 2" xfId="17541" xr:uid="{00000000-0005-0000-0000-0000A22E0000}"/>
    <cellStyle name="Comma 24 2 2 2 2 2" xfId="18292" xr:uid="{00000000-0005-0000-0000-0000A32E0000}"/>
    <cellStyle name="Comma 24 2 2 2 2 3" xfId="20558" xr:uid="{00000000-0005-0000-0000-0000A42E0000}"/>
    <cellStyle name="Comma 24 2 2 2 3" xfId="17917" xr:uid="{00000000-0005-0000-0000-0000A52E0000}"/>
    <cellStyle name="Comma 24 2 2 2 3 2" xfId="22862" xr:uid="{00000000-0005-0000-0000-0000A62E0000}"/>
    <cellStyle name="Comma 24 2 2 2 4" xfId="18670" xr:uid="{00000000-0005-0000-0000-0000A72E0000}"/>
    <cellStyle name="Comma 24 2 2 3" xfId="17354" xr:uid="{00000000-0005-0000-0000-0000A82E0000}"/>
    <cellStyle name="Comma 24 2 2 3 2" xfId="18105" xr:uid="{00000000-0005-0000-0000-0000A92E0000}"/>
    <cellStyle name="Comma 24 2 2 3 3" xfId="19369" xr:uid="{00000000-0005-0000-0000-0000AA2E0000}"/>
    <cellStyle name="Comma 24 2 2 4" xfId="17730" xr:uid="{00000000-0005-0000-0000-0000AB2E0000}"/>
    <cellStyle name="Comma 24 2 2 4 2" xfId="21675" xr:uid="{00000000-0005-0000-0000-0000AC2E0000}"/>
    <cellStyle name="Comma 24 2 2 5" xfId="18483" xr:uid="{00000000-0005-0000-0000-0000AD2E0000}"/>
    <cellStyle name="Comma 24 2 3" xfId="16195" xr:uid="{00000000-0005-0000-0000-0000AE2E0000}"/>
    <cellStyle name="Comma 24 2 3 2" xfId="17451" xr:uid="{00000000-0005-0000-0000-0000AF2E0000}"/>
    <cellStyle name="Comma 24 2 3 2 2" xfId="18202" xr:uid="{00000000-0005-0000-0000-0000B02E0000}"/>
    <cellStyle name="Comma 24 2 3 2 3" xfId="20013" xr:uid="{00000000-0005-0000-0000-0000B12E0000}"/>
    <cellStyle name="Comma 24 2 3 3" xfId="17827" xr:uid="{00000000-0005-0000-0000-0000B22E0000}"/>
    <cellStyle name="Comma 24 2 3 3 2" xfId="22317" xr:uid="{00000000-0005-0000-0000-0000B32E0000}"/>
    <cellStyle name="Comma 24 2 3 4" xfId="18580" xr:uid="{00000000-0005-0000-0000-0000B42E0000}"/>
    <cellStyle name="Comma 24 2 4" xfId="17256" xr:uid="{00000000-0005-0000-0000-0000B52E0000}"/>
    <cellStyle name="Comma 24 2 4 2" xfId="18015" xr:uid="{00000000-0005-0000-0000-0000B62E0000}"/>
    <cellStyle name="Comma 24 2 4 3" xfId="18832" xr:uid="{00000000-0005-0000-0000-0000B72E0000}"/>
    <cellStyle name="Comma 24 2 5" xfId="17640" xr:uid="{00000000-0005-0000-0000-0000B82E0000}"/>
    <cellStyle name="Comma 24 2 5 2" xfId="21136" xr:uid="{00000000-0005-0000-0000-0000B92E0000}"/>
    <cellStyle name="Comma 24 2 6" xfId="18392" xr:uid="{00000000-0005-0000-0000-0000BA2E0000}"/>
    <cellStyle name="Comma 24 3" xfId="16131" xr:uid="{00000000-0005-0000-0000-0000BB2E0000}"/>
    <cellStyle name="Comma 24 3 2" xfId="17404" xr:uid="{00000000-0005-0000-0000-0000BC2E0000}"/>
    <cellStyle name="Comma 24 3 2 2" xfId="18155" xr:uid="{00000000-0005-0000-0000-0000BD2E0000}"/>
    <cellStyle name="Comma 24 3 2 3" xfId="19949" xr:uid="{00000000-0005-0000-0000-0000BE2E0000}"/>
    <cellStyle name="Comma 24 3 3" xfId="17780" xr:uid="{00000000-0005-0000-0000-0000BF2E0000}"/>
    <cellStyle name="Comma 24 3 3 2" xfId="22253" xr:uid="{00000000-0005-0000-0000-0000C02E0000}"/>
    <cellStyle name="Comma 24 3 4" xfId="18533" xr:uid="{00000000-0005-0000-0000-0000C12E0000}"/>
    <cellStyle name="Comma 24 4" xfId="17206" xr:uid="{00000000-0005-0000-0000-0000C22E0000}"/>
    <cellStyle name="Comma 24 4 2" xfId="17968" xr:uid="{00000000-0005-0000-0000-0000C32E0000}"/>
    <cellStyle name="Comma 24 4 3" xfId="18774" xr:uid="{00000000-0005-0000-0000-0000C42E0000}"/>
    <cellStyle name="Comma 24 5" xfId="17593" xr:uid="{00000000-0005-0000-0000-0000C52E0000}"/>
    <cellStyle name="Comma 24 5 2" xfId="21076" xr:uid="{00000000-0005-0000-0000-0000C62E0000}"/>
    <cellStyle name="Comma 24 6" xfId="18344" xr:uid="{00000000-0005-0000-0000-0000C72E0000}"/>
    <cellStyle name="Comma 25" xfId="447" xr:uid="{00000000-0005-0000-0000-0000C82E0000}"/>
    <cellStyle name="Comma 25 2" xfId="7106" xr:uid="{00000000-0005-0000-0000-0000C92E0000}"/>
    <cellStyle name="Comma 25 2 2" xfId="16197" xr:uid="{00000000-0005-0000-0000-0000CA2E0000}"/>
    <cellStyle name="Comma 25 2 2 2" xfId="17453" xr:uid="{00000000-0005-0000-0000-0000CB2E0000}"/>
    <cellStyle name="Comma 25 2 2 2 2" xfId="18204" xr:uid="{00000000-0005-0000-0000-0000CC2E0000}"/>
    <cellStyle name="Comma 25 2 2 2 3" xfId="20015" xr:uid="{00000000-0005-0000-0000-0000CD2E0000}"/>
    <cellStyle name="Comma 25 2 2 3" xfId="17829" xr:uid="{00000000-0005-0000-0000-0000CE2E0000}"/>
    <cellStyle name="Comma 25 2 2 3 2" xfId="22319" xr:uid="{00000000-0005-0000-0000-0000CF2E0000}"/>
    <cellStyle name="Comma 25 2 2 4" xfId="18582" xr:uid="{00000000-0005-0000-0000-0000D02E0000}"/>
    <cellStyle name="Comma 25 2 3" xfId="17258" xr:uid="{00000000-0005-0000-0000-0000D12E0000}"/>
    <cellStyle name="Comma 25 2 3 2" xfId="18017" xr:uid="{00000000-0005-0000-0000-0000D22E0000}"/>
    <cellStyle name="Comma 25 2 3 3" xfId="18834" xr:uid="{00000000-0005-0000-0000-0000D32E0000}"/>
    <cellStyle name="Comma 25 2 4" xfId="17642" xr:uid="{00000000-0005-0000-0000-0000D42E0000}"/>
    <cellStyle name="Comma 25 2 4 2" xfId="21138" xr:uid="{00000000-0005-0000-0000-0000D52E0000}"/>
    <cellStyle name="Comma 25 2 5" xfId="18394" xr:uid="{00000000-0005-0000-0000-0000D62E0000}"/>
    <cellStyle name="Comma 25 3" xfId="7105" xr:uid="{00000000-0005-0000-0000-0000D72E0000}"/>
    <cellStyle name="Comma 25 3 2" xfId="16196" xr:uid="{00000000-0005-0000-0000-0000D82E0000}"/>
    <cellStyle name="Comma 25 3 2 2" xfId="17452" xr:uid="{00000000-0005-0000-0000-0000D92E0000}"/>
    <cellStyle name="Comma 25 3 2 2 2" xfId="18203" xr:uid="{00000000-0005-0000-0000-0000DA2E0000}"/>
    <cellStyle name="Comma 25 3 2 2 3" xfId="20014" xr:uid="{00000000-0005-0000-0000-0000DB2E0000}"/>
    <cellStyle name="Comma 25 3 2 3" xfId="17828" xr:uid="{00000000-0005-0000-0000-0000DC2E0000}"/>
    <cellStyle name="Comma 25 3 2 3 2" xfId="22318" xr:uid="{00000000-0005-0000-0000-0000DD2E0000}"/>
    <cellStyle name="Comma 25 3 2 4" xfId="18581" xr:uid="{00000000-0005-0000-0000-0000DE2E0000}"/>
    <cellStyle name="Comma 25 3 3" xfId="17257" xr:uid="{00000000-0005-0000-0000-0000DF2E0000}"/>
    <cellStyle name="Comma 25 3 3 2" xfId="18016" xr:uid="{00000000-0005-0000-0000-0000E02E0000}"/>
    <cellStyle name="Comma 25 3 3 3" xfId="18833" xr:uid="{00000000-0005-0000-0000-0000E12E0000}"/>
    <cellStyle name="Comma 25 3 4" xfId="17641" xr:uid="{00000000-0005-0000-0000-0000E22E0000}"/>
    <cellStyle name="Comma 25 3 4 2" xfId="21137" xr:uid="{00000000-0005-0000-0000-0000E32E0000}"/>
    <cellStyle name="Comma 25 3 5" xfId="18393" xr:uid="{00000000-0005-0000-0000-0000E42E0000}"/>
    <cellStyle name="Comma 25 4" xfId="16130" xr:uid="{00000000-0005-0000-0000-0000E52E0000}"/>
    <cellStyle name="Comma 25 4 2" xfId="17403" xr:uid="{00000000-0005-0000-0000-0000E62E0000}"/>
    <cellStyle name="Comma 25 4 2 2" xfId="18154" xr:uid="{00000000-0005-0000-0000-0000E72E0000}"/>
    <cellStyle name="Comma 25 4 2 3" xfId="19948" xr:uid="{00000000-0005-0000-0000-0000E82E0000}"/>
    <cellStyle name="Comma 25 4 3" xfId="17779" xr:uid="{00000000-0005-0000-0000-0000E92E0000}"/>
    <cellStyle name="Comma 25 4 3 2" xfId="22252" xr:uid="{00000000-0005-0000-0000-0000EA2E0000}"/>
    <cellStyle name="Comma 25 4 4" xfId="18532" xr:uid="{00000000-0005-0000-0000-0000EB2E0000}"/>
    <cellStyle name="Comma 25 5" xfId="17205" xr:uid="{00000000-0005-0000-0000-0000EC2E0000}"/>
    <cellStyle name="Comma 25 5 2" xfId="17967" xr:uid="{00000000-0005-0000-0000-0000ED2E0000}"/>
    <cellStyle name="Comma 25 5 3" xfId="18773" xr:uid="{00000000-0005-0000-0000-0000EE2E0000}"/>
    <cellStyle name="Comma 25 6" xfId="17592" xr:uid="{00000000-0005-0000-0000-0000EF2E0000}"/>
    <cellStyle name="Comma 25 6 2" xfId="21075" xr:uid="{00000000-0005-0000-0000-0000F02E0000}"/>
    <cellStyle name="Comma 25 7" xfId="18343" xr:uid="{00000000-0005-0000-0000-0000F12E0000}"/>
    <cellStyle name="Comma 26" xfId="450" xr:uid="{00000000-0005-0000-0000-0000F22E0000}"/>
    <cellStyle name="Comma 26 2" xfId="7107" xr:uid="{00000000-0005-0000-0000-0000F32E0000}"/>
    <cellStyle name="Comma 26 2 2" xfId="15548" xr:uid="{00000000-0005-0000-0000-0000F42E0000}"/>
    <cellStyle name="Comma 26 2 2 2" xfId="16741" xr:uid="{00000000-0005-0000-0000-0000F52E0000}"/>
    <cellStyle name="Comma 26 2 2 2 2" xfId="17542" xr:uid="{00000000-0005-0000-0000-0000F62E0000}"/>
    <cellStyle name="Comma 26 2 2 2 2 2" xfId="18293" xr:uid="{00000000-0005-0000-0000-0000F72E0000}"/>
    <cellStyle name="Comma 26 2 2 2 2 3" xfId="20559" xr:uid="{00000000-0005-0000-0000-0000F82E0000}"/>
    <cellStyle name="Comma 26 2 2 2 3" xfId="17918" xr:uid="{00000000-0005-0000-0000-0000F92E0000}"/>
    <cellStyle name="Comma 26 2 2 2 3 2" xfId="22863" xr:uid="{00000000-0005-0000-0000-0000FA2E0000}"/>
    <cellStyle name="Comma 26 2 2 2 4" xfId="18671" xr:uid="{00000000-0005-0000-0000-0000FB2E0000}"/>
    <cellStyle name="Comma 26 2 2 3" xfId="17355" xr:uid="{00000000-0005-0000-0000-0000FC2E0000}"/>
    <cellStyle name="Comma 26 2 2 3 2" xfId="18106" xr:uid="{00000000-0005-0000-0000-0000FD2E0000}"/>
    <cellStyle name="Comma 26 2 2 3 3" xfId="19370" xr:uid="{00000000-0005-0000-0000-0000FE2E0000}"/>
    <cellStyle name="Comma 26 2 2 4" xfId="17731" xr:uid="{00000000-0005-0000-0000-0000FF2E0000}"/>
    <cellStyle name="Comma 26 2 2 4 2" xfId="21676" xr:uid="{00000000-0005-0000-0000-0000002F0000}"/>
    <cellStyle name="Comma 26 2 2 5" xfId="18484" xr:uid="{00000000-0005-0000-0000-0000012F0000}"/>
    <cellStyle name="Comma 26 2 3" xfId="16198" xr:uid="{00000000-0005-0000-0000-0000022F0000}"/>
    <cellStyle name="Comma 26 2 3 2" xfId="17454" xr:uid="{00000000-0005-0000-0000-0000032F0000}"/>
    <cellStyle name="Comma 26 2 3 2 2" xfId="18205" xr:uid="{00000000-0005-0000-0000-0000042F0000}"/>
    <cellStyle name="Comma 26 2 3 2 3" xfId="20016" xr:uid="{00000000-0005-0000-0000-0000052F0000}"/>
    <cellStyle name="Comma 26 2 3 3" xfId="17830" xr:uid="{00000000-0005-0000-0000-0000062F0000}"/>
    <cellStyle name="Comma 26 2 3 3 2" xfId="22320" xr:uid="{00000000-0005-0000-0000-0000072F0000}"/>
    <cellStyle name="Comma 26 2 3 4" xfId="18583" xr:uid="{00000000-0005-0000-0000-0000082F0000}"/>
    <cellStyle name="Comma 26 2 4" xfId="17259" xr:uid="{00000000-0005-0000-0000-0000092F0000}"/>
    <cellStyle name="Comma 26 2 4 2" xfId="18018" xr:uid="{00000000-0005-0000-0000-00000A2F0000}"/>
    <cellStyle name="Comma 26 2 4 3" xfId="18835" xr:uid="{00000000-0005-0000-0000-00000B2F0000}"/>
    <cellStyle name="Comma 26 2 5" xfId="17643" xr:uid="{00000000-0005-0000-0000-00000C2F0000}"/>
    <cellStyle name="Comma 26 2 5 2" xfId="21139" xr:uid="{00000000-0005-0000-0000-00000D2F0000}"/>
    <cellStyle name="Comma 26 2 6" xfId="18395" xr:uid="{00000000-0005-0000-0000-00000E2F0000}"/>
    <cellStyle name="Comma 26 3" xfId="16132" xr:uid="{00000000-0005-0000-0000-00000F2F0000}"/>
    <cellStyle name="Comma 26 3 2" xfId="17405" xr:uid="{00000000-0005-0000-0000-0000102F0000}"/>
    <cellStyle name="Comma 26 3 2 2" xfId="18156" xr:uid="{00000000-0005-0000-0000-0000112F0000}"/>
    <cellStyle name="Comma 26 3 2 3" xfId="19950" xr:uid="{00000000-0005-0000-0000-0000122F0000}"/>
    <cellStyle name="Comma 26 3 3" xfId="17781" xr:uid="{00000000-0005-0000-0000-0000132F0000}"/>
    <cellStyle name="Comma 26 3 3 2" xfId="22254" xr:uid="{00000000-0005-0000-0000-0000142F0000}"/>
    <cellStyle name="Comma 26 3 4" xfId="18534" xr:uid="{00000000-0005-0000-0000-0000152F0000}"/>
    <cellStyle name="Comma 26 4" xfId="17207" xr:uid="{00000000-0005-0000-0000-0000162F0000}"/>
    <cellStyle name="Comma 26 4 2" xfId="17969" xr:uid="{00000000-0005-0000-0000-0000172F0000}"/>
    <cellStyle name="Comma 26 4 3" xfId="18775" xr:uid="{00000000-0005-0000-0000-0000182F0000}"/>
    <cellStyle name="Comma 26 5" xfId="17594" xr:uid="{00000000-0005-0000-0000-0000192F0000}"/>
    <cellStyle name="Comma 26 5 2" xfId="21077" xr:uid="{00000000-0005-0000-0000-00001A2F0000}"/>
    <cellStyle name="Comma 26 6" xfId="18345" xr:uid="{00000000-0005-0000-0000-00001B2F0000}"/>
    <cellStyle name="Comma 27" xfId="469" xr:uid="{00000000-0005-0000-0000-00001C2F0000}"/>
    <cellStyle name="Comma 27 2" xfId="7108" xr:uid="{00000000-0005-0000-0000-00001D2F0000}"/>
    <cellStyle name="Comma 27 2 2" xfId="15549" xr:uid="{00000000-0005-0000-0000-00001E2F0000}"/>
    <cellStyle name="Comma 27 2 2 2" xfId="16742" xr:uid="{00000000-0005-0000-0000-00001F2F0000}"/>
    <cellStyle name="Comma 27 2 2 2 2" xfId="17543" xr:uid="{00000000-0005-0000-0000-0000202F0000}"/>
    <cellStyle name="Comma 27 2 2 2 2 2" xfId="18294" xr:uid="{00000000-0005-0000-0000-0000212F0000}"/>
    <cellStyle name="Comma 27 2 2 2 2 3" xfId="20560" xr:uid="{00000000-0005-0000-0000-0000222F0000}"/>
    <cellStyle name="Comma 27 2 2 2 3" xfId="17919" xr:uid="{00000000-0005-0000-0000-0000232F0000}"/>
    <cellStyle name="Comma 27 2 2 2 3 2" xfId="22864" xr:uid="{00000000-0005-0000-0000-0000242F0000}"/>
    <cellStyle name="Comma 27 2 2 2 4" xfId="18672" xr:uid="{00000000-0005-0000-0000-0000252F0000}"/>
    <cellStyle name="Comma 27 2 2 3" xfId="17356" xr:uid="{00000000-0005-0000-0000-0000262F0000}"/>
    <cellStyle name="Comma 27 2 2 3 2" xfId="18107" xr:uid="{00000000-0005-0000-0000-0000272F0000}"/>
    <cellStyle name="Comma 27 2 2 3 3" xfId="19371" xr:uid="{00000000-0005-0000-0000-0000282F0000}"/>
    <cellStyle name="Comma 27 2 2 4" xfId="17732" xr:uid="{00000000-0005-0000-0000-0000292F0000}"/>
    <cellStyle name="Comma 27 2 2 4 2" xfId="21677" xr:uid="{00000000-0005-0000-0000-00002A2F0000}"/>
    <cellStyle name="Comma 27 2 2 5" xfId="18485" xr:uid="{00000000-0005-0000-0000-00002B2F0000}"/>
    <cellStyle name="Comma 27 2 3" xfId="16199" xr:uid="{00000000-0005-0000-0000-00002C2F0000}"/>
    <cellStyle name="Comma 27 2 3 2" xfId="17455" xr:uid="{00000000-0005-0000-0000-00002D2F0000}"/>
    <cellStyle name="Comma 27 2 3 2 2" xfId="18206" xr:uid="{00000000-0005-0000-0000-00002E2F0000}"/>
    <cellStyle name="Comma 27 2 3 2 3" xfId="20017" xr:uid="{00000000-0005-0000-0000-00002F2F0000}"/>
    <cellStyle name="Comma 27 2 3 3" xfId="17831" xr:uid="{00000000-0005-0000-0000-0000302F0000}"/>
    <cellStyle name="Comma 27 2 3 3 2" xfId="22321" xr:uid="{00000000-0005-0000-0000-0000312F0000}"/>
    <cellStyle name="Comma 27 2 3 4" xfId="18584" xr:uid="{00000000-0005-0000-0000-0000322F0000}"/>
    <cellStyle name="Comma 27 2 4" xfId="17260" xr:uid="{00000000-0005-0000-0000-0000332F0000}"/>
    <cellStyle name="Comma 27 2 4 2" xfId="18019" xr:uid="{00000000-0005-0000-0000-0000342F0000}"/>
    <cellStyle name="Comma 27 2 4 3" xfId="18836" xr:uid="{00000000-0005-0000-0000-0000352F0000}"/>
    <cellStyle name="Comma 27 2 5" xfId="17644" xr:uid="{00000000-0005-0000-0000-0000362F0000}"/>
    <cellStyle name="Comma 27 2 5 2" xfId="21140" xr:uid="{00000000-0005-0000-0000-0000372F0000}"/>
    <cellStyle name="Comma 27 2 6" xfId="18396" xr:uid="{00000000-0005-0000-0000-0000382F0000}"/>
    <cellStyle name="Comma 27 3" xfId="16148" xr:uid="{00000000-0005-0000-0000-0000392F0000}"/>
    <cellStyle name="Comma 27 3 2" xfId="17410" xr:uid="{00000000-0005-0000-0000-00003A2F0000}"/>
    <cellStyle name="Comma 27 3 2 2" xfId="18161" xr:uid="{00000000-0005-0000-0000-00003B2F0000}"/>
    <cellStyle name="Comma 27 3 2 3" xfId="19966" xr:uid="{00000000-0005-0000-0000-00003C2F0000}"/>
    <cellStyle name="Comma 27 3 3" xfId="17786" xr:uid="{00000000-0005-0000-0000-00003D2F0000}"/>
    <cellStyle name="Comma 27 3 3 2" xfId="22270" xr:uid="{00000000-0005-0000-0000-00003E2F0000}"/>
    <cellStyle name="Comma 27 3 4" xfId="18539" xr:uid="{00000000-0005-0000-0000-00003F2F0000}"/>
    <cellStyle name="Comma 27 4" xfId="17212" xr:uid="{00000000-0005-0000-0000-0000402F0000}"/>
    <cellStyle name="Comma 27 4 2" xfId="17974" xr:uid="{00000000-0005-0000-0000-0000412F0000}"/>
    <cellStyle name="Comma 27 4 3" xfId="18791" xr:uid="{00000000-0005-0000-0000-0000422F0000}"/>
    <cellStyle name="Comma 27 5" xfId="17599" xr:uid="{00000000-0005-0000-0000-0000432F0000}"/>
    <cellStyle name="Comma 27 5 2" xfId="21093" xr:uid="{00000000-0005-0000-0000-0000442F0000}"/>
    <cellStyle name="Comma 27 6" xfId="18350" xr:uid="{00000000-0005-0000-0000-0000452F0000}"/>
    <cellStyle name="Comma 28" xfId="473" xr:uid="{00000000-0005-0000-0000-0000462F0000}"/>
    <cellStyle name="Comma 28 2" xfId="7109" xr:uid="{00000000-0005-0000-0000-0000472F0000}"/>
    <cellStyle name="Comma 28 2 2" xfId="15550" xr:uid="{00000000-0005-0000-0000-0000482F0000}"/>
    <cellStyle name="Comma 28 2 2 2" xfId="16743" xr:uid="{00000000-0005-0000-0000-0000492F0000}"/>
    <cellStyle name="Comma 28 2 2 2 2" xfId="17544" xr:uid="{00000000-0005-0000-0000-00004A2F0000}"/>
    <cellStyle name="Comma 28 2 2 2 2 2" xfId="18295" xr:uid="{00000000-0005-0000-0000-00004B2F0000}"/>
    <cellStyle name="Comma 28 2 2 2 2 3" xfId="20561" xr:uid="{00000000-0005-0000-0000-00004C2F0000}"/>
    <cellStyle name="Comma 28 2 2 2 3" xfId="17920" xr:uid="{00000000-0005-0000-0000-00004D2F0000}"/>
    <cellStyle name="Comma 28 2 2 2 3 2" xfId="22865" xr:uid="{00000000-0005-0000-0000-00004E2F0000}"/>
    <cellStyle name="Comma 28 2 2 2 4" xfId="18673" xr:uid="{00000000-0005-0000-0000-00004F2F0000}"/>
    <cellStyle name="Comma 28 2 2 3" xfId="17357" xr:uid="{00000000-0005-0000-0000-0000502F0000}"/>
    <cellStyle name="Comma 28 2 2 3 2" xfId="18108" xr:uid="{00000000-0005-0000-0000-0000512F0000}"/>
    <cellStyle name="Comma 28 2 2 3 3" xfId="19372" xr:uid="{00000000-0005-0000-0000-0000522F0000}"/>
    <cellStyle name="Comma 28 2 2 4" xfId="17733" xr:uid="{00000000-0005-0000-0000-0000532F0000}"/>
    <cellStyle name="Comma 28 2 2 4 2" xfId="21678" xr:uid="{00000000-0005-0000-0000-0000542F0000}"/>
    <cellStyle name="Comma 28 2 2 5" xfId="18486" xr:uid="{00000000-0005-0000-0000-0000552F0000}"/>
    <cellStyle name="Comma 28 2 3" xfId="16200" xr:uid="{00000000-0005-0000-0000-0000562F0000}"/>
    <cellStyle name="Comma 28 2 3 2" xfId="17456" xr:uid="{00000000-0005-0000-0000-0000572F0000}"/>
    <cellStyle name="Comma 28 2 3 2 2" xfId="18207" xr:uid="{00000000-0005-0000-0000-0000582F0000}"/>
    <cellStyle name="Comma 28 2 3 2 3" xfId="20018" xr:uid="{00000000-0005-0000-0000-0000592F0000}"/>
    <cellStyle name="Comma 28 2 3 3" xfId="17832" xr:uid="{00000000-0005-0000-0000-00005A2F0000}"/>
    <cellStyle name="Comma 28 2 3 3 2" xfId="22322" xr:uid="{00000000-0005-0000-0000-00005B2F0000}"/>
    <cellStyle name="Comma 28 2 3 4" xfId="18585" xr:uid="{00000000-0005-0000-0000-00005C2F0000}"/>
    <cellStyle name="Comma 28 2 4" xfId="17261" xr:uid="{00000000-0005-0000-0000-00005D2F0000}"/>
    <cellStyle name="Comma 28 2 4 2" xfId="18020" xr:uid="{00000000-0005-0000-0000-00005E2F0000}"/>
    <cellStyle name="Comma 28 2 4 3" xfId="18837" xr:uid="{00000000-0005-0000-0000-00005F2F0000}"/>
    <cellStyle name="Comma 28 2 5" xfId="17645" xr:uid="{00000000-0005-0000-0000-0000602F0000}"/>
    <cellStyle name="Comma 28 2 5 2" xfId="21141" xr:uid="{00000000-0005-0000-0000-0000612F0000}"/>
    <cellStyle name="Comma 28 2 6" xfId="18397" xr:uid="{00000000-0005-0000-0000-0000622F0000}"/>
    <cellStyle name="Comma 28 3" xfId="16149" xr:uid="{00000000-0005-0000-0000-0000632F0000}"/>
    <cellStyle name="Comma 28 3 2" xfId="17411" xr:uid="{00000000-0005-0000-0000-0000642F0000}"/>
    <cellStyle name="Comma 28 3 2 2" xfId="18162" xr:uid="{00000000-0005-0000-0000-0000652F0000}"/>
    <cellStyle name="Comma 28 3 2 3" xfId="19967" xr:uid="{00000000-0005-0000-0000-0000662F0000}"/>
    <cellStyle name="Comma 28 3 3" xfId="17787" xr:uid="{00000000-0005-0000-0000-0000672F0000}"/>
    <cellStyle name="Comma 28 3 3 2" xfId="22271" xr:uid="{00000000-0005-0000-0000-0000682F0000}"/>
    <cellStyle name="Comma 28 3 4" xfId="18540" xr:uid="{00000000-0005-0000-0000-0000692F0000}"/>
    <cellStyle name="Comma 28 4" xfId="17213" xr:uid="{00000000-0005-0000-0000-00006A2F0000}"/>
    <cellStyle name="Comma 28 4 2" xfId="17975" xr:uid="{00000000-0005-0000-0000-00006B2F0000}"/>
    <cellStyle name="Comma 28 4 3" xfId="18792" xr:uid="{00000000-0005-0000-0000-00006C2F0000}"/>
    <cellStyle name="Comma 28 5" xfId="17600" xr:uid="{00000000-0005-0000-0000-00006D2F0000}"/>
    <cellStyle name="Comma 28 5 2" xfId="21094" xr:uid="{00000000-0005-0000-0000-00006E2F0000}"/>
    <cellStyle name="Comma 28 6" xfId="18351" xr:uid="{00000000-0005-0000-0000-00006F2F0000}"/>
    <cellStyle name="Comma 29" xfId="477" xr:uid="{00000000-0005-0000-0000-0000702F0000}"/>
    <cellStyle name="Comma 29 2" xfId="7110" xr:uid="{00000000-0005-0000-0000-0000712F0000}"/>
    <cellStyle name="Comma 29 2 2" xfId="15551" xr:uid="{00000000-0005-0000-0000-0000722F0000}"/>
    <cellStyle name="Comma 29 2 2 2" xfId="16744" xr:uid="{00000000-0005-0000-0000-0000732F0000}"/>
    <cellStyle name="Comma 29 2 2 2 2" xfId="17545" xr:uid="{00000000-0005-0000-0000-0000742F0000}"/>
    <cellStyle name="Comma 29 2 2 2 2 2" xfId="18296" xr:uid="{00000000-0005-0000-0000-0000752F0000}"/>
    <cellStyle name="Comma 29 2 2 2 2 3" xfId="20562" xr:uid="{00000000-0005-0000-0000-0000762F0000}"/>
    <cellStyle name="Comma 29 2 2 2 3" xfId="17921" xr:uid="{00000000-0005-0000-0000-0000772F0000}"/>
    <cellStyle name="Comma 29 2 2 2 3 2" xfId="22866" xr:uid="{00000000-0005-0000-0000-0000782F0000}"/>
    <cellStyle name="Comma 29 2 2 2 4" xfId="18674" xr:uid="{00000000-0005-0000-0000-0000792F0000}"/>
    <cellStyle name="Comma 29 2 2 3" xfId="17358" xr:uid="{00000000-0005-0000-0000-00007A2F0000}"/>
    <cellStyle name="Comma 29 2 2 3 2" xfId="18109" xr:uid="{00000000-0005-0000-0000-00007B2F0000}"/>
    <cellStyle name="Comma 29 2 2 3 3" xfId="19373" xr:uid="{00000000-0005-0000-0000-00007C2F0000}"/>
    <cellStyle name="Comma 29 2 2 4" xfId="17734" xr:uid="{00000000-0005-0000-0000-00007D2F0000}"/>
    <cellStyle name="Comma 29 2 2 4 2" xfId="21679" xr:uid="{00000000-0005-0000-0000-00007E2F0000}"/>
    <cellStyle name="Comma 29 2 2 5" xfId="18487" xr:uid="{00000000-0005-0000-0000-00007F2F0000}"/>
    <cellStyle name="Comma 29 2 3" xfId="16201" xr:uid="{00000000-0005-0000-0000-0000802F0000}"/>
    <cellStyle name="Comma 29 2 3 2" xfId="17457" xr:uid="{00000000-0005-0000-0000-0000812F0000}"/>
    <cellStyle name="Comma 29 2 3 2 2" xfId="18208" xr:uid="{00000000-0005-0000-0000-0000822F0000}"/>
    <cellStyle name="Comma 29 2 3 2 3" xfId="20019" xr:uid="{00000000-0005-0000-0000-0000832F0000}"/>
    <cellStyle name="Comma 29 2 3 3" xfId="17833" xr:uid="{00000000-0005-0000-0000-0000842F0000}"/>
    <cellStyle name="Comma 29 2 3 3 2" xfId="22323" xr:uid="{00000000-0005-0000-0000-0000852F0000}"/>
    <cellStyle name="Comma 29 2 3 4" xfId="18586" xr:uid="{00000000-0005-0000-0000-0000862F0000}"/>
    <cellStyle name="Comma 29 2 4" xfId="17262" xr:uid="{00000000-0005-0000-0000-0000872F0000}"/>
    <cellStyle name="Comma 29 2 4 2" xfId="18021" xr:uid="{00000000-0005-0000-0000-0000882F0000}"/>
    <cellStyle name="Comma 29 2 4 3" xfId="18838" xr:uid="{00000000-0005-0000-0000-0000892F0000}"/>
    <cellStyle name="Comma 29 2 5" xfId="17646" xr:uid="{00000000-0005-0000-0000-00008A2F0000}"/>
    <cellStyle name="Comma 29 2 5 2" xfId="21142" xr:uid="{00000000-0005-0000-0000-00008B2F0000}"/>
    <cellStyle name="Comma 29 2 6" xfId="18398" xr:uid="{00000000-0005-0000-0000-00008C2F0000}"/>
    <cellStyle name="Comma 29 3" xfId="16150" xr:uid="{00000000-0005-0000-0000-00008D2F0000}"/>
    <cellStyle name="Comma 29 3 2" xfId="17412" xr:uid="{00000000-0005-0000-0000-00008E2F0000}"/>
    <cellStyle name="Comma 29 3 2 2" xfId="18163" xr:uid="{00000000-0005-0000-0000-00008F2F0000}"/>
    <cellStyle name="Comma 29 3 2 3" xfId="19968" xr:uid="{00000000-0005-0000-0000-0000902F0000}"/>
    <cellStyle name="Comma 29 3 3" xfId="17788" xr:uid="{00000000-0005-0000-0000-0000912F0000}"/>
    <cellStyle name="Comma 29 3 3 2" xfId="22272" xr:uid="{00000000-0005-0000-0000-0000922F0000}"/>
    <cellStyle name="Comma 29 3 4" xfId="18541" xr:uid="{00000000-0005-0000-0000-0000932F0000}"/>
    <cellStyle name="Comma 29 4" xfId="17214" xr:uid="{00000000-0005-0000-0000-0000942F0000}"/>
    <cellStyle name="Comma 29 4 2" xfId="17976" xr:uid="{00000000-0005-0000-0000-0000952F0000}"/>
    <cellStyle name="Comma 29 4 3" xfId="18793" xr:uid="{00000000-0005-0000-0000-0000962F0000}"/>
    <cellStyle name="Comma 29 5" xfId="17601" xr:uid="{00000000-0005-0000-0000-0000972F0000}"/>
    <cellStyle name="Comma 29 5 2" xfId="21095" xr:uid="{00000000-0005-0000-0000-0000982F0000}"/>
    <cellStyle name="Comma 29 6" xfId="18352" xr:uid="{00000000-0005-0000-0000-0000992F0000}"/>
    <cellStyle name="Comma 3" xfId="333" xr:uid="{00000000-0005-0000-0000-00009A2F0000}"/>
    <cellStyle name="Comma 3 10" xfId="18322" xr:uid="{00000000-0005-0000-0000-00009B2F0000}"/>
    <cellStyle name="Comma 3 11" xfId="23417" xr:uid="{00000000-0005-0000-0000-00009C2F0000}"/>
    <cellStyle name="Comma 3 2" xfId="7112" xr:uid="{00000000-0005-0000-0000-00009D2F0000}"/>
    <cellStyle name="Comma 3 2 2" xfId="15552" xr:uid="{00000000-0005-0000-0000-00009E2F0000}"/>
    <cellStyle name="Comma 3 2 2 2" xfId="16745" xr:uid="{00000000-0005-0000-0000-00009F2F0000}"/>
    <cellStyle name="Comma 3 2 2 2 2" xfId="17546" xr:uid="{00000000-0005-0000-0000-0000A02F0000}"/>
    <cellStyle name="Comma 3 2 2 2 2 2" xfId="18297" xr:uid="{00000000-0005-0000-0000-0000A12F0000}"/>
    <cellStyle name="Comma 3 2 2 2 2 3" xfId="20563" xr:uid="{00000000-0005-0000-0000-0000A22F0000}"/>
    <cellStyle name="Comma 3 2 2 2 3" xfId="17922" xr:uid="{00000000-0005-0000-0000-0000A32F0000}"/>
    <cellStyle name="Comma 3 2 2 2 3 2" xfId="22867" xr:uid="{00000000-0005-0000-0000-0000A42F0000}"/>
    <cellStyle name="Comma 3 2 2 2 4" xfId="18675" xr:uid="{00000000-0005-0000-0000-0000A52F0000}"/>
    <cellStyle name="Comma 3 2 2 3" xfId="17359" xr:uid="{00000000-0005-0000-0000-0000A62F0000}"/>
    <cellStyle name="Comma 3 2 2 3 2" xfId="18110" xr:uid="{00000000-0005-0000-0000-0000A72F0000}"/>
    <cellStyle name="Comma 3 2 2 3 3" xfId="19374" xr:uid="{00000000-0005-0000-0000-0000A82F0000}"/>
    <cellStyle name="Comma 3 2 2 4" xfId="17735" xr:uid="{00000000-0005-0000-0000-0000A92F0000}"/>
    <cellStyle name="Comma 3 2 2 4 2" xfId="21680" xr:uid="{00000000-0005-0000-0000-0000AA2F0000}"/>
    <cellStyle name="Comma 3 2 2 5" xfId="18488" xr:uid="{00000000-0005-0000-0000-0000AB2F0000}"/>
    <cellStyle name="Comma 3 2 3" xfId="16203" xr:uid="{00000000-0005-0000-0000-0000AC2F0000}"/>
    <cellStyle name="Comma 3 2 3 2" xfId="17459" xr:uid="{00000000-0005-0000-0000-0000AD2F0000}"/>
    <cellStyle name="Comma 3 2 3 2 2" xfId="18210" xr:uid="{00000000-0005-0000-0000-0000AE2F0000}"/>
    <cellStyle name="Comma 3 2 3 2 3" xfId="20021" xr:uid="{00000000-0005-0000-0000-0000AF2F0000}"/>
    <cellStyle name="Comma 3 2 3 3" xfId="17835" xr:uid="{00000000-0005-0000-0000-0000B02F0000}"/>
    <cellStyle name="Comma 3 2 3 3 2" xfId="22325" xr:uid="{00000000-0005-0000-0000-0000B12F0000}"/>
    <cellStyle name="Comma 3 2 3 4" xfId="18588" xr:uid="{00000000-0005-0000-0000-0000B22F0000}"/>
    <cellStyle name="Comma 3 2 4" xfId="17264" xr:uid="{00000000-0005-0000-0000-0000B32F0000}"/>
    <cellStyle name="Comma 3 2 4 2" xfId="18023" xr:uid="{00000000-0005-0000-0000-0000B42F0000}"/>
    <cellStyle name="Comma 3 2 4 3" xfId="18840" xr:uid="{00000000-0005-0000-0000-0000B52F0000}"/>
    <cellStyle name="Comma 3 2 5" xfId="17648" xr:uid="{00000000-0005-0000-0000-0000B62F0000}"/>
    <cellStyle name="Comma 3 2 5 2" xfId="21144" xr:uid="{00000000-0005-0000-0000-0000B72F0000}"/>
    <cellStyle name="Comma 3 2 6" xfId="18400" xr:uid="{00000000-0005-0000-0000-0000B82F0000}"/>
    <cellStyle name="Comma 3 3" xfId="7113" xr:uid="{00000000-0005-0000-0000-0000B92F0000}"/>
    <cellStyle name="Comma 3 3 2" xfId="16204" xr:uid="{00000000-0005-0000-0000-0000BA2F0000}"/>
    <cellStyle name="Comma 3 3 2 2" xfId="17460" xr:uid="{00000000-0005-0000-0000-0000BB2F0000}"/>
    <cellStyle name="Comma 3 3 2 2 2" xfId="18211" xr:uid="{00000000-0005-0000-0000-0000BC2F0000}"/>
    <cellStyle name="Comma 3 3 2 2 3" xfId="20022" xr:uid="{00000000-0005-0000-0000-0000BD2F0000}"/>
    <cellStyle name="Comma 3 3 2 3" xfId="17836" xr:uid="{00000000-0005-0000-0000-0000BE2F0000}"/>
    <cellStyle name="Comma 3 3 2 3 2" xfId="22326" xr:uid="{00000000-0005-0000-0000-0000BF2F0000}"/>
    <cellStyle name="Comma 3 3 2 4" xfId="18589" xr:uid="{00000000-0005-0000-0000-0000C02F0000}"/>
    <cellStyle name="Comma 3 3 3" xfId="17265" xr:uid="{00000000-0005-0000-0000-0000C12F0000}"/>
    <cellStyle name="Comma 3 3 3 2" xfId="18024" xr:uid="{00000000-0005-0000-0000-0000C22F0000}"/>
    <cellStyle name="Comma 3 3 3 3" xfId="18841" xr:uid="{00000000-0005-0000-0000-0000C32F0000}"/>
    <cellStyle name="Comma 3 3 4" xfId="17649" xr:uid="{00000000-0005-0000-0000-0000C42F0000}"/>
    <cellStyle name="Comma 3 3 4 2" xfId="21145" xr:uid="{00000000-0005-0000-0000-0000C52F0000}"/>
    <cellStyle name="Comma 3 3 5" xfId="18401" xr:uid="{00000000-0005-0000-0000-0000C62F0000}"/>
    <cellStyle name="Comma 3 4" xfId="7114" xr:uid="{00000000-0005-0000-0000-0000C72F0000}"/>
    <cellStyle name="Comma 3 4 2" xfId="16205" xr:uid="{00000000-0005-0000-0000-0000C82F0000}"/>
    <cellStyle name="Comma 3 4 2 2" xfId="17461" xr:uid="{00000000-0005-0000-0000-0000C92F0000}"/>
    <cellStyle name="Comma 3 4 2 2 2" xfId="18212" xr:uid="{00000000-0005-0000-0000-0000CA2F0000}"/>
    <cellStyle name="Comma 3 4 2 2 3" xfId="20023" xr:uid="{00000000-0005-0000-0000-0000CB2F0000}"/>
    <cellStyle name="Comma 3 4 2 3" xfId="17837" xr:uid="{00000000-0005-0000-0000-0000CC2F0000}"/>
    <cellStyle name="Comma 3 4 2 3 2" xfId="22327" xr:uid="{00000000-0005-0000-0000-0000CD2F0000}"/>
    <cellStyle name="Comma 3 4 2 4" xfId="18590" xr:uid="{00000000-0005-0000-0000-0000CE2F0000}"/>
    <cellStyle name="Comma 3 4 3" xfId="17266" xr:uid="{00000000-0005-0000-0000-0000CF2F0000}"/>
    <cellStyle name="Comma 3 4 3 2" xfId="18025" xr:uid="{00000000-0005-0000-0000-0000D02F0000}"/>
    <cellStyle name="Comma 3 4 3 3" xfId="18842" xr:uid="{00000000-0005-0000-0000-0000D12F0000}"/>
    <cellStyle name="Comma 3 4 4" xfId="17650" xr:uid="{00000000-0005-0000-0000-0000D22F0000}"/>
    <cellStyle name="Comma 3 4 4 2" xfId="21146" xr:uid="{00000000-0005-0000-0000-0000D32F0000}"/>
    <cellStyle name="Comma 3 4 5" xfId="18402" xr:uid="{00000000-0005-0000-0000-0000D42F0000}"/>
    <cellStyle name="Comma 3 5" xfId="7111" xr:uid="{00000000-0005-0000-0000-0000D52F0000}"/>
    <cellStyle name="Comma 3 5 2" xfId="16202" xr:uid="{00000000-0005-0000-0000-0000D62F0000}"/>
    <cellStyle name="Comma 3 5 2 2" xfId="17458" xr:uid="{00000000-0005-0000-0000-0000D72F0000}"/>
    <cellStyle name="Comma 3 5 2 2 2" xfId="18209" xr:uid="{00000000-0005-0000-0000-0000D82F0000}"/>
    <cellStyle name="Comma 3 5 2 2 3" xfId="20020" xr:uid="{00000000-0005-0000-0000-0000D92F0000}"/>
    <cellStyle name="Comma 3 5 2 3" xfId="17834" xr:uid="{00000000-0005-0000-0000-0000DA2F0000}"/>
    <cellStyle name="Comma 3 5 2 3 2" xfId="22324" xr:uid="{00000000-0005-0000-0000-0000DB2F0000}"/>
    <cellStyle name="Comma 3 5 2 4" xfId="18587" xr:uid="{00000000-0005-0000-0000-0000DC2F0000}"/>
    <cellStyle name="Comma 3 5 3" xfId="17263" xr:uid="{00000000-0005-0000-0000-0000DD2F0000}"/>
    <cellStyle name="Comma 3 5 3 2" xfId="18022" xr:uid="{00000000-0005-0000-0000-0000DE2F0000}"/>
    <cellStyle name="Comma 3 5 3 3" xfId="18839" xr:uid="{00000000-0005-0000-0000-0000DF2F0000}"/>
    <cellStyle name="Comma 3 5 4" xfId="17647" xr:uid="{00000000-0005-0000-0000-0000E02F0000}"/>
    <cellStyle name="Comma 3 5 4 2" xfId="21143" xr:uid="{00000000-0005-0000-0000-0000E12F0000}"/>
    <cellStyle name="Comma 3 5 5" xfId="18399" xr:uid="{00000000-0005-0000-0000-0000E22F0000}"/>
    <cellStyle name="Comma 3 6" xfId="15423" xr:uid="{00000000-0005-0000-0000-0000E32F0000}"/>
    <cellStyle name="Comma 3 6 2" xfId="16636" xr:uid="{00000000-0005-0000-0000-0000E42F0000}"/>
    <cellStyle name="Comma 3 6 2 2" xfId="17511" xr:uid="{00000000-0005-0000-0000-0000E52F0000}"/>
    <cellStyle name="Comma 3 6 2 2 2" xfId="18262" xr:uid="{00000000-0005-0000-0000-0000E62F0000}"/>
    <cellStyle name="Comma 3 6 2 2 3" xfId="20454" xr:uid="{00000000-0005-0000-0000-0000E72F0000}"/>
    <cellStyle name="Comma 3 6 2 3" xfId="17887" xr:uid="{00000000-0005-0000-0000-0000E82F0000}"/>
    <cellStyle name="Comma 3 6 2 3 2" xfId="22758" xr:uid="{00000000-0005-0000-0000-0000E92F0000}"/>
    <cellStyle name="Comma 3 6 2 4" xfId="18640" xr:uid="{00000000-0005-0000-0000-0000EA2F0000}"/>
    <cellStyle name="Comma 3 6 3" xfId="17324" xr:uid="{00000000-0005-0000-0000-0000EB2F0000}"/>
    <cellStyle name="Comma 3 6 3 2" xfId="18075" xr:uid="{00000000-0005-0000-0000-0000EC2F0000}"/>
    <cellStyle name="Comma 3 6 3 3" xfId="19266" xr:uid="{00000000-0005-0000-0000-0000ED2F0000}"/>
    <cellStyle name="Comma 3 6 4" xfId="17700" xr:uid="{00000000-0005-0000-0000-0000EE2F0000}"/>
    <cellStyle name="Comma 3 6 4 2" xfId="21572" xr:uid="{00000000-0005-0000-0000-0000EF2F0000}"/>
    <cellStyle name="Comma 3 6 5" xfId="18453" xr:uid="{00000000-0005-0000-0000-0000F02F0000}"/>
    <cellStyle name="Comma 3 7" xfId="16071" xr:uid="{00000000-0005-0000-0000-0000F12F0000}"/>
    <cellStyle name="Comma 3 7 2" xfId="17382" xr:uid="{00000000-0005-0000-0000-0000F22F0000}"/>
    <cellStyle name="Comma 3 7 2 2" xfId="18133" xr:uid="{00000000-0005-0000-0000-0000F32F0000}"/>
    <cellStyle name="Comma 3 7 2 3" xfId="19889" xr:uid="{00000000-0005-0000-0000-0000F42F0000}"/>
    <cellStyle name="Comma 3 7 3" xfId="17758" xr:uid="{00000000-0005-0000-0000-0000F52F0000}"/>
    <cellStyle name="Comma 3 7 3 2" xfId="22193" xr:uid="{00000000-0005-0000-0000-0000F62F0000}"/>
    <cellStyle name="Comma 3 7 4" xfId="18511" xr:uid="{00000000-0005-0000-0000-0000F72F0000}"/>
    <cellStyle name="Comma 3 8" xfId="17184" xr:uid="{00000000-0005-0000-0000-0000F82F0000}"/>
    <cellStyle name="Comma 3 8 2" xfId="17946" xr:uid="{00000000-0005-0000-0000-0000F92F0000}"/>
    <cellStyle name="Comma 3 8 3" xfId="18714" xr:uid="{00000000-0005-0000-0000-0000FA2F0000}"/>
    <cellStyle name="Comma 3 9" xfId="17571" xr:uid="{00000000-0005-0000-0000-0000FB2F0000}"/>
    <cellStyle name="Comma 3 9 2" xfId="21016" xr:uid="{00000000-0005-0000-0000-0000FC2F0000}"/>
    <cellStyle name="Comma 30" xfId="481" xr:uid="{00000000-0005-0000-0000-0000FD2F0000}"/>
    <cellStyle name="Comma 30 2" xfId="7115" xr:uid="{00000000-0005-0000-0000-0000FE2F0000}"/>
    <cellStyle name="Comma 30 2 2" xfId="15553" xr:uid="{00000000-0005-0000-0000-0000FF2F0000}"/>
    <cellStyle name="Comma 30 2 2 2" xfId="16746" xr:uid="{00000000-0005-0000-0000-000000300000}"/>
    <cellStyle name="Comma 30 2 2 2 2" xfId="17547" xr:uid="{00000000-0005-0000-0000-000001300000}"/>
    <cellStyle name="Comma 30 2 2 2 2 2" xfId="18298" xr:uid="{00000000-0005-0000-0000-000002300000}"/>
    <cellStyle name="Comma 30 2 2 2 2 3" xfId="20564" xr:uid="{00000000-0005-0000-0000-000003300000}"/>
    <cellStyle name="Comma 30 2 2 2 3" xfId="17923" xr:uid="{00000000-0005-0000-0000-000004300000}"/>
    <cellStyle name="Comma 30 2 2 2 3 2" xfId="22868" xr:uid="{00000000-0005-0000-0000-000005300000}"/>
    <cellStyle name="Comma 30 2 2 2 4" xfId="18676" xr:uid="{00000000-0005-0000-0000-000006300000}"/>
    <cellStyle name="Comma 30 2 2 3" xfId="17360" xr:uid="{00000000-0005-0000-0000-000007300000}"/>
    <cellStyle name="Comma 30 2 2 3 2" xfId="18111" xr:uid="{00000000-0005-0000-0000-000008300000}"/>
    <cellStyle name="Comma 30 2 2 3 3" xfId="19375" xr:uid="{00000000-0005-0000-0000-000009300000}"/>
    <cellStyle name="Comma 30 2 2 4" xfId="17736" xr:uid="{00000000-0005-0000-0000-00000A300000}"/>
    <cellStyle name="Comma 30 2 2 4 2" xfId="21681" xr:uid="{00000000-0005-0000-0000-00000B300000}"/>
    <cellStyle name="Comma 30 2 2 5" xfId="18489" xr:uid="{00000000-0005-0000-0000-00000C300000}"/>
    <cellStyle name="Comma 30 2 3" xfId="16206" xr:uid="{00000000-0005-0000-0000-00000D300000}"/>
    <cellStyle name="Comma 30 2 3 2" xfId="17462" xr:uid="{00000000-0005-0000-0000-00000E300000}"/>
    <cellStyle name="Comma 30 2 3 2 2" xfId="18213" xr:uid="{00000000-0005-0000-0000-00000F300000}"/>
    <cellStyle name="Comma 30 2 3 2 3" xfId="20024" xr:uid="{00000000-0005-0000-0000-000010300000}"/>
    <cellStyle name="Comma 30 2 3 3" xfId="17838" xr:uid="{00000000-0005-0000-0000-000011300000}"/>
    <cellStyle name="Comma 30 2 3 3 2" xfId="22328" xr:uid="{00000000-0005-0000-0000-000012300000}"/>
    <cellStyle name="Comma 30 2 3 4" xfId="18591" xr:uid="{00000000-0005-0000-0000-000013300000}"/>
    <cellStyle name="Comma 30 2 4" xfId="17267" xr:uid="{00000000-0005-0000-0000-000014300000}"/>
    <cellStyle name="Comma 30 2 4 2" xfId="18026" xr:uid="{00000000-0005-0000-0000-000015300000}"/>
    <cellStyle name="Comma 30 2 4 3" xfId="18843" xr:uid="{00000000-0005-0000-0000-000016300000}"/>
    <cellStyle name="Comma 30 2 5" xfId="17651" xr:uid="{00000000-0005-0000-0000-000017300000}"/>
    <cellStyle name="Comma 30 2 5 2" xfId="21147" xr:uid="{00000000-0005-0000-0000-000018300000}"/>
    <cellStyle name="Comma 30 2 6" xfId="18403" xr:uid="{00000000-0005-0000-0000-000019300000}"/>
    <cellStyle name="Comma 30 3" xfId="16151" xr:uid="{00000000-0005-0000-0000-00001A300000}"/>
    <cellStyle name="Comma 30 3 2" xfId="17413" xr:uid="{00000000-0005-0000-0000-00001B300000}"/>
    <cellStyle name="Comma 30 3 2 2" xfId="18164" xr:uid="{00000000-0005-0000-0000-00001C300000}"/>
    <cellStyle name="Comma 30 3 2 3" xfId="19969" xr:uid="{00000000-0005-0000-0000-00001D300000}"/>
    <cellStyle name="Comma 30 3 3" xfId="17789" xr:uid="{00000000-0005-0000-0000-00001E300000}"/>
    <cellStyle name="Comma 30 3 3 2" xfId="22273" xr:uid="{00000000-0005-0000-0000-00001F300000}"/>
    <cellStyle name="Comma 30 3 4" xfId="18542" xr:uid="{00000000-0005-0000-0000-000020300000}"/>
    <cellStyle name="Comma 30 4" xfId="17215" xr:uid="{00000000-0005-0000-0000-000021300000}"/>
    <cellStyle name="Comma 30 4 2" xfId="17977" xr:uid="{00000000-0005-0000-0000-000022300000}"/>
    <cellStyle name="Comma 30 4 3" xfId="18794" xr:uid="{00000000-0005-0000-0000-000023300000}"/>
    <cellStyle name="Comma 30 5" xfId="17602" xr:uid="{00000000-0005-0000-0000-000024300000}"/>
    <cellStyle name="Comma 30 5 2" xfId="21096" xr:uid="{00000000-0005-0000-0000-000025300000}"/>
    <cellStyle name="Comma 30 6" xfId="18353" xr:uid="{00000000-0005-0000-0000-000026300000}"/>
    <cellStyle name="Comma 31" xfId="485" xr:uid="{00000000-0005-0000-0000-000027300000}"/>
    <cellStyle name="Comma 31 2" xfId="7116" xr:uid="{00000000-0005-0000-0000-000028300000}"/>
    <cellStyle name="Comma 31 2 2" xfId="15554" xr:uid="{00000000-0005-0000-0000-000029300000}"/>
    <cellStyle name="Comma 31 2 2 2" xfId="16747" xr:uid="{00000000-0005-0000-0000-00002A300000}"/>
    <cellStyle name="Comma 31 2 2 2 2" xfId="17548" xr:uid="{00000000-0005-0000-0000-00002B300000}"/>
    <cellStyle name="Comma 31 2 2 2 2 2" xfId="18299" xr:uid="{00000000-0005-0000-0000-00002C300000}"/>
    <cellStyle name="Comma 31 2 2 2 2 3" xfId="20565" xr:uid="{00000000-0005-0000-0000-00002D300000}"/>
    <cellStyle name="Comma 31 2 2 2 3" xfId="17924" xr:uid="{00000000-0005-0000-0000-00002E300000}"/>
    <cellStyle name="Comma 31 2 2 2 3 2" xfId="22869" xr:uid="{00000000-0005-0000-0000-00002F300000}"/>
    <cellStyle name="Comma 31 2 2 2 4" xfId="18677" xr:uid="{00000000-0005-0000-0000-000030300000}"/>
    <cellStyle name="Comma 31 2 2 3" xfId="17361" xr:uid="{00000000-0005-0000-0000-000031300000}"/>
    <cellStyle name="Comma 31 2 2 3 2" xfId="18112" xr:uid="{00000000-0005-0000-0000-000032300000}"/>
    <cellStyle name="Comma 31 2 2 3 3" xfId="19376" xr:uid="{00000000-0005-0000-0000-000033300000}"/>
    <cellStyle name="Comma 31 2 2 4" xfId="17737" xr:uid="{00000000-0005-0000-0000-000034300000}"/>
    <cellStyle name="Comma 31 2 2 4 2" xfId="21682" xr:uid="{00000000-0005-0000-0000-000035300000}"/>
    <cellStyle name="Comma 31 2 2 5" xfId="18490" xr:uid="{00000000-0005-0000-0000-000036300000}"/>
    <cellStyle name="Comma 31 2 3" xfId="16207" xr:uid="{00000000-0005-0000-0000-000037300000}"/>
    <cellStyle name="Comma 31 2 3 2" xfId="17463" xr:uid="{00000000-0005-0000-0000-000038300000}"/>
    <cellStyle name="Comma 31 2 3 2 2" xfId="18214" xr:uid="{00000000-0005-0000-0000-000039300000}"/>
    <cellStyle name="Comma 31 2 3 2 3" xfId="20025" xr:uid="{00000000-0005-0000-0000-00003A300000}"/>
    <cellStyle name="Comma 31 2 3 3" xfId="17839" xr:uid="{00000000-0005-0000-0000-00003B300000}"/>
    <cellStyle name="Comma 31 2 3 3 2" xfId="22329" xr:uid="{00000000-0005-0000-0000-00003C300000}"/>
    <cellStyle name="Comma 31 2 3 4" xfId="18592" xr:uid="{00000000-0005-0000-0000-00003D300000}"/>
    <cellStyle name="Comma 31 2 4" xfId="17268" xr:uid="{00000000-0005-0000-0000-00003E300000}"/>
    <cellStyle name="Comma 31 2 4 2" xfId="18027" xr:uid="{00000000-0005-0000-0000-00003F300000}"/>
    <cellStyle name="Comma 31 2 4 3" xfId="18844" xr:uid="{00000000-0005-0000-0000-000040300000}"/>
    <cellStyle name="Comma 31 2 5" xfId="17652" xr:uid="{00000000-0005-0000-0000-000041300000}"/>
    <cellStyle name="Comma 31 2 5 2" xfId="21148" xr:uid="{00000000-0005-0000-0000-000042300000}"/>
    <cellStyle name="Comma 31 2 6" xfId="18404" xr:uid="{00000000-0005-0000-0000-000043300000}"/>
    <cellStyle name="Comma 31 3" xfId="16152" xr:uid="{00000000-0005-0000-0000-000044300000}"/>
    <cellStyle name="Comma 31 3 2" xfId="17414" xr:uid="{00000000-0005-0000-0000-000045300000}"/>
    <cellStyle name="Comma 31 3 2 2" xfId="18165" xr:uid="{00000000-0005-0000-0000-000046300000}"/>
    <cellStyle name="Comma 31 3 2 3" xfId="19970" xr:uid="{00000000-0005-0000-0000-000047300000}"/>
    <cellStyle name="Comma 31 3 3" xfId="17790" xr:uid="{00000000-0005-0000-0000-000048300000}"/>
    <cellStyle name="Comma 31 3 3 2" xfId="22274" xr:uid="{00000000-0005-0000-0000-000049300000}"/>
    <cellStyle name="Comma 31 3 4" xfId="18543" xr:uid="{00000000-0005-0000-0000-00004A300000}"/>
    <cellStyle name="Comma 31 4" xfId="17216" xr:uid="{00000000-0005-0000-0000-00004B300000}"/>
    <cellStyle name="Comma 31 4 2" xfId="17978" xr:uid="{00000000-0005-0000-0000-00004C300000}"/>
    <cellStyle name="Comma 31 4 3" xfId="18795" xr:uid="{00000000-0005-0000-0000-00004D300000}"/>
    <cellStyle name="Comma 31 5" xfId="17603" xr:uid="{00000000-0005-0000-0000-00004E300000}"/>
    <cellStyle name="Comma 31 5 2" xfId="21097" xr:uid="{00000000-0005-0000-0000-00004F300000}"/>
    <cellStyle name="Comma 31 6" xfId="18354" xr:uid="{00000000-0005-0000-0000-000050300000}"/>
    <cellStyle name="Comma 32" xfId="451" xr:uid="{00000000-0005-0000-0000-000051300000}"/>
    <cellStyle name="Comma 32 2" xfId="15393" xr:uid="{00000000-0005-0000-0000-000052300000}"/>
    <cellStyle name="Comma 32 2 2" xfId="15921" xr:uid="{00000000-0005-0000-0000-000053300000}"/>
    <cellStyle name="Comma 32 2 2 2" xfId="17114" xr:uid="{00000000-0005-0000-0000-000054300000}"/>
    <cellStyle name="Comma 32 2 2 2 2" xfId="17557" xr:uid="{00000000-0005-0000-0000-000055300000}"/>
    <cellStyle name="Comma 32 2 2 2 2 2" xfId="18308" xr:uid="{00000000-0005-0000-0000-000056300000}"/>
    <cellStyle name="Comma 32 2 2 2 2 3" xfId="20932" xr:uid="{00000000-0005-0000-0000-000057300000}"/>
    <cellStyle name="Comma 32 2 2 2 3" xfId="17933" xr:uid="{00000000-0005-0000-0000-000058300000}"/>
    <cellStyle name="Comma 32 2 2 2 3 2" xfId="23236" xr:uid="{00000000-0005-0000-0000-000059300000}"/>
    <cellStyle name="Comma 32 2 2 2 4" xfId="18686" xr:uid="{00000000-0005-0000-0000-00005A300000}"/>
    <cellStyle name="Comma 32 2 2 3" xfId="17370" xr:uid="{00000000-0005-0000-0000-00005B300000}"/>
    <cellStyle name="Comma 32 2 2 3 2" xfId="18121" xr:uid="{00000000-0005-0000-0000-00005C300000}"/>
    <cellStyle name="Comma 32 2 2 3 3" xfId="19743" xr:uid="{00000000-0005-0000-0000-00005D300000}"/>
    <cellStyle name="Comma 32 2 2 4" xfId="17746" xr:uid="{00000000-0005-0000-0000-00005E300000}"/>
    <cellStyle name="Comma 32 2 2 4 2" xfId="22049" xr:uid="{00000000-0005-0000-0000-00005F300000}"/>
    <cellStyle name="Comma 32 2 2 5" xfId="18499" xr:uid="{00000000-0005-0000-0000-000060300000}"/>
    <cellStyle name="Comma 32 2 3" xfId="16614" xr:uid="{00000000-0005-0000-0000-000061300000}"/>
    <cellStyle name="Comma 32 2 3 2" xfId="17505" xr:uid="{00000000-0005-0000-0000-000062300000}"/>
    <cellStyle name="Comma 32 2 3 2 2" xfId="18256" xr:uid="{00000000-0005-0000-0000-000063300000}"/>
    <cellStyle name="Comma 32 2 3 2 3" xfId="20432" xr:uid="{00000000-0005-0000-0000-000064300000}"/>
    <cellStyle name="Comma 32 2 3 3" xfId="17881" xr:uid="{00000000-0005-0000-0000-000065300000}"/>
    <cellStyle name="Comma 32 2 3 3 2" xfId="22736" xr:uid="{00000000-0005-0000-0000-000066300000}"/>
    <cellStyle name="Comma 32 2 3 4" xfId="18634" xr:uid="{00000000-0005-0000-0000-000067300000}"/>
    <cellStyle name="Comma 32 2 4" xfId="17318" xr:uid="{00000000-0005-0000-0000-000068300000}"/>
    <cellStyle name="Comma 32 2 4 2" xfId="18069" xr:uid="{00000000-0005-0000-0000-000069300000}"/>
    <cellStyle name="Comma 32 2 4 3" xfId="19244" xr:uid="{00000000-0005-0000-0000-00006A300000}"/>
    <cellStyle name="Comma 32 2 5" xfId="17694" xr:uid="{00000000-0005-0000-0000-00006B300000}"/>
    <cellStyle name="Comma 32 2 5 2" xfId="21550" xr:uid="{00000000-0005-0000-0000-00006C300000}"/>
    <cellStyle name="Comma 32 2 6" xfId="18447" xr:uid="{00000000-0005-0000-0000-00006D300000}"/>
    <cellStyle name="Comma 32 3" xfId="16133" xr:uid="{00000000-0005-0000-0000-00006E300000}"/>
    <cellStyle name="Comma 32 3 2" xfId="17406" xr:uid="{00000000-0005-0000-0000-00006F300000}"/>
    <cellStyle name="Comma 32 3 2 2" xfId="18157" xr:uid="{00000000-0005-0000-0000-000070300000}"/>
    <cellStyle name="Comma 32 3 2 3" xfId="19951" xr:uid="{00000000-0005-0000-0000-000071300000}"/>
    <cellStyle name="Comma 32 3 3" xfId="17782" xr:uid="{00000000-0005-0000-0000-000072300000}"/>
    <cellStyle name="Comma 32 3 3 2" xfId="22255" xr:uid="{00000000-0005-0000-0000-000073300000}"/>
    <cellStyle name="Comma 32 3 4" xfId="18535" xr:uid="{00000000-0005-0000-0000-000074300000}"/>
    <cellStyle name="Comma 32 4" xfId="17208" xr:uid="{00000000-0005-0000-0000-000075300000}"/>
    <cellStyle name="Comma 32 4 2" xfId="17970" xr:uid="{00000000-0005-0000-0000-000076300000}"/>
    <cellStyle name="Comma 32 4 3" xfId="18776" xr:uid="{00000000-0005-0000-0000-000077300000}"/>
    <cellStyle name="Comma 32 5" xfId="17595" xr:uid="{00000000-0005-0000-0000-000078300000}"/>
    <cellStyle name="Comma 32 5 2" xfId="21078" xr:uid="{00000000-0005-0000-0000-000079300000}"/>
    <cellStyle name="Comma 32 6" xfId="18346" xr:uid="{00000000-0005-0000-0000-00007A300000}"/>
    <cellStyle name="Comma 33" xfId="492" xr:uid="{00000000-0005-0000-0000-00007B300000}"/>
    <cellStyle name="Comma 33 2" xfId="15403" xr:uid="{00000000-0005-0000-0000-00007C300000}"/>
    <cellStyle name="Comma 33 2 2" xfId="15926" xr:uid="{00000000-0005-0000-0000-00007D300000}"/>
    <cellStyle name="Comma 33 2 2 2" xfId="17119" xr:uid="{00000000-0005-0000-0000-00007E300000}"/>
    <cellStyle name="Comma 33 2 2 2 2" xfId="17558" xr:uid="{00000000-0005-0000-0000-00007F300000}"/>
    <cellStyle name="Comma 33 2 2 2 2 2" xfId="18309" xr:uid="{00000000-0005-0000-0000-000080300000}"/>
    <cellStyle name="Comma 33 2 2 2 2 3" xfId="20937" xr:uid="{00000000-0005-0000-0000-000081300000}"/>
    <cellStyle name="Comma 33 2 2 2 3" xfId="17934" xr:uid="{00000000-0005-0000-0000-000082300000}"/>
    <cellStyle name="Comma 33 2 2 2 3 2" xfId="23241" xr:uid="{00000000-0005-0000-0000-000083300000}"/>
    <cellStyle name="Comma 33 2 2 2 4" xfId="18687" xr:uid="{00000000-0005-0000-0000-000084300000}"/>
    <cellStyle name="Comma 33 2 2 3" xfId="17371" xr:uid="{00000000-0005-0000-0000-000085300000}"/>
    <cellStyle name="Comma 33 2 2 3 2" xfId="18122" xr:uid="{00000000-0005-0000-0000-000086300000}"/>
    <cellStyle name="Comma 33 2 2 3 3" xfId="19748" xr:uid="{00000000-0005-0000-0000-000087300000}"/>
    <cellStyle name="Comma 33 2 2 4" xfId="17747" xr:uid="{00000000-0005-0000-0000-000088300000}"/>
    <cellStyle name="Comma 33 2 2 4 2" xfId="22054" xr:uid="{00000000-0005-0000-0000-000089300000}"/>
    <cellStyle name="Comma 33 2 2 5" xfId="18500" xr:uid="{00000000-0005-0000-0000-00008A300000}"/>
    <cellStyle name="Comma 33 2 3" xfId="16621" xr:uid="{00000000-0005-0000-0000-00008B300000}"/>
    <cellStyle name="Comma 33 2 3 2" xfId="17508" xr:uid="{00000000-0005-0000-0000-00008C300000}"/>
    <cellStyle name="Comma 33 2 3 2 2" xfId="18259" xr:uid="{00000000-0005-0000-0000-00008D300000}"/>
    <cellStyle name="Comma 33 2 3 2 3" xfId="20439" xr:uid="{00000000-0005-0000-0000-00008E300000}"/>
    <cellStyle name="Comma 33 2 3 3" xfId="17884" xr:uid="{00000000-0005-0000-0000-00008F300000}"/>
    <cellStyle name="Comma 33 2 3 3 2" xfId="22743" xr:uid="{00000000-0005-0000-0000-000090300000}"/>
    <cellStyle name="Comma 33 2 3 4" xfId="18637" xr:uid="{00000000-0005-0000-0000-000091300000}"/>
    <cellStyle name="Comma 33 2 4" xfId="17321" xr:uid="{00000000-0005-0000-0000-000092300000}"/>
    <cellStyle name="Comma 33 2 4 2" xfId="18072" xr:uid="{00000000-0005-0000-0000-000093300000}"/>
    <cellStyle name="Comma 33 2 4 3" xfId="19251" xr:uid="{00000000-0005-0000-0000-000094300000}"/>
    <cellStyle name="Comma 33 2 5" xfId="17697" xr:uid="{00000000-0005-0000-0000-000095300000}"/>
    <cellStyle name="Comma 33 2 5 2" xfId="21557" xr:uid="{00000000-0005-0000-0000-000096300000}"/>
    <cellStyle name="Comma 33 2 6" xfId="18450" xr:uid="{00000000-0005-0000-0000-000097300000}"/>
    <cellStyle name="Comma 33 3" xfId="16153" xr:uid="{00000000-0005-0000-0000-000098300000}"/>
    <cellStyle name="Comma 33 3 2" xfId="17415" xr:uid="{00000000-0005-0000-0000-000099300000}"/>
    <cellStyle name="Comma 33 3 2 2" xfId="18166" xr:uid="{00000000-0005-0000-0000-00009A300000}"/>
    <cellStyle name="Comma 33 3 2 3" xfId="19971" xr:uid="{00000000-0005-0000-0000-00009B300000}"/>
    <cellStyle name="Comma 33 3 3" xfId="17791" xr:uid="{00000000-0005-0000-0000-00009C300000}"/>
    <cellStyle name="Comma 33 3 3 2" xfId="22275" xr:uid="{00000000-0005-0000-0000-00009D300000}"/>
    <cellStyle name="Comma 33 3 4" xfId="18544" xr:uid="{00000000-0005-0000-0000-00009E300000}"/>
    <cellStyle name="Comma 33 4" xfId="17217" xr:uid="{00000000-0005-0000-0000-00009F300000}"/>
    <cellStyle name="Comma 33 4 2" xfId="17979" xr:uid="{00000000-0005-0000-0000-0000A0300000}"/>
    <cellStyle name="Comma 33 4 3" xfId="18796" xr:uid="{00000000-0005-0000-0000-0000A1300000}"/>
    <cellStyle name="Comma 33 5" xfId="17604" xr:uid="{00000000-0005-0000-0000-0000A2300000}"/>
    <cellStyle name="Comma 33 5 2" xfId="21098" xr:uid="{00000000-0005-0000-0000-0000A3300000}"/>
    <cellStyle name="Comma 33 6" xfId="18355" xr:uid="{00000000-0005-0000-0000-0000A4300000}"/>
    <cellStyle name="Comma 34" xfId="15408" xr:uid="{00000000-0005-0000-0000-0000A5300000}"/>
    <cellStyle name="Comma 34 2" xfId="15929" xr:uid="{00000000-0005-0000-0000-0000A6300000}"/>
    <cellStyle name="Comma 34 2 2" xfId="17122" xr:uid="{00000000-0005-0000-0000-0000A7300000}"/>
    <cellStyle name="Comma 34 2 2 2" xfId="17559" xr:uid="{00000000-0005-0000-0000-0000A8300000}"/>
    <cellStyle name="Comma 34 2 2 2 2" xfId="18310" xr:uid="{00000000-0005-0000-0000-0000A9300000}"/>
    <cellStyle name="Comma 34 2 2 2 3" xfId="20940" xr:uid="{00000000-0005-0000-0000-0000AA300000}"/>
    <cellStyle name="Comma 34 2 2 3" xfId="17935" xr:uid="{00000000-0005-0000-0000-0000AB300000}"/>
    <cellStyle name="Comma 34 2 2 3 2" xfId="23244" xr:uid="{00000000-0005-0000-0000-0000AC300000}"/>
    <cellStyle name="Comma 34 2 2 4" xfId="18688" xr:uid="{00000000-0005-0000-0000-0000AD300000}"/>
    <cellStyle name="Comma 34 2 3" xfId="17372" xr:uid="{00000000-0005-0000-0000-0000AE300000}"/>
    <cellStyle name="Comma 34 2 3 2" xfId="18123" xr:uid="{00000000-0005-0000-0000-0000AF300000}"/>
    <cellStyle name="Comma 34 2 3 3" xfId="19751" xr:uid="{00000000-0005-0000-0000-0000B0300000}"/>
    <cellStyle name="Comma 34 2 4" xfId="17748" xr:uid="{00000000-0005-0000-0000-0000B1300000}"/>
    <cellStyle name="Comma 34 2 4 2" xfId="22057" xr:uid="{00000000-0005-0000-0000-0000B2300000}"/>
    <cellStyle name="Comma 34 2 5" xfId="18501" xr:uid="{00000000-0005-0000-0000-0000B3300000}"/>
    <cellStyle name="Comma 34 3" xfId="16624" xr:uid="{00000000-0005-0000-0000-0000B4300000}"/>
    <cellStyle name="Comma 34 3 2" xfId="17509" xr:uid="{00000000-0005-0000-0000-0000B5300000}"/>
    <cellStyle name="Comma 34 3 2 2" xfId="18260" xr:uid="{00000000-0005-0000-0000-0000B6300000}"/>
    <cellStyle name="Comma 34 3 2 3" xfId="20442" xr:uid="{00000000-0005-0000-0000-0000B7300000}"/>
    <cellStyle name="Comma 34 3 3" xfId="17885" xr:uid="{00000000-0005-0000-0000-0000B8300000}"/>
    <cellStyle name="Comma 34 3 3 2" xfId="22746" xr:uid="{00000000-0005-0000-0000-0000B9300000}"/>
    <cellStyle name="Comma 34 3 4" xfId="18638" xr:uid="{00000000-0005-0000-0000-0000BA300000}"/>
    <cellStyle name="Comma 34 4" xfId="17322" xr:uid="{00000000-0005-0000-0000-0000BB300000}"/>
    <cellStyle name="Comma 34 4 2" xfId="18073" xr:uid="{00000000-0005-0000-0000-0000BC300000}"/>
    <cellStyle name="Comma 34 4 3" xfId="19254" xr:uid="{00000000-0005-0000-0000-0000BD300000}"/>
    <cellStyle name="Comma 34 5" xfId="17698" xr:uid="{00000000-0005-0000-0000-0000BE300000}"/>
    <cellStyle name="Comma 34 5 2" xfId="21560" xr:uid="{00000000-0005-0000-0000-0000BF300000}"/>
    <cellStyle name="Comma 34 6" xfId="18451" xr:uid="{00000000-0005-0000-0000-0000C0300000}"/>
    <cellStyle name="Comma 35" xfId="15413" xr:uid="{00000000-0005-0000-0000-0000C1300000}"/>
    <cellStyle name="Comma 35 2" xfId="15933" xr:uid="{00000000-0005-0000-0000-0000C2300000}"/>
    <cellStyle name="Comma 35 2 2" xfId="17126" xr:uid="{00000000-0005-0000-0000-0000C3300000}"/>
    <cellStyle name="Comma 35 2 2 2" xfId="17560" xr:uid="{00000000-0005-0000-0000-0000C4300000}"/>
    <cellStyle name="Comma 35 2 2 2 2" xfId="18311" xr:uid="{00000000-0005-0000-0000-0000C5300000}"/>
    <cellStyle name="Comma 35 2 2 2 3" xfId="20944" xr:uid="{00000000-0005-0000-0000-0000C6300000}"/>
    <cellStyle name="Comma 35 2 2 3" xfId="17936" xr:uid="{00000000-0005-0000-0000-0000C7300000}"/>
    <cellStyle name="Comma 35 2 2 3 2" xfId="23248" xr:uid="{00000000-0005-0000-0000-0000C8300000}"/>
    <cellStyle name="Comma 35 2 2 4" xfId="18689" xr:uid="{00000000-0005-0000-0000-0000C9300000}"/>
    <cellStyle name="Comma 35 2 3" xfId="17373" xr:uid="{00000000-0005-0000-0000-0000CA300000}"/>
    <cellStyle name="Comma 35 2 3 2" xfId="18124" xr:uid="{00000000-0005-0000-0000-0000CB300000}"/>
    <cellStyle name="Comma 35 2 3 3" xfId="19755" xr:uid="{00000000-0005-0000-0000-0000CC300000}"/>
    <cellStyle name="Comma 35 2 4" xfId="17749" xr:uid="{00000000-0005-0000-0000-0000CD300000}"/>
    <cellStyle name="Comma 35 2 4 2" xfId="22061" xr:uid="{00000000-0005-0000-0000-0000CE300000}"/>
    <cellStyle name="Comma 35 2 5" xfId="18502" xr:uid="{00000000-0005-0000-0000-0000CF300000}"/>
    <cellStyle name="Comma 35 3" xfId="16628" xr:uid="{00000000-0005-0000-0000-0000D0300000}"/>
    <cellStyle name="Comma 35 3 2" xfId="17510" xr:uid="{00000000-0005-0000-0000-0000D1300000}"/>
    <cellStyle name="Comma 35 3 2 2" xfId="18261" xr:uid="{00000000-0005-0000-0000-0000D2300000}"/>
    <cellStyle name="Comma 35 3 2 3" xfId="20446" xr:uid="{00000000-0005-0000-0000-0000D3300000}"/>
    <cellStyle name="Comma 35 3 3" xfId="17886" xr:uid="{00000000-0005-0000-0000-0000D4300000}"/>
    <cellStyle name="Comma 35 3 3 2" xfId="22750" xr:uid="{00000000-0005-0000-0000-0000D5300000}"/>
    <cellStyle name="Comma 35 3 4" xfId="18639" xr:uid="{00000000-0005-0000-0000-0000D6300000}"/>
    <cellStyle name="Comma 35 4" xfId="17323" xr:uid="{00000000-0005-0000-0000-0000D7300000}"/>
    <cellStyle name="Comma 35 4 2" xfId="18074" xr:uid="{00000000-0005-0000-0000-0000D8300000}"/>
    <cellStyle name="Comma 35 4 3" xfId="19258" xr:uid="{00000000-0005-0000-0000-0000D9300000}"/>
    <cellStyle name="Comma 35 5" xfId="17699" xr:uid="{00000000-0005-0000-0000-0000DA300000}"/>
    <cellStyle name="Comma 35 5 2" xfId="21564" xr:uid="{00000000-0005-0000-0000-0000DB300000}"/>
    <cellStyle name="Comma 35 6" xfId="18452" xr:uid="{00000000-0005-0000-0000-0000DC300000}"/>
    <cellStyle name="Comma 36" xfId="15435" xr:uid="{00000000-0005-0000-0000-0000DD300000}"/>
    <cellStyle name="Comma 36 2" xfId="15942" xr:uid="{00000000-0005-0000-0000-0000DE300000}"/>
    <cellStyle name="Comma 36 2 2" xfId="17135" xr:uid="{00000000-0005-0000-0000-0000DF300000}"/>
    <cellStyle name="Comma 36 2 2 2" xfId="17561" xr:uid="{00000000-0005-0000-0000-0000E0300000}"/>
    <cellStyle name="Comma 36 2 2 2 2" xfId="18312" xr:uid="{00000000-0005-0000-0000-0000E1300000}"/>
    <cellStyle name="Comma 36 2 2 2 3" xfId="20953" xr:uid="{00000000-0005-0000-0000-0000E2300000}"/>
    <cellStyle name="Comma 36 2 2 3" xfId="17937" xr:uid="{00000000-0005-0000-0000-0000E3300000}"/>
    <cellStyle name="Comma 36 2 2 3 2" xfId="23257" xr:uid="{00000000-0005-0000-0000-0000E4300000}"/>
    <cellStyle name="Comma 36 2 2 4" xfId="18690" xr:uid="{00000000-0005-0000-0000-0000E5300000}"/>
    <cellStyle name="Comma 36 2 3" xfId="17374" xr:uid="{00000000-0005-0000-0000-0000E6300000}"/>
    <cellStyle name="Comma 36 2 3 2" xfId="18125" xr:uid="{00000000-0005-0000-0000-0000E7300000}"/>
    <cellStyle name="Comma 36 2 3 3" xfId="19764" xr:uid="{00000000-0005-0000-0000-0000E8300000}"/>
    <cellStyle name="Comma 36 2 4" xfId="17750" xr:uid="{00000000-0005-0000-0000-0000E9300000}"/>
    <cellStyle name="Comma 36 2 4 2" xfId="22070" xr:uid="{00000000-0005-0000-0000-0000EA300000}"/>
    <cellStyle name="Comma 36 2 5" xfId="18503" xr:uid="{00000000-0005-0000-0000-0000EB300000}"/>
    <cellStyle name="Comma 36 3" xfId="16640" xr:uid="{00000000-0005-0000-0000-0000EC300000}"/>
    <cellStyle name="Comma 36 3 2" xfId="17513" xr:uid="{00000000-0005-0000-0000-0000ED300000}"/>
    <cellStyle name="Comma 36 3 2 2" xfId="18264" xr:uid="{00000000-0005-0000-0000-0000EE300000}"/>
    <cellStyle name="Comma 36 3 2 3" xfId="20458" xr:uid="{00000000-0005-0000-0000-0000EF300000}"/>
    <cellStyle name="Comma 36 3 3" xfId="17889" xr:uid="{00000000-0005-0000-0000-0000F0300000}"/>
    <cellStyle name="Comma 36 3 3 2" xfId="22762" xr:uid="{00000000-0005-0000-0000-0000F1300000}"/>
    <cellStyle name="Comma 36 3 4" xfId="18642" xr:uid="{00000000-0005-0000-0000-0000F2300000}"/>
    <cellStyle name="Comma 36 4" xfId="17326" xr:uid="{00000000-0005-0000-0000-0000F3300000}"/>
    <cellStyle name="Comma 36 4 2" xfId="18077" xr:uid="{00000000-0005-0000-0000-0000F4300000}"/>
    <cellStyle name="Comma 36 4 3" xfId="19269" xr:uid="{00000000-0005-0000-0000-0000F5300000}"/>
    <cellStyle name="Comma 36 5" xfId="17702" xr:uid="{00000000-0005-0000-0000-0000F6300000}"/>
    <cellStyle name="Comma 36 5 2" xfId="21575" xr:uid="{00000000-0005-0000-0000-0000F7300000}"/>
    <cellStyle name="Comma 36 6" xfId="18455" xr:uid="{00000000-0005-0000-0000-0000F8300000}"/>
    <cellStyle name="Comma 37" xfId="15441" xr:uid="{00000000-0005-0000-0000-0000F9300000}"/>
    <cellStyle name="Comma 37 2" xfId="15947" xr:uid="{00000000-0005-0000-0000-0000FA300000}"/>
    <cellStyle name="Comma 37 2 2" xfId="17140" xr:uid="{00000000-0005-0000-0000-0000FB300000}"/>
    <cellStyle name="Comma 37 2 2 2" xfId="17562" xr:uid="{00000000-0005-0000-0000-0000FC300000}"/>
    <cellStyle name="Comma 37 2 2 2 2" xfId="18313" xr:uid="{00000000-0005-0000-0000-0000FD300000}"/>
    <cellStyle name="Comma 37 2 2 2 3" xfId="20958" xr:uid="{00000000-0005-0000-0000-0000FE300000}"/>
    <cellStyle name="Comma 37 2 2 3" xfId="17938" xr:uid="{00000000-0005-0000-0000-0000FF300000}"/>
    <cellStyle name="Comma 37 2 2 3 2" xfId="23262" xr:uid="{00000000-0005-0000-0000-000000310000}"/>
    <cellStyle name="Comma 37 2 2 4" xfId="18691" xr:uid="{00000000-0005-0000-0000-000001310000}"/>
    <cellStyle name="Comma 37 2 3" xfId="17375" xr:uid="{00000000-0005-0000-0000-000002310000}"/>
    <cellStyle name="Comma 37 2 3 2" xfId="18126" xr:uid="{00000000-0005-0000-0000-000003310000}"/>
    <cellStyle name="Comma 37 2 3 3" xfId="19769" xr:uid="{00000000-0005-0000-0000-000004310000}"/>
    <cellStyle name="Comma 37 2 4" xfId="17751" xr:uid="{00000000-0005-0000-0000-000005310000}"/>
    <cellStyle name="Comma 37 2 4 2" xfId="22075" xr:uid="{00000000-0005-0000-0000-000006310000}"/>
    <cellStyle name="Comma 37 2 5" xfId="18504" xr:uid="{00000000-0005-0000-0000-000007310000}"/>
    <cellStyle name="Comma 37 3" xfId="16645" xr:uid="{00000000-0005-0000-0000-000008310000}"/>
    <cellStyle name="Comma 37 3 2" xfId="17514" xr:uid="{00000000-0005-0000-0000-000009310000}"/>
    <cellStyle name="Comma 37 3 2 2" xfId="18265" xr:uid="{00000000-0005-0000-0000-00000A310000}"/>
    <cellStyle name="Comma 37 3 2 3" xfId="20463" xr:uid="{00000000-0005-0000-0000-00000B310000}"/>
    <cellStyle name="Comma 37 3 3" xfId="17890" xr:uid="{00000000-0005-0000-0000-00000C310000}"/>
    <cellStyle name="Comma 37 3 3 2" xfId="22767" xr:uid="{00000000-0005-0000-0000-00000D310000}"/>
    <cellStyle name="Comma 37 3 4" xfId="18643" xr:uid="{00000000-0005-0000-0000-00000E310000}"/>
    <cellStyle name="Comma 37 4" xfId="17327" xr:uid="{00000000-0005-0000-0000-00000F310000}"/>
    <cellStyle name="Comma 37 4 2" xfId="18078" xr:uid="{00000000-0005-0000-0000-000010310000}"/>
    <cellStyle name="Comma 37 4 3" xfId="19274" xr:uid="{00000000-0005-0000-0000-000011310000}"/>
    <cellStyle name="Comma 37 5" xfId="17703" xr:uid="{00000000-0005-0000-0000-000012310000}"/>
    <cellStyle name="Comma 37 5 2" xfId="21580" xr:uid="{00000000-0005-0000-0000-000013310000}"/>
    <cellStyle name="Comma 37 6" xfId="18456" xr:uid="{00000000-0005-0000-0000-000014310000}"/>
    <cellStyle name="Comma 38" xfId="320" xr:uid="{00000000-0005-0000-0000-000015310000}"/>
    <cellStyle name="Comma 38 2" xfId="16064" xr:uid="{00000000-0005-0000-0000-000016310000}"/>
    <cellStyle name="Comma 38 2 2" xfId="17380" xr:uid="{00000000-0005-0000-0000-000017310000}"/>
    <cellStyle name="Comma 38 2 2 2" xfId="18131" xr:uid="{00000000-0005-0000-0000-000018310000}"/>
    <cellStyle name="Comma 38 2 2 3" xfId="19882" xr:uid="{00000000-0005-0000-0000-000019310000}"/>
    <cellStyle name="Comma 38 2 3" xfId="17756" xr:uid="{00000000-0005-0000-0000-00001A310000}"/>
    <cellStyle name="Comma 38 2 3 2" xfId="22186" xr:uid="{00000000-0005-0000-0000-00001B310000}"/>
    <cellStyle name="Comma 38 2 4" xfId="18509" xr:uid="{00000000-0005-0000-0000-00001C310000}"/>
    <cellStyle name="Comma 38 3" xfId="17181" xr:uid="{00000000-0005-0000-0000-00001D310000}"/>
    <cellStyle name="Comma 38 3 2" xfId="17944" xr:uid="{00000000-0005-0000-0000-00001E310000}"/>
    <cellStyle name="Comma 38 3 3" xfId="18707" xr:uid="{00000000-0005-0000-0000-00001F310000}"/>
    <cellStyle name="Comma 38 4" xfId="17569" xr:uid="{00000000-0005-0000-0000-000020310000}"/>
    <cellStyle name="Comma 38 4 2" xfId="21009" xr:uid="{00000000-0005-0000-0000-000021310000}"/>
    <cellStyle name="Comma 38 5" xfId="18320" xr:uid="{00000000-0005-0000-0000-000022310000}"/>
    <cellStyle name="Comma 39" xfId="15467" xr:uid="{00000000-0005-0000-0000-000023310000}"/>
    <cellStyle name="Comma 39 2" xfId="16660" xr:uid="{00000000-0005-0000-0000-000024310000}"/>
    <cellStyle name="Comma 39 2 2" xfId="17515" xr:uid="{00000000-0005-0000-0000-000025310000}"/>
    <cellStyle name="Comma 39 2 2 2" xfId="18266" xr:uid="{00000000-0005-0000-0000-000026310000}"/>
    <cellStyle name="Comma 39 2 2 3" xfId="20478" xr:uid="{00000000-0005-0000-0000-000027310000}"/>
    <cellStyle name="Comma 39 2 3" xfId="17891" xr:uid="{00000000-0005-0000-0000-000028310000}"/>
    <cellStyle name="Comma 39 2 3 2" xfId="22782" xr:uid="{00000000-0005-0000-0000-000029310000}"/>
    <cellStyle name="Comma 39 2 4" xfId="18644" xr:uid="{00000000-0005-0000-0000-00002A310000}"/>
    <cellStyle name="Comma 39 3" xfId="17328" xr:uid="{00000000-0005-0000-0000-00002B310000}"/>
    <cellStyle name="Comma 39 3 2" xfId="18079" xr:uid="{00000000-0005-0000-0000-00002C310000}"/>
    <cellStyle name="Comma 39 3 3" xfId="19289" xr:uid="{00000000-0005-0000-0000-00002D310000}"/>
    <cellStyle name="Comma 39 4" xfId="17704" xr:uid="{00000000-0005-0000-0000-00002E310000}"/>
    <cellStyle name="Comma 39 4 2" xfId="21595" xr:uid="{00000000-0005-0000-0000-00002F310000}"/>
    <cellStyle name="Comma 39 5" xfId="18457" xr:uid="{00000000-0005-0000-0000-000030310000}"/>
    <cellStyle name="Comma 4" xfId="336" xr:uid="{00000000-0005-0000-0000-000031310000}"/>
    <cellStyle name="Comma 4 10" xfId="18324" xr:uid="{00000000-0005-0000-0000-000032310000}"/>
    <cellStyle name="Comma 4 2" xfId="400" xr:uid="{00000000-0005-0000-0000-000033310000}"/>
    <cellStyle name="Comma 4 2 2" xfId="7119" xr:uid="{00000000-0005-0000-0000-000034310000}"/>
    <cellStyle name="Comma 4 2 2 2" xfId="16210" xr:uid="{00000000-0005-0000-0000-000035310000}"/>
    <cellStyle name="Comma 4 2 2 2 2" xfId="17466" xr:uid="{00000000-0005-0000-0000-000036310000}"/>
    <cellStyle name="Comma 4 2 2 2 2 2" xfId="18217" xr:uid="{00000000-0005-0000-0000-000037310000}"/>
    <cellStyle name="Comma 4 2 2 2 2 3" xfId="20028" xr:uid="{00000000-0005-0000-0000-000038310000}"/>
    <cellStyle name="Comma 4 2 2 2 3" xfId="17842" xr:uid="{00000000-0005-0000-0000-000039310000}"/>
    <cellStyle name="Comma 4 2 2 2 3 2" xfId="22332" xr:uid="{00000000-0005-0000-0000-00003A310000}"/>
    <cellStyle name="Comma 4 2 2 2 4" xfId="18595" xr:uid="{00000000-0005-0000-0000-00003B310000}"/>
    <cellStyle name="Comma 4 2 2 3" xfId="17271" xr:uid="{00000000-0005-0000-0000-00003C310000}"/>
    <cellStyle name="Comma 4 2 2 3 2" xfId="18030" xr:uid="{00000000-0005-0000-0000-00003D310000}"/>
    <cellStyle name="Comma 4 2 2 3 3" xfId="18847" xr:uid="{00000000-0005-0000-0000-00003E310000}"/>
    <cellStyle name="Comma 4 2 2 4" xfId="17655" xr:uid="{00000000-0005-0000-0000-00003F310000}"/>
    <cellStyle name="Comma 4 2 2 4 2" xfId="21151" xr:uid="{00000000-0005-0000-0000-000040310000}"/>
    <cellStyle name="Comma 4 2 2 5" xfId="18407" xr:uid="{00000000-0005-0000-0000-000041310000}"/>
    <cellStyle name="Comma 4 2 3" xfId="7118" xr:uid="{00000000-0005-0000-0000-000042310000}"/>
    <cellStyle name="Comma 4 2 3 2" xfId="16209" xr:uid="{00000000-0005-0000-0000-000043310000}"/>
    <cellStyle name="Comma 4 2 3 2 2" xfId="17465" xr:uid="{00000000-0005-0000-0000-000044310000}"/>
    <cellStyle name="Comma 4 2 3 2 2 2" xfId="18216" xr:uid="{00000000-0005-0000-0000-000045310000}"/>
    <cellStyle name="Comma 4 2 3 2 2 3" xfId="20027" xr:uid="{00000000-0005-0000-0000-000046310000}"/>
    <cellStyle name="Comma 4 2 3 2 3" xfId="17841" xr:uid="{00000000-0005-0000-0000-000047310000}"/>
    <cellStyle name="Comma 4 2 3 2 3 2" xfId="22331" xr:uid="{00000000-0005-0000-0000-000048310000}"/>
    <cellStyle name="Comma 4 2 3 2 4" xfId="18594" xr:uid="{00000000-0005-0000-0000-000049310000}"/>
    <cellStyle name="Comma 4 2 3 3" xfId="17270" xr:uid="{00000000-0005-0000-0000-00004A310000}"/>
    <cellStyle name="Comma 4 2 3 3 2" xfId="18029" xr:uid="{00000000-0005-0000-0000-00004B310000}"/>
    <cellStyle name="Comma 4 2 3 3 3" xfId="18846" xr:uid="{00000000-0005-0000-0000-00004C310000}"/>
    <cellStyle name="Comma 4 2 3 4" xfId="17654" xr:uid="{00000000-0005-0000-0000-00004D310000}"/>
    <cellStyle name="Comma 4 2 3 4 2" xfId="21150" xr:uid="{00000000-0005-0000-0000-00004E310000}"/>
    <cellStyle name="Comma 4 2 3 5" xfId="18406" xr:uid="{00000000-0005-0000-0000-00004F310000}"/>
    <cellStyle name="Comma 4 2 4" xfId="15490" xr:uid="{00000000-0005-0000-0000-000050310000}"/>
    <cellStyle name="Comma 4 2 4 2" xfId="16683" xr:uid="{00000000-0005-0000-0000-000051310000}"/>
    <cellStyle name="Comma 4 2 4 2 2" xfId="17520" xr:uid="{00000000-0005-0000-0000-000052310000}"/>
    <cellStyle name="Comma 4 2 4 2 2 2" xfId="18271" xr:uid="{00000000-0005-0000-0000-000053310000}"/>
    <cellStyle name="Comma 4 2 4 2 2 3" xfId="20501" xr:uid="{00000000-0005-0000-0000-000054310000}"/>
    <cellStyle name="Comma 4 2 4 2 3" xfId="17896" xr:uid="{00000000-0005-0000-0000-000055310000}"/>
    <cellStyle name="Comma 4 2 4 2 3 2" xfId="22805" xr:uid="{00000000-0005-0000-0000-000056310000}"/>
    <cellStyle name="Comma 4 2 4 2 4" xfId="18649" xr:uid="{00000000-0005-0000-0000-000057310000}"/>
    <cellStyle name="Comma 4 2 4 3" xfId="17333" xr:uid="{00000000-0005-0000-0000-000058310000}"/>
    <cellStyle name="Comma 4 2 4 3 2" xfId="18084" xr:uid="{00000000-0005-0000-0000-000059310000}"/>
    <cellStyle name="Comma 4 2 4 3 3" xfId="19312" xr:uid="{00000000-0005-0000-0000-00005A310000}"/>
    <cellStyle name="Comma 4 2 4 4" xfId="17709" xr:uid="{00000000-0005-0000-0000-00005B310000}"/>
    <cellStyle name="Comma 4 2 4 4 2" xfId="21618" xr:uid="{00000000-0005-0000-0000-00005C310000}"/>
    <cellStyle name="Comma 4 2 4 5" xfId="18462" xr:uid="{00000000-0005-0000-0000-00005D310000}"/>
    <cellStyle name="Comma 4 2 5" xfId="16091" xr:uid="{00000000-0005-0000-0000-00005E310000}"/>
    <cellStyle name="Comma 4 2 5 2" xfId="17389" xr:uid="{00000000-0005-0000-0000-00005F310000}"/>
    <cellStyle name="Comma 4 2 5 2 2" xfId="18140" xr:uid="{00000000-0005-0000-0000-000060310000}"/>
    <cellStyle name="Comma 4 2 5 2 3" xfId="19909" xr:uid="{00000000-0005-0000-0000-000061310000}"/>
    <cellStyle name="Comma 4 2 5 3" xfId="17765" xr:uid="{00000000-0005-0000-0000-000062310000}"/>
    <cellStyle name="Comma 4 2 5 3 2" xfId="22213" xr:uid="{00000000-0005-0000-0000-000063310000}"/>
    <cellStyle name="Comma 4 2 5 4" xfId="18518" xr:uid="{00000000-0005-0000-0000-000064310000}"/>
    <cellStyle name="Comma 4 2 6" xfId="17191" xr:uid="{00000000-0005-0000-0000-000065310000}"/>
    <cellStyle name="Comma 4 2 6 2" xfId="17953" xr:uid="{00000000-0005-0000-0000-000066310000}"/>
    <cellStyle name="Comma 4 2 6 3" xfId="18734" xr:uid="{00000000-0005-0000-0000-000067310000}"/>
    <cellStyle name="Comma 4 2 7" xfId="17578" xr:uid="{00000000-0005-0000-0000-000068310000}"/>
    <cellStyle name="Comma 4 2 7 2" xfId="21036" xr:uid="{00000000-0005-0000-0000-000069310000}"/>
    <cellStyle name="Comma 4 2 8" xfId="18329" xr:uid="{00000000-0005-0000-0000-00006A310000}"/>
    <cellStyle name="Comma 4 3" xfId="462" xr:uid="{00000000-0005-0000-0000-00006B310000}"/>
    <cellStyle name="Comma 4 3 2" xfId="7120" xr:uid="{00000000-0005-0000-0000-00006C310000}"/>
    <cellStyle name="Comma 4 3 2 2" xfId="16211" xr:uid="{00000000-0005-0000-0000-00006D310000}"/>
    <cellStyle name="Comma 4 3 2 2 2" xfId="17467" xr:uid="{00000000-0005-0000-0000-00006E310000}"/>
    <cellStyle name="Comma 4 3 2 2 2 2" xfId="18218" xr:uid="{00000000-0005-0000-0000-00006F310000}"/>
    <cellStyle name="Comma 4 3 2 2 2 3" xfId="20029" xr:uid="{00000000-0005-0000-0000-000070310000}"/>
    <cellStyle name="Comma 4 3 2 2 3" xfId="17843" xr:uid="{00000000-0005-0000-0000-000071310000}"/>
    <cellStyle name="Comma 4 3 2 2 3 2" xfId="22333" xr:uid="{00000000-0005-0000-0000-000072310000}"/>
    <cellStyle name="Comma 4 3 2 2 4" xfId="18596" xr:uid="{00000000-0005-0000-0000-000073310000}"/>
    <cellStyle name="Comma 4 3 2 3" xfId="17272" xr:uid="{00000000-0005-0000-0000-000074310000}"/>
    <cellStyle name="Comma 4 3 2 3 2" xfId="18031" xr:uid="{00000000-0005-0000-0000-000075310000}"/>
    <cellStyle name="Comma 4 3 2 3 3" xfId="18848" xr:uid="{00000000-0005-0000-0000-000076310000}"/>
    <cellStyle name="Comma 4 3 2 4" xfId="17656" xr:uid="{00000000-0005-0000-0000-000077310000}"/>
    <cellStyle name="Comma 4 3 2 4 2" xfId="21152" xr:uid="{00000000-0005-0000-0000-000078310000}"/>
    <cellStyle name="Comma 4 3 2 5" xfId="18408" xr:uid="{00000000-0005-0000-0000-000079310000}"/>
    <cellStyle name="Comma 4 3 3" xfId="15535" xr:uid="{00000000-0005-0000-0000-00007A310000}"/>
    <cellStyle name="Comma 4 3 3 2" xfId="16728" xr:uid="{00000000-0005-0000-0000-00007B310000}"/>
    <cellStyle name="Comma 4 3 3 2 2" xfId="17534" xr:uid="{00000000-0005-0000-0000-00007C310000}"/>
    <cellStyle name="Comma 4 3 3 2 2 2" xfId="18285" xr:uid="{00000000-0005-0000-0000-00007D310000}"/>
    <cellStyle name="Comma 4 3 3 2 2 3" xfId="20546" xr:uid="{00000000-0005-0000-0000-00007E310000}"/>
    <cellStyle name="Comma 4 3 3 2 3" xfId="17910" xr:uid="{00000000-0005-0000-0000-00007F310000}"/>
    <cellStyle name="Comma 4 3 3 2 3 2" xfId="22850" xr:uid="{00000000-0005-0000-0000-000080310000}"/>
    <cellStyle name="Comma 4 3 3 2 4" xfId="18663" xr:uid="{00000000-0005-0000-0000-000081310000}"/>
    <cellStyle name="Comma 4 3 3 3" xfId="17347" xr:uid="{00000000-0005-0000-0000-000082310000}"/>
    <cellStyle name="Comma 4 3 3 3 2" xfId="18098" xr:uid="{00000000-0005-0000-0000-000083310000}"/>
    <cellStyle name="Comma 4 3 3 3 3" xfId="19357" xr:uid="{00000000-0005-0000-0000-000084310000}"/>
    <cellStyle name="Comma 4 3 3 4" xfId="17723" xr:uid="{00000000-0005-0000-0000-000085310000}"/>
    <cellStyle name="Comma 4 3 3 4 2" xfId="21663" xr:uid="{00000000-0005-0000-0000-000086310000}"/>
    <cellStyle name="Comma 4 3 3 5" xfId="18476" xr:uid="{00000000-0005-0000-0000-000087310000}"/>
    <cellStyle name="Comma 4 3 4" xfId="16141" xr:uid="{00000000-0005-0000-0000-000088310000}"/>
    <cellStyle name="Comma 4 3 4 2" xfId="17408" xr:uid="{00000000-0005-0000-0000-000089310000}"/>
    <cellStyle name="Comma 4 3 4 2 2" xfId="18159" xr:uid="{00000000-0005-0000-0000-00008A310000}"/>
    <cellStyle name="Comma 4 3 4 2 3" xfId="19959" xr:uid="{00000000-0005-0000-0000-00008B310000}"/>
    <cellStyle name="Comma 4 3 4 3" xfId="17784" xr:uid="{00000000-0005-0000-0000-00008C310000}"/>
    <cellStyle name="Comma 4 3 4 3 2" xfId="22263" xr:uid="{00000000-0005-0000-0000-00008D310000}"/>
    <cellStyle name="Comma 4 3 4 4" xfId="18537" xr:uid="{00000000-0005-0000-0000-00008E310000}"/>
    <cellStyle name="Comma 4 3 5" xfId="17210" xr:uid="{00000000-0005-0000-0000-00008F310000}"/>
    <cellStyle name="Comma 4 3 5 2" xfId="17972" xr:uid="{00000000-0005-0000-0000-000090310000}"/>
    <cellStyle name="Comma 4 3 5 3" xfId="18784" xr:uid="{00000000-0005-0000-0000-000091310000}"/>
    <cellStyle name="Comma 4 3 6" xfId="17597" xr:uid="{00000000-0005-0000-0000-000092310000}"/>
    <cellStyle name="Comma 4 3 6 2" xfId="21086" xr:uid="{00000000-0005-0000-0000-000093310000}"/>
    <cellStyle name="Comma 4 3 7" xfId="18348" xr:uid="{00000000-0005-0000-0000-000094310000}"/>
    <cellStyle name="Comma 4 4" xfId="7117" xr:uid="{00000000-0005-0000-0000-000095310000}"/>
    <cellStyle name="Comma 4 4 2" xfId="16208" xr:uid="{00000000-0005-0000-0000-000096310000}"/>
    <cellStyle name="Comma 4 4 2 2" xfId="17464" xr:uid="{00000000-0005-0000-0000-000097310000}"/>
    <cellStyle name="Comma 4 4 2 2 2" xfId="18215" xr:uid="{00000000-0005-0000-0000-000098310000}"/>
    <cellStyle name="Comma 4 4 2 2 3" xfId="20026" xr:uid="{00000000-0005-0000-0000-000099310000}"/>
    <cellStyle name="Comma 4 4 2 3" xfId="17840" xr:uid="{00000000-0005-0000-0000-00009A310000}"/>
    <cellStyle name="Comma 4 4 2 3 2" xfId="22330" xr:uid="{00000000-0005-0000-0000-00009B310000}"/>
    <cellStyle name="Comma 4 4 2 4" xfId="18593" xr:uid="{00000000-0005-0000-0000-00009C310000}"/>
    <cellStyle name="Comma 4 4 3" xfId="17269" xr:uid="{00000000-0005-0000-0000-00009D310000}"/>
    <cellStyle name="Comma 4 4 3 2" xfId="18028" xr:uid="{00000000-0005-0000-0000-00009E310000}"/>
    <cellStyle name="Comma 4 4 3 3" xfId="18845" xr:uid="{00000000-0005-0000-0000-00009F310000}"/>
    <cellStyle name="Comma 4 4 4" xfId="17653" xr:uid="{00000000-0005-0000-0000-0000A0310000}"/>
    <cellStyle name="Comma 4 4 4 2" xfId="21149" xr:uid="{00000000-0005-0000-0000-0000A1310000}"/>
    <cellStyle name="Comma 4 4 5" xfId="18405" xr:uid="{00000000-0005-0000-0000-0000A2310000}"/>
    <cellStyle name="Comma 4 5" xfId="15432" xr:uid="{00000000-0005-0000-0000-0000A3310000}"/>
    <cellStyle name="Comma 4 5 2" xfId="16639" xr:uid="{00000000-0005-0000-0000-0000A4310000}"/>
    <cellStyle name="Comma 4 5 2 2" xfId="17512" xr:uid="{00000000-0005-0000-0000-0000A5310000}"/>
    <cellStyle name="Comma 4 5 2 2 2" xfId="18263" xr:uid="{00000000-0005-0000-0000-0000A6310000}"/>
    <cellStyle name="Comma 4 5 2 2 3" xfId="20457" xr:uid="{00000000-0005-0000-0000-0000A7310000}"/>
    <cellStyle name="Comma 4 5 2 3" xfId="17888" xr:uid="{00000000-0005-0000-0000-0000A8310000}"/>
    <cellStyle name="Comma 4 5 2 3 2" xfId="22761" xr:uid="{00000000-0005-0000-0000-0000A9310000}"/>
    <cellStyle name="Comma 4 5 2 4" xfId="18641" xr:uid="{00000000-0005-0000-0000-0000AA310000}"/>
    <cellStyle name="Comma 4 5 3" xfId="17325" xr:uid="{00000000-0005-0000-0000-0000AB310000}"/>
    <cellStyle name="Comma 4 5 3 2" xfId="18076" xr:uid="{00000000-0005-0000-0000-0000AC310000}"/>
    <cellStyle name="Comma 4 5 3 3" xfId="19268" xr:uid="{00000000-0005-0000-0000-0000AD310000}"/>
    <cellStyle name="Comma 4 5 4" xfId="17701" xr:uid="{00000000-0005-0000-0000-0000AE310000}"/>
    <cellStyle name="Comma 4 5 4 2" xfId="21574" xr:uid="{00000000-0005-0000-0000-0000AF310000}"/>
    <cellStyle name="Comma 4 5 5" xfId="18454" xr:uid="{00000000-0005-0000-0000-0000B0310000}"/>
    <cellStyle name="Comma 4 6" xfId="15473" xr:uid="{00000000-0005-0000-0000-0000B1310000}"/>
    <cellStyle name="Comma 4 6 2" xfId="16666" xr:uid="{00000000-0005-0000-0000-0000B2310000}"/>
    <cellStyle name="Comma 4 6 2 2" xfId="17516" xr:uid="{00000000-0005-0000-0000-0000B3310000}"/>
    <cellStyle name="Comma 4 6 2 2 2" xfId="18267" xr:uid="{00000000-0005-0000-0000-0000B4310000}"/>
    <cellStyle name="Comma 4 6 2 2 3" xfId="20484" xr:uid="{00000000-0005-0000-0000-0000B5310000}"/>
    <cellStyle name="Comma 4 6 2 3" xfId="17892" xr:uid="{00000000-0005-0000-0000-0000B6310000}"/>
    <cellStyle name="Comma 4 6 2 3 2" xfId="22788" xr:uid="{00000000-0005-0000-0000-0000B7310000}"/>
    <cellStyle name="Comma 4 6 2 4" xfId="18645" xr:uid="{00000000-0005-0000-0000-0000B8310000}"/>
    <cellStyle name="Comma 4 6 3" xfId="17329" xr:uid="{00000000-0005-0000-0000-0000B9310000}"/>
    <cellStyle name="Comma 4 6 3 2" xfId="18080" xr:uid="{00000000-0005-0000-0000-0000BA310000}"/>
    <cellStyle name="Comma 4 6 3 3" xfId="19295" xr:uid="{00000000-0005-0000-0000-0000BB310000}"/>
    <cellStyle name="Comma 4 6 4" xfId="17705" xr:uid="{00000000-0005-0000-0000-0000BC310000}"/>
    <cellStyle name="Comma 4 6 4 2" xfId="21601" xr:uid="{00000000-0005-0000-0000-0000BD310000}"/>
    <cellStyle name="Comma 4 6 5" xfId="18458" xr:uid="{00000000-0005-0000-0000-0000BE310000}"/>
    <cellStyle name="Comma 4 7" xfId="16073" xr:uid="{00000000-0005-0000-0000-0000BF310000}"/>
    <cellStyle name="Comma 4 7 2" xfId="17384" xr:uid="{00000000-0005-0000-0000-0000C0310000}"/>
    <cellStyle name="Comma 4 7 2 2" xfId="18135" xr:uid="{00000000-0005-0000-0000-0000C1310000}"/>
    <cellStyle name="Comma 4 7 2 3" xfId="19891" xr:uid="{00000000-0005-0000-0000-0000C2310000}"/>
    <cellStyle name="Comma 4 7 3" xfId="17760" xr:uid="{00000000-0005-0000-0000-0000C3310000}"/>
    <cellStyle name="Comma 4 7 3 2" xfId="22195" xr:uid="{00000000-0005-0000-0000-0000C4310000}"/>
    <cellStyle name="Comma 4 7 4" xfId="18513" xr:uid="{00000000-0005-0000-0000-0000C5310000}"/>
    <cellStyle name="Comma 4 8" xfId="17186" xr:uid="{00000000-0005-0000-0000-0000C6310000}"/>
    <cellStyle name="Comma 4 8 2" xfId="17948" xr:uid="{00000000-0005-0000-0000-0000C7310000}"/>
    <cellStyle name="Comma 4 8 3" xfId="18716" xr:uid="{00000000-0005-0000-0000-0000C8310000}"/>
    <cellStyle name="Comma 4 9" xfId="17573" xr:uid="{00000000-0005-0000-0000-0000C9310000}"/>
    <cellStyle name="Comma 4 9 2" xfId="21018" xr:uid="{00000000-0005-0000-0000-0000CA310000}"/>
    <cellStyle name="Comma 40" xfId="23420" xr:uid="{00000000-0005-0000-0000-0000CB310000}"/>
    <cellStyle name="Comma 5" xfId="394" xr:uid="{00000000-0005-0000-0000-0000CC310000}"/>
    <cellStyle name="Comma 5 2" xfId="7122" xr:uid="{00000000-0005-0000-0000-0000CD310000}"/>
    <cellStyle name="Comma 5 2 2" xfId="16213" xr:uid="{00000000-0005-0000-0000-0000CE310000}"/>
    <cellStyle name="Comma 5 2 2 2" xfId="17469" xr:uid="{00000000-0005-0000-0000-0000CF310000}"/>
    <cellStyle name="Comma 5 2 2 2 2" xfId="18220" xr:uid="{00000000-0005-0000-0000-0000D0310000}"/>
    <cellStyle name="Comma 5 2 2 2 3" xfId="20031" xr:uid="{00000000-0005-0000-0000-0000D1310000}"/>
    <cellStyle name="Comma 5 2 2 3" xfId="17845" xr:uid="{00000000-0005-0000-0000-0000D2310000}"/>
    <cellStyle name="Comma 5 2 2 3 2" xfId="22335" xr:uid="{00000000-0005-0000-0000-0000D3310000}"/>
    <cellStyle name="Comma 5 2 2 4" xfId="18598" xr:uid="{00000000-0005-0000-0000-0000D4310000}"/>
    <cellStyle name="Comma 5 2 3" xfId="17274" xr:uid="{00000000-0005-0000-0000-0000D5310000}"/>
    <cellStyle name="Comma 5 2 3 2" xfId="18033" xr:uid="{00000000-0005-0000-0000-0000D6310000}"/>
    <cellStyle name="Comma 5 2 3 3" xfId="18850" xr:uid="{00000000-0005-0000-0000-0000D7310000}"/>
    <cellStyle name="Comma 5 2 4" xfId="17658" xr:uid="{00000000-0005-0000-0000-0000D8310000}"/>
    <cellStyle name="Comma 5 2 4 2" xfId="21154" xr:uid="{00000000-0005-0000-0000-0000D9310000}"/>
    <cellStyle name="Comma 5 2 5" xfId="18410" xr:uid="{00000000-0005-0000-0000-0000DA310000}"/>
    <cellStyle name="Comma 5 3" xfId="7121" xr:uid="{00000000-0005-0000-0000-0000DB310000}"/>
    <cellStyle name="Comma 5 3 2" xfId="16212" xr:uid="{00000000-0005-0000-0000-0000DC310000}"/>
    <cellStyle name="Comma 5 3 2 2" xfId="17468" xr:uid="{00000000-0005-0000-0000-0000DD310000}"/>
    <cellStyle name="Comma 5 3 2 2 2" xfId="18219" xr:uid="{00000000-0005-0000-0000-0000DE310000}"/>
    <cellStyle name="Comma 5 3 2 2 3" xfId="20030" xr:uid="{00000000-0005-0000-0000-0000DF310000}"/>
    <cellStyle name="Comma 5 3 2 3" xfId="17844" xr:uid="{00000000-0005-0000-0000-0000E0310000}"/>
    <cellStyle name="Comma 5 3 2 3 2" xfId="22334" xr:uid="{00000000-0005-0000-0000-0000E1310000}"/>
    <cellStyle name="Comma 5 3 2 4" xfId="18597" xr:uid="{00000000-0005-0000-0000-0000E2310000}"/>
    <cellStyle name="Comma 5 3 3" xfId="17273" xr:uid="{00000000-0005-0000-0000-0000E3310000}"/>
    <cellStyle name="Comma 5 3 3 2" xfId="18032" xr:uid="{00000000-0005-0000-0000-0000E4310000}"/>
    <cellStyle name="Comma 5 3 3 3" xfId="18849" xr:uid="{00000000-0005-0000-0000-0000E5310000}"/>
    <cellStyle name="Comma 5 3 4" xfId="17657" xr:uid="{00000000-0005-0000-0000-0000E6310000}"/>
    <cellStyle name="Comma 5 3 4 2" xfId="21153" xr:uid="{00000000-0005-0000-0000-0000E7310000}"/>
    <cellStyle name="Comma 5 3 5" xfId="18409" xr:uid="{00000000-0005-0000-0000-0000E8310000}"/>
    <cellStyle name="Comma 5 4" xfId="16085" xr:uid="{00000000-0005-0000-0000-0000E9310000}"/>
    <cellStyle name="Comma 5 4 2" xfId="17388" xr:uid="{00000000-0005-0000-0000-0000EA310000}"/>
    <cellStyle name="Comma 5 4 2 2" xfId="18139" xr:uid="{00000000-0005-0000-0000-0000EB310000}"/>
    <cellStyle name="Comma 5 4 2 3" xfId="19903" xr:uid="{00000000-0005-0000-0000-0000EC310000}"/>
    <cellStyle name="Comma 5 4 3" xfId="17764" xr:uid="{00000000-0005-0000-0000-0000ED310000}"/>
    <cellStyle name="Comma 5 4 3 2" xfId="22207" xr:uid="{00000000-0005-0000-0000-0000EE310000}"/>
    <cellStyle name="Comma 5 4 4" xfId="18517" xr:uid="{00000000-0005-0000-0000-0000EF310000}"/>
    <cellStyle name="Comma 5 5" xfId="17190" xr:uid="{00000000-0005-0000-0000-0000F0310000}"/>
    <cellStyle name="Comma 5 5 2" xfId="17952" xr:uid="{00000000-0005-0000-0000-0000F1310000}"/>
    <cellStyle name="Comma 5 5 3" xfId="18728" xr:uid="{00000000-0005-0000-0000-0000F2310000}"/>
    <cellStyle name="Comma 5 6" xfId="17577" xr:uid="{00000000-0005-0000-0000-0000F3310000}"/>
    <cellStyle name="Comma 5 6 2" xfId="21030" xr:uid="{00000000-0005-0000-0000-0000F4310000}"/>
    <cellStyle name="Comma 5 7" xfId="18328" xr:uid="{00000000-0005-0000-0000-0000F5310000}"/>
    <cellStyle name="Comma 6" xfId="344" xr:uid="{00000000-0005-0000-0000-0000F6310000}"/>
    <cellStyle name="Comma 6 2" xfId="7124" xr:uid="{00000000-0005-0000-0000-0000F7310000}"/>
    <cellStyle name="Comma 6 2 2" xfId="16215" xr:uid="{00000000-0005-0000-0000-0000F8310000}"/>
    <cellStyle name="Comma 6 2 2 2" xfId="17471" xr:uid="{00000000-0005-0000-0000-0000F9310000}"/>
    <cellStyle name="Comma 6 2 2 2 2" xfId="18222" xr:uid="{00000000-0005-0000-0000-0000FA310000}"/>
    <cellStyle name="Comma 6 2 2 2 3" xfId="20033" xr:uid="{00000000-0005-0000-0000-0000FB310000}"/>
    <cellStyle name="Comma 6 2 2 3" xfId="17847" xr:uid="{00000000-0005-0000-0000-0000FC310000}"/>
    <cellStyle name="Comma 6 2 2 3 2" xfId="22337" xr:uid="{00000000-0005-0000-0000-0000FD310000}"/>
    <cellStyle name="Comma 6 2 2 4" xfId="18600" xr:uid="{00000000-0005-0000-0000-0000FE310000}"/>
    <cellStyle name="Comma 6 2 3" xfId="17276" xr:uid="{00000000-0005-0000-0000-0000FF310000}"/>
    <cellStyle name="Comma 6 2 3 2" xfId="18035" xr:uid="{00000000-0005-0000-0000-000000320000}"/>
    <cellStyle name="Comma 6 2 3 3" xfId="18852" xr:uid="{00000000-0005-0000-0000-000001320000}"/>
    <cellStyle name="Comma 6 2 4" xfId="17660" xr:uid="{00000000-0005-0000-0000-000002320000}"/>
    <cellStyle name="Comma 6 2 4 2" xfId="21156" xr:uid="{00000000-0005-0000-0000-000003320000}"/>
    <cellStyle name="Comma 6 2 5" xfId="18412" xr:uid="{00000000-0005-0000-0000-000004320000}"/>
    <cellStyle name="Comma 6 3" xfId="7123" xr:uid="{00000000-0005-0000-0000-000005320000}"/>
    <cellStyle name="Comma 6 3 2" xfId="16214" xr:uid="{00000000-0005-0000-0000-000006320000}"/>
    <cellStyle name="Comma 6 3 2 2" xfId="17470" xr:uid="{00000000-0005-0000-0000-000007320000}"/>
    <cellStyle name="Comma 6 3 2 2 2" xfId="18221" xr:uid="{00000000-0005-0000-0000-000008320000}"/>
    <cellStyle name="Comma 6 3 2 2 3" xfId="20032" xr:uid="{00000000-0005-0000-0000-000009320000}"/>
    <cellStyle name="Comma 6 3 2 3" xfId="17846" xr:uid="{00000000-0005-0000-0000-00000A320000}"/>
    <cellStyle name="Comma 6 3 2 3 2" xfId="22336" xr:uid="{00000000-0005-0000-0000-00000B320000}"/>
    <cellStyle name="Comma 6 3 2 4" xfId="18599" xr:uid="{00000000-0005-0000-0000-00000C320000}"/>
    <cellStyle name="Comma 6 3 3" xfId="17275" xr:uid="{00000000-0005-0000-0000-00000D320000}"/>
    <cellStyle name="Comma 6 3 3 2" xfId="18034" xr:uid="{00000000-0005-0000-0000-00000E320000}"/>
    <cellStyle name="Comma 6 3 3 3" xfId="18851" xr:uid="{00000000-0005-0000-0000-00000F320000}"/>
    <cellStyle name="Comma 6 3 4" xfId="17659" xr:uid="{00000000-0005-0000-0000-000010320000}"/>
    <cellStyle name="Comma 6 3 4 2" xfId="21155" xr:uid="{00000000-0005-0000-0000-000011320000}"/>
    <cellStyle name="Comma 6 3 5" xfId="18411" xr:uid="{00000000-0005-0000-0000-000012320000}"/>
    <cellStyle name="Comma 6 4" xfId="15480" xr:uid="{00000000-0005-0000-0000-000013320000}"/>
    <cellStyle name="Comma 6 4 2" xfId="16673" xr:uid="{00000000-0005-0000-0000-000014320000}"/>
    <cellStyle name="Comma 6 4 2 2" xfId="17517" xr:uid="{00000000-0005-0000-0000-000015320000}"/>
    <cellStyle name="Comma 6 4 2 2 2" xfId="18268" xr:uid="{00000000-0005-0000-0000-000016320000}"/>
    <cellStyle name="Comma 6 4 2 2 3" xfId="20491" xr:uid="{00000000-0005-0000-0000-000017320000}"/>
    <cellStyle name="Comma 6 4 2 3" xfId="17893" xr:uid="{00000000-0005-0000-0000-000018320000}"/>
    <cellStyle name="Comma 6 4 2 3 2" xfId="22795" xr:uid="{00000000-0005-0000-0000-000019320000}"/>
    <cellStyle name="Comma 6 4 2 4" xfId="18646" xr:uid="{00000000-0005-0000-0000-00001A320000}"/>
    <cellStyle name="Comma 6 4 3" xfId="17330" xr:uid="{00000000-0005-0000-0000-00001B320000}"/>
    <cellStyle name="Comma 6 4 3 2" xfId="18081" xr:uid="{00000000-0005-0000-0000-00001C320000}"/>
    <cellStyle name="Comma 6 4 3 3" xfId="19302" xr:uid="{00000000-0005-0000-0000-00001D320000}"/>
    <cellStyle name="Comma 6 4 4" xfId="17706" xr:uid="{00000000-0005-0000-0000-00001E320000}"/>
    <cellStyle name="Comma 6 4 4 2" xfId="21608" xr:uid="{00000000-0005-0000-0000-00001F320000}"/>
    <cellStyle name="Comma 6 4 5" xfId="18459" xr:uid="{00000000-0005-0000-0000-000020320000}"/>
    <cellStyle name="Comma 6 5" xfId="16080" xr:uid="{00000000-0005-0000-0000-000021320000}"/>
    <cellStyle name="Comma 6 5 2" xfId="17385" xr:uid="{00000000-0005-0000-0000-000022320000}"/>
    <cellStyle name="Comma 6 5 2 2" xfId="18136" xr:uid="{00000000-0005-0000-0000-000023320000}"/>
    <cellStyle name="Comma 6 5 2 3" xfId="19898" xr:uid="{00000000-0005-0000-0000-000024320000}"/>
    <cellStyle name="Comma 6 5 3" xfId="17761" xr:uid="{00000000-0005-0000-0000-000025320000}"/>
    <cellStyle name="Comma 6 5 3 2" xfId="22202" xr:uid="{00000000-0005-0000-0000-000026320000}"/>
    <cellStyle name="Comma 6 5 4" xfId="18514" xr:uid="{00000000-0005-0000-0000-000027320000}"/>
    <cellStyle name="Comma 6 6" xfId="17187" xr:uid="{00000000-0005-0000-0000-000028320000}"/>
    <cellStyle name="Comma 6 6 2" xfId="17949" xr:uid="{00000000-0005-0000-0000-000029320000}"/>
    <cellStyle name="Comma 6 6 3" xfId="18723" xr:uid="{00000000-0005-0000-0000-00002A320000}"/>
    <cellStyle name="Comma 6 7" xfId="17574" xr:uid="{00000000-0005-0000-0000-00002B320000}"/>
    <cellStyle name="Comma 6 7 2" xfId="21025" xr:uid="{00000000-0005-0000-0000-00002C320000}"/>
    <cellStyle name="Comma 6 8" xfId="18325" xr:uid="{00000000-0005-0000-0000-00002D320000}"/>
    <cellStyle name="Comma 7" xfId="388" xr:uid="{00000000-0005-0000-0000-00002E320000}"/>
    <cellStyle name="Comma 7 2" xfId="7126" xr:uid="{00000000-0005-0000-0000-00002F320000}"/>
    <cellStyle name="Comma 7 2 2" xfId="15556" xr:uid="{00000000-0005-0000-0000-000030320000}"/>
    <cellStyle name="Comma 7 2 2 2" xfId="16749" xr:uid="{00000000-0005-0000-0000-000031320000}"/>
    <cellStyle name="Comma 7 2 2 2 2" xfId="17550" xr:uid="{00000000-0005-0000-0000-000032320000}"/>
    <cellStyle name="Comma 7 2 2 2 2 2" xfId="18301" xr:uid="{00000000-0005-0000-0000-000033320000}"/>
    <cellStyle name="Comma 7 2 2 2 2 3" xfId="20567" xr:uid="{00000000-0005-0000-0000-000034320000}"/>
    <cellStyle name="Comma 7 2 2 2 3" xfId="17926" xr:uid="{00000000-0005-0000-0000-000035320000}"/>
    <cellStyle name="Comma 7 2 2 2 3 2" xfId="22871" xr:uid="{00000000-0005-0000-0000-000036320000}"/>
    <cellStyle name="Comma 7 2 2 2 4" xfId="18679" xr:uid="{00000000-0005-0000-0000-000037320000}"/>
    <cellStyle name="Comma 7 2 2 3" xfId="17363" xr:uid="{00000000-0005-0000-0000-000038320000}"/>
    <cellStyle name="Comma 7 2 2 3 2" xfId="18114" xr:uid="{00000000-0005-0000-0000-000039320000}"/>
    <cellStyle name="Comma 7 2 2 3 3" xfId="19378" xr:uid="{00000000-0005-0000-0000-00003A320000}"/>
    <cellStyle name="Comma 7 2 2 4" xfId="17739" xr:uid="{00000000-0005-0000-0000-00003B320000}"/>
    <cellStyle name="Comma 7 2 2 4 2" xfId="21684" xr:uid="{00000000-0005-0000-0000-00003C320000}"/>
    <cellStyle name="Comma 7 2 2 5" xfId="18492" xr:uid="{00000000-0005-0000-0000-00003D320000}"/>
    <cellStyle name="Comma 7 2 3" xfId="16217" xr:uid="{00000000-0005-0000-0000-00003E320000}"/>
    <cellStyle name="Comma 7 2 3 2" xfId="17473" xr:uid="{00000000-0005-0000-0000-00003F320000}"/>
    <cellStyle name="Comma 7 2 3 2 2" xfId="18224" xr:uid="{00000000-0005-0000-0000-000040320000}"/>
    <cellStyle name="Comma 7 2 3 2 3" xfId="20035" xr:uid="{00000000-0005-0000-0000-000041320000}"/>
    <cellStyle name="Comma 7 2 3 3" xfId="17849" xr:uid="{00000000-0005-0000-0000-000042320000}"/>
    <cellStyle name="Comma 7 2 3 3 2" xfId="22339" xr:uid="{00000000-0005-0000-0000-000043320000}"/>
    <cellStyle name="Comma 7 2 3 4" xfId="18602" xr:uid="{00000000-0005-0000-0000-000044320000}"/>
    <cellStyle name="Comma 7 2 4" xfId="17278" xr:uid="{00000000-0005-0000-0000-000045320000}"/>
    <cellStyle name="Comma 7 2 4 2" xfId="18037" xr:uid="{00000000-0005-0000-0000-000046320000}"/>
    <cellStyle name="Comma 7 2 4 3" xfId="18854" xr:uid="{00000000-0005-0000-0000-000047320000}"/>
    <cellStyle name="Comma 7 2 5" xfId="17662" xr:uid="{00000000-0005-0000-0000-000048320000}"/>
    <cellStyle name="Comma 7 2 5 2" xfId="21158" xr:uid="{00000000-0005-0000-0000-000049320000}"/>
    <cellStyle name="Comma 7 2 6" xfId="18414" xr:uid="{00000000-0005-0000-0000-00004A320000}"/>
    <cellStyle name="Comma 7 3" xfId="7125" xr:uid="{00000000-0005-0000-0000-00004B320000}"/>
    <cellStyle name="Comma 7 3 2" xfId="15555" xr:uid="{00000000-0005-0000-0000-00004C320000}"/>
    <cellStyle name="Comma 7 3 2 2" xfId="16748" xr:uid="{00000000-0005-0000-0000-00004D320000}"/>
    <cellStyle name="Comma 7 3 2 2 2" xfId="17549" xr:uid="{00000000-0005-0000-0000-00004E320000}"/>
    <cellStyle name="Comma 7 3 2 2 2 2" xfId="18300" xr:uid="{00000000-0005-0000-0000-00004F320000}"/>
    <cellStyle name="Comma 7 3 2 2 2 3" xfId="20566" xr:uid="{00000000-0005-0000-0000-000050320000}"/>
    <cellStyle name="Comma 7 3 2 2 3" xfId="17925" xr:uid="{00000000-0005-0000-0000-000051320000}"/>
    <cellStyle name="Comma 7 3 2 2 3 2" xfId="22870" xr:uid="{00000000-0005-0000-0000-000052320000}"/>
    <cellStyle name="Comma 7 3 2 2 4" xfId="18678" xr:uid="{00000000-0005-0000-0000-000053320000}"/>
    <cellStyle name="Comma 7 3 2 3" xfId="17362" xr:uid="{00000000-0005-0000-0000-000054320000}"/>
    <cellStyle name="Comma 7 3 2 3 2" xfId="18113" xr:uid="{00000000-0005-0000-0000-000055320000}"/>
    <cellStyle name="Comma 7 3 2 3 3" xfId="19377" xr:uid="{00000000-0005-0000-0000-000056320000}"/>
    <cellStyle name="Comma 7 3 2 4" xfId="17738" xr:uid="{00000000-0005-0000-0000-000057320000}"/>
    <cellStyle name="Comma 7 3 2 4 2" xfId="21683" xr:uid="{00000000-0005-0000-0000-000058320000}"/>
    <cellStyle name="Comma 7 3 2 5" xfId="18491" xr:uid="{00000000-0005-0000-0000-000059320000}"/>
    <cellStyle name="Comma 7 3 3" xfId="16216" xr:uid="{00000000-0005-0000-0000-00005A320000}"/>
    <cellStyle name="Comma 7 3 3 2" xfId="17472" xr:uid="{00000000-0005-0000-0000-00005B320000}"/>
    <cellStyle name="Comma 7 3 3 2 2" xfId="18223" xr:uid="{00000000-0005-0000-0000-00005C320000}"/>
    <cellStyle name="Comma 7 3 3 2 3" xfId="20034" xr:uid="{00000000-0005-0000-0000-00005D320000}"/>
    <cellStyle name="Comma 7 3 3 3" xfId="17848" xr:uid="{00000000-0005-0000-0000-00005E320000}"/>
    <cellStyle name="Comma 7 3 3 3 2" xfId="22338" xr:uid="{00000000-0005-0000-0000-00005F320000}"/>
    <cellStyle name="Comma 7 3 3 4" xfId="18601" xr:uid="{00000000-0005-0000-0000-000060320000}"/>
    <cellStyle name="Comma 7 3 4" xfId="17277" xr:uid="{00000000-0005-0000-0000-000061320000}"/>
    <cellStyle name="Comma 7 3 4 2" xfId="18036" xr:uid="{00000000-0005-0000-0000-000062320000}"/>
    <cellStyle name="Comma 7 3 4 3" xfId="18853" xr:uid="{00000000-0005-0000-0000-000063320000}"/>
    <cellStyle name="Comma 7 3 5" xfId="17661" xr:uid="{00000000-0005-0000-0000-000064320000}"/>
    <cellStyle name="Comma 7 3 5 2" xfId="21157" xr:uid="{00000000-0005-0000-0000-000065320000}"/>
    <cellStyle name="Comma 7 3 6" xfId="18413" xr:uid="{00000000-0005-0000-0000-000066320000}"/>
    <cellStyle name="Comma 7 4" xfId="15483" xr:uid="{00000000-0005-0000-0000-000067320000}"/>
    <cellStyle name="Comma 7 4 2" xfId="16676" xr:uid="{00000000-0005-0000-0000-000068320000}"/>
    <cellStyle name="Comma 7 4 2 2" xfId="17519" xr:uid="{00000000-0005-0000-0000-000069320000}"/>
    <cellStyle name="Comma 7 4 2 2 2" xfId="18270" xr:uid="{00000000-0005-0000-0000-00006A320000}"/>
    <cellStyle name="Comma 7 4 2 2 3" xfId="20494" xr:uid="{00000000-0005-0000-0000-00006B320000}"/>
    <cellStyle name="Comma 7 4 2 3" xfId="17895" xr:uid="{00000000-0005-0000-0000-00006C320000}"/>
    <cellStyle name="Comma 7 4 2 3 2" xfId="22798" xr:uid="{00000000-0005-0000-0000-00006D320000}"/>
    <cellStyle name="Comma 7 4 2 4" xfId="18648" xr:uid="{00000000-0005-0000-0000-00006E320000}"/>
    <cellStyle name="Comma 7 4 3" xfId="17332" xr:uid="{00000000-0005-0000-0000-00006F320000}"/>
    <cellStyle name="Comma 7 4 3 2" xfId="18083" xr:uid="{00000000-0005-0000-0000-000070320000}"/>
    <cellStyle name="Comma 7 4 3 3" xfId="19305" xr:uid="{00000000-0005-0000-0000-000071320000}"/>
    <cellStyle name="Comma 7 4 4" xfId="17708" xr:uid="{00000000-0005-0000-0000-000072320000}"/>
    <cellStyle name="Comma 7 4 4 2" xfId="21611" xr:uid="{00000000-0005-0000-0000-000073320000}"/>
    <cellStyle name="Comma 7 4 5" xfId="18461" xr:uid="{00000000-0005-0000-0000-000074320000}"/>
    <cellStyle name="Comma 7 5" xfId="16083" xr:uid="{00000000-0005-0000-0000-000075320000}"/>
    <cellStyle name="Comma 7 5 2" xfId="17387" xr:uid="{00000000-0005-0000-0000-000076320000}"/>
    <cellStyle name="Comma 7 5 2 2" xfId="18138" xr:uid="{00000000-0005-0000-0000-000077320000}"/>
    <cellStyle name="Comma 7 5 2 3" xfId="19901" xr:uid="{00000000-0005-0000-0000-000078320000}"/>
    <cellStyle name="Comma 7 5 3" xfId="17763" xr:uid="{00000000-0005-0000-0000-000079320000}"/>
    <cellStyle name="Comma 7 5 3 2" xfId="22205" xr:uid="{00000000-0005-0000-0000-00007A320000}"/>
    <cellStyle name="Comma 7 5 4" xfId="18516" xr:uid="{00000000-0005-0000-0000-00007B320000}"/>
    <cellStyle name="Comma 7 6" xfId="17189" xr:uid="{00000000-0005-0000-0000-00007C320000}"/>
    <cellStyle name="Comma 7 6 2" xfId="17951" xr:uid="{00000000-0005-0000-0000-00007D320000}"/>
    <cellStyle name="Comma 7 6 3" xfId="18726" xr:uid="{00000000-0005-0000-0000-00007E320000}"/>
    <cellStyle name="Comma 7 7" xfId="17576" xr:uid="{00000000-0005-0000-0000-00007F320000}"/>
    <cellStyle name="Comma 7 7 2" xfId="21028" xr:uid="{00000000-0005-0000-0000-000080320000}"/>
    <cellStyle name="Comma 7 8" xfId="18327" xr:uid="{00000000-0005-0000-0000-000081320000}"/>
    <cellStyle name="Comma 8" xfId="405" xr:uid="{00000000-0005-0000-0000-000082320000}"/>
    <cellStyle name="Comma 8 2" xfId="7128" xr:uid="{00000000-0005-0000-0000-000083320000}"/>
    <cellStyle name="Comma 8 2 2" xfId="15558" xr:uid="{00000000-0005-0000-0000-000084320000}"/>
    <cellStyle name="Comma 8 2 2 2" xfId="16751" xr:uid="{00000000-0005-0000-0000-000085320000}"/>
    <cellStyle name="Comma 8 2 2 2 2" xfId="17552" xr:uid="{00000000-0005-0000-0000-000086320000}"/>
    <cellStyle name="Comma 8 2 2 2 2 2" xfId="18303" xr:uid="{00000000-0005-0000-0000-000087320000}"/>
    <cellStyle name="Comma 8 2 2 2 2 3" xfId="20569" xr:uid="{00000000-0005-0000-0000-000088320000}"/>
    <cellStyle name="Comma 8 2 2 2 3" xfId="17928" xr:uid="{00000000-0005-0000-0000-000089320000}"/>
    <cellStyle name="Comma 8 2 2 2 3 2" xfId="22873" xr:uid="{00000000-0005-0000-0000-00008A320000}"/>
    <cellStyle name="Comma 8 2 2 2 4" xfId="18681" xr:uid="{00000000-0005-0000-0000-00008B320000}"/>
    <cellStyle name="Comma 8 2 2 3" xfId="17365" xr:uid="{00000000-0005-0000-0000-00008C320000}"/>
    <cellStyle name="Comma 8 2 2 3 2" xfId="18116" xr:uid="{00000000-0005-0000-0000-00008D320000}"/>
    <cellStyle name="Comma 8 2 2 3 3" xfId="19380" xr:uid="{00000000-0005-0000-0000-00008E320000}"/>
    <cellStyle name="Comma 8 2 2 4" xfId="17741" xr:uid="{00000000-0005-0000-0000-00008F320000}"/>
    <cellStyle name="Comma 8 2 2 4 2" xfId="21686" xr:uid="{00000000-0005-0000-0000-000090320000}"/>
    <cellStyle name="Comma 8 2 2 5" xfId="18494" xr:uid="{00000000-0005-0000-0000-000091320000}"/>
    <cellStyle name="Comma 8 2 3" xfId="16219" xr:uid="{00000000-0005-0000-0000-000092320000}"/>
    <cellStyle name="Comma 8 2 3 2" xfId="17475" xr:uid="{00000000-0005-0000-0000-000093320000}"/>
    <cellStyle name="Comma 8 2 3 2 2" xfId="18226" xr:uid="{00000000-0005-0000-0000-000094320000}"/>
    <cellStyle name="Comma 8 2 3 2 3" xfId="20037" xr:uid="{00000000-0005-0000-0000-000095320000}"/>
    <cellStyle name="Comma 8 2 3 3" xfId="17851" xr:uid="{00000000-0005-0000-0000-000096320000}"/>
    <cellStyle name="Comma 8 2 3 3 2" xfId="22341" xr:uid="{00000000-0005-0000-0000-000097320000}"/>
    <cellStyle name="Comma 8 2 3 4" xfId="18604" xr:uid="{00000000-0005-0000-0000-000098320000}"/>
    <cellStyle name="Comma 8 2 4" xfId="17280" xr:uid="{00000000-0005-0000-0000-000099320000}"/>
    <cellStyle name="Comma 8 2 4 2" xfId="18039" xr:uid="{00000000-0005-0000-0000-00009A320000}"/>
    <cellStyle name="Comma 8 2 4 3" xfId="18856" xr:uid="{00000000-0005-0000-0000-00009B320000}"/>
    <cellStyle name="Comma 8 2 5" xfId="17664" xr:uid="{00000000-0005-0000-0000-00009C320000}"/>
    <cellStyle name="Comma 8 2 5 2" xfId="21160" xr:uid="{00000000-0005-0000-0000-00009D320000}"/>
    <cellStyle name="Comma 8 2 6" xfId="18416" xr:uid="{00000000-0005-0000-0000-00009E320000}"/>
    <cellStyle name="Comma 8 3" xfId="7127" xr:uid="{00000000-0005-0000-0000-00009F320000}"/>
    <cellStyle name="Comma 8 3 2" xfId="15557" xr:uid="{00000000-0005-0000-0000-0000A0320000}"/>
    <cellStyle name="Comma 8 3 2 2" xfId="16750" xr:uid="{00000000-0005-0000-0000-0000A1320000}"/>
    <cellStyle name="Comma 8 3 2 2 2" xfId="17551" xr:uid="{00000000-0005-0000-0000-0000A2320000}"/>
    <cellStyle name="Comma 8 3 2 2 2 2" xfId="18302" xr:uid="{00000000-0005-0000-0000-0000A3320000}"/>
    <cellStyle name="Comma 8 3 2 2 2 3" xfId="20568" xr:uid="{00000000-0005-0000-0000-0000A4320000}"/>
    <cellStyle name="Comma 8 3 2 2 3" xfId="17927" xr:uid="{00000000-0005-0000-0000-0000A5320000}"/>
    <cellStyle name="Comma 8 3 2 2 3 2" xfId="22872" xr:uid="{00000000-0005-0000-0000-0000A6320000}"/>
    <cellStyle name="Comma 8 3 2 2 4" xfId="18680" xr:uid="{00000000-0005-0000-0000-0000A7320000}"/>
    <cellStyle name="Comma 8 3 2 3" xfId="17364" xr:uid="{00000000-0005-0000-0000-0000A8320000}"/>
    <cellStyle name="Comma 8 3 2 3 2" xfId="18115" xr:uid="{00000000-0005-0000-0000-0000A9320000}"/>
    <cellStyle name="Comma 8 3 2 3 3" xfId="19379" xr:uid="{00000000-0005-0000-0000-0000AA320000}"/>
    <cellStyle name="Comma 8 3 2 4" xfId="17740" xr:uid="{00000000-0005-0000-0000-0000AB320000}"/>
    <cellStyle name="Comma 8 3 2 4 2" xfId="21685" xr:uid="{00000000-0005-0000-0000-0000AC320000}"/>
    <cellStyle name="Comma 8 3 2 5" xfId="18493" xr:uid="{00000000-0005-0000-0000-0000AD320000}"/>
    <cellStyle name="Comma 8 3 3" xfId="16218" xr:uid="{00000000-0005-0000-0000-0000AE320000}"/>
    <cellStyle name="Comma 8 3 3 2" xfId="17474" xr:uid="{00000000-0005-0000-0000-0000AF320000}"/>
    <cellStyle name="Comma 8 3 3 2 2" xfId="18225" xr:uid="{00000000-0005-0000-0000-0000B0320000}"/>
    <cellStyle name="Comma 8 3 3 2 3" xfId="20036" xr:uid="{00000000-0005-0000-0000-0000B1320000}"/>
    <cellStyle name="Comma 8 3 3 3" xfId="17850" xr:uid="{00000000-0005-0000-0000-0000B2320000}"/>
    <cellStyle name="Comma 8 3 3 3 2" xfId="22340" xr:uid="{00000000-0005-0000-0000-0000B3320000}"/>
    <cellStyle name="Comma 8 3 3 4" xfId="18603" xr:uid="{00000000-0005-0000-0000-0000B4320000}"/>
    <cellStyle name="Comma 8 3 4" xfId="17279" xr:uid="{00000000-0005-0000-0000-0000B5320000}"/>
    <cellStyle name="Comma 8 3 4 2" xfId="18038" xr:uid="{00000000-0005-0000-0000-0000B6320000}"/>
    <cellStyle name="Comma 8 3 4 3" xfId="18855" xr:uid="{00000000-0005-0000-0000-0000B7320000}"/>
    <cellStyle name="Comma 8 3 5" xfId="17663" xr:uid="{00000000-0005-0000-0000-0000B8320000}"/>
    <cellStyle name="Comma 8 3 5 2" xfId="21159" xr:uid="{00000000-0005-0000-0000-0000B9320000}"/>
    <cellStyle name="Comma 8 3 6" xfId="18415" xr:uid="{00000000-0005-0000-0000-0000BA320000}"/>
    <cellStyle name="Comma 8 4" xfId="15495" xr:uid="{00000000-0005-0000-0000-0000BB320000}"/>
    <cellStyle name="Comma 8 4 2" xfId="16688" xr:uid="{00000000-0005-0000-0000-0000BC320000}"/>
    <cellStyle name="Comma 8 4 2 2" xfId="17522" xr:uid="{00000000-0005-0000-0000-0000BD320000}"/>
    <cellStyle name="Comma 8 4 2 2 2" xfId="18273" xr:uid="{00000000-0005-0000-0000-0000BE320000}"/>
    <cellStyle name="Comma 8 4 2 2 3" xfId="20506" xr:uid="{00000000-0005-0000-0000-0000BF320000}"/>
    <cellStyle name="Comma 8 4 2 3" xfId="17898" xr:uid="{00000000-0005-0000-0000-0000C0320000}"/>
    <cellStyle name="Comma 8 4 2 3 2" xfId="22810" xr:uid="{00000000-0005-0000-0000-0000C1320000}"/>
    <cellStyle name="Comma 8 4 2 4" xfId="18651" xr:uid="{00000000-0005-0000-0000-0000C2320000}"/>
    <cellStyle name="Comma 8 4 3" xfId="17335" xr:uid="{00000000-0005-0000-0000-0000C3320000}"/>
    <cellStyle name="Comma 8 4 3 2" xfId="18086" xr:uid="{00000000-0005-0000-0000-0000C4320000}"/>
    <cellStyle name="Comma 8 4 3 3" xfId="19317" xr:uid="{00000000-0005-0000-0000-0000C5320000}"/>
    <cellStyle name="Comma 8 4 4" xfId="17711" xr:uid="{00000000-0005-0000-0000-0000C6320000}"/>
    <cellStyle name="Comma 8 4 4 2" xfId="21623" xr:uid="{00000000-0005-0000-0000-0000C7320000}"/>
    <cellStyle name="Comma 8 4 5" xfId="18464" xr:uid="{00000000-0005-0000-0000-0000C8320000}"/>
    <cellStyle name="Comma 8 5" xfId="16096" xr:uid="{00000000-0005-0000-0000-0000C9320000}"/>
    <cellStyle name="Comma 8 5 2" xfId="17391" xr:uid="{00000000-0005-0000-0000-0000CA320000}"/>
    <cellStyle name="Comma 8 5 2 2" xfId="18142" xr:uid="{00000000-0005-0000-0000-0000CB320000}"/>
    <cellStyle name="Comma 8 5 2 3" xfId="19914" xr:uid="{00000000-0005-0000-0000-0000CC320000}"/>
    <cellStyle name="Comma 8 5 3" xfId="17767" xr:uid="{00000000-0005-0000-0000-0000CD320000}"/>
    <cellStyle name="Comma 8 5 3 2" xfId="22218" xr:uid="{00000000-0005-0000-0000-0000CE320000}"/>
    <cellStyle name="Comma 8 5 4" xfId="18520" xr:uid="{00000000-0005-0000-0000-0000CF320000}"/>
    <cellStyle name="Comma 8 6" xfId="17193" xr:uid="{00000000-0005-0000-0000-0000D0320000}"/>
    <cellStyle name="Comma 8 6 2" xfId="17955" xr:uid="{00000000-0005-0000-0000-0000D1320000}"/>
    <cellStyle name="Comma 8 6 3" xfId="18739" xr:uid="{00000000-0005-0000-0000-0000D2320000}"/>
    <cellStyle name="Comma 8 7" xfId="17580" xr:uid="{00000000-0005-0000-0000-0000D3320000}"/>
    <cellStyle name="Comma 8 7 2" xfId="21041" xr:uid="{00000000-0005-0000-0000-0000D4320000}"/>
    <cellStyle name="Comma 8 8" xfId="18331" xr:uid="{00000000-0005-0000-0000-0000D5320000}"/>
    <cellStyle name="Comma 9" xfId="386" xr:uid="{00000000-0005-0000-0000-0000D6320000}"/>
    <cellStyle name="Comma 9 2" xfId="7130" xr:uid="{00000000-0005-0000-0000-0000D7320000}"/>
    <cellStyle name="Comma 9 2 2" xfId="15560" xr:uid="{00000000-0005-0000-0000-0000D8320000}"/>
    <cellStyle name="Comma 9 2 2 2" xfId="16753" xr:uid="{00000000-0005-0000-0000-0000D9320000}"/>
    <cellStyle name="Comma 9 2 2 2 2" xfId="17554" xr:uid="{00000000-0005-0000-0000-0000DA320000}"/>
    <cellStyle name="Comma 9 2 2 2 2 2" xfId="18305" xr:uid="{00000000-0005-0000-0000-0000DB320000}"/>
    <cellStyle name="Comma 9 2 2 2 2 3" xfId="20571" xr:uid="{00000000-0005-0000-0000-0000DC320000}"/>
    <cellStyle name="Comma 9 2 2 2 3" xfId="17930" xr:uid="{00000000-0005-0000-0000-0000DD320000}"/>
    <cellStyle name="Comma 9 2 2 2 3 2" xfId="22875" xr:uid="{00000000-0005-0000-0000-0000DE320000}"/>
    <cellStyle name="Comma 9 2 2 2 4" xfId="18683" xr:uid="{00000000-0005-0000-0000-0000DF320000}"/>
    <cellStyle name="Comma 9 2 2 3" xfId="17367" xr:uid="{00000000-0005-0000-0000-0000E0320000}"/>
    <cellStyle name="Comma 9 2 2 3 2" xfId="18118" xr:uid="{00000000-0005-0000-0000-0000E1320000}"/>
    <cellStyle name="Comma 9 2 2 3 3" xfId="19382" xr:uid="{00000000-0005-0000-0000-0000E2320000}"/>
    <cellStyle name="Comma 9 2 2 4" xfId="17743" xr:uid="{00000000-0005-0000-0000-0000E3320000}"/>
    <cellStyle name="Comma 9 2 2 4 2" xfId="21688" xr:uid="{00000000-0005-0000-0000-0000E4320000}"/>
    <cellStyle name="Comma 9 2 2 5" xfId="18496" xr:uid="{00000000-0005-0000-0000-0000E5320000}"/>
    <cellStyle name="Comma 9 2 3" xfId="16221" xr:uid="{00000000-0005-0000-0000-0000E6320000}"/>
    <cellStyle name="Comma 9 2 3 2" xfId="17477" xr:uid="{00000000-0005-0000-0000-0000E7320000}"/>
    <cellStyle name="Comma 9 2 3 2 2" xfId="18228" xr:uid="{00000000-0005-0000-0000-0000E8320000}"/>
    <cellStyle name="Comma 9 2 3 2 3" xfId="20039" xr:uid="{00000000-0005-0000-0000-0000E9320000}"/>
    <cellStyle name="Comma 9 2 3 3" xfId="17853" xr:uid="{00000000-0005-0000-0000-0000EA320000}"/>
    <cellStyle name="Comma 9 2 3 3 2" xfId="22343" xr:uid="{00000000-0005-0000-0000-0000EB320000}"/>
    <cellStyle name="Comma 9 2 3 4" xfId="18606" xr:uid="{00000000-0005-0000-0000-0000EC320000}"/>
    <cellStyle name="Comma 9 2 4" xfId="17282" xr:uid="{00000000-0005-0000-0000-0000ED320000}"/>
    <cellStyle name="Comma 9 2 4 2" xfId="18041" xr:uid="{00000000-0005-0000-0000-0000EE320000}"/>
    <cellStyle name="Comma 9 2 4 3" xfId="18858" xr:uid="{00000000-0005-0000-0000-0000EF320000}"/>
    <cellStyle name="Comma 9 2 5" xfId="17666" xr:uid="{00000000-0005-0000-0000-0000F0320000}"/>
    <cellStyle name="Comma 9 2 5 2" xfId="21162" xr:uid="{00000000-0005-0000-0000-0000F1320000}"/>
    <cellStyle name="Comma 9 2 6" xfId="18418" xr:uid="{00000000-0005-0000-0000-0000F2320000}"/>
    <cellStyle name="Comma 9 3" xfId="7131" xr:uid="{00000000-0005-0000-0000-0000F3320000}"/>
    <cellStyle name="Comma 9 3 2" xfId="15561" xr:uid="{00000000-0005-0000-0000-0000F4320000}"/>
    <cellStyle name="Comma 9 3 2 2" xfId="16754" xr:uid="{00000000-0005-0000-0000-0000F5320000}"/>
    <cellStyle name="Comma 9 3 2 2 2" xfId="17555" xr:uid="{00000000-0005-0000-0000-0000F6320000}"/>
    <cellStyle name="Comma 9 3 2 2 2 2" xfId="18306" xr:uid="{00000000-0005-0000-0000-0000F7320000}"/>
    <cellStyle name="Comma 9 3 2 2 2 3" xfId="20572" xr:uid="{00000000-0005-0000-0000-0000F8320000}"/>
    <cellStyle name="Comma 9 3 2 2 3" xfId="17931" xr:uid="{00000000-0005-0000-0000-0000F9320000}"/>
    <cellStyle name="Comma 9 3 2 2 3 2" xfId="22876" xr:uid="{00000000-0005-0000-0000-0000FA320000}"/>
    <cellStyle name="Comma 9 3 2 2 4" xfId="18684" xr:uid="{00000000-0005-0000-0000-0000FB320000}"/>
    <cellStyle name="Comma 9 3 2 3" xfId="17368" xr:uid="{00000000-0005-0000-0000-0000FC320000}"/>
    <cellStyle name="Comma 9 3 2 3 2" xfId="18119" xr:uid="{00000000-0005-0000-0000-0000FD320000}"/>
    <cellStyle name="Comma 9 3 2 3 3" xfId="19383" xr:uid="{00000000-0005-0000-0000-0000FE320000}"/>
    <cellStyle name="Comma 9 3 2 4" xfId="17744" xr:uid="{00000000-0005-0000-0000-0000FF320000}"/>
    <cellStyle name="Comma 9 3 2 4 2" xfId="21689" xr:uid="{00000000-0005-0000-0000-000000330000}"/>
    <cellStyle name="Comma 9 3 2 5" xfId="18497" xr:uid="{00000000-0005-0000-0000-000001330000}"/>
    <cellStyle name="Comma 9 3 3" xfId="16222" xr:uid="{00000000-0005-0000-0000-000002330000}"/>
    <cellStyle name="Comma 9 3 3 2" xfId="17478" xr:uid="{00000000-0005-0000-0000-000003330000}"/>
    <cellStyle name="Comma 9 3 3 2 2" xfId="18229" xr:uid="{00000000-0005-0000-0000-000004330000}"/>
    <cellStyle name="Comma 9 3 3 2 3" xfId="20040" xr:uid="{00000000-0005-0000-0000-000005330000}"/>
    <cellStyle name="Comma 9 3 3 3" xfId="17854" xr:uid="{00000000-0005-0000-0000-000006330000}"/>
    <cellStyle name="Comma 9 3 3 3 2" xfId="22344" xr:uid="{00000000-0005-0000-0000-000007330000}"/>
    <cellStyle name="Comma 9 3 3 4" xfId="18607" xr:uid="{00000000-0005-0000-0000-000008330000}"/>
    <cellStyle name="Comma 9 3 4" xfId="17283" xr:uid="{00000000-0005-0000-0000-000009330000}"/>
    <cellStyle name="Comma 9 3 4 2" xfId="18042" xr:uid="{00000000-0005-0000-0000-00000A330000}"/>
    <cellStyle name="Comma 9 3 4 3" xfId="18859" xr:uid="{00000000-0005-0000-0000-00000B330000}"/>
    <cellStyle name="Comma 9 3 5" xfId="17667" xr:uid="{00000000-0005-0000-0000-00000C330000}"/>
    <cellStyle name="Comma 9 3 5 2" xfId="21163" xr:uid="{00000000-0005-0000-0000-00000D330000}"/>
    <cellStyle name="Comma 9 3 6" xfId="18419" xr:uid="{00000000-0005-0000-0000-00000E330000}"/>
    <cellStyle name="Comma 9 4" xfId="7129" xr:uid="{00000000-0005-0000-0000-00000F330000}"/>
    <cellStyle name="Comma 9 4 2" xfId="15559" xr:uid="{00000000-0005-0000-0000-000010330000}"/>
    <cellStyle name="Comma 9 4 2 2" xfId="16752" xr:uid="{00000000-0005-0000-0000-000011330000}"/>
    <cellStyle name="Comma 9 4 2 2 2" xfId="17553" xr:uid="{00000000-0005-0000-0000-000012330000}"/>
    <cellStyle name="Comma 9 4 2 2 2 2" xfId="18304" xr:uid="{00000000-0005-0000-0000-000013330000}"/>
    <cellStyle name="Comma 9 4 2 2 2 3" xfId="20570" xr:uid="{00000000-0005-0000-0000-000014330000}"/>
    <cellStyle name="Comma 9 4 2 2 3" xfId="17929" xr:uid="{00000000-0005-0000-0000-000015330000}"/>
    <cellStyle name="Comma 9 4 2 2 3 2" xfId="22874" xr:uid="{00000000-0005-0000-0000-000016330000}"/>
    <cellStyle name="Comma 9 4 2 2 4" xfId="18682" xr:uid="{00000000-0005-0000-0000-000017330000}"/>
    <cellStyle name="Comma 9 4 2 3" xfId="17366" xr:uid="{00000000-0005-0000-0000-000018330000}"/>
    <cellStyle name="Comma 9 4 2 3 2" xfId="18117" xr:uid="{00000000-0005-0000-0000-000019330000}"/>
    <cellStyle name="Comma 9 4 2 3 3" xfId="19381" xr:uid="{00000000-0005-0000-0000-00001A330000}"/>
    <cellStyle name="Comma 9 4 2 4" xfId="17742" xr:uid="{00000000-0005-0000-0000-00001B330000}"/>
    <cellStyle name="Comma 9 4 2 4 2" xfId="21687" xr:uid="{00000000-0005-0000-0000-00001C330000}"/>
    <cellStyle name="Comma 9 4 2 5" xfId="18495" xr:uid="{00000000-0005-0000-0000-00001D330000}"/>
    <cellStyle name="Comma 9 4 3" xfId="16220" xr:uid="{00000000-0005-0000-0000-00001E330000}"/>
    <cellStyle name="Comma 9 4 3 2" xfId="17476" xr:uid="{00000000-0005-0000-0000-00001F330000}"/>
    <cellStyle name="Comma 9 4 3 2 2" xfId="18227" xr:uid="{00000000-0005-0000-0000-000020330000}"/>
    <cellStyle name="Comma 9 4 3 2 3" xfId="20038" xr:uid="{00000000-0005-0000-0000-000021330000}"/>
    <cellStyle name="Comma 9 4 3 3" xfId="17852" xr:uid="{00000000-0005-0000-0000-000022330000}"/>
    <cellStyle name="Comma 9 4 3 3 2" xfId="22342" xr:uid="{00000000-0005-0000-0000-000023330000}"/>
    <cellStyle name="Comma 9 4 3 4" xfId="18605" xr:uid="{00000000-0005-0000-0000-000024330000}"/>
    <cellStyle name="Comma 9 4 4" xfId="17281" xr:uid="{00000000-0005-0000-0000-000025330000}"/>
    <cellStyle name="Comma 9 4 4 2" xfId="18040" xr:uid="{00000000-0005-0000-0000-000026330000}"/>
    <cellStyle name="Comma 9 4 4 3" xfId="18857" xr:uid="{00000000-0005-0000-0000-000027330000}"/>
    <cellStyle name="Comma 9 4 5" xfId="17665" xr:uid="{00000000-0005-0000-0000-000028330000}"/>
    <cellStyle name="Comma 9 4 5 2" xfId="21161" xr:uid="{00000000-0005-0000-0000-000029330000}"/>
    <cellStyle name="Comma 9 4 6" xfId="18417" xr:uid="{00000000-0005-0000-0000-00002A330000}"/>
    <cellStyle name="Comma 9 5" xfId="15481" xr:uid="{00000000-0005-0000-0000-00002B330000}"/>
    <cellStyle name="Comma 9 5 2" xfId="16674" xr:uid="{00000000-0005-0000-0000-00002C330000}"/>
    <cellStyle name="Comma 9 5 2 2" xfId="17518" xr:uid="{00000000-0005-0000-0000-00002D330000}"/>
    <cellStyle name="Comma 9 5 2 2 2" xfId="18269" xr:uid="{00000000-0005-0000-0000-00002E330000}"/>
    <cellStyle name="Comma 9 5 2 2 3" xfId="20492" xr:uid="{00000000-0005-0000-0000-00002F330000}"/>
    <cellStyle name="Comma 9 5 2 3" xfId="17894" xr:uid="{00000000-0005-0000-0000-000030330000}"/>
    <cellStyle name="Comma 9 5 2 3 2" xfId="22796" xr:uid="{00000000-0005-0000-0000-000031330000}"/>
    <cellStyle name="Comma 9 5 2 4" xfId="18647" xr:uid="{00000000-0005-0000-0000-000032330000}"/>
    <cellStyle name="Comma 9 5 3" xfId="17331" xr:uid="{00000000-0005-0000-0000-000033330000}"/>
    <cellStyle name="Comma 9 5 3 2" xfId="18082" xr:uid="{00000000-0005-0000-0000-000034330000}"/>
    <cellStyle name="Comma 9 5 3 3" xfId="19303" xr:uid="{00000000-0005-0000-0000-000035330000}"/>
    <cellStyle name="Comma 9 5 4" xfId="17707" xr:uid="{00000000-0005-0000-0000-000036330000}"/>
    <cellStyle name="Comma 9 5 4 2" xfId="21609" xr:uid="{00000000-0005-0000-0000-000037330000}"/>
    <cellStyle name="Comma 9 5 5" xfId="18460" xr:uid="{00000000-0005-0000-0000-000038330000}"/>
    <cellStyle name="Comma 9 6" xfId="16081" xr:uid="{00000000-0005-0000-0000-000039330000}"/>
    <cellStyle name="Comma 9 6 2" xfId="17386" xr:uid="{00000000-0005-0000-0000-00003A330000}"/>
    <cellStyle name="Comma 9 6 2 2" xfId="18137" xr:uid="{00000000-0005-0000-0000-00003B330000}"/>
    <cellStyle name="Comma 9 6 2 3" xfId="19899" xr:uid="{00000000-0005-0000-0000-00003C330000}"/>
    <cellStyle name="Comma 9 6 3" xfId="17762" xr:uid="{00000000-0005-0000-0000-00003D330000}"/>
    <cellStyle name="Comma 9 6 3 2" xfId="22203" xr:uid="{00000000-0005-0000-0000-00003E330000}"/>
    <cellStyle name="Comma 9 6 4" xfId="18515" xr:uid="{00000000-0005-0000-0000-00003F330000}"/>
    <cellStyle name="Comma 9 7" xfId="17188" xr:uid="{00000000-0005-0000-0000-000040330000}"/>
    <cellStyle name="Comma 9 7 2" xfId="17950" xr:uid="{00000000-0005-0000-0000-000041330000}"/>
    <cellStyle name="Comma 9 7 3" xfId="18724" xr:uid="{00000000-0005-0000-0000-000042330000}"/>
    <cellStyle name="Comma 9 8" xfId="17575" xr:uid="{00000000-0005-0000-0000-000043330000}"/>
    <cellStyle name="Comma 9 8 2" xfId="21026" xr:uid="{00000000-0005-0000-0000-000044330000}"/>
    <cellStyle name="Comma 9 9" xfId="18326" xr:uid="{00000000-0005-0000-0000-000045330000}"/>
    <cellStyle name="comma zerodec" xfId="135" xr:uid="{00000000-0005-0000-0000-000046330000}"/>
    <cellStyle name="comma zerodec 2" xfId="7132" xr:uid="{00000000-0005-0000-0000-000047330000}"/>
    <cellStyle name="Currency [00]" xfId="136" xr:uid="{00000000-0005-0000-0000-000048330000}"/>
    <cellStyle name="Currency [00] 2" xfId="7134" xr:uid="{00000000-0005-0000-0000-000049330000}"/>
    <cellStyle name="Currency [00] 3" xfId="7133" xr:uid="{00000000-0005-0000-0000-00004A330000}"/>
    <cellStyle name="Currency1" xfId="137" xr:uid="{00000000-0005-0000-0000-00004B330000}"/>
    <cellStyle name="Currency1 2" xfId="7135" xr:uid="{00000000-0005-0000-0000-00004C330000}"/>
    <cellStyle name="Cワmma_YXDZ_Sheet1_sales analysis format-SM.xls Chart 1-2" xfId="7136" xr:uid="{00000000-0005-0000-0000-00004D330000}"/>
    <cellStyle name="date" xfId="7137" xr:uid="{00000000-0005-0000-0000-00004E330000}"/>
    <cellStyle name="Date Short" xfId="138" xr:uid="{00000000-0005-0000-0000-00004F330000}"/>
    <cellStyle name="date_PMG plan 2011-20101019" xfId="7138" xr:uid="{00000000-0005-0000-0000-000050330000}"/>
    <cellStyle name="Dezimal [0]_laroux" xfId="7139" xr:uid="{00000000-0005-0000-0000-000051330000}"/>
    <cellStyle name="Dezimal_laroux" xfId="7140" xr:uid="{00000000-0005-0000-0000-000052330000}"/>
    <cellStyle name="Dollar (zero dec)" xfId="139" xr:uid="{00000000-0005-0000-0000-000053330000}"/>
    <cellStyle name="Dollar (zero dec) 2" xfId="7141" xr:uid="{00000000-0005-0000-0000-000054330000}"/>
    <cellStyle name="Emphasis 1" xfId="140" xr:uid="{00000000-0005-0000-0000-000055330000}"/>
    <cellStyle name="Emphasis 1 2" xfId="7142" xr:uid="{00000000-0005-0000-0000-000056330000}"/>
    <cellStyle name="Emphasis 2" xfId="141" xr:uid="{00000000-0005-0000-0000-000057330000}"/>
    <cellStyle name="Emphasis 2 2" xfId="7143" xr:uid="{00000000-0005-0000-0000-000058330000}"/>
    <cellStyle name="Emphasis 3" xfId="142" xr:uid="{00000000-0005-0000-0000-000059330000}"/>
    <cellStyle name="Emphasis 3 2" xfId="7144" xr:uid="{00000000-0005-0000-0000-00005A330000}"/>
    <cellStyle name="Enter Currency (0)" xfId="143" xr:uid="{00000000-0005-0000-0000-00005B330000}"/>
    <cellStyle name="Enter Currency (0) 2" xfId="7146" xr:uid="{00000000-0005-0000-0000-00005C330000}"/>
    <cellStyle name="Enter Currency (0) 3" xfId="7145" xr:uid="{00000000-0005-0000-0000-00005D330000}"/>
    <cellStyle name="Enter Currency (2)" xfId="144" xr:uid="{00000000-0005-0000-0000-00005E330000}"/>
    <cellStyle name="Enter Currency (2) 2" xfId="7148" xr:uid="{00000000-0005-0000-0000-00005F330000}"/>
    <cellStyle name="Enter Currency (2) 3" xfId="7147" xr:uid="{00000000-0005-0000-0000-000060330000}"/>
    <cellStyle name="Enter Units (0)" xfId="145" xr:uid="{00000000-0005-0000-0000-000061330000}"/>
    <cellStyle name="Enter Units (0) 2" xfId="7150" xr:uid="{00000000-0005-0000-0000-000062330000}"/>
    <cellStyle name="Enter Units (0) 3" xfId="7149" xr:uid="{00000000-0005-0000-0000-000063330000}"/>
    <cellStyle name="Enter Units (1)" xfId="146" xr:uid="{00000000-0005-0000-0000-000064330000}"/>
    <cellStyle name="Enter Units (1) 2" xfId="7152" xr:uid="{00000000-0005-0000-0000-000065330000}"/>
    <cellStyle name="Enter Units (1) 3" xfId="7151" xr:uid="{00000000-0005-0000-0000-000066330000}"/>
    <cellStyle name="Enter Units (2)" xfId="147" xr:uid="{00000000-0005-0000-0000-000067330000}"/>
    <cellStyle name="Enter Units (2) 2" xfId="7154" xr:uid="{00000000-0005-0000-0000-000068330000}"/>
    <cellStyle name="Enter Units (2) 3" xfId="7153" xr:uid="{00000000-0005-0000-0000-000069330000}"/>
    <cellStyle name="Euro" xfId="148" xr:uid="{00000000-0005-0000-0000-00006A330000}"/>
    <cellStyle name="Euro 2" xfId="7155" xr:uid="{00000000-0005-0000-0000-00006B330000}"/>
    <cellStyle name="Explanatory Text 10" xfId="14779" xr:uid="{00000000-0005-0000-0000-00006C330000}"/>
    <cellStyle name="Explanatory Text 11" xfId="14780" xr:uid="{00000000-0005-0000-0000-00006D330000}"/>
    <cellStyle name="Explanatory Text 12" xfId="14781" xr:uid="{00000000-0005-0000-0000-00006E330000}"/>
    <cellStyle name="Explanatory Text 13" xfId="14782" xr:uid="{00000000-0005-0000-0000-00006F330000}"/>
    <cellStyle name="Explanatory Text 14" xfId="14783" xr:uid="{00000000-0005-0000-0000-000070330000}"/>
    <cellStyle name="Explanatory Text 15" xfId="14784" xr:uid="{00000000-0005-0000-0000-000071330000}"/>
    <cellStyle name="Explanatory Text 16" xfId="14785" xr:uid="{00000000-0005-0000-0000-000072330000}"/>
    <cellStyle name="Explanatory Text 17" xfId="14786" xr:uid="{00000000-0005-0000-0000-000073330000}"/>
    <cellStyle name="Explanatory Text 18" xfId="14787" xr:uid="{00000000-0005-0000-0000-000074330000}"/>
    <cellStyle name="Explanatory Text 19" xfId="14788" xr:uid="{00000000-0005-0000-0000-000075330000}"/>
    <cellStyle name="Explanatory Text 2" xfId="374" xr:uid="{00000000-0005-0000-0000-000076330000}"/>
    <cellStyle name="Explanatory Text 2 10" xfId="14789" xr:uid="{00000000-0005-0000-0000-000077330000}"/>
    <cellStyle name="Explanatory Text 2 11" xfId="14790" xr:uid="{00000000-0005-0000-0000-000078330000}"/>
    <cellStyle name="Explanatory Text 2 12" xfId="14791" xr:uid="{00000000-0005-0000-0000-000079330000}"/>
    <cellStyle name="Explanatory Text 2 13" xfId="14792" xr:uid="{00000000-0005-0000-0000-00007A330000}"/>
    <cellStyle name="Explanatory Text 2 14" xfId="14793" xr:uid="{00000000-0005-0000-0000-00007B330000}"/>
    <cellStyle name="Explanatory Text 2 15" xfId="14794" xr:uid="{00000000-0005-0000-0000-00007C330000}"/>
    <cellStyle name="Explanatory Text 2 16" xfId="14795" xr:uid="{00000000-0005-0000-0000-00007D330000}"/>
    <cellStyle name="Explanatory Text 2 17" xfId="14796" xr:uid="{00000000-0005-0000-0000-00007E330000}"/>
    <cellStyle name="Explanatory Text 2 18" xfId="14797" xr:uid="{00000000-0005-0000-0000-00007F330000}"/>
    <cellStyle name="Explanatory Text 2 19" xfId="14798" xr:uid="{00000000-0005-0000-0000-000080330000}"/>
    <cellStyle name="Explanatory Text 2 2" xfId="7157" xr:uid="{00000000-0005-0000-0000-000081330000}"/>
    <cellStyle name="Explanatory Text 2 20" xfId="14799" xr:uid="{00000000-0005-0000-0000-000082330000}"/>
    <cellStyle name="Explanatory Text 2 21" xfId="14800" xr:uid="{00000000-0005-0000-0000-000083330000}"/>
    <cellStyle name="Explanatory Text 2 22" xfId="14801" xr:uid="{00000000-0005-0000-0000-000084330000}"/>
    <cellStyle name="Explanatory Text 2 23" xfId="14802" xr:uid="{00000000-0005-0000-0000-000085330000}"/>
    <cellStyle name="Explanatory Text 2 24" xfId="7156" xr:uid="{00000000-0005-0000-0000-000086330000}"/>
    <cellStyle name="Explanatory Text 2 3" xfId="14803" xr:uid="{00000000-0005-0000-0000-000087330000}"/>
    <cellStyle name="Explanatory Text 2 4" xfId="14804" xr:uid="{00000000-0005-0000-0000-000088330000}"/>
    <cellStyle name="Explanatory Text 2 5" xfId="14805" xr:uid="{00000000-0005-0000-0000-000089330000}"/>
    <cellStyle name="Explanatory Text 2 6" xfId="14806" xr:uid="{00000000-0005-0000-0000-00008A330000}"/>
    <cellStyle name="Explanatory Text 2 7" xfId="14807" xr:uid="{00000000-0005-0000-0000-00008B330000}"/>
    <cellStyle name="Explanatory Text 2 8" xfId="14808" xr:uid="{00000000-0005-0000-0000-00008C330000}"/>
    <cellStyle name="Explanatory Text 2 9" xfId="14809" xr:uid="{00000000-0005-0000-0000-00008D330000}"/>
    <cellStyle name="Explanatory Text 20" xfId="14810" xr:uid="{00000000-0005-0000-0000-00008E330000}"/>
    <cellStyle name="Explanatory Text 21" xfId="14811" xr:uid="{00000000-0005-0000-0000-00008F330000}"/>
    <cellStyle name="Explanatory Text 22" xfId="14812" xr:uid="{00000000-0005-0000-0000-000090330000}"/>
    <cellStyle name="Explanatory Text 23" xfId="14813" xr:uid="{00000000-0005-0000-0000-000091330000}"/>
    <cellStyle name="Explanatory Text 24" xfId="14814" xr:uid="{00000000-0005-0000-0000-000092330000}"/>
    <cellStyle name="Explanatory Text 25" xfId="149" xr:uid="{00000000-0005-0000-0000-000093330000}"/>
    <cellStyle name="Explanatory Text 3" xfId="7158" xr:uid="{00000000-0005-0000-0000-000094330000}"/>
    <cellStyle name="Explanatory Text 3 2" xfId="7159" xr:uid="{00000000-0005-0000-0000-000095330000}"/>
    <cellStyle name="Explanatory Text 4" xfId="14815" xr:uid="{00000000-0005-0000-0000-000096330000}"/>
    <cellStyle name="Explanatory Text 5" xfId="14816" xr:uid="{00000000-0005-0000-0000-000097330000}"/>
    <cellStyle name="Explanatory Text 6" xfId="14817" xr:uid="{00000000-0005-0000-0000-000098330000}"/>
    <cellStyle name="Explanatory Text 7" xfId="14818" xr:uid="{00000000-0005-0000-0000-000099330000}"/>
    <cellStyle name="Explanatory Text 8" xfId="14819" xr:uid="{00000000-0005-0000-0000-00009A330000}"/>
    <cellStyle name="Explanatory Text 9" xfId="14820" xr:uid="{00000000-0005-0000-0000-00009B330000}"/>
    <cellStyle name="Good 10" xfId="14821" xr:uid="{00000000-0005-0000-0000-00009C330000}"/>
    <cellStyle name="Good 11" xfId="14822" xr:uid="{00000000-0005-0000-0000-00009D330000}"/>
    <cellStyle name="Good 12" xfId="14823" xr:uid="{00000000-0005-0000-0000-00009E330000}"/>
    <cellStyle name="Good 13" xfId="14824" xr:uid="{00000000-0005-0000-0000-00009F330000}"/>
    <cellStyle name="Good 14" xfId="14825" xr:uid="{00000000-0005-0000-0000-0000A0330000}"/>
    <cellStyle name="Good 15" xfId="14826" xr:uid="{00000000-0005-0000-0000-0000A1330000}"/>
    <cellStyle name="Good 16" xfId="14827" xr:uid="{00000000-0005-0000-0000-0000A2330000}"/>
    <cellStyle name="Good 17" xfId="14828" xr:uid="{00000000-0005-0000-0000-0000A3330000}"/>
    <cellStyle name="Good 18" xfId="14829" xr:uid="{00000000-0005-0000-0000-0000A4330000}"/>
    <cellStyle name="Good 19" xfId="14830" xr:uid="{00000000-0005-0000-0000-0000A5330000}"/>
    <cellStyle name="Good 2" xfId="375" xr:uid="{00000000-0005-0000-0000-0000A6330000}"/>
    <cellStyle name="Good 2 10" xfId="14831" xr:uid="{00000000-0005-0000-0000-0000A7330000}"/>
    <cellStyle name="Good 2 11" xfId="14832" xr:uid="{00000000-0005-0000-0000-0000A8330000}"/>
    <cellStyle name="Good 2 12" xfId="14833" xr:uid="{00000000-0005-0000-0000-0000A9330000}"/>
    <cellStyle name="Good 2 13" xfId="14834" xr:uid="{00000000-0005-0000-0000-0000AA330000}"/>
    <cellStyle name="Good 2 14" xfId="14835" xr:uid="{00000000-0005-0000-0000-0000AB330000}"/>
    <cellStyle name="Good 2 15" xfId="14836" xr:uid="{00000000-0005-0000-0000-0000AC330000}"/>
    <cellStyle name="Good 2 16" xfId="14837" xr:uid="{00000000-0005-0000-0000-0000AD330000}"/>
    <cellStyle name="Good 2 17" xfId="14838" xr:uid="{00000000-0005-0000-0000-0000AE330000}"/>
    <cellStyle name="Good 2 18" xfId="14839" xr:uid="{00000000-0005-0000-0000-0000AF330000}"/>
    <cellStyle name="Good 2 19" xfId="14840" xr:uid="{00000000-0005-0000-0000-0000B0330000}"/>
    <cellStyle name="Good 2 2" xfId="7161" xr:uid="{00000000-0005-0000-0000-0000B1330000}"/>
    <cellStyle name="Good 2 20" xfId="14841" xr:uid="{00000000-0005-0000-0000-0000B2330000}"/>
    <cellStyle name="Good 2 21" xfId="14842" xr:uid="{00000000-0005-0000-0000-0000B3330000}"/>
    <cellStyle name="Good 2 22" xfId="14843" xr:uid="{00000000-0005-0000-0000-0000B4330000}"/>
    <cellStyle name="Good 2 23" xfId="14844" xr:uid="{00000000-0005-0000-0000-0000B5330000}"/>
    <cellStyle name="Good 2 24" xfId="7160" xr:uid="{00000000-0005-0000-0000-0000B6330000}"/>
    <cellStyle name="Good 2 3" xfId="14845" xr:uid="{00000000-0005-0000-0000-0000B7330000}"/>
    <cellStyle name="Good 2 4" xfId="14846" xr:uid="{00000000-0005-0000-0000-0000B8330000}"/>
    <cellStyle name="Good 2 5" xfId="14847" xr:uid="{00000000-0005-0000-0000-0000B9330000}"/>
    <cellStyle name="Good 2 6" xfId="14848" xr:uid="{00000000-0005-0000-0000-0000BA330000}"/>
    <cellStyle name="Good 2 7" xfId="14849" xr:uid="{00000000-0005-0000-0000-0000BB330000}"/>
    <cellStyle name="Good 2 8" xfId="14850" xr:uid="{00000000-0005-0000-0000-0000BC330000}"/>
    <cellStyle name="Good 2 9" xfId="14851" xr:uid="{00000000-0005-0000-0000-0000BD330000}"/>
    <cellStyle name="Good 20" xfId="14852" xr:uid="{00000000-0005-0000-0000-0000BE330000}"/>
    <cellStyle name="Good 21" xfId="14853" xr:uid="{00000000-0005-0000-0000-0000BF330000}"/>
    <cellStyle name="Good 22" xfId="14854" xr:uid="{00000000-0005-0000-0000-0000C0330000}"/>
    <cellStyle name="Good 23" xfId="14855" xr:uid="{00000000-0005-0000-0000-0000C1330000}"/>
    <cellStyle name="Good 24" xfId="14856" xr:uid="{00000000-0005-0000-0000-0000C2330000}"/>
    <cellStyle name="Good 25" xfId="150" xr:uid="{00000000-0005-0000-0000-0000C3330000}"/>
    <cellStyle name="Good 3" xfId="7162" xr:uid="{00000000-0005-0000-0000-0000C4330000}"/>
    <cellStyle name="Good 3 2" xfId="7163" xr:uid="{00000000-0005-0000-0000-0000C5330000}"/>
    <cellStyle name="Good 4" xfId="14857" xr:uid="{00000000-0005-0000-0000-0000C6330000}"/>
    <cellStyle name="Good 5" xfId="14858" xr:uid="{00000000-0005-0000-0000-0000C7330000}"/>
    <cellStyle name="Good 6" xfId="14859" xr:uid="{00000000-0005-0000-0000-0000C8330000}"/>
    <cellStyle name="Good 7" xfId="14860" xr:uid="{00000000-0005-0000-0000-0000C9330000}"/>
    <cellStyle name="Good 8" xfId="14861" xr:uid="{00000000-0005-0000-0000-0000CA330000}"/>
    <cellStyle name="Good 9" xfId="14862" xr:uid="{00000000-0005-0000-0000-0000CB330000}"/>
    <cellStyle name="Grey" xfId="151" xr:uid="{00000000-0005-0000-0000-0000CC330000}"/>
    <cellStyle name="Header1" xfId="152" xr:uid="{00000000-0005-0000-0000-0000CD330000}"/>
    <cellStyle name="Header1 2" xfId="7165" xr:uid="{00000000-0005-0000-0000-0000CE330000}"/>
    <cellStyle name="Header1 3" xfId="7164" xr:uid="{00000000-0005-0000-0000-0000CF330000}"/>
    <cellStyle name="Header2" xfId="153" xr:uid="{00000000-0005-0000-0000-0000D0330000}"/>
    <cellStyle name="Header2 2" xfId="7167" xr:uid="{00000000-0005-0000-0000-0000D1330000}"/>
    <cellStyle name="Header2 2 2" xfId="7168" xr:uid="{00000000-0005-0000-0000-0000D2330000}"/>
    <cellStyle name="Header2 2 2 2" xfId="23303" xr:uid="{00000000-0005-0000-0000-0000D3330000}"/>
    <cellStyle name="Header2 2 3" xfId="23325" xr:uid="{00000000-0005-0000-0000-0000D4330000}"/>
    <cellStyle name="Header2 3" xfId="7169" xr:uid="{00000000-0005-0000-0000-0000D5330000}"/>
    <cellStyle name="Header2 3 2" xfId="7170" xr:uid="{00000000-0005-0000-0000-0000D6330000}"/>
    <cellStyle name="Header2 3 2 2" xfId="23300" xr:uid="{00000000-0005-0000-0000-0000D7330000}"/>
    <cellStyle name="Header2 3 3" xfId="23310" xr:uid="{00000000-0005-0000-0000-0000D8330000}"/>
    <cellStyle name="Header2 4" xfId="7171" xr:uid="{00000000-0005-0000-0000-0000D9330000}"/>
    <cellStyle name="Header2 4 2" xfId="23306" xr:uid="{00000000-0005-0000-0000-0000DA330000}"/>
    <cellStyle name="Header2 5" xfId="7166" xr:uid="{00000000-0005-0000-0000-0000DB330000}"/>
    <cellStyle name="Header2 5 2" xfId="23307" xr:uid="{00000000-0005-0000-0000-0000DC330000}"/>
    <cellStyle name="Header2 6" xfId="23316" xr:uid="{00000000-0005-0000-0000-0000DD330000}"/>
    <cellStyle name="Heading 1 10" xfId="14863" xr:uid="{00000000-0005-0000-0000-0000DE330000}"/>
    <cellStyle name="Heading 1 11" xfId="14864" xr:uid="{00000000-0005-0000-0000-0000DF330000}"/>
    <cellStyle name="Heading 1 12" xfId="14865" xr:uid="{00000000-0005-0000-0000-0000E0330000}"/>
    <cellStyle name="Heading 1 13" xfId="14866" xr:uid="{00000000-0005-0000-0000-0000E1330000}"/>
    <cellStyle name="Heading 1 14" xfId="14867" xr:uid="{00000000-0005-0000-0000-0000E2330000}"/>
    <cellStyle name="Heading 1 15" xfId="14868" xr:uid="{00000000-0005-0000-0000-0000E3330000}"/>
    <cellStyle name="Heading 1 16" xfId="14869" xr:uid="{00000000-0005-0000-0000-0000E4330000}"/>
    <cellStyle name="Heading 1 17" xfId="14870" xr:uid="{00000000-0005-0000-0000-0000E5330000}"/>
    <cellStyle name="Heading 1 18" xfId="14871" xr:uid="{00000000-0005-0000-0000-0000E6330000}"/>
    <cellStyle name="Heading 1 19" xfId="14872" xr:uid="{00000000-0005-0000-0000-0000E7330000}"/>
    <cellStyle name="Heading 1 2" xfId="376" xr:uid="{00000000-0005-0000-0000-0000E8330000}"/>
    <cellStyle name="Heading 1 2 10" xfId="14873" xr:uid="{00000000-0005-0000-0000-0000E9330000}"/>
    <cellStyle name="Heading 1 2 11" xfId="14874" xr:uid="{00000000-0005-0000-0000-0000EA330000}"/>
    <cellStyle name="Heading 1 2 12" xfId="14875" xr:uid="{00000000-0005-0000-0000-0000EB330000}"/>
    <cellStyle name="Heading 1 2 13" xfId="14876" xr:uid="{00000000-0005-0000-0000-0000EC330000}"/>
    <cellStyle name="Heading 1 2 14" xfId="14877" xr:uid="{00000000-0005-0000-0000-0000ED330000}"/>
    <cellStyle name="Heading 1 2 15" xfId="14878" xr:uid="{00000000-0005-0000-0000-0000EE330000}"/>
    <cellStyle name="Heading 1 2 16" xfId="14879" xr:uid="{00000000-0005-0000-0000-0000EF330000}"/>
    <cellStyle name="Heading 1 2 17" xfId="14880" xr:uid="{00000000-0005-0000-0000-0000F0330000}"/>
    <cellStyle name="Heading 1 2 18" xfId="14881" xr:uid="{00000000-0005-0000-0000-0000F1330000}"/>
    <cellStyle name="Heading 1 2 19" xfId="14882" xr:uid="{00000000-0005-0000-0000-0000F2330000}"/>
    <cellStyle name="Heading 1 2 2" xfId="7173" xr:uid="{00000000-0005-0000-0000-0000F3330000}"/>
    <cellStyle name="Heading 1 2 20" xfId="14883" xr:uid="{00000000-0005-0000-0000-0000F4330000}"/>
    <cellStyle name="Heading 1 2 21" xfId="14884" xr:uid="{00000000-0005-0000-0000-0000F5330000}"/>
    <cellStyle name="Heading 1 2 22" xfId="14885" xr:uid="{00000000-0005-0000-0000-0000F6330000}"/>
    <cellStyle name="Heading 1 2 23" xfId="14886" xr:uid="{00000000-0005-0000-0000-0000F7330000}"/>
    <cellStyle name="Heading 1 2 24" xfId="7172" xr:uid="{00000000-0005-0000-0000-0000F8330000}"/>
    <cellStyle name="Heading 1 2 3" xfId="14887" xr:uid="{00000000-0005-0000-0000-0000F9330000}"/>
    <cellStyle name="Heading 1 2 4" xfId="14888" xr:uid="{00000000-0005-0000-0000-0000FA330000}"/>
    <cellStyle name="Heading 1 2 5" xfId="14889" xr:uid="{00000000-0005-0000-0000-0000FB330000}"/>
    <cellStyle name="Heading 1 2 6" xfId="14890" xr:uid="{00000000-0005-0000-0000-0000FC330000}"/>
    <cellStyle name="Heading 1 2 7" xfId="14891" xr:uid="{00000000-0005-0000-0000-0000FD330000}"/>
    <cellStyle name="Heading 1 2 8" xfId="14892" xr:uid="{00000000-0005-0000-0000-0000FE330000}"/>
    <cellStyle name="Heading 1 2 9" xfId="14893" xr:uid="{00000000-0005-0000-0000-0000FF330000}"/>
    <cellStyle name="Heading 1 20" xfId="14894" xr:uid="{00000000-0005-0000-0000-000000340000}"/>
    <cellStyle name="Heading 1 21" xfId="14895" xr:uid="{00000000-0005-0000-0000-000001340000}"/>
    <cellStyle name="Heading 1 22" xfId="14896" xr:uid="{00000000-0005-0000-0000-000002340000}"/>
    <cellStyle name="Heading 1 23" xfId="14897" xr:uid="{00000000-0005-0000-0000-000003340000}"/>
    <cellStyle name="Heading 1 24" xfId="14898" xr:uid="{00000000-0005-0000-0000-000004340000}"/>
    <cellStyle name="Heading 1 25" xfId="154" xr:uid="{00000000-0005-0000-0000-000005340000}"/>
    <cellStyle name="Heading 1 3" xfId="7174" xr:uid="{00000000-0005-0000-0000-000006340000}"/>
    <cellStyle name="Heading 1 3 2" xfId="7175" xr:uid="{00000000-0005-0000-0000-000007340000}"/>
    <cellStyle name="Heading 1 4" xfId="14899" xr:uid="{00000000-0005-0000-0000-000008340000}"/>
    <cellStyle name="Heading 1 5" xfId="14900" xr:uid="{00000000-0005-0000-0000-000009340000}"/>
    <cellStyle name="Heading 1 6" xfId="14901" xr:uid="{00000000-0005-0000-0000-00000A340000}"/>
    <cellStyle name="Heading 1 7" xfId="14902" xr:uid="{00000000-0005-0000-0000-00000B340000}"/>
    <cellStyle name="Heading 1 8" xfId="14903" xr:uid="{00000000-0005-0000-0000-00000C340000}"/>
    <cellStyle name="Heading 1 9" xfId="14904" xr:uid="{00000000-0005-0000-0000-00000D340000}"/>
    <cellStyle name="Heading 2 10" xfId="14905" xr:uid="{00000000-0005-0000-0000-00000E340000}"/>
    <cellStyle name="Heading 2 11" xfId="14906" xr:uid="{00000000-0005-0000-0000-00000F340000}"/>
    <cellStyle name="Heading 2 12" xfId="14907" xr:uid="{00000000-0005-0000-0000-000010340000}"/>
    <cellStyle name="Heading 2 13" xfId="14908" xr:uid="{00000000-0005-0000-0000-000011340000}"/>
    <cellStyle name="Heading 2 14" xfId="14909" xr:uid="{00000000-0005-0000-0000-000012340000}"/>
    <cellStyle name="Heading 2 15" xfId="14910" xr:uid="{00000000-0005-0000-0000-000013340000}"/>
    <cellStyle name="Heading 2 16" xfId="14911" xr:uid="{00000000-0005-0000-0000-000014340000}"/>
    <cellStyle name="Heading 2 17" xfId="14912" xr:uid="{00000000-0005-0000-0000-000015340000}"/>
    <cellStyle name="Heading 2 18" xfId="14913" xr:uid="{00000000-0005-0000-0000-000016340000}"/>
    <cellStyle name="Heading 2 19" xfId="14914" xr:uid="{00000000-0005-0000-0000-000017340000}"/>
    <cellStyle name="Heading 2 2" xfId="377" xr:uid="{00000000-0005-0000-0000-000018340000}"/>
    <cellStyle name="Heading 2 2 10" xfId="14915" xr:uid="{00000000-0005-0000-0000-000019340000}"/>
    <cellStyle name="Heading 2 2 11" xfId="14916" xr:uid="{00000000-0005-0000-0000-00001A340000}"/>
    <cellStyle name="Heading 2 2 12" xfId="14917" xr:uid="{00000000-0005-0000-0000-00001B340000}"/>
    <cellStyle name="Heading 2 2 13" xfId="14918" xr:uid="{00000000-0005-0000-0000-00001C340000}"/>
    <cellStyle name="Heading 2 2 14" xfId="14919" xr:uid="{00000000-0005-0000-0000-00001D340000}"/>
    <cellStyle name="Heading 2 2 15" xfId="14920" xr:uid="{00000000-0005-0000-0000-00001E340000}"/>
    <cellStyle name="Heading 2 2 16" xfId="14921" xr:uid="{00000000-0005-0000-0000-00001F340000}"/>
    <cellStyle name="Heading 2 2 17" xfId="14922" xr:uid="{00000000-0005-0000-0000-000020340000}"/>
    <cellStyle name="Heading 2 2 18" xfId="14923" xr:uid="{00000000-0005-0000-0000-000021340000}"/>
    <cellStyle name="Heading 2 2 19" xfId="14924" xr:uid="{00000000-0005-0000-0000-000022340000}"/>
    <cellStyle name="Heading 2 2 2" xfId="7177" xr:uid="{00000000-0005-0000-0000-000023340000}"/>
    <cellStyle name="Heading 2 2 20" xfId="14925" xr:uid="{00000000-0005-0000-0000-000024340000}"/>
    <cellStyle name="Heading 2 2 21" xfId="14926" xr:uid="{00000000-0005-0000-0000-000025340000}"/>
    <cellStyle name="Heading 2 2 22" xfId="14927" xr:uid="{00000000-0005-0000-0000-000026340000}"/>
    <cellStyle name="Heading 2 2 23" xfId="14928" xr:uid="{00000000-0005-0000-0000-000027340000}"/>
    <cellStyle name="Heading 2 2 24" xfId="7176" xr:uid="{00000000-0005-0000-0000-000028340000}"/>
    <cellStyle name="Heading 2 2 3" xfId="14929" xr:uid="{00000000-0005-0000-0000-000029340000}"/>
    <cellStyle name="Heading 2 2 4" xfId="14930" xr:uid="{00000000-0005-0000-0000-00002A340000}"/>
    <cellStyle name="Heading 2 2 5" xfId="14931" xr:uid="{00000000-0005-0000-0000-00002B340000}"/>
    <cellStyle name="Heading 2 2 6" xfId="14932" xr:uid="{00000000-0005-0000-0000-00002C340000}"/>
    <cellStyle name="Heading 2 2 7" xfId="14933" xr:uid="{00000000-0005-0000-0000-00002D340000}"/>
    <cellStyle name="Heading 2 2 8" xfId="14934" xr:uid="{00000000-0005-0000-0000-00002E340000}"/>
    <cellStyle name="Heading 2 2 9" xfId="14935" xr:uid="{00000000-0005-0000-0000-00002F340000}"/>
    <cellStyle name="Heading 2 20" xfId="14936" xr:uid="{00000000-0005-0000-0000-000030340000}"/>
    <cellStyle name="Heading 2 21" xfId="14937" xr:uid="{00000000-0005-0000-0000-000031340000}"/>
    <cellStyle name="Heading 2 22" xfId="14938" xr:uid="{00000000-0005-0000-0000-000032340000}"/>
    <cellStyle name="Heading 2 23" xfId="14939" xr:uid="{00000000-0005-0000-0000-000033340000}"/>
    <cellStyle name="Heading 2 24" xfId="14940" xr:uid="{00000000-0005-0000-0000-000034340000}"/>
    <cellStyle name="Heading 2 25" xfId="155" xr:uid="{00000000-0005-0000-0000-000035340000}"/>
    <cellStyle name="Heading 2 3" xfId="7178" xr:uid="{00000000-0005-0000-0000-000036340000}"/>
    <cellStyle name="Heading 2 3 2" xfId="7179" xr:uid="{00000000-0005-0000-0000-000037340000}"/>
    <cellStyle name="Heading 2 4" xfId="14941" xr:uid="{00000000-0005-0000-0000-000038340000}"/>
    <cellStyle name="Heading 2 5" xfId="14942" xr:uid="{00000000-0005-0000-0000-000039340000}"/>
    <cellStyle name="Heading 2 6" xfId="14943" xr:uid="{00000000-0005-0000-0000-00003A340000}"/>
    <cellStyle name="Heading 2 7" xfId="14944" xr:uid="{00000000-0005-0000-0000-00003B340000}"/>
    <cellStyle name="Heading 2 8" xfId="14945" xr:uid="{00000000-0005-0000-0000-00003C340000}"/>
    <cellStyle name="Heading 2 9" xfId="14946" xr:uid="{00000000-0005-0000-0000-00003D340000}"/>
    <cellStyle name="Heading 3 10" xfId="14947" xr:uid="{00000000-0005-0000-0000-00003E340000}"/>
    <cellStyle name="Heading 3 11" xfId="14948" xr:uid="{00000000-0005-0000-0000-00003F340000}"/>
    <cellStyle name="Heading 3 12" xfId="14949" xr:uid="{00000000-0005-0000-0000-000040340000}"/>
    <cellStyle name="Heading 3 13" xfId="14950" xr:uid="{00000000-0005-0000-0000-000041340000}"/>
    <cellStyle name="Heading 3 14" xfId="14951" xr:uid="{00000000-0005-0000-0000-000042340000}"/>
    <cellStyle name="Heading 3 15" xfId="14952" xr:uid="{00000000-0005-0000-0000-000043340000}"/>
    <cellStyle name="Heading 3 16" xfId="14953" xr:uid="{00000000-0005-0000-0000-000044340000}"/>
    <cellStyle name="Heading 3 17" xfId="14954" xr:uid="{00000000-0005-0000-0000-000045340000}"/>
    <cellStyle name="Heading 3 18" xfId="14955" xr:uid="{00000000-0005-0000-0000-000046340000}"/>
    <cellStyle name="Heading 3 19" xfId="14956" xr:uid="{00000000-0005-0000-0000-000047340000}"/>
    <cellStyle name="Heading 3 2" xfId="378" xr:uid="{00000000-0005-0000-0000-000048340000}"/>
    <cellStyle name="Heading 3 2 10" xfId="14957" xr:uid="{00000000-0005-0000-0000-000049340000}"/>
    <cellStyle name="Heading 3 2 11" xfId="14958" xr:uid="{00000000-0005-0000-0000-00004A340000}"/>
    <cellStyle name="Heading 3 2 12" xfId="14959" xr:uid="{00000000-0005-0000-0000-00004B340000}"/>
    <cellStyle name="Heading 3 2 13" xfId="14960" xr:uid="{00000000-0005-0000-0000-00004C340000}"/>
    <cellStyle name="Heading 3 2 14" xfId="14961" xr:uid="{00000000-0005-0000-0000-00004D340000}"/>
    <cellStyle name="Heading 3 2 15" xfId="14962" xr:uid="{00000000-0005-0000-0000-00004E340000}"/>
    <cellStyle name="Heading 3 2 16" xfId="14963" xr:uid="{00000000-0005-0000-0000-00004F340000}"/>
    <cellStyle name="Heading 3 2 17" xfId="14964" xr:uid="{00000000-0005-0000-0000-000050340000}"/>
    <cellStyle name="Heading 3 2 18" xfId="14965" xr:uid="{00000000-0005-0000-0000-000051340000}"/>
    <cellStyle name="Heading 3 2 19" xfId="14966" xr:uid="{00000000-0005-0000-0000-000052340000}"/>
    <cellStyle name="Heading 3 2 2" xfId="7181" xr:uid="{00000000-0005-0000-0000-000053340000}"/>
    <cellStyle name="Heading 3 2 20" xfId="14967" xr:uid="{00000000-0005-0000-0000-000054340000}"/>
    <cellStyle name="Heading 3 2 21" xfId="14968" xr:uid="{00000000-0005-0000-0000-000055340000}"/>
    <cellStyle name="Heading 3 2 22" xfId="14969" xr:uid="{00000000-0005-0000-0000-000056340000}"/>
    <cellStyle name="Heading 3 2 23" xfId="14970" xr:uid="{00000000-0005-0000-0000-000057340000}"/>
    <cellStyle name="Heading 3 2 24" xfId="7180" xr:uid="{00000000-0005-0000-0000-000058340000}"/>
    <cellStyle name="Heading 3 2 3" xfId="14971" xr:uid="{00000000-0005-0000-0000-000059340000}"/>
    <cellStyle name="Heading 3 2 4" xfId="14972" xr:uid="{00000000-0005-0000-0000-00005A340000}"/>
    <cellStyle name="Heading 3 2 5" xfId="14973" xr:uid="{00000000-0005-0000-0000-00005B340000}"/>
    <cellStyle name="Heading 3 2 6" xfId="14974" xr:uid="{00000000-0005-0000-0000-00005C340000}"/>
    <cellStyle name="Heading 3 2 7" xfId="14975" xr:uid="{00000000-0005-0000-0000-00005D340000}"/>
    <cellStyle name="Heading 3 2 8" xfId="14976" xr:uid="{00000000-0005-0000-0000-00005E340000}"/>
    <cellStyle name="Heading 3 2 9" xfId="14977" xr:uid="{00000000-0005-0000-0000-00005F340000}"/>
    <cellStyle name="Heading 3 20" xfId="14978" xr:uid="{00000000-0005-0000-0000-000060340000}"/>
    <cellStyle name="Heading 3 21" xfId="14979" xr:uid="{00000000-0005-0000-0000-000061340000}"/>
    <cellStyle name="Heading 3 22" xfId="14980" xr:uid="{00000000-0005-0000-0000-000062340000}"/>
    <cellStyle name="Heading 3 23" xfId="14981" xr:uid="{00000000-0005-0000-0000-000063340000}"/>
    <cellStyle name="Heading 3 24" xfId="14982" xr:uid="{00000000-0005-0000-0000-000064340000}"/>
    <cellStyle name="Heading 3 25" xfId="156" xr:uid="{00000000-0005-0000-0000-000065340000}"/>
    <cellStyle name="Heading 3 3" xfId="7182" xr:uid="{00000000-0005-0000-0000-000066340000}"/>
    <cellStyle name="Heading 3 3 2" xfId="7183" xr:uid="{00000000-0005-0000-0000-000067340000}"/>
    <cellStyle name="Heading 3 4" xfId="14983" xr:uid="{00000000-0005-0000-0000-000068340000}"/>
    <cellStyle name="Heading 3 5" xfId="14984" xr:uid="{00000000-0005-0000-0000-000069340000}"/>
    <cellStyle name="Heading 3 6" xfId="14985" xr:uid="{00000000-0005-0000-0000-00006A340000}"/>
    <cellStyle name="Heading 3 7" xfId="14986" xr:uid="{00000000-0005-0000-0000-00006B340000}"/>
    <cellStyle name="Heading 3 8" xfId="14987" xr:uid="{00000000-0005-0000-0000-00006C340000}"/>
    <cellStyle name="Heading 3 9" xfId="14988" xr:uid="{00000000-0005-0000-0000-00006D340000}"/>
    <cellStyle name="Heading 4 10" xfId="14989" xr:uid="{00000000-0005-0000-0000-00006E340000}"/>
    <cellStyle name="Heading 4 11" xfId="14990" xr:uid="{00000000-0005-0000-0000-00006F340000}"/>
    <cellStyle name="Heading 4 12" xfId="14991" xr:uid="{00000000-0005-0000-0000-000070340000}"/>
    <cellStyle name="Heading 4 13" xfId="14992" xr:uid="{00000000-0005-0000-0000-000071340000}"/>
    <cellStyle name="Heading 4 14" xfId="14993" xr:uid="{00000000-0005-0000-0000-000072340000}"/>
    <cellStyle name="Heading 4 15" xfId="14994" xr:uid="{00000000-0005-0000-0000-000073340000}"/>
    <cellStyle name="Heading 4 16" xfId="14995" xr:uid="{00000000-0005-0000-0000-000074340000}"/>
    <cellStyle name="Heading 4 17" xfId="14996" xr:uid="{00000000-0005-0000-0000-000075340000}"/>
    <cellStyle name="Heading 4 18" xfId="14997" xr:uid="{00000000-0005-0000-0000-000076340000}"/>
    <cellStyle name="Heading 4 19" xfId="14998" xr:uid="{00000000-0005-0000-0000-000077340000}"/>
    <cellStyle name="Heading 4 2" xfId="379" xr:uid="{00000000-0005-0000-0000-000078340000}"/>
    <cellStyle name="Heading 4 2 10" xfId="14999" xr:uid="{00000000-0005-0000-0000-000079340000}"/>
    <cellStyle name="Heading 4 2 11" xfId="15000" xr:uid="{00000000-0005-0000-0000-00007A340000}"/>
    <cellStyle name="Heading 4 2 12" xfId="15001" xr:uid="{00000000-0005-0000-0000-00007B340000}"/>
    <cellStyle name="Heading 4 2 13" xfId="15002" xr:uid="{00000000-0005-0000-0000-00007C340000}"/>
    <cellStyle name="Heading 4 2 14" xfId="15003" xr:uid="{00000000-0005-0000-0000-00007D340000}"/>
    <cellStyle name="Heading 4 2 15" xfId="15004" xr:uid="{00000000-0005-0000-0000-00007E340000}"/>
    <cellStyle name="Heading 4 2 16" xfId="15005" xr:uid="{00000000-0005-0000-0000-00007F340000}"/>
    <cellStyle name="Heading 4 2 17" xfId="15006" xr:uid="{00000000-0005-0000-0000-000080340000}"/>
    <cellStyle name="Heading 4 2 18" xfId="15007" xr:uid="{00000000-0005-0000-0000-000081340000}"/>
    <cellStyle name="Heading 4 2 19" xfId="15008" xr:uid="{00000000-0005-0000-0000-000082340000}"/>
    <cellStyle name="Heading 4 2 2" xfId="7185" xr:uid="{00000000-0005-0000-0000-000083340000}"/>
    <cellStyle name="Heading 4 2 20" xfId="15009" xr:uid="{00000000-0005-0000-0000-000084340000}"/>
    <cellStyle name="Heading 4 2 21" xfId="15010" xr:uid="{00000000-0005-0000-0000-000085340000}"/>
    <cellStyle name="Heading 4 2 22" xfId="15011" xr:uid="{00000000-0005-0000-0000-000086340000}"/>
    <cellStyle name="Heading 4 2 23" xfId="15012" xr:uid="{00000000-0005-0000-0000-000087340000}"/>
    <cellStyle name="Heading 4 2 24" xfId="7184" xr:uid="{00000000-0005-0000-0000-000088340000}"/>
    <cellStyle name="Heading 4 2 3" xfId="15013" xr:uid="{00000000-0005-0000-0000-000089340000}"/>
    <cellStyle name="Heading 4 2 4" xfId="15014" xr:uid="{00000000-0005-0000-0000-00008A340000}"/>
    <cellStyle name="Heading 4 2 5" xfId="15015" xr:uid="{00000000-0005-0000-0000-00008B340000}"/>
    <cellStyle name="Heading 4 2 6" xfId="15016" xr:uid="{00000000-0005-0000-0000-00008C340000}"/>
    <cellStyle name="Heading 4 2 7" xfId="15017" xr:uid="{00000000-0005-0000-0000-00008D340000}"/>
    <cellStyle name="Heading 4 2 8" xfId="15018" xr:uid="{00000000-0005-0000-0000-00008E340000}"/>
    <cellStyle name="Heading 4 2 9" xfId="15019" xr:uid="{00000000-0005-0000-0000-00008F340000}"/>
    <cellStyle name="Heading 4 20" xfId="15020" xr:uid="{00000000-0005-0000-0000-000090340000}"/>
    <cellStyle name="Heading 4 21" xfId="15021" xr:uid="{00000000-0005-0000-0000-000091340000}"/>
    <cellStyle name="Heading 4 22" xfId="15022" xr:uid="{00000000-0005-0000-0000-000092340000}"/>
    <cellStyle name="Heading 4 23" xfId="15023" xr:uid="{00000000-0005-0000-0000-000093340000}"/>
    <cellStyle name="Heading 4 24" xfId="15024" xr:uid="{00000000-0005-0000-0000-000094340000}"/>
    <cellStyle name="Heading 4 25" xfId="157" xr:uid="{00000000-0005-0000-0000-000095340000}"/>
    <cellStyle name="Heading 4 3" xfId="7186" xr:uid="{00000000-0005-0000-0000-000096340000}"/>
    <cellStyle name="Heading 4 3 2" xfId="7187" xr:uid="{00000000-0005-0000-0000-000097340000}"/>
    <cellStyle name="Heading 4 4" xfId="15025" xr:uid="{00000000-0005-0000-0000-000098340000}"/>
    <cellStyle name="Heading 4 5" xfId="15026" xr:uid="{00000000-0005-0000-0000-000099340000}"/>
    <cellStyle name="Heading 4 6" xfId="15027" xr:uid="{00000000-0005-0000-0000-00009A340000}"/>
    <cellStyle name="Heading 4 7" xfId="15028" xr:uid="{00000000-0005-0000-0000-00009B340000}"/>
    <cellStyle name="Heading 4 8" xfId="15029" xr:uid="{00000000-0005-0000-0000-00009C340000}"/>
    <cellStyle name="Heading 4 9" xfId="15030" xr:uid="{00000000-0005-0000-0000-00009D340000}"/>
    <cellStyle name="Input [yellow]" xfId="159" xr:uid="{00000000-0005-0000-0000-00009E340000}"/>
    <cellStyle name="Input [yellow] 2" xfId="7188" xr:uid="{00000000-0005-0000-0000-00009F340000}"/>
    <cellStyle name="Input [yellow] 2 2" xfId="7189" xr:uid="{00000000-0005-0000-0000-0000A0340000}"/>
    <cellStyle name="Input [yellow] 2 2 2" xfId="23302" xr:uid="{00000000-0005-0000-0000-0000A1340000}"/>
    <cellStyle name="Input [yellow] 2 3" xfId="7190" xr:uid="{00000000-0005-0000-0000-0000A2340000}"/>
    <cellStyle name="Input [yellow] 2 3 2" xfId="23308" xr:uid="{00000000-0005-0000-0000-0000A3340000}"/>
    <cellStyle name="Input [yellow] 2 4" xfId="7191" xr:uid="{00000000-0005-0000-0000-0000A4340000}"/>
    <cellStyle name="Input [yellow] 2 4 2" xfId="23326" xr:uid="{00000000-0005-0000-0000-0000A5340000}"/>
    <cellStyle name="Input [yellow] 2 5" xfId="23313" xr:uid="{00000000-0005-0000-0000-0000A6340000}"/>
    <cellStyle name="Input [yellow] 3" xfId="7192" xr:uid="{00000000-0005-0000-0000-0000A7340000}"/>
    <cellStyle name="Input [yellow] 3 2" xfId="23304" xr:uid="{00000000-0005-0000-0000-0000A8340000}"/>
    <cellStyle name="Input [yellow] 4" xfId="7193" xr:uid="{00000000-0005-0000-0000-0000A9340000}"/>
    <cellStyle name="Input [yellow] 4 2" xfId="23311" xr:uid="{00000000-0005-0000-0000-0000AA340000}"/>
    <cellStyle name="Input [yellow] 5" xfId="7194" xr:uid="{00000000-0005-0000-0000-0000AB340000}"/>
    <cellStyle name="Input [yellow] 5 2" xfId="23301" xr:uid="{00000000-0005-0000-0000-0000AC340000}"/>
    <cellStyle name="Input [yellow] 6" xfId="23315" xr:uid="{00000000-0005-0000-0000-0000AD340000}"/>
    <cellStyle name="Input 10" xfId="15031" xr:uid="{00000000-0005-0000-0000-0000AE340000}"/>
    <cellStyle name="Input 11" xfId="15032" xr:uid="{00000000-0005-0000-0000-0000AF340000}"/>
    <cellStyle name="Input 12" xfId="15033" xr:uid="{00000000-0005-0000-0000-0000B0340000}"/>
    <cellStyle name="Input 13" xfId="15034" xr:uid="{00000000-0005-0000-0000-0000B1340000}"/>
    <cellStyle name="Input 14" xfId="15035" xr:uid="{00000000-0005-0000-0000-0000B2340000}"/>
    <cellStyle name="Input 15" xfId="15036" xr:uid="{00000000-0005-0000-0000-0000B3340000}"/>
    <cellStyle name="Input 16" xfId="15037" xr:uid="{00000000-0005-0000-0000-0000B4340000}"/>
    <cellStyle name="Input 17" xfId="15038" xr:uid="{00000000-0005-0000-0000-0000B5340000}"/>
    <cellStyle name="Input 18" xfId="15039" xr:uid="{00000000-0005-0000-0000-0000B6340000}"/>
    <cellStyle name="Input 19" xfId="15040" xr:uid="{00000000-0005-0000-0000-0000B7340000}"/>
    <cellStyle name="Input 2" xfId="380" xr:uid="{00000000-0005-0000-0000-0000B8340000}"/>
    <cellStyle name="Input 2 10" xfId="15041" xr:uid="{00000000-0005-0000-0000-0000B9340000}"/>
    <cellStyle name="Input 2 11" xfId="15042" xr:uid="{00000000-0005-0000-0000-0000BA340000}"/>
    <cellStyle name="Input 2 12" xfId="15043" xr:uid="{00000000-0005-0000-0000-0000BB340000}"/>
    <cellStyle name="Input 2 13" xfId="15044" xr:uid="{00000000-0005-0000-0000-0000BC340000}"/>
    <cellStyle name="Input 2 14" xfId="15045" xr:uid="{00000000-0005-0000-0000-0000BD340000}"/>
    <cellStyle name="Input 2 15" xfId="15046" xr:uid="{00000000-0005-0000-0000-0000BE340000}"/>
    <cellStyle name="Input 2 16" xfId="15047" xr:uid="{00000000-0005-0000-0000-0000BF340000}"/>
    <cellStyle name="Input 2 17" xfId="15048" xr:uid="{00000000-0005-0000-0000-0000C0340000}"/>
    <cellStyle name="Input 2 18" xfId="15049" xr:uid="{00000000-0005-0000-0000-0000C1340000}"/>
    <cellStyle name="Input 2 19" xfId="15050" xr:uid="{00000000-0005-0000-0000-0000C2340000}"/>
    <cellStyle name="Input 2 2" xfId="7196" xr:uid="{00000000-0005-0000-0000-0000C3340000}"/>
    <cellStyle name="Input 2 20" xfId="15051" xr:uid="{00000000-0005-0000-0000-0000C4340000}"/>
    <cellStyle name="Input 2 21" xfId="15052" xr:uid="{00000000-0005-0000-0000-0000C5340000}"/>
    <cellStyle name="Input 2 22" xfId="15053" xr:uid="{00000000-0005-0000-0000-0000C6340000}"/>
    <cellStyle name="Input 2 23" xfId="15054" xr:uid="{00000000-0005-0000-0000-0000C7340000}"/>
    <cellStyle name="Input 2 24" xfId="7195" xr:uid="{00000000-0005-0000-0000-0000C8340000}"/>
    <cellStyle name="Input 2 3" xfId="15055" xr:uid="{00000000-0005-0000-0000-0000C9340000}"/>
    <cellStyle name="Input 2 4" xfId="15056" xr:uid="{00000000-0005-0000-0000-0000CA340000}"/>
    <cellStyle name="Input 2 5" xfId="15057" xr:uid="{00000000-0005-0000-0000-0000CB340000}"/>
    <cellStyle name="Input 2 6" xfId="15058" xr:uid="{00000000-0005-0000-0000-0000CC340000}"/>
    <cellStyle name="Input 2 7" xfId="15059" xr:uid="{00000000-0005-0000-0000-0000CD340000}"/>
    <cellStyle name="Input 2 8" xfId="15060" xr:uid="{00000000-0005-0000-0000-0000CE340000}"/>
    <cellStyle name="Input 2 9" xfId="15061" xr:uid="{00000000-0005-0000-0000-0000CF340000}"/>
    <cellStyle name="Input 20" xfId="15062" xr:uid="{00000000-0005-0000-0000-0000D0340000}"/>
    <cellStyle name="Input 21" xfId="15063" xr:uid="{00000000-0005-0000-0000-0000D1340000}"/>
    <cellStyle name="Input 22" xfId="15064" xr:uid="{00000000-0005-0000-0000-0000D2340000}"/>
    <cellStyle name="Input 23" xfId="15065" xr:uid="{00000000-0005-0000-0000-0000D3340000}"/>
    <cellStyle name="Input 24" xfId="15066" xr:uid="{00000000-0005-0000-0000-0000D4340000}"/>
    <cellStyle name="Input 25" xfId="158" xr:uid="{00000000-0005-0000-0000-0000D5340000}"/>
    <cellStyle name="Input 26" xfId="15465" xr:uid="{00000000-0005-0000-0000-0000D6340000}"/>
    <cellStyle name="Input 3" xfId="7197" xr:uid="{00000000-0005-0000-0000-0000D7340000}"/>
    <cellStyle name="Input 3 2" xfId="7198" xr:uid="{00000000-0005-0000-0000-0000D8340000}"/>
    <cellStyle name="Input 4" xfId="15067" xr:uid="{00000000-0005-0000-0000-0000D9340000}"/>
    <cellStyle name="Input 5" xfId="15068" xr:uid="{00000000-0005-0000-0000-0000DA340000}"/>
    <cellStyle name="Input 6" xfId="15069" xr:uid="{00000000-0005-0000-0000-0000DB340000}"/>
    <cellStyle name="Input 7" xfId="15070" xr:uid="{00000000-0005-0000-0000-0000DC340000}"/>
    <cellStyle name="Input 8" xfId="15071" xr:uid="{00000000-0005-0000-0000-0000DD340000}"/>
    <cellStyle name="Input 9" xfId="15072" xr:uid="{00000000-0005-0000-0000-0000DE340000}"/>
    <cellStyle name="Input Cells" xfId="7199" xr:uid="{00000000-0005-0000-0000-0000DF340000}"/>
    <cellStyle name="LeverCurrency" xfId="7200" xr:uid="{00000000-0005-0000-0000-0000E0340000}"/>
    <cellStyle name="LeverGRP" xfId="7201" xr:uid="{00000000-0005-0000-0000-0000E1340000}"/>
    <cellStyle name="Link Currency (0)" xfId="160" xr:uid="{00000000-0005-0000-0000-0000E2340000}"/>
    <cellStyle name="Link Currency (0) 2" xfId="7203" xr:uid="{00000000-0005-0000-0000-0000E3340000}"/>
    <cellStyle name="Link Currency (0) 3" xfId="7202" xr:uid="{00000000-0005-0000-0000-0000E4340000}"/>
    <cellStyle name="Link Currency (2)" xfId="161" xr:uid="{00000000-0005-0000-0000-0000E5340000}"/>
    <cellStyle name="Link Currency (2) 2" xfId="7205" xr:uid="{00000000-0005-0000-0000-0000E6340000}"/>
    <cellStyle name="Link Currency (2) 3" xfId="7204" xr:uid="{00000000-0005-0000-0000-0000E7340000}"/>
    <cellStyle name="Link Units (0)" xfId="162" xr:uid="{00000000-0005-0000-0000-0000E8340000}"/>
    <cellStyle name="Link Units (0) 2" xfId="7207" xr:uid="{00000000-0005-0000-0000-0000E9340000}"/>
    <cellStyle name="Link Units (0) 3" xfId="7206" xr:uid="{00000000-0005-0000-0000-0000EA340000}"/>
    <cellStyle name="Link Units (1)" xfId="163" xr:uid="{00000000-0005-0000-0000-0000EB340000}"/>
    <cellStyle name="Link Units (1) 2" xfId="7209" xr:uid="{00000000-0005-0000-0000-0000EC340000}"/>
    <cellStyle name="Link Units (1) 3" xfId="7208" xr:uid="{00000000-0005-0000-0000-0000ED340000}"/>
    <cellStyle name="Link Units (2)" xfId="164" xr:uid="{00000000-0005-0000-0000-0000EE340000}"/>
    <cellStyle name="Link Units (2) 2" xfId="7211" xr:uid="{00000000-0005-0000-0000-0000EF340000}"/>
    <cellStyle name="Link Units (2) 3" xfId="7210" xr:uid="{00000000-0005-0000-0000-0000F0340000}"/>
    <cellStyle name="Linked Cell 10" xfId="15073" xr:uid="{00000000-0005-0000-0000-0000F1340000}"/>
    <cellStyle name="Linked Cell 11" xfId="15074" xr:uid="{00000000-0005-0000-0000-0000F2340000}"/>
    <cellStyle name="Linked Cell 12" xfId="15075" xr:uid="{00000000-0005-0000-0000-0000F3340000}"/>
    <cellStyle name="Linked Cell 13" xfId="15076" xr:uid="{00000000-0005-0000-0000-0000F4340000}"/>
    <cellStyle name="Linked Cell 14" xfId="15077" xr:uid="{00000000-0005-0000-0000-0000F5340000}"/>
    <cellStyle name="Linked Cell 15" xfId="15078" xr:uid="{00000000-0005-0000-0000-0000F6340000}"/>
    <cellStyle name="Linked Cell 16" xfId="15079" xr:uid="{00000000-0005-0000-0000-0000F7340000}"/>
    <cellStyle name="Linked Cell 17" xfId="15080" xr:uid="{00000000-0005-0000-0000-0000F8340000}"/>
    <cellStyle name="Linked Cell 18" xfId="15081" xr:uid="{00000000-0005-0000-0000-0000F9340000}"/>
    <cellStyle name="Linked Cell 19" xfId="15082" xr:uid="{00000000-0005-0000-0000-0000FA340000}"/>
    <cellStyle name="Linked Cell 2" xfId="381" xr:uid="{00000000-0005-0000-0000-0000FB340000}"/>
    <cellStyle name="Linked Cell 2 10" xfId="15083" xr:uid="{00000000-0005-0000-0000-0000FC340000}"/>
    <cellStyle name="Linked Cell 2 11" xfId="15084" xr:uid="{00000000-0005-0000-0000-0000FD340000}"/>
    <cellStyle name="Linked Cell 2 12" xfId="15085" xr:uid="{00000000-0005-0000-0000-0000FE340000}"/>
    <cellStyle name="Linked Cell 2 13" xfId="15086" xr:uid="{00000000-0005-0000-0000-0000FF340000}"/>
    <cellStyle name="Linked Cell 2 14" xfId="15087" xr:uid="{00000000-0005-0000-0000-000000350000}"/>
    <cellStyle name="Linked Cell 2 15" xfId="15088" xr:uid="{00000000-0005-0000-0000-000001350000}"/>
    <cellStyle name="Linked Cell 2 16" xfId="15089" xr:uid="{00000000-0005-0000-0000-000002350000}"/>
    <cellStyle name="Linked Cell 2 17" xfId="15090" xr:uid="{00000000-0005-0000-0000-000003350000}"/>
    <cellStyle name="Linked Cell 2 18" xfId="15091" xr:uid="{00000000-0005-0000-0000-000004350000}"/>
    <cellStyle name="Linked Cell 2 19" xfId="15092" xr:uid="{00000000-0005-0000-0000-000005350000}"/>
    <cellStyle name="Linked Cell 2 2" xfId="7213" xr:uid="{00000000-0005-0000-0000-000006350000}"/>
    <cellStyle name="Linked Cell 2 20" xfId="15093" xr:uid="{00000000-0005-0000-0000-000007350000}"/>
    <cellStyle name="Linked Cell 2 21" xfId="15094" xr:uid="{00000000-0005-0000-0000-000008350000}"/>
    <cellStyle name="Linked Cell 2 22" xfId="15095" xr:uid="{00000000-0005-0000-0000-000009350000}"/>
    <cellStyle name="Linked Cell 2 23" xfId="15096" xr:uid="{00000000-0005-0000-0000-00000A350000}"/>
    <cellStyle name="Linked Cell 2 24" xfId="7212" xr:uid="{00000000-0005-0000-0000-00000B350000}"/>
    <cellStyle name="Linked Cell 2 3" xfId="15097" xr:uid="{00000000-0005-0000-0000-00000C350000}"/>
    <cellStyle name="Linked Cell 2 4" xfId="15098" xr:uid="{00000000-0005-0000-0000-00000D350000}"/>
    <cellStyle name="Linked Cell 2 5" xfId="15099" xr:uid="{00000000-0005-0000-0000-00000E350000}"/>
    <cellStyle name="Linked Cell 2 6" xfId="15100" xr:uid="{00000000-0005-0000-0000-00000F350000}"/>
    <cellStyle name="Linked Cell 2 7" xfId="15101" xr:uid="{00000000-0005-0000-0000-000010350000}"/>
    <cellStyle name="Linked Cell 2 8" xfId="15102" xr:uid="{00000000-0005-0000-0000-000011350000}"/>
    <cellStyle name="Linked Cell 2 9" xfId="15103" xr:uid="{00000000-0005-0000-0000-000012350000}"/>
    <cellStyle name="Linked Cell 20" xfId="15104" xr:uid="{00000000-0005-0000-0000-000013350000}"/>
    <cellStyle name="Linked Cell 21" xfId="15105" xr:uid="{00000000-0005-0000-0000-000014350000}"/>
    <cellStyle name="Linked Cell 22" xfId="15106" xr:uid="{00000000-0005-0000-0000-000015350000}"/>
    <cellStyle name="Linked Cell 23" xfId="15107" xr:uid="{00000000-0005-0000-0000-000016350000}"/>
    <cellStyle name="Linked Cell 24" xfId="15108" xr:uid="{00000000-0005-0000-0000-000017350000}"/>
    <cellStyle name="Linked Cell 25" xfId="165" xr:uid="{00000000-0005-0000-0000-000018350000}"/>
    <cellStyle name="Linked Cell 3" xfId="7214" xr:uid="{00000000-0005-0000-0000-000019350000}"/>
    <cellStyle name="Linked Cell 3 2" xfId="7215" xr:uid="{00000000-0005-0000-0000-00001A350000}"/>
    <cellStyle name="Linked Cell 4" xfId="15109" xr:uid="{00000000-0005-0000-0000-00001B350000}"/>
    <cellStyle name="Linked Cell 5" xfId="15110" xr:uid="{00000000-0005-0000-0000-00001C350000}"/>
    <cellStyle name="Linked Cell 6" xfId="15111" xr:uid="{00000000-0005-0000-0000-00001D350000}"/>
    <cellStyle name="Linked Cell 7" xfId="15112" xr:uid="{00000000-0005-0000-0000-00001E350000}"/>
    <cellStyle name="Linked Cell 8" xfId="15113" xr:uid="{00000000-0005-0000-0000-00001F350000}"/>
    <cellStyle name="Linked Cell 9" xfId="15114" xr:uid="{00000000-0005-0000-0000-000020350000}"/>
    <cellStyle name="Linked Cells" xfId="7216" xr:uid="{00000000-0005-0000-0000-000021350000}"/>
    <cellStyle name="Millares [0]_96 Risk" xfId="7217" xr:uid="{00000000-0005-0000-0000-000022350000}"/>
    <cellStyle name="Millares_96 Risk" xfId="7218" xr:uid="{00000000-0005-0000-0000-000023350000}"/>
    <cellStyle name="Milliers [0]_!!!GO" xfId="7219" xr:uid="{00000000-0005-0000-0000-000024350000}"/>
    <cellStyle name="Milliers_!!!GO" xfId="7220" xr:uid="{00000000-0005-0000-0000-000025350000}"/>
    <cellStyle name="Moneda [0]_96 Risk" xfId="7221" xr:uid="{00000000-0005-0000-0000-000026350000}"/>
    <cellStyle name="Moneda_96 Risk" xfId="7222" xr:uid="{00000000-0005-0000-0000-000027350000}"/>
    <cellStyle name="Mon閠aire [0]_!!!GO" xfId="7223" xr:uid="{00000000-0005-0000-0000-000028350000}"/>
    <cellStyle name="Mon閠aire_!!!GO" xfId="7224" xr:uid="{00000000-0005-0000-0000-000029350000}"/>
    <cellStyle name="MY STYLE" xfId="7225" xr:uid="{00000000-0005-0000-0000-00002A350000}"/>
    <cellStyle name="Neutral 10" xfId="15115" xr:uid="{00000000-0005-0000-0000-00002B350000}"/>
    <cellStyle name="Neutral 11" xfId="15116" xr:uid="{00000000-0005-0000-0000-00002C350000}"/>
    <cellStyle name="Neutral 12" xfId="15117" xr:uid="{00000000-0005-0000-0000-00002D350000}"/>
    <cellStyle name="Neutral 13" xfId="15118" xr:uid="{00000000-0005-0000-0000-00002E350000}"/>
    <cellStyle name="Neutral 14" xfId="15119" xr:uid="{00000000-0005-0000-0000-00002F350000}"/>
    <cellStyle name="Neutral 15" xfId="15120" xr:uid="{00000000-0005-0000-0000-000030350000}"/>
    <cellStyle name="Neutral 16" xfId="15121" xr:uid="{00000000-0005-0000-0000-000031350000}"/>
    <cellStyle name="Neutral 17" xfId="15122" xr:uid="{00000000-0005-0000-0000-000032350000}"/>
    <cellStyle name="Neutral 18" xfId="15123" xr:uid="{00000000-0005-0000-0000-000033350000}"/>
    <cellStyle name="Neutral 19" xfId="15124" xr:uid="{00000000-0005-0000-0000-000034350000}"/>
    <cellStyle name="Neutral 2" xfId="382" xr:uid="{00000000-0005-0000-0000-000035350000}"/>
    <cellStyle name="Neutral 2 10" xfId="15125" xr:uid="{00000000-0005-0000-0000-000036350000}"/>
    <cellStyle name="Neutral 2 11" xfId="15126" xr:uid="{00000000-0005-0000-0000-000037350000}"/>
    <cellStyle name="Neutral 2 12" xfId="15127" xr:uid="{00000000-0005-0000-0000-000038350000}"/>
    <cellStyle name="Neutral 2 13" xfId="15128" xr:uid="{00000000-0005-0000-0000-000039350000}"/>
    <cellStyle name="Neutral 2 14" xfId="15129" xr:uid="{00000000-0005-0000-0000-00003A350000}"/>
    <cellStyle name="Neutral 2 15" xfId="15130" xr:uid="{00000000-0005-0000-0000-00003B350000}"/>
    <cellStyle name="Neutral 2 16" xfId="15131" xr:uid="{00000000-0005-0000-0000-00003C350000}"/>
    <cellStyle name="Neutral 2 17" xfId="15132" xr:uid="{00000000-0005-0000-0000-00003D350000}"/>
    <cellStyle name="Neutral 2 18" xfId="15133" xr:uid="{00000000-0005-0000-0000-00003E350000}"/>
    <cellStyle name="Neutral 2 19" xfId="15134" xr:uid="{00000000-0005-0000-0000-00003F350000}"/>
    <cellStyle name="Neutral 2 2" xfId="7227" xr:uid="{00000000-0005-0000-0000-000040350000}"/>
    <cellStyle name="Neutral 2 20" xfId="15135" xr:uid="{00000000-0005-0000-0000-000041350000}"/>
    <cellStyle name="Neutral 2 21" xfId="15136" xr:uid="{00000000-0005-0000-0000-000042350000}"/>
    <cellStyle name="Neutral 2 22" xfId="15137" xr:uid="{00000000-0005-0000-0000-000043350000}"/>
    <cellStyle name="Neutral 2 23" xfId="15138" xr:uid="{00000000-0005-0000-0000-000044350000}"/>
    <cellStyle name="Neutral 2 24" xfId="7226" xr:uid="{00000000-0005-0000-0000-000045350000}"/>
    <cellStyle name="Neutral 2 3" xfId="15139" xr:uid="{00000000-0005-0000-0000-000046350000}"/>
    <cellStyle name="Neutral 2 4" xfId="15140" xr:uid="{00000000-0005-0000-0000-000047350000}"/>
    <cellStyle name="Neutral 2 5" xfId="15141" xr:uid="{00000000-0005-0000-0000-000048350000}"/>
    <cellStyle name="Neutral 2 6" xfId="15142" xr:uid="{00000000-0005-0000-0000-000049350000}"/>
    <cellStyle name="Neutral 2 7" xfId="15143" xr:uid="{00000000-0005-0000-0000-00004A350000}"/>
    <cellStyle name="Neutral 2 8" xfId="15144" xr:uid="{00000000-0005-0000-0000-00004B350000}"/>
    <cellStyle name="Neutral 2 9" xfId="15145" xr:uid="{00000000-0005-0000-0000-00004C350000}"/>
    <cellStyle name="Neutral 20" xfId="15146" xr:uid="{00000000-0005-0000-0000-00004D350000}"/>
    <cellStyle name="Neutral 21" xfId="15147" xr:uid="{00000000-0005-0000-0000-00004E350000}"/>
    <cellStyle name="Neutral 22" xfId="15148" xr:uid="{00000000-0005-0000-0000-00004F350000}"/>
    <cellStyle name="Neutral 23" xfId="15149" xr:uid="{00000000-0005-0000-0000-000050350000}"/>
    <cellStyle name="Neutral 24" xfId="15150" xr:uid="{00000000-0005-0000-0000-000051350000}"/>
    <cellStyle name="Neutral 25" xfId="166" xr:uid="{00000000-0005-0000-0000-000052350000}"/>
    <cellStyle name="Neutral 3" xfId="7228" xr:uid="{00000000-0005-0000-0000-000053350000}"/>
    <cellStyle name="Neutral 3 2" xfId="7229" xr:uid="{00000000-0005-0000-0000-000054350000}"/>
    <cellStyle name="Neutral 4" xfId="15151" xr:uid="{00000000-0005-0000-0000-000055350000}"/>
    <cellStyle name="Neutral 5" xfId="15152" xr:uid="{00000000-0005-0000-0000-000056350000}"/>
    <cellStyle name="Neutral 6" xfId="15153" xr:uid="{00000000-0005-0000-0000-000057350000}"/>
    <cellStyle name="Neutral 7" xfId="15154" xr:uid="{00000000-0005-0000-0000-000058350000}"/>
    <cellStyle name="Neutral 8" xfId="15155" xr:uid="{00000000-0005-0000-0000-000059350000}"/>
    <cellStyle name="Neutral 9" xfId="15156" xr:uid="{00000000-0005-0000-0000-00005A350000}"/>
    <cellStyle name="no dec" xfId="167" xr:uid="{00000000-0005-0000-0000-00005B350000}"/>
    <cellStyle name="Normal - Style1" xfId="168" xr:uid="{00000000-0005-0000-0000-00005C350000}"/>
    <cellStyle name="Normal - Style1 2" xfId="7231" xr:uid="{00000000-0005-0000-0000-00005D350000}"/>
    <cellStyle name="Normal - Style1 3" xfId="7230" xr:uid="{00000000-0005-0000-0000-00005E350000}"/>
    <cellStyle name="Normal 10" xfId="169" xr:uid="{00000000-0005-0000-0000-00005F350000}"/>
    <cellStyle name="Normal 10 2" xfId="7233" xr:uid="{00000000-0005-0000-0000-000060350000}"/>
    <cellStyle name="Normal 10 2 2" xfId="15563" xr:uid="{00000000-0005-0000-0000-000061350000}"/>
    <cellStyle name="Normal 10 2 2 2" xfId="16756" xr:uid="{00000000-0005-0000-0000-000062350000}"/>
    <cellStyle name="Normal 10 2 2 2 2" xfId="20574" xr:uid="{00000000-0005-0000-0000-000063350000}"/>
    <cellStyle name="Normal 10 2 2 2 3" xfId="22878" xr:uid="{00000000-0005-0000-0000-000064350000}"/>
    <cellStyle name="Normal 10 2 2 3" xfId="19385" xr:uid="{00000000-0005-0000-0000-000065350000}"/>
    <cellStyle name="Normal 10 2 2 4" xfId="21691" xr:uid="{00000000-0005-0000-0000-000066350000}"/>
    <cellStyle name="Normal 10 2 3" xfId="16224" xr:uid="{00000000-0005-0000-0000-000067350000}"/>
    <cellStyle name="Normal 10 2 3 2" xfId="20042" xr:uid="{00000000-0005-0000-0000-000068350000}"/>
    <cellStyle name="Normal 10 2 3 3" xfId="22346" xr:uid="{00000000-0005-0000-0000-000069350000}"/>
    <cellStyle name="Normal 10 2 4" xfId="18861" xr:uid="{00000000-0005-0000-0000-00006A350000}"/>
    <cellStyle name="Normal 10 2 5" xfId="21165" xr:uid="{00000000-0005-0000-0000-00006B350000}"/>
    <cellStyle name="Normal 10 3" xfId="7234" xr:uid="{00000000-0005-0000-0000-00006C350000}"/>
    <cellStyle name="Normal 10 4" xfId="7232" xr:uid="{00000000-0005-0000-0000-00006D350000}"/>
    <cellStyle name="Normal 10 4 2" xfId="15562" xr:uid="{00000000-0005-0000-0000-00006E350000}"/>
    <cellStyle name="Normal 10 4 2 2" xfId="16755" xr:uid="{00000000-0005-0000-0000-00006F350000}"/>
    <cellStyle name="Normal 10 4 2 2 2" xfId="20573" xr:uid="{00000000-0005-0000-0000-000070350000}"/>
    <cellStyle name="Normal 10 4 2 2 3" xfId="22877" xr:uid="{00000000-0005-0000-0000-000071350000}"/>
    <cellStyle name="Normal 10 4 2 3" xfId="19384" xr:uid="{00000000-0005-0000-0000-000072350000}"/>
    <cellStyle name="Normal 10 4 2 4" xfId="21690" xr:uid="{00000000-0005-0000-0000-000073350000}"/>
    <cellStyle name="Normal 10 4 3" xfId="16223" xr:uid="{00000000-0005-0000-0000-000074350000}"/>
    <cellStyle name="Normal 10 4 3 2" xfId="20041" xr:uid="{00000000-0005-0000-0000-000075350000}"/>
    <cellStyle name="Normal 10 4 3 3" xfId="22345" xr:uid="{00000000-0005-0000-0000-000076350000}"/>
    <cellStyle name="Normal 10 4 4" xfId="18860" xr:uid="{00000000-0005-0000-0000-000077350000}"/>
    <cellStyle name="Normal 10 4 5" xfId="21164" xr:uid="{00000000-0005-0000-0000-000078350000}"/>
    <cellStyle name="Normal 11" xfId="170" xr:uid="{00000000-0005-0000-0000-000079350000}"/>
    <cellStyle name="Normal 11 2" xfId="171" xr:uid="{00000000-0005-0000-0000-00007A350000}"/>
    <cellStyle name="Normal 11 2 2" xfId="172" xr:uid="{00000000-0005-0000-0000-00007B350000}"/>
    <cellStyle name="Normal 11 2 2 2" xfId="173" xr:uid="{00000000-0005-0000-0000-00007C350000}"/>
    <cellStyle name="Normal 11 2 2 3" xfId="7237" xr:uid="{00000000-0005-0000-0000-00007D350000}"/>
    <cellStyle name="Normal 11 2 2_Control_File_28.04.09" xfId="174" xr:uid="{00000000-0005-0000-0000-00007E350000}"/>
    <cellStyle name="Normal 11 2 3" xfId="175" xr:uid="{00000000-0005-0000-0000-00007F350000}"/>
    <cellStyle name="Normal 11 2 3 2" xfId="176" xr:uid="{00000000-0005-0000-0000-000080350000}"/>
    <cellStyle name="Normal 11 2 3 2 2" xfId="177" xr:uid="{00000000-0005-0000-0000-000081350000}"/>
    <cellStyle name="Normal 11 2 3 2_Control_File_28.04.09" xfId="178" xr:uid="{00000000-0005-0000-0000-000082350000}"/>
    <cellStyle name="Normal 11 2 3 3" xfId="179" xr:uid="{00000000-0005-0000-0000-000083350000}"/>
    <cellStyle name="Normal 11 2 3 4" xfId="7238" xr:uid="{00000000-0005-0000-0000-000084350000}"/>
    <cellStyle name="Normal 11 2 3_Control_File_28.04.09" xfId="180" xr:uid="{00000000-0005-0000-0000-000085350000}"/>
    <cellStyle name="Normal 11 2 4" xfId="7236" xr:uid="{00000000-0005-0000-0000-000086350000}"/>
    <cellStyle name="Normal 11 2_Akili_new_nodes_20090501(Revised)" xfId="181" xr:uid="{00000000-0005-0000-0000-000087350000}"/>
    <cellStyle name="Normal 11 3" xfId="7239" xr:uid="{00000000-0005-0000-0000-000088350000}"/>
    <cellStyle name="Normal 11 4" xfId="7235" xr:uid="{00000000-0005-0000-0000-000089350000}"/>
    <cellStyle name="Normal 11_Akili_new_nodes_20090501(Revised)" xfId="182" xr:uid="{00000000-0005-0000-0000-00008A350000}"/>
    <cellStyle name="Normal 12" xfId="183" xr:uid="{00000000-0005-0000-0000-00008B350000}"/>
    <cellStyle name="Normal 12 2" xfId="7241" xr:uid="{00000000-0005-0000-0000-00008C350000}"/>
    <cellStyle name="Normal 12 3" xfId="7242" xr:uid="{00000000-0005-0000-0000-00008D350000}"/>
    <cellStyle name="Normal 12 4" xfId="7243" xr:uid="{00000000-0005-0000-0000-00008E350000}"/>
    <cellStyle name="Normal 12 5" xfId="7240" xr:uid="{00000000-0005-0000-0000-00008F350000}"/>
    <cellStyle name="Normal 13" xfId="184" xr:uid="{00000000-0005-0000-0000-000090350000}"/>
    <cellStyle name="Normal 13 2" xfId="185" xr:uid="{00000000-0005-0000-0000-000091350000}"/>
    <cellStyle name="Normal 13 2 2" xfId="7246" xr:uid="{00000000-0005-0000-0000-000092350000}"/>
    <cellStyle name="Normal 13 2 3" xfId="7245" xr:uid="{00000000-0005-0000-0000-000093350000}"/>
    <cellStyle name="Normal 13 3" xfId="7247" xr:uid="{00000000-0005-0000-0000-000094350000}"/>
    <cellStyle name="Normal 13 4" xfId="7248" xr:uid="{00000000-0005-0000-0000-000095350000}"/>
    <cellStyle name="Normal 13 5" xfId="7244" xr:uid="{00000000-0005-0000-0000-000096350000}"/>
    <cellStyle name="Normal 13_Akili_new_nodes_20090501(Revised)" xfId="186" xr:uid="{00000000-0005-0000-0000-000097350000}"/>
    <cellStyle name="Normal 14" xfId="33" xr:uid="{00000000-0005-0000-0000-000098350000}"/>
    <cellStyle name="Normal 14 2" xfId="7250" xr:uid="{00000000-0005-0000-0000-000099350000}"/>
    <cellStyle name="Normal 14 3" xfId="7251" xr:uid="{00000000-0005-0000-0000-00009A350000}"/>
    <cellStyle name="Normal 14 4" xfId="7249" xr:uid="{00000000-0005-0000-0000-00009B350000}"/>
    <cellStyle name="Normal 14 5" xfId="187" xr:uid="{00000000-0005-0000-0000-00009C350000}"/>
    <cellStyle name="Normal 14 5 2" xfId="20982" xr:uid="{00000000-0005-0000-0000-00009D350000}"/>
    <cellStyle name="Normal 15" xfId="188" xr:uid="{00000000-0005-0000-0000-00009E350000}"/>
    <cellStyle name="Normal 15 2" xfId="189" xr:uid="{00000000-0005-0000-0000-00009F350000}"/>
    <cellStyle name="Normal 15 2 2" xfId="7253" xr:uid="{00000000-0005-0000-0000-0000A0350000}"/>
    <cellStyle name="Normal 15 3" xfId="190" xr:uid="{00000000-0005-0000-0000-0000A1350000}"/>
    <cellStyle name="Normal 15 3 2" xfId="191" xr:uid="{00000000-0005-0000-0000-0000A2350000}"/>
    <cellStyle name="Normal 15 3 3" xfId="7254" xr:uid="{00000000-0005-0000-0000-0000A3350000}"/>
    <cellStyle name="Normal 15 4" xfId="7252" xr:uid="{00000000-0005-0000-0000-0000A4350000}"/>
    <cellStyle name="Normal 15_Akili_new_nodes_20090501(Revised)" xfId="192" xr:uid="{00000000-0005-0000-0000-0000A5350000}"/>
    <cellStyle name="Normal 16" xfId="193" xr:uid="{00000000-0005-0000-0000-0000A6350000}"/>
    <cellStyle name="Normal 16 2" xfId="194" xr:uid="{00000000-0005-0000-0000-0000A7350000}"/>
    <cellStyle name="Normal 16 2 2" xfId="195" xr:uid="{00000000-0005-0000-0000-0000A8350000}"/>
    <cellStyle name="Normal 16 2 3" xfId="7256" xr:uid="{00000000-0005-0000-0000-0000A9350000}"/>
    <cellStyle name="Normal 16 2_Control_File_28.04.09" xfId="196" xr:uid="{00000000-0005-0000-0000-0000AA350000}"/>
    <cellStyle name="Normal 16 3" xfId="7257" xr:uid="{00000000-0005-0000-0000-0000AB350000}"/>
    <cellStyle name="Normal 16 4" xfId="7255" xr:uid="{00000000-0005-0000-0000-0000AC350000}"/>
    <cellStyle name="Normal 16_Akili_new_nodes_20090501(Revised)" xfId="197" xr:uid="{00000000-0005-0000-0000-0000AD350000}"/>
    <cellStyle name="Normal 17" xfId="198" xr:uid="{00000000-0005-0000-0000-0000AE350000}"/>
    <cellStyle name="Normal 17 2" xfId="7259" xr:uid="{00000000-0005-0000-0000-0000AF350000}"/>
    <cellStyle name="Normal 17 3" xfId="7260" xr:uid="{00000000-0005-0000-0000-0000B0350000}"/>
    <cellStyle name="Normal 17 4" xfId="7261" xr:uid="{00000000-0005-0000-0000-0000B1350000}"/>
    <cellStyle name="Normal 17 5" xfId="7258" xr:uid="{00000000-0005-0000-0000-0000B2350000}"/>
    <cellStyle name="Normal 18" xfId="199" xr:uid="{00000000-0005-0000-0000-0000B3350000}"/>
    <cellStyle name="Normal 18 2" xfId="200" xr:uid="{00000000-0005-0000-0000-0000B4350000}"/>
    <cellStyle name="Normal 18 2 2" xfId="201" xr:uid="{00000000-0005-0000-0000-0000B5350000}"/>
    <cellStyle name="Normal 18 2 3" xfId="7263" xr:uid="{00000000-0005-0000-0000-0000B6350000}"/>
    <cellStyle name="Normal 18 2_Akili_new_nodes_20090501(Revised)" xfId="202" xr:uid="{00000000-0005-0000-0000-0000B7350000}"/>
    <cellStyle name="Normal 18 3" xfId="7264" xr:uid="{00000000-0005-0000-0000-0000B8350000}"/>
    <cellStyle name="Normal 18 4" xfId="7262" xr:uid="{00000000-0005-0000-0000-0000B9350000}"/>
    <cellStyle name="Normal 18_Akili_new_nodes_20090501(Revised)" xfId="203" xr:uid="{00000000-0005-0000-0000-0000BA350000}"/>
    <cellStyle name="Normal 19" xfId="204" xr:uid="{00000000-0005-0000-0000-0000BB350000}"/>
    <cellStyle name="Normal 19 2" xfId="326" xr:uid="{00000000-0005-0000-0000-0000BC350000}"/>
    <cellStyle name="Normal 19 2 2" xfId="7266" xr:uid="{00000000-0005-0000-0000-0000BD350000}"/>
    <cellStyle name="Normal 19 3" xfId="7267" xr:uid="{00000000-0005-0000-0000-0000BE350000}"/>
    <cellStyle name="Normal 19 4" xfId="7265" xr:uid="{00000000-0005-0000-0000-0000BF350000}"/>
    <cellStyle name="Normal 2" xfId="7" xr:uid="{00000000-0005-0000-0000-0000C0350000}"/>
    <cellStyle name="Normal 2 10" xfId="345" xr:uid="{00000000-0005-0000-0000-0000C1350000}"/>
    <cellStyle name="Normal 2 10 2" xfId="7269" xr:uid="{00000000-0005-0000-0000-0000C2350000}"/>
    <cellStyle name="Normal 2 10 3" xfId="7268" xr:uid="{00000000-0005-0000-0000-0000C3350000}"/>
    <cellStyle name="Normal 2 10 4" xfId="15457" xr:uid="{00000000-0005-0000-0000-0000C4350000}"/>
    <cellStyle name="Normal 2 100" xfId="17288" xr:uid="{00000000-0005-0000-0000-0000C5350000}"/>
    <cellStyle name="Normal 2 101" xfId="18315" xr:uid="{00000000-0005-0000-0000-0000C6350000}"/>
    <cellStyle name="Normal 2 102" xfId="22" xr:uid="{00000000-0005-0000-0000-0000C7350000}"/>
    <cellStyle name="Normal 2 103" xfId="23425" xr:uid="{00000000-0005-0000-0000-0000C8350000}"/>
    <cellStyle name="Normal 2 11" xfId="442" xr:uid="{00000000-0005-0000-0000-0000C9350000}"/>
    <cellStyle name="Normal 2 11 2" xfId="7270" xr:uid="{00000000-0005-0000-0000-0000CA350000}"/>
    <cellStyle name="Normal 2 12" xfId="7271" xr:uid="{00000000-0005-0000-0000-0000CB350000}"/>
    <cellStyle name="Normal 2 13" xfId="7272" xr:uid="{00000000-0005-0000-0000-0000CC350000}"/>
    <cellStyle name="Normal 2 14" xfId="15157" xr:uid="{00000000-0005-0000-0000-0000CD350000}"/>
    <cellStyle name="Normal 2 14 2" xfId="1" xr:uid="{00000000-0005-0000-0000-0000CE350000}"/>
    <cellStyle name="Normal 2 14 3" xfId="23438" xr:uid="{00000000-0005-0000-0000-0000CF350000}"/>
    <cellStyle name="Normal 2 15" xfId="7273" xr:uid="{00000000-0005-0000-0000-0000D0350000}"/>
    <cellStyle name="Normal 2 15 2" xfId="15564" xr:uid="{00000000-0005-0000-0000-0000D1350000}"/>
    <cellStyle name="Normal 2 15 2 2" xfId="16757" xr:uid="{00000000-0005-0000-0000-0000D2350000}"/>
    <cellStyle name="Normal 2 15 2 2 2" xfId="20575" xr:uid="{00000000-0005-0000-0000-0000D3350000}"/>
    <cellStyle name="Normal 2 15 2 2 3" xfId="22879" xr:uid="{00000000-0005-0000-0000-0000D4350000}"/>
    <cellStyle name="Normal 2 15 2 3" xfId="19386" xr:uid="{00000000-0005-0000-0000-0000D5350000}"/>
    <cellStyle name="Normal 2 15 2 4" xfId="21692" xr:uid="{00000000-0005-0000-0000-0000D6350000}"/>
    <cellStyle name="Normal 2 15 3" xfId="16225" xr:uid="{00000000-0005-0000-0000-0000D7350000}"/>
    <cellStyle name="Normal 2 15 3 2" xfId="20043" xr:uid="{00000000-0005-0000-0000-0000D8350000}"/>
    <cellStyle name="Normal 2 15 3 3" xfId="22347" xr:uid="{00000000-0005-0000-0000-0000D9350000}"/>
    <cellStyle name="Normal 2 15 4" xfId="18862" xr:uid="{00000000-0005-0000-0000-0000DA350000}"/>
    <cellStyle name="Normal 2 15 5" xfId="21166" xr:uid="{00000000-0005-0000-0000-0000DB350000}"/>
    <cellStyle name="Normal 2 16" xfId="15158" xr:uid="{00000000-0005-0000-0000-0000DC350000}"/>
    <cellStyle name="Normal 2 17" xfId="501" xr:uid="{00000000-0005-0000-0000-0000DD350000}"/>
    <cellStyle name="Normal 2 18" xfId="15159" xr:uid="{00000000-0005-0000-0000-0000DE350000}"/>
    <cellStyle name="Normal 2 19" xfId="15160" xr:uid="{00000000-0005-0000-0000-0000DF350000}"/>
    <cellStyle name="Normal 2 2" xfId="11" xr:uid="{00000000-0005-0000-0000-0000E0350000}"/>
    <cellStyle name="Normal 2 2 10" xfId="490" xr:uid="{00000000-0005-0000-0000-0000E1350000}"/>
    <cellStyle name="Normal 2 2 10 2" xfId="7275" xr:uid="{00000000-0005-0000-0000-0000E2350000}"/>
    <cellStyle name="Normal 2 2 11" xfId="7274" xr:uid="{00000000-0005-0000-0000-0000E3350000}"/>
    <cellStyle name="Normal 2 2 12" xfId="15453" xr:uid="{00000000-0005-0000-0000-0000E4350000}"/>
    <cellStyle name="Normal 2 2 12 2" xfId="15959" xr:uid="{00000000-0005-0000-0000-0000E5350000}"/>
    <cellStyle name="Normal 2 2 12 2 2" xfId="17152" xr:uid="{00000000-0005-0000-0000-0000E6350000}"/>
    <cellStyle name="Normal 2 2 12 2 2 2" xfId="20970" xr:uid="{00000000-0005-0000-0000-0000E7350000}"/>
    <cellStyle name="Normal 2 2 12 2 2 3" xfId="23274" xr:uid="{00000000-0005-0000-0000-0000E8350000}"/>
    <cellStyle name="Normal 2 2 12 2 3" xfId="19781" xr:uid="{00000000-0005-0000-0000-0000E9350000}"/>
    <cellStyle name="Normal 2 2 12 2 4" xfId="22087" xr:uid="{00000000-0005-0000-0000-0000EA350000}"/>
    <cellStyle name="Normal 2 2 12 3" xfId="16657" xr:uid="{00000000-0005-0000-0000-0000EB350000}"/>
    <cellStyle name="Normal 2 2 12 3 2" xfId="20475" xr:uid="{00000000-0005-0000-0000-0000EC350000}"/>
    <cellStyle name="Normal 2 2 12 3 3" xfId="22779" xr:uid="{00000000-0005-0000-0000-0000ED350000}"/>
    <cellStyle name="Normal 2 2 12 4" xfId="19286" xr:uid="{00000000-0005-0000-0000-0000EE350000}"/>
    <cellStyle name="Normal 2 2 12 5" xfId="21592" xr:uid="{00000000-0005-0000-0000-0000EF350000}"/>
    <cellStyle name="Normal 2 2 13" xfId="206" xr:uid="{00000000-0005-0000-0000-0000F0350000}"/>
    <cellStyle name="Normal 2 2 13 2" xfId="23290" xr:uid="{00000000-0005-0000-0000-0000F1350000}"/>
    <cellStyle name="Normal 2 2 13 3" xfId="20988" xr:uid="{00000000-0005-0000-0000-0000F2350000}"/>
    <cellStyle name="Normal 2 2 14" xfId="17173" xr:uid="{00000000-0005-0000-0000-0000F3350000}"/>
    <cellStyle name="Normal 2 2 15" xfId="17169" xr:uid="{00000000-0005-0000-0000-0000F4350000}"/>
    <cellStyle name="Normal 2 2 16" xfId="27" xr:uid="{00000000-0005-0000-0000-0000F5350000}"/>
    <cellStyle name="Normal 2 2 17" xfId="23451" xr:uid="{387472D0-8FEF-44C7-97E6-ACDF6636F77C}"/>
    <cellStyle name="Normal 2 2 2" xfId="207" xr:uid="{00000000-0005-0000-0000-0000F6350000}"/>
    <cellStyle name="Normal 2 2 2 2" xfId="208" xr:uid="{00000000-0005-0000-0000-0000F7350000}"/>
    <cellStyle name="Normal 2 2 2 2 2" xfId="7278" xr:uid="{00000000-0005-0000-0000-0000F8350000}"/>
    <cellStyle name="Normal 2 2 2 2 3" xfId="7277" xr:uid="{00000000-0005-0000-0000-0000F9350000}"/>
    <cellStyle name="Normal 2 2 2 3" xfId="7279" xr:uid="{00000000-0005-0000-0000-0000FA350000}"/>
    <cellStyle name="Normal 2 2 2 3 2" xfId="7280" xr:uid="{00000000-0005-0000-0000-0000FB350000}"/>
    <cellStyle name="Normal 2 2 2 4" xfId="7281" xr:uid="{00000000-0005-0000-0000-0000FC350000}"/>
    <cellStyle name="Normal 2 2 2 5" xfId="7276" xr:uid="{00000000-0005-0000-0000-0000FD350000}"/>
    <cellStyle name="Normal 2 2 2_Akili_new_nodes_20090501(Revised)" xfId="209" xr:uid="{00000000-0005-0000-0000-0000FE350000}"/>
    <cellStyle name="Normal 2 2 3" xfId="439" xr:uid="{00000000-0005-0000-0000-0000FF350000}"/>
    <cellStyle name="Normal 2 2 3 2" xfId="7283" xr:uid="{00000000-0005-0000-0000-000000360000}"/>
    <cellStyle name="Normal 2 2 3 2 2" xfId="7284" xr:uid="{00000000-0005-0000-0000-000001360000}"/>
    <cellStyle name="Normal 2 2 3 3" xfId="7285" xr:uid="{00000000-0005-0000-0000-000002360000}"/>
    <cellStyle name="Normal 2 2 3 3 2" xfId="7286" xr:uid="{00000000-0005-0000-0000-000003360000}"/>
    <cellStyle name="Normal 2 2 3 4" xfId="7287" xr:uid="{00000000-0005-0000-0000-000004360000}"/>
    <cellStyle name="Normal 2 2 3 5" xfId="7282" xr:uid="{00000000-0005-0000-0000-000005360000}"/>
    <cellStyle name="Normal 2 2 4" xfId="452" xr:uid="{00000000-0005-0000-0000-000006360000}"/>
    <cellStyle name="Normal 2 2 4 2" xfId="7289" xr:uid="{00000000-0005-0000-0000-000007360000}"/>
    <cellStyle name="Normal 2 2 4 3" xfId="7288" xr:uid="{00000000-0005-0000-0000-000008360000}"/>
    <cellStyle name="Normal 2 2 5" xfId="471" xr:uid="{00000000-0005-0000-0000-000009360000}"/>
    <cellStyle name="Normal 2 2 5 2" xfId="7290" xr:uid="{00000000-0005-0000-0000-00000A360000}"/>
    <cellStyle name="Normal 2 2 5 2 2" xfId="15565" xr:uid="{00000000-0005-0000-0000-00000B360000}"/>
    <cellStyle name="Normal 2 2 5 2 2 2" xfId="16758" xr:uid="{00000000-0005-0000-0000-00000C360000}"/>
    <cellStyle name="Normal 2 2 5 2 2 2 2" xfId="20576" xr:uid="{00000000-0005-0000-0000-00000D360000}"/>
    <cellStyle name="Normal 2 2 5 2 2 2 3" xfId="22880" xr:uid="{00000000-0005-0000-0000-00000E360000}"/>
    <cellStyle name="Normal 2 2 5 2 2 3" xfId="19387" xr:uid="{00000000-0005-0000-0000-00000F360000}"/>
    <cellStyle name="Normal 2 2 5 2 2 4" xfId="21693" xr:uid="{00000000-0005-0000-0000-000010360000}"/>
    <cellStyle name="Normal 2 2 5 2 3" xfId="16226" xr:uid="{00000000-0005-0000-0000-000011360000}"/>
    <cellStyle name="Normal 2 2 5 2 3 2" xfId="20044" xr:uid="{00000000-0005-0000-0000-000012360000}"/>
    <cellStyle name="Normal 2 2 5 2 3 3" xfId="22348" xr:uid="{00000000-0005-0000-0000-000013360000}"/>
    <cellStyle name="Normal 2 2 5 2 4" xfId="18863" xr:uid="{00000000-0005-0000-0000-000014360000}"/>
    <cellStyle name="Normal 2 2 5 2 5" xfId="21167" xr:uid="{00000000-0005-0000-0000-000015360000}"/>
    <cellStyle name="Normal 2 2 6" xfId="475" xr:uid="{00000000-0005-0000-0000-000016360000}"/>
    <cellStyle name="Normal 2 2 6 2" xfId="7291" xr:uid="{00000000-0005-0000-0000-000017360000}"/>
    <cellStyle name="Normal 2 2 6 2 2" xfId="15566" xr:uid="{00000000-0005-0000-0000-000018360000}"/>
    <cellStyle name="Normal 2 2 6 2 2 2" xfId="16759" xr:uid="{00000000-0005-0000-0000-000019360000}"/>
    <cellStyle name="Normal 2 2 6 2 2 2 2" xfId="20577" xr:uid="{00000000-0005-0000-0000-00001A360000}"/>
    <cellStyle name="Normal 2 2 6 2 2 2 3" xfId="22881" xr:uid="{00000000-0005-0000-0000-00001B360000}"/>
    <cellStyle name="Normal 2 2 6 2 2 3" xfId="19388" xr:uid="{00000000-0005-0000-0000-00001C360000}"/>
    <cellStyle name="Normal 2 2 6 2 2 4" xfId="21694" xr:uid="{00000000-0005-0000-0000-00001D360000}"/>
    <cellStyle name="Normal 2 2 6 2 3" xfId="16227" xr:uid="{00000000-0005-0000-0000-00001E360000}"/>
    <cellStyle name="Normal 2 2 6 2 3 2" xfId="20045" xr:uid="{00000000-0005-0000-0000-00001F360000}"/>
    <cellStyle name="Normal 2 2 6 2 3 3" xfId="22349" xr:uid="{00000000-0005-0000-0000-000020360000}"/>
    <cellStyle name="Normal 2 2 6 2 4" xfId="18864" xr:uid="{00000000-0005-0000-0000-000021360000}"/>
    <cellStyle name="Normal 2 2 6 2 5" xfId="21168" xr:uid="{00000000-0005-0000-0000-000022360000}"/>
    <cellStyle name="Normal 2 2 7" xfId="479" xr:uid="{00000000-0005-0000-0000-000023360000}"/>
    <cellStyle name="Normal 2 2 7 2" xfId="7292" xr:uid="{00000000-0005-0000-0000-000024360000}"/>
    <cellStyle name="Normal 2 2 8" xfId="483" xr:uid="{00000000-0005-0000-0000-000025360000}"/>
    <cellStyle name="Normal 2 2 8 2" xfId="7293" xr:uid="{00000000-0005-0000-0000-000026360000}"/>
    <cellStyle name="Normal 2 2 9" xfId="487" xr:uid="{00000000-0005-0000-0000-000027360000}"/>
    <cellStyle name="Normal 2 2 9 2" xfId="7294" xr:uid="{00000000-0005-0000-0000-000028360000}"/>
    <cellStyle name="Normal 2 2_3100 UP store sales" xfId="7295" xr:uid="{00000000-0005-0000-0000-000029360000}"/>
    <cellStyle name="Normal 2 20" xfId="15161" xr:uid="{00000000-0005-0000-0000-00002A360000}"/>
    <cellStyle name="Normal 2 21" xfId="15162" xr:uid="{00000000-0005-0000-0000-00002B360000}"/>
    <cellStyle name="Normal 2 22" xfId="15163" xr:uid="{00000000-0005-0000-0000-00002C360000}"/>
    <cellStyle name="Normal 2 23" xfId="15164" xr:uid="{00000000-0005-0000-0000-00002D360000}"/>
    <cellStyle name="Normal 2 24" xfId="500" xr:uid="{00000000-0005-0000-0000-00002E360000}"/>
    <cellStyle name="Normal 2 25" xfId="15404" xr:uid="{00000000-0005-0000-0000-00002F360000}"/>
    <cellStyle name="Normal 2 25 2" xfId="15927" xr:uid="{00000000-0005-0000-0000-000030360000}"/>
    <cellStyle name="Normal 2 25 2 2" xfId="17120" xr:uid="{00000000-0005-0000-0000-000031360000}"/>
    <cellStyle name="Normal 2 25 2 2 2" xfId="20938" xr:uid="{00000000-0005-0000-0000-000032360000}"/>
    <cellStyle name="Normal 2 25 2 2 3" xfId="23242" xr:uid="{00000000-0005-0000-0000-000033360000}"/>
    <cellStyle name="Normal 2 25 2 3" xfId="19749" xr:uid="{00000000-0005-0000-0000-000034360000}"/>
    <cellStyle name="Normal 2 25 2 4" xfId="22055" xr:uid="{00000000-0005-0000-0000-000035360000}"/>
    <cellStyle name="Normal 2 25 3" xfId="16622" xr:uid="{00000000-0005-0000-0000-000036360000}"/>
    <cellStyle name="Normal 2 25 3 2" xfId="20440" xr:uid="{00000000-0005-0000-0000-000037360000}"/>
    <cellStyle name="Normal 2 25 3 3" xfId="22744" xr:uid="{00000000-0005-0000-0000-000038360000}"/>
    <cellStyle name="Normal 2 25 4" xfId="19252" xr:uid="{00000000-0005-0000-0000-000039360000}"/>
    <cellStyle name="Normal 2 25 5" xfId="21558" xr:uid="{00000000-0005-0000-0000-00003A360000}"/>
    <cellStyle name="Normal 2 26" xfId="15409" xr:uid="{00000000-0005-0000-0000-00003B360000}"/>
    <cellStyle name="Normal 2 26 2" xfId="15930" xr:uid="{00000000-0005-0000-0000-00003C360000}"/>
    <cellStyle name="Normal 2 26 2 2" xfId="17123" xr:uid="{00000000-0005-0000-0000-00003D360000}"/>
    <cellStyle name="Normal 2 26 2 2 2" xfId="20941" xr:uid="{00000000-0005-0000-0000-00003E360000}"/>
    <cellStyle name="Normal 2 26 2 2 3" xfId="23245" xr:uid="{00000000-0005-0000-0000-00003F360000}"/>
    <cellStyle name="Normal 2 26 2 3" xfId="19752" xr:uid="{00000000-0005-0000-0000-000040360000}"/>
    <cellStyle name="Normal 2 26 2 4" xfId="22058" xr:uid="{00000000-0005-0000-0000-000041360000}"/>
    <cellStyle name="Normal 2 26 3" xfId="16625" xr:uid="{00000000-0005-0000-0000-000042360000}"/>
    <cellStyle name="Normal 2 26 3 2" xfId="20443" xr:uid="{00000000-0005-0000-0000-000043360000}"/>
    <cellStyle name="Normal 2 26 3 3" xfId="22747" xr:uid="{00000000-0005-0000-0000-000044360000}"/>
    <cellStyle name="Normal 2 26 4" xfId="19255" xr:uid="{00000000-0005-0000-0000-000045360000}"/>
    <cellStyle name="Normal 2 26 5" xfId="21561" xr:uid="{00000000-0005-0000-0000-000046360000}"/>
    <cellStyle name="Normal 2 27" xfId="15414" xr:uid="{00000000-0005-0000-0000-000047360000}"/>
    <cellStyle name="Normal 2 27 2" xfId="15934" xr:uid="{00000000-0005-0000-0000-000048360000}"/>
    <cellStyle name="Normal 2 27 2 2" xfId="17127" xr:uid="{00000000-0005-0000-0000-000049360000}"/>
    <cellStyle name="Normal 2 27 2 2 2" xfId="20945" xr:uid="{00000000-0005-0000-0000-00004A360000}"/>
    <cellStyle name="Normal 2 27 2 2 3" xfId="23249" xr:uid="{00000000-0005-0000-0000-00004B360000}"/>
    <cellStyle name="Normal 2 27 2 3" xfId="19756" xr:uid="{00000000-0005-0000-0000-00004C360000}"/>
    <cellStyle name="Normal 2 27 2 4" xfId="22062" xr:uid="{00000000-0005-0000-0000-00004D360000}"/>
    <cellStyle name="Normal 2 27 3" xfId="16629" xr:uid="{00000000-0005-0000-0000-00004E360000}"/>
    <cellStyle name="Normal 2 27 3 2" xfId="20447" xr:uid="{00000000-0005-0000-0000-00004F360000}"/>
    <cellStyle name="Normal 2 27 3 3" xfId="22751" xr:uid="{00000000-0005-0000-0000-000050360000}"/>
    <cellStyle name="Normal 2 27 4" xfId="19259" xr:uid="{00000000-0005-0000-0000-000051360000}"/>
    <cellStyle name="Normal 2 27 5" xfId="21565" xr:uid="{00000000-0005-0000-0000-000052360000}"/>
    <cellStyle name="Normal 2 28" xfId="205" xr:uid="{00000000-0005-0000-0000-000053360000}"/>
    <cellStyle name="Normal 2 29" xfId="15964" xr:uid="{00000000-0005-0000-0000-000054360000}"/>
    <cellStyle name="Normal 2 29 2" xfId="19786" xr:uid="{00000000-0005-0000-0000-000055360000}"/>
    <cellStyle name="Normal 2 29 3" xfId="22092" xr:uid="{00000000-0005-0000-0000-000056360000}"/>
    <cellStyle name="Normal 2 3" xfId="17" xr:uid="{00000000-0005-0000-0000-000057360000}"/>
    <cellStyle name="Normal 2 3 10" xfId="20997" xr:uid="{00000000-0005-0000-0000-000058360000}"/>
    <cellStyle name="Normal 2 3 11" xfId="23453" xr:uid="{4A791F03-F483-4F48-8614-6F56732EFD1C}"/>
    <cellStyle name="Normal 2 3 2" xfId="7297" xr:uid="{00000000-0005-0000-0000-000059360000}"/>
    <cellStyle name="Normal 2 3 2 2" xfId="15567" xr:uid="{00000000-0005-0000-0000-00005A360000}"/>
    <cellStyle name="Normal 2 3 2 2 2" xfId="16760" xr:uid="{00000000-0005-0000-0000-00005B360000}"/>
    <cellStyle name="Normal 2 3 2 2 2 2" xfId="20578" xr:uid="{00000000-0005-0000-0000-00005C360000}"/>
    <cellStyle name="Normal 2 3 2 2 2 3" xfId="22882" xr:uid="{00000000-0005-0000-0000-00005D360000}"/>
    <cellStyle name="Normal 2 3 2 2 3" xfId="19389" xr:uid="{00000000-0005-0000-0000-00005E360000}"/>
    <cellStyle name="Normal 2 3 2 2 4" xfId="21695" xr:uid="{00000000-0005-0000-0000-00005F360000}"/>
    <cellStyle name="Normal 2 3 2 3" xfId="16228" xr:uid="{00000000-0005-0000-0000-000060360000}"/>
    <cellStyle name="Normal 2 3 2 3 2" xfId="20046" xr:uid="{00000000-0005-0000-0000-000061360000}"/>
    <cellStyle name="Normal 2 3 2 3 3" xfId="22350" xr:uid="{00000000-0005-0000-0000-000062360000}"/>
    <cellStyle name="Normal 2 3 2 4" xfId="18865" xr:uid="{00000000-0005-0000-0000-000063360000}"/>
    <cellStyle name="Normal 2 3 2 5" xfId="21169" xr:uid="{00000000-0005-0000-0000-000064360000}"/>
    <cellStyle name="Normal 2 3 2 6" xfId="23431" xr:uid="{00000000-0005-0000-0000-000065360000}"/>
    <cellStyle name="Normal 2 3 3" xfId="7298" xr:uid="{00000000-0005-0000-0000-000066360000}"/>
    <cellStyle name="Normal 2 3 4" xfId="7296" xr:uid="{00000000-0005-0000-0000-000067360000}"/>
    <cellStyle name="Normal 2 3 5" xfId="210" xr:uid="{00000000-0005-0000-0000-000068360000}"/>
    <cellStyle name="Normal 2 3 6" xfId="15974" xr:uid="{00000000-0005-0000-0000-000069360000}"/>
    <cellStyle name="Normal 2 3 6 2" xfId="19796" xr:uid="{00000000-0005-0000-0000-00006A360000}"/>
    <cellStyle name="Normal 2 3 6 3" xfId="22102" xr:uid="{00000000-0005-0000-0000-00006B360000}"/>
    <cellStyle name="Normal 2 3 7" xfId="48" xr:uid="{00000000-0005-0000-0000-00006C360000}"/>
    <cellStyle name="Normal 2 3 7 2" xfId="18703" xr:uid="{00000000-0005-0000-0000-00006D360000}"/>
    <cellStyle name="Normal 2 3 7 3" xfId="21005" xr:uid="{00000000-0005-0000-0000-00006E360000}"/>
    <cellStyle name="Normal 2 3 8" xfId="20983" xr:uid="{00000000-0005-0000-0000-00006F360000}"/>
    <cellStyle name="Normal 2 3 8 2" xfId="23286" xr:uid="{00000000-0005-0000-0000-000070360000}"/>
    <cellStyle name="Normal 2 3 9" xfId="18695" xr:uid="{00000000-0005-0000-0000-000071360000}"/>
    <cellStyle name="Normal 2 30" xfId="15963" xr:uid="{00000000-0005-0000-0000-000072360000}"/>
    <cellStyle name="Normal 2 30 2" xfId="19785" xr:uid="{00000000-0005-0000-0000-000073360000}"/>
    <cellStyle name="Normal 2 30 3" xfId="22091" xr:uid="{00000000-0005-0000-0000-000074360000}"/>
    <cellStyle name="Normal 2 31" xfId="15982" xr:uid="{00000000-0005-0000-0000-000075360000}"/>
    <cellStyle name="Normal 2 31 2" xfId="19804" xr:uid="{00000000-0005-0000-0000-000076360000}"/>
    <cellStyle name="Normal 2 31 3" xfId="22110" xr:uid="{00000000-0005-0000-0000-000077360000}"/>
    <cellStyle name="Normal 2 32" xfId="15983" xr:uid="{00000000-0005-0000-0000-000078360000}"/>
    <cellStyle name="Normal 2 32 2" xfId="19805" xr:uid="{00000000-0005-0000-0000-000079360000}"/>
    <cellStyle name="Normal 2 32 3" xfId="22111" xr:uid="{00000000-0005-0000-0000-00007A360000}"/>
    <cellStyle name="Normal 2 33" xfId="15984" xr:uid="{00000000-0005-0000-0000-00007B360000}"/>
    <cellStyle name="Normal 2 33 2" xfId="19806" xr:uid="{00000000-0005-0000-0000-00007C360000}"/>
    <cellStyle name="Normal 2 33 3" xfId="22112" xr:uid="{00000000-0005-0000-0000-00007D360000}"/>
    <cellStyle name="Normal 2 34" xfId="15985" xr:uid="{00000000-0005-0000-0000-00007E360000}"/>
    <cellStyle name="Normal 2 34 2" xfId="19807" xr:uid="{00000000-0005-0000-0000-00007F360000}"/>
    <cellStyle name="Normal 2 34 3" xfId="22113" xr:uid="{00000000-0005-0000-0000-000080360000}"/>
    <cellStyle name="Normal 2 35" xfId="15986" xr:uid="{00000000-0005-0000-0000-000081360000}"/>
    <cellStyle name="Normal 2 35 2" xfId="19808" xr:uid="{00000000-0005-0000-0000-000082360000}"/>
    <cellStyle name="Normal 2 35 3" xfId="22114" xr:uid="{00000000-0005-0000-0000-000083360000}"/>
    <cellStyle name="Normal 2 36" xfId="15987" xr:uid="{00000000-0005-0000-0000-000084360000}"/>
    <cellStyle name="Normal 2 36 2" xfId="19809" xr:uid="{00000000-0005-0000-0000-000085360000}"/>
    <cellStyle name="Normal 2 36 3" xfId="22115" xr:uid="{00000000-0005-0000-0000-000086360000}"/>
    <cellStyle name="Normal 2 37" xfId="15988" xr:uid="{00000000-0005-0000-0000-000087360000}"/>
    <cellStyle name="Normal 2 37 2" xfId="19810" xr:uid="{00000000-0005-0000-0000-000088360000}"/>
    <cellStyle name="Normal 2 37 3" xfId="22116" xr:uid="{00000000-0005-0000-0000-000089360000}"/>
    <cellStyle name="Normal 2 38" xfId="15989" xr:uid="{00000000-0005-0000-0000-00008A360000}"/>
    <cellStyle name="Normal 2 38 2" xfId="19811" xr:uid="{00000000-0005-0000-0000-00008B360000}"/>
    <cellStyle name="Normal 2 38 3" xfId="22117" xr:uid="{00000000-0005-0000-0000-00008C360000}"/>
    <cellStyle name="Normal 2 39" xfId="15990" xr:uid="{00000000-0005-0000-0000-00008D360000}"/>
    <cellStyle name="Normal 2 39 2" xfId="19812" xr:uid="{00000000-0005-0000-0000-00008E360000}"/>
    <cellStyle name="Normal 2 39 3" xfId="22118" xr:uid="{00000000-0005-0000-0000-00008F360000}"/>
    <cellStyle name="Normal 2 4" xfId="211" xr:uid="{00000000-0005-0000-0000-000090360000}"/>
    <cellStyle name="Normal 2 4 2" xfId="31" xr:uid="{00000000-0005-0000-0000-000091360000}"/>
    <cellStyle name="Normal 2 4 2 2" xfId="7300" xr:uid="{00000000-0005-0000-0000-000092360000}"/>
    <cellStyle name="Normal 2 4 2 2 2" xfId="23291" xr:uid="{00000000-0005-0000-0000-000093360000}"/>
    <cellStyle name="Normal 2 4 2 2 3" xfId="20990" xr:uid="{00000000-0005-0000-0000-000094360000}"/>
    <cellStyle name="Normal 2 4 3" xfId="7299" xr:uid="{00000000-0005-0000-0000-000095360000}"/>
    <cellStyle name="Normal 2 4 3 2" xfId="15568" xr:uid="{00000000-0005-0000-0000-000096360000}"/>
    <cellStyle name="Normal 2 4 3 2 2" xfId="16761" xr:uid="{00000000-0005-0000-0000-000097360000}"/>
    <cellStyle name="Normal 2 4 3 2 2 2" xfId="20579" xr:uid="{00000000-0005-0000-0000-000098360000}"/>
    <cellStyle name="Normal 2 4 3 2 2 3" xfId="22883" xr:uid="{00000000-0005-0000-0000-000099360000}"/>
    <cellStyle name="Normal 2 4 3 2 3" xfId="19390" xr:uid="{00000000-0005-0000-0000-00009A360000}"/>
    <cellStyle name="Normal 2 4 3 2 4" xfId="21696" xr:uid="{00000000-0005-0000-0000-00009B360000}"/>
    <cellStyle name="Normal 2 4 3 3" xfId="16229" xr:uid="{00000000-0005-0000-0000-00009C360000}"/>
    <cellStyle name="Normal 2 4 3 3 2" xfId="20047" xr:uid="{00000000-0005-0000-0000-00009D360000}"/>
    <cellStyle name="Normal 2 4 3 3 3" xfId="22351" xr:uid="{00000000-0005-0000-0000-00009E360000}"/>
    <cellStyle name="Normal 2 4 3 4" xfId="18866" xr:uid="{00000000-0005-0000-0000-00009F360000}"/>
    <cellStyle name="Normal 2 4 3 5" xfId="21170" xr:uid="{00000000-0005-0000-0000-0000A0360000}"/>
    <cellStyle name="Normal 2 40" xfId="15991" xr:uid="{00000000-0005-0000-0000-0000A1360000}"/>
    <cellStyle name="Normal 2 40 2" xfId="19813" xr:uid="{00000000-0005-0000-0000-0000A2360000}"/>
    <cellStyle name="Normal 2 40 3" xfId="22119" xr:uid="{00000000-0005-0000-0000-0000A3360000}"/>
    <cellStyle name="Normal 2 41" xfId="15992" xr:uid="{00000000-0005-0000-0000-0000A4360000}"/>
    <cellStyle name="Normal 2 41 2" xfId="19814" xr:uid="{00000000-0005-0000-0000-0000A5360000}"/>
    <cellStyle name="Normal 2 41 3" xfId="22120" xr:uid="{00000000-0005-0000-0000-0000A6360000}"/>
    <cellStyle name="Normal 2 42" xfId="15993" xr:uid="{00000000-0005-0000-0000-0000A7360000}"/>
    <cellStyle name="Normal 2 42 2" xfId="19815" xr:uid="{00000000-0005-0000-0000-0000A8360000}"/>
    <cellStyle name="Normal 2 42 3" xfId="22121" xr:uid="{00000000-0005-0000-0000-0000A9360000}"/>
    <cellStyle name="Normal 2 43" xfId="43" xr:uid="{00000000-0005-0000-0000-0000AA360000}"/>
    <cellStyle name="Normal 2 43 2" xfId="18698" xr:uid="{00000000-0005-0000-0000-0000AB360000}"/>
    <cellStyle name="Normal 2 43 3" xfId="21000" xr:uid="{00000000-0005-0000-0000-0000AC360000}"/>
    <cellStyle name="Normal 2 44" xfId="16061" xr:uid="{00000000-0005-0000-0000-0000AD360000}"/>
    <cellStyle name="Normal 2 44 2" xfId="19879" xr:uid="{00000000-0005-0000-0000-0000AE360000}"/>
    <cellStyle name="Normal 2 44 3" xfId="22183" xr:uid="{00000000-0005-0000-0000-0000AF360000}"/>
    <cellStyle name="Normal 2 45" xfId="16338" xr:uid="{00000000-0005-0000-0000-0000B0360000}"/>
    <cellStyle name="Normal 2 45 2" xfId="20156" xr:uid="{00000000-0005-0000-0000-0000B1360000}"/>
    <cellStyle name="Normal 2 45 3" xfId="22460" xr:uid="{00000000-0005-0000-0000-0000B2360000}"/>
    <cellStyle name="Normal 2 46" xfId="16154" xr:uid="{00000000-0005-0000-0000-0000B3360000}"/>
    <cellStyle name="Normal 2 46 2" xfId="19972" xr:uid="{00000000-0005-0000-0000-0000B4360000}"/>
    <cellStyle name="Normal 2 46 3" xfId="22276" xr:uid="{00000000-0005-0000-0000-0000B5360000}"/>
    <cellStyle name="Normal 2 47" xfId="16304" xr:uid="{00000000-0005-0000-0000-0000B6360000}"/>
    <cellStyle name="Normal 2 47 2" xfId="20122" xr:uid="{00000000-0005-0000-0000-0000B7360000}"/>
    <cellStyle name="Normal 2 47 3" xfId="22426" xr:uid="{00000000-0005-0000-0000-0000B8360000}"/>
    <cellStyle name="Normal 2 48" xfId="16157" xr:uid="{00000000-0005-0000-0000-0000B9360000}"/>
    <cellStyle name="Normal 2 48 2" xfId="19975" xr:uid="{00000000-0005-0000-0000-0000BA360000}"/>
    <cellStyle name="Normal 2 48 3" xfId="22279" xr:uid="{00000000-0005-0000-0000-0000BB360000}"/>
    <cellStyle name="Normal 2 49" xfId="16246" xr:uid="{00000000-0005-0000-0000-0000BC360000}"/>
    <cellStyle name="Normal 2 49 2" xfId="20064" xr:uid="{00000000-0005-0000-0000-0000BD360000}"/>
    <cellStyle name="Normal 2 49 3" xfId="22368" xr:uid="{00000000-0005-0000-0000-0000BE360000}"/>
    <cellStyle name="Normal 2 5" xfId="212" xr:uid="{00000000-0005-0000-0000-0000BF360000}"/>
    <cellStyle name="Normal 2 5 2" xfId="7301" xr:uid="{00000000-0005-0000-0000-0000C0360000}"/>
    <cellStyle name="Normal 2 5 3" xfId="23436" xr:uid="{00000000-0005-0000-0000-0000C1360000}"/>
    <cellStyle name="Normal 2 50" xfId="17156" xr:uid="{00000000-0005-0000-0000-0000C2360000}"/>
    <cellStyle name="Normal 2 50 2" xfId="20974" xr:uid="{00000000-0005-0000-0000-0000C3360000}"/>
    <cellStyle name="Normal 2 50 3" xfId="23278" xr:uid="{00000000-0005-0000-0000-0000C4360000}"/>
    <cellStyle name="Normal 2 51" xfId="16310" xr:uid="{00000000-0005-0000-0000-0000C5360000}"/>
    <cellStyle name="Normal 2 51 2" xfId="20128" xr:uid="{00000000-0005-0000-0000-0000C6360000}"/>
    <cellStyle name="Normal 2 51 3" xfId="22432" xr:uid="{00000000-0005-0000-0000-0000C7360000}"/>
    <cellStyle name="Normal 2 52" xfId="16156" xr:uid="{00000000-0005-0000-0000-0000C8360000}"/>
    <cellStyle name="Normal 2 52 2" xfId="19974" xr:uid="{00000000-0005-0000-0000-0000C9360000}"/>
    <cellStyle name="Normal 2 52 3" xfId="22278" xr:uid="{00000000-0005-0000-0000-0000CA360000}"/>
    <cellStyle name="Normal 2 53" xfId="42" xr:uid="{00000000-0005-0000-0000-0000CB360000}"/>
    <cellStyle name="Normal 2 53 2" xfId="18697" xr:uid="{00000000-0005-0000-0000-0000CC360000}"/>
    <cellStyle name="Normal 2 53 3" xfId="20999" xr:uid="{00000000-0005-0000-0000-0000CD360000}"/>
    <cellStyle name="Normal 2 54" xfId="16052" xr:uid="{00000000-0005-0000-0000-0000CE360000}"/>
    <cellStyle name="Normal 2 54 2" xfId="19870" xr:uid="{00000000-0005-0000-0000-0000CF360000}"/>
    <cellStyle name="Normal 2 54 3" xfId="22174" xr:uid="{00000000-0005-0000-0000-0000D0360000}"/>
    <cellStyle name="Normal 2 55" xfId="16045" xr:uid="{00000000-0005-0000-0000-0000D1360000}"/>
    <cellStyle name="Normal 2 55 2" xfId="19863" xr:uid="{00000000-0005-0000-0000-0000D2360000}"/>
    <cellStyle name="Normal 2 55 3" xfId="22167" xr:uid="{00000000-0005-0000-0000-0000D3360000}"/>
    <cellStyle name="Normal 2 56" xfId="16007" xr:uid="{00000000-0005-0000-0000-0000D4360000}"/>
    <cellStyle name="Normal 2 56 2" xfId="19829" xr:uid="{00000000-0005-0000-0000-0000D5360000}"/>
    <cellStyle name="Normal 2 56 3" xfId="22133" xr:uid="{00000000-0005-0000-0000-0000D6360000}"/>
    <cellStyle name="Normal 2 57" xfId="16034" xr:uid="{00000000-0005-0000-0000-0000D7360000}"/>
    <cellStyle name="Normal 2 57 2" xfId="19853" xr:uid="{00000000-0005-0000-0000-0000D8360000}"/>
    <cellStyle name="Normal 2 57 3" xfId="22157" xr:uid="{00000000-0005-0000-0000-0000D9360000}"/>
    <cellStyle name="Normal 2 58" xfId="16053" xr:uid="{00000000-0005-0000-0000-0000DA360000}"/>
    <cellStyle name="Normal 2 58 2" xfId="19871" xr:uid="{00000000-0005-0000-0000-0000DB360000}"/>
    <cellStyle name="Normal 2 58 3" xfId="22175" xr:uid="{00000000-0005-0000-0000-0000DC360000}"/>
    <cellStyle name="Normal 2 59" xfId="15995" xr:uid="{00000000-0005-0000-0000-0000DD360000}"/>
    <cellStyle name="Normal 2 59 2" xfId="19818" xr:uid="{00000000-0005-0000-0000-0000DE360000}"/>
    <cellStyle name="Normal 2 59 3" xfId="22123" xr:uid="{00000000-0005-0000-0000-0000DF360000}"/>
    <cellStyle name="Normal 2 6" xfId="213" xr:uid="{00000000-0005-0000-0000-0000E0360000}"/>
    <cellStyle name="Normal 2 6 2" xfId="7302" xr:uid="{00000000-0005-0000-0000-0000E1360000}"/>
    <cellStyle name="Normal 2 60" xfId="16036" xr:uid="{00000000-0005-0000-0000-0000E2360000}"/>
    <cellStyle name="Normal 2 60 2" xfId="19855" xr:uid="{00000000-0005-0000-0000-0000E3360000}"/>
    <cellStyle name="Normal 2 60 3" xfId="22159" xr:uid="{00000000-0005-0000-0000-0000E4360000}"/>
    <cellStyle name="Normal 2 61" xfId="16021" xr:uid="{00000000-0005-0000-0000-0000E5360000}"/>
    <cellStyle name="Normal 2 61 2" xfId="19841" xr:uid="{00000000-0005-0000-0000-0000E6360000}"/>
    <cellStyle name="Normal 2 61 3" xfId="22145" xr:uid="{00000000-0005-0000-0000-0000E7360000}"/>
    <cellStyle name="Normal 2 62" xfId="15997" xr:uid="{00000000-0005-0000-0000-0000E8360000}"/>
    <cellStyle name="Normal 2 62 2" xfId="19820" xr:uid="{00000000-0005-0000-0000-0000E9360000}"/>
    <cellStyle name="Normal 2 62 3" xfId="22125" xr:uid="{00000000-0005-0000-0000-0000EA360000}"/>
    <cellStyle name="Normal 2 63" xfId="16047" xr:uid="{00000000-0005-0000-0000-0000EB360000}"/>
    <cellStyle name="Normal 2 63 2" xfId="19865" xr:uid="{00000000-0005-0000-0000-0000EC360000}"/>
    <cellStyle name="Normal 2 63 3" xfId="22169" xr:uid="{00000000-0005-0000-0000-0000ED360000}"/>
    <cellStyle name="Normal 2 64" xfId="16014" xr:uid="{00000000-0005-0000-0000-0000EE360000}"/>
    <cellStyle name="Normal 2 64 2" xfId="19835" xr:uid="{00000000-0005-0000-0000-0000EF360000}"/>
    <cellStyle name="Normal 2 64 3" xfId="22139" xr:uid="{00000000-0005-0000-0000-0000F0360000}"/>
    <cellStyle name="Normal 2 65" xfId="16005" xr:uid="{00000000-0005-0000-0000-0000F1360000}"/>
    <cellStyle name="Normal 2 65 2" xfId="19827" xr:uid="{00000000-0005-0000-0000-0000F2360000}"/>
    <cellStyle name="Normal 2 65 3" xfId="22131" xr:uid="{00000000-0005-0000-0000-0000F3360000}"/>
    <cellStyle name="Normal 2 66" xfId="16035" xr:uid="{00000000-0005-0000-0000-0000F4360000}"/>
    <cellStyle name="Normal 2 66 2" xfId="19854" xr:uid="{00000000-0005-0000-0000-0000F5360000}"/>
    <cellStyle name="Normal 2 66 3" xfId="22158" xr:uid="{00000000-0005-0000-0000-0000F6360000}"/>
    <cellStyle name="Normal 2 67" xfId="16032" xr:uid="{00000000-0005-0000-0000-0000F7360000}"/>
    <cellStyle name="Normal 2 67 2" xfId="19851" xr:uid="{00000000-0005-0000-0000-0000F8360000}"/>
    <cellStyle name="Normal 2 67 3" xfId="22155" xr:uid="{00000000-0005-0000-0000-0000F9360000}"/>
    <cellStyle name="Normal 2 68" xfId="15996" xr:uid="{00000000-0005-0000-0000-0000FA360000}"/>
    <cellStyle name="Normal 2 68 2" xfId="19819" xr:uid="{00000000-0005-0000-0000-0000FB360000}"/>
    <cellStyle name="Normal 2 68 3" xfId="22124" xr:uid="{00000000-0005-0000-0000-0000FC360000}"/>
    <cellStyle name="Normal 2 69" xfId="16044" xr:uid="{00000000-0005-0000-0000-0000FD360000}"/>
    <cellStyle name="Normal 2 69 2" xfId="19862" xr:uid="{00000000-0005-0000-0000-0000FE360000}"/>
    <cellStyle name="Normal 2 69 3" xfId="22166" xr:uid="{00000000-0005-0000-0000-0000FF360000}"/>
    <cellStyle name="Normal 2 7" xfId="14" xr:uid="{00000000-0005-0000-0000-000000370000}"/>
    <cellStyle name="Normal 2 7 2" xfId="215" xr:uid="{00000000-0005-0000-0000-000001370000}"/>
    <cellStyle name="Normal 2 7 2 2" xfId="216" xr:uid="{00000000-0005-0000-0000-000002370000}"/>
    <cellStyle name="Normal 2 7 2_Control_File_28.04.09" xfId="217" xr:uid="{00000000-0005-0000-0000-000003370000}"/>
    <cellStyle name="Normal 2 7 3" xfId="7303" xr:uid="{00000000-0005-0000-0000-000004370000}"/>
    <cellStyle name="Normal 2 7 4" xfId="214" xr:uid="{00000000-0005-0000-0000-000005370000}"/>
    <cellStyle name="Normal 2 7 4 2" xfId="23283" xr:uid="{00000000-0005-0000-0000-000006370000}"/>
    <cellStyle name="Normal 2 7 4 3" xfId="20979" xr:uid="{00000000-0005-0000-0000-000007370000}"/>
    <cellStyle name="Normal 2 7 5" xfId="20992" xr:uid="{00000000-0005-0000-0000-000008370000}"/>
    <cellStyle name="Normal 2 7 5 2" xfId="23293" xr:uid="{00000000-0005-0000-0000-000009370000}"/>
    <cellStyle name="Normal 2 7_Control_File_28.04.09" xfId="218" xr:uid="{00000000-0005-0000-0000-00000A370000}"/>
    <cellStyle name="Normal 2 70" xfId="16015" xr:uid="{00000000-0005-0000-0000-00000B370000}"/>
    <cellStyle name="Normal 2 70 2" xfId="19836" xr:uid="{00000000-0005-0000-0000-00000C370000}"/>
    <cellStyle name="Normal 2 70 3" xfId="22140" xr:uid="{00000000-0005-0000-0000-00000D370000}"/>
    <cellStyle name="Normal 2 71" xfId="16031" xr:uid="{00000000-0005-0000-0000-00000E370000}"/>
    <cellStyle name="Normal 2 71 2" xfId="19850" xr:uid="{00000000-0005-0000-0000-00000F370000}"/>
    <cellStyle name="Normal 2 71 3" xfId="22154" xr:uid="{00000000-0005-0000-0000-000010370000}"/>
    <cellStyle name="Normal 2 72" xfId="16056" xr:uid="{00000000-0005-0000-0000-000011370000}"/>
    <cellStyle name="Normal 2 72 2" xfId="19874" xr:uid="{00000000-0005-0000-0000-000012370000}"/>
    <cellStyle name="Normal 2 72 3" xfId="22178" xr:uid="{00000000-0005-0000-0000-000013370000}"/>
    <cellStyle name="Normal 2 73" xfId="16002" xr:uid="{00000000-0005-0000-0000-000014370000}"/>
    <cellStyle name="Normal 2 73 2" xfId="19825" xr:uid="{00000000-0005-0000-0000-000015370000}"/>
    <cellStyle name="Normal 2 73 3" xfId="22130" xr:uid="{00000000-0005-0000-0000-000016370000}"/>
    <cellStyle name="Normal 2 74" xfId="16041" xr:uid="{00000000-0005-0000-0000-000017370000}"/>
    <cellStyle name="Normal 2 74 2" xfId="19860" xr:uid="{00000000-0005-0000-0000-000018370000}"/>
    <cellStyle name="Normal 2 74 3" xfId="22164" xr:uid="{00000000-0005-0000-0000-000019370000}"/>
    <cellStyle name="Normal 2 75" xfId="16017" xr:uid="{00000000-0005-0000-0000-00001A370000}"/>
    <cellStyle name="Normal 2 75 2" xfId="19838" xr:uid="{00000000-0005-0000-0000-00001B370000}"/>
    <cellStyle name="Normal 2 75 3" xfId="22142" xr:uid="{00000000-0005-0000-0000-00001C370000}"/>
    <cellStyle name="Normal 2 76" xfId="15994" xr:uid="{00000000-0005-0000-0000-00001D370000}"/>
    <cellStyle name="Normal 2 76 2" xfId="19816" xr:uid="{00000000-0005-0000-0000-00001E370000}"/>
    <cellStyle name="Normal 2 76 3" xfId="22122" xr:uid="{00000000-0005-0000-0000-00001F370000}"/>
    <cellStyle name="Normal 2 77" xfId="16023" xr:uid="{00000000-0005-0000-0000-000020370000}"/>
    <cellStyle name="Normal 2 77 2" xfId="19843" xr:uid="{00000000-0005-0000-0000-000021370000}"/>
    <cellStyle name="Normal 2 77 3" xfId="22147" xr:uid="{00000000-0005-0000-0000-000022370000}"/>
    <cellStyle name="Normal 2 78" xfId="15999" xr:uid="{00000000-0005-0000-0000-000023370000}"/>
    <cellStyle name="Normal 2 78 2" xfId="19822" xr:uid="{00000000-0005-0000-0000-000024370000}"/>
    <cellStyle name="Normal 2 78 3" xfId="22127" xr:uid="{00000000-0005-0000-0000-000025370000}"/>
    <cellStyle name="Normal 2 79" xfId="16000" xr:uid="{00000000-0005-0000-0000-000026370000}"/>
    <cellStyle name="Normal 2 79 2" xfId="19823" xr:uid="{00000000-0005-0000-0000-000027370000}"/>
    <cellStyle name="Normal 2 79 3" xfId="22128" xr:uid="{00000000-0005-0000-0000-000028370000}"/>
    <cellStyle name="Normal 2 8" xfId="16" xr:uid="{00000000-0005-0000-0000-000029370000}"/>
    <cellStyle name="Normal 2 8 2" xfId="337" xr:uid="{00000000-0005-0000-0000-00002A370000}"/>
    <cellStyle name="Normal 2 8 2 2" xfId="401" xr:uid="{00000000-0005-0000-0000-00002B370000}"/>
    <cellStyle name="Normal 2 8 2 2 2" xfId="15491" xr:uid="{00000000-0005-0000-0000-00002C370000}"/>
    <cellStyle name="Normal 2 8 2 2 2 2" xfId="16684" xr:uid="{00000000-0005-0000-0000-00002D370000}"/>
    <cellStyle name="Normal 2 8 2 2 2 2 2" xfId="20502" xr:uid="{00000000-0005-0000-0000-00002E370000}"/>
    <cellStyle name="Normal 2 8 2 2 2 2 3" xfId="22806" xr:uid="{00000000-0005-0000-0000-00002F370000}"/>
    <cellStyle name="Normal 2 8 2 2 2 3" xfId="19313" xr:uid="{00000000-0005-0000-0000-000030370000}"/>
    <cellStyle name="Normal 2 8 2 2 2 4" xfId="21619" xr:uid="{00000000-0005-0000-0000-000031370000}"/>
    <cellStyle name="Normal 2 8 2 2 3" xfId="16092" xr:uid="{00000000-0005-0000-0000-000032370000}"/>
    <cellStyle name="Normal 2 8 2 2 3 2" xfId="19910" xr:uid="{00000000-0005-0000-0000-000033370000}"/>
    <cellStyle name="Normal 2 8 2 2 3 3" xfId="22214" xr:uid="{00000000-0005-0000-0000-000034370000}"/>
    <cellStyle name="Normal 2 8 2 2 4" xfId="18735" xr:uid="{00000000-0005-0000-0000-000035370000}"/>
    <cellStyle name="Normal 2 8 2 2 5" xfId="21037" xr:uid="{00000000-0005-0000-0000-000036370000}"/>
    <cellStyle name="Normal 2 8 2 3" xfId="463" xr:uid="{00000000-0005-0000-0000-000037370000}"/>
    <cellStyle name="Normal 2 8 2 3 2" xfId="15536" xr:uid="{00000000-0005-0000-0000-000038370000}"/>
    <cellStyle name="Normal 2 8 2 3 2 2" xfId="16729" xr:uid="{00000000-0005-0000-0000-000039370000}"/>
    <cellStyle name="Normal 2 8 2 3 2 2 2" xfId="20547" xr:uid="{00000000-0005-0000-0000-00003A370000}"/>
    <cellStyle name="Normal 2 8 2 3 2 2 3" xfId="22851" xr:uid="{00000000-0005-0000-0000-00003B370000}"/>
    <cellStyle name="Normal 2 8 2 3 2 3" xfId="19358" xr:uid="{00000000-0005-0000-0000-00003C370000}"/>
    <cellStyle name="Normal 2 8 2 3 2 4" xfId="21664" xr:uid="{00000000-0005-0000-0000-00003D370000}"/>
    <cellStyle name="Normal 2 8 2 3 3" xfId="16142" xr:uid="{00000000-0005-0000-0000-00003E370000}"/>
    <cellStyle name="Normal 2 8 2 3 3 2" xfId="19960" xr:uid="{00000000-0005-0000-0000-00003F370000}"/>
    <cellStyle name="Normal 2 8 2 3 3 3" xfId="22264" xr:uid="{00000000-0005-0000-0000-000040370000}"/>
    <cellStyle name="Normal 2 8 2 3 4" xfId="18785" xr:uid="{00000000-0005-0000-0000-000041370000}"/>
    <cellStyle name="Normal 2 8 2 3 5" xfId="21087" xr:uid="{00000000-0005-0000-0000-000042370000}"/>
    <cellStyle name="Normal 2 8 2 4" xfId="7304" xr:uid="{00000000-0005-0000-0000-000043370000}"/>
    <cellStyle name="Normal 2 8 2 5" xfId="15474" xr:uid="{00000000-0005-0000-0000-000044370000}"/>
    <cellStyle name="Normal 2 8 2 5 2" xfId="16667" xr:uid="{00000000-0005-0000-0000-000045370000}"/>
    <cellStyle name="Normal 2 8 2 5 2 2" xfId="20485" xr:uid="{00000000-0005-0000-0000-000046370000}"/>
    <cellStyle name="Normal 2 8 2 5 2 3" xfId="22789" xr:uid="{00000000-0005-0000-0000-000047370000}"/>
    <cellStyle name="Normal 2 8 2 5 3" xfId="19296" xr:uid="{00000000-0005-0000-0000-000048370000}"/>
    <cellStyle name="Normal 2 8 2 5 4" xfId="21602" xr:uid="{00000000-0005-0000-0000-000049370000}"/>
    <cellStyle name="Normal 2 8 2 6" xfId="16074" xr:uid="{00000000-0005-0000-0000-00004A370000}"/>
    <cellStyle name="Normal 2 8 2 6 2" xfId="19892" xr:uid="{00000000-0005-0000-0000-00004B370000}"/>
    <cellStyle name="Normal 2 8 2 6 3" xfId="22196" xr:uid="{00000000-0005-0000-0000-00004C370000}"/>
    <cellStyle name="Normal 2 8 2 7" xfId="18717" xr:uid="{00000000-0005-0000-0000-00004D370000}"/>
    <cellStyle name="Normal 2 8 2 8" xfId="21019" xr:uid="{00000000-0005-0000-0000-00004E370000}"/>
    <cellStyle name="Normal 2 80" xfId="16058" xr:uid="{00000000-0005-0000-0000-00004F370000}"/>
    <cellStyle name="Normal 2 80 2" xfId="19876" xr:uid="{00000000-0005-0000-0000-000050370000}"/>
    <cellStyle name="Normal 2 80 3" xfId="22180" xr:uid="{00000000-0005-0000-0000-000051370000}"/>
    <cellStyle name="Normal 2 81" xfId="16050" xr:uid="{00000000-0005-0000-0000-000052370000}"/>
    <cellStyle name="Normal 2 81 2" xfId="19868" xr:uid="{00000000-0005-0000-0000-000053370000}"/>
    <cellStyle name="Normal 2 81 3" xfId="22172" xr:uid="{00000000-0005-0000-0000-000054370000}"/>
    <cellStyle name="Normal 2 82" xfId="16026" xr:uid="{00000000-0005-0000-0000-000055370000}"/>
    <cellStyle name="Normal 2 82 2" xfId="19846" xr:uid="{00000000-0005-0000-0000-000056370000}"/>
    <cellStyle name="Normal 2 82 3" xfId="22150" xr:uid="{00000000-0005-0000-0000-000057370000}"/>
    <cellStyle name="Normal 2 83" xfId="16019" xr:uid="{00000000-0005-0000-0000-000058370000}"/>
    <cellStyle name="Normal 2 83 2" xfId="19839" xr:uid="{00000000-0005-0000-0000-000059370000}"/>
    <cellStyle name="Normal 2 83 3" xfId="22143" xr:uid="{00000000-0005-0000-0000-00005A370000}"/>
    <cellStyle name="Normal 2 84" xfId="16038" xr:uid="{00000000-0005-0000-0000-00005B370000}"/>
    <cellStyle name="Normal 2 84 2" xfId="19857" xr:uid="{00000000-0005-0000-0000-00005C370000}"/>
    <cellStyle name="Normal 2 84 3" xfId="22161" xr:uid="{00000000-0005-0000-0000-00005D370000}"/>
    <cellStyle name="Normal 2 85" xfId="17160" xr:uid="{00000000-0005-0000-0000-00005E370000}"/>
    <cellStyle name="Normal 2 85 2" xfId="20977" xr:uid="{00000000-0005-0000-0000-00005F370000}"/>
    <cellStyle name="Normal 2 85 3" xfId="23281" xr:uid="{00000000-0005-0000-0000-000060370000}"/>
    <cellStyle name="Normal 2 86" xfId="34" xr:uid="{00000000-0005-0000-0000-000061370000}"/>
    <cellStyle name="Normal 2 87" xfId="17163" xr:uid="{00000000-0005-0000-0000-000062370000}"/>
    <cellStyle name="Normal 2 88" xfId="17172" xr:uid="{00000000-0005-0000-0000-000063370000}"/>
    <cellStyle name="Normal 2 88 2" xfId="21274" xr:uid="{00000000-0005-0000-0000-000064370000}"/>
    <cellStyle name="Normal 2 89" xfId="17167" xr:uid="{00000000-0005-0000-0000-000065370000}"/>
    <cellStyle name="Normal 2 89 2" xfId="21099" xr:uid="{00000000-0005-0000-0000-000066370000}"/>
    <cellStyle name="Normal 2 9" xfId="383" xr:uid="{00000000-0005-0000-0000-000067370000}"/>
    <cellStyle name="Normal 2 9 2" xfId="7305" xr:uid="{00000000-0005-0000-0000-000068370000}"/>
    <cellStyle name="Normal 2 90" xfId="17315" xr:uid="{00000000-0005-0000-0000-000069370000}"/>
    <cellStyle name="Normal 2 90 2" xfId="21243" xr:uid="{00000000-0005-0000-0000-00006A370000}"/>
    <cellStyle name="Normal 2 91" xfId="17219" xr:uid="{00000000-0005-0000-0000-00006B370000}"/>
    <cellStyle name="Normal 2 91 2" xfId="21100" xr:uid="{00000000-0005-0000-0000-00006C370000}"/>
    <cellStyle name="Normal 2 92" xfId="17287" xr:uid="{00000000-0005-0000-0000-00006D370000}"/>
    <cellStyle name="Normal 2 92 2" xfId="23294" xr:uid="{00000000-0005-0000-0000-00006E370000}"/>
    <cellStyle name="Normal 2 93" xfId="17316" xr:uid="{00000000-0005-0000-0000-00006F370000}"/>
    <cellStyle name="Normal 2 94" xfId="17563" xr:uid="{00000000-0005-0000-0000-000070370000}"/>
    <cellStyle name="Normal 2 95" xfId="17289" xr:uid="{00000000-0005-0000-0000-000071370000}"/>
    <cellStyle name="Normal 2 96" xfId="17220" xr:uid="{00000000-0005-0000-0000-000072370000}"/>
    <cellStyle name="Normal 2 97" xfId="17286" xr:uid="{00000000-0005-0000-0000-000073370000}"/>
    <cellStyle name="Normal 2 98" xfId="17317" xr:uid="{00000000-0005-0000-0000-000074370000}"/>
    <cellStyle name="Normal 2 99" xfId="17218" xr:uid="{00000000-0005-0000-0000-000075370000}"/>
    <cellStyle name="Normal 2_12月活动提报" xfId="7306" xr:uid="{00000000-0005-0000-0000-000076370000}"/>
    <cellStyle name="Normal 20" xfId="219" xr:uid="{00000000-0005-0000-0000-000077370000}"/>
    <cellStyle name="Normal 20 2" xfId="7308" xr:uid="{00000000-0005-0000-0000-000078370000}"/>
    <cellStyle name="Normal 20 3" xfId="7309" xr:uid="{00000000-0005-0000-0000-000079370000}"/>
    <cellStyle name="Normal 20 4" xfId="7307" xr:uid="{00000000-0005-0000-0000-00007A370000}"/>
    <cellStyle name="Normal 21" xfId="220" xr:uid="{00000000-0005-0000-0000-00007B370000}"/>
    <cellStyle name="Normal 21 2" xfId="7311" xr:uid="{00000000-0005-0000-0000-00007C370000}"/>
    <cellStyle name="Normal 21 2 2" xfId="7312" xr:uid="{00000000-0005-0000-0000-00007D370000}"/>
    <cellStyle name="Normal 21 2 2 2" xfId="7313" xr:uid="{00000000-0005-0000-0000-00007E370000}"/>
    <cellStyle name="Normal 21 2 3" xfId="7314" xr:uid="{00000000-0005-0000-0000-00007F370000}"/>
    <cellStyle name="Normal 21 2 3 2" xfId="15571" xr:uid="{00000000-0005-0000-0000-000080370000}"/>
    <cellStyle name="Normal 21 2 3 2 2" xfId="16764" xr:uid="{00000000-0005-0000-0000-000081370000}"/>
    <cellStyle name="Normal 21 2 3 2 2 2" xfId="20582" xr:uid="{00000000-0005-0000-0000-000082370000}"/>
    <cellStyle name="Normal 21 2 3 2 2 3" xfId="22886" xr:uid="{00000000-0005-0000-0000-000083370000}"/>
    <cellStyle name="Normal 21 2 3 2 3" xfId="19393" xr:uid="{00000000-0005-0000-0000-000084370000}"/>
    <cellStyle name="Normal 21 2 3 2 4" xfId="21699" xr:uid="{00000000-0005-0000-0000-000085370000}"/>
    <cellStyle name="Normal 21 2 3 3" xfId="16232" xr:uid="{00000000-0005-0000-0000-000086370000}"/>
    <cellStyle name="Normal 21 2 3 3 2" xfId="20050" xr:uid="{00000000-0005-0000-0000-000087370000}"/>
    <cellStyle name="Normal 21 2 3 3 3" xfId="22354" xr:uid="{00000000-0005-0000-0000-000088370000}"/>
    <cellStyle name="Normal 21 2 3 4" xfId="18869" xr:uid="{00000000-0005-0000-0000-000089370000}"/>
    <cellStyle name="Normal 21 2 3 5" xfId="21173" xr:uid="{00000000-0005-0000-0000-00008A370000}"/>
    <cellStyle name="Normal 21 2 4" xfId="15570" xr:uid="{00000000-0005-0000-0000-00008B370000}"/>
    <cellStyle name="Normal 21 2 4 2" xfId="16763" xr:uid="{00000000-0005-0000-0000-00008C370000}"/>
    <cellStyle name="Normal 21 2 4 2 2" xfId="20581" xr:uid="{00000000-0005-0000-0000-00008D370000}"/>
    <cellStyle name="Normal 21 2 4 2 3" xfId="22885" xr:uid="{00000000-0005-0000-0000-00008E370000}"/>
    <cellStyle name="Normal 21 2 4 3" xfId="19392" xr:uid="{00000000-0005-0000-0000-00008F370000}"/>
    <cellStyle name="Normal 21 2 4 4" xfId="21698" xr:uid="{00000000-0005-0000-0000-000090370000}"/>
    <cellStyle name="Normal 21 2 5" xfId="16231" xr:uid="{00000000-0005-0000-0000-000091370000}"/>
    <cellStyle name="Normal 21 2 5 2" xfId="20049" xr:uid="{00000000-0005-0000-0000-000092370000}"/>
    <cellStyle name="Normal 21 2 5 3" xfId="22353" xr:uid="{00000000-0005-0000-0000-000093370000}"/>
    <cellStyle name="Normal 21 2 6" xfId="18868" xr:uid="{00000000-0005-0000-0000-000094370000}"/>
    <cellStyle name="Normal 21 2 7" xfId="21172" xr:uid="{00000000-0005-0000-0000-000095370000}"/>
    <cellStyle name="Normal 21 3" xfId="7315" xr:uid="{00000000-0005-0000-0000-000096370000}"/>
    <cellStyle name="Normal 21 3 2" xfId="15572" xr:uid="{00000000-0005-0000-0000-000097370000}"/>
    <cellStyle name="Normal 21 3 2 2" xfId="16765" xr:uid="{00000000-0005-0000-0000-000098370000}"/>
    <cellStyle name="Normal 21 3 2 2 2" xfId="20583" xr:uid="{00000000-0005-0000-0000-000099370000}"/>
    <cellStyle name="Normal 21 3 2 2 3" xfId="22887" xr:uid="{00000000-0005-0000-0000-00009A370000}"/>
    <cellStyle name="Normal 21 3 2 3" xfId="19394" xr:uid="{00000000-0005-0000-0000-00009B370000}"/>
    <cellStyle name="Normal 21 3 2 4" xfId="21700" xr:uid="{00000000-0005-0000-0000-00009C370000}"/>
    <cellStyle name="Normal 21 3 3" xfId="16233" xr:uid="{00000000-0005-0000-0000-00009D370000}"/>
    <cellStyle name="Normal 21 3 3 2" xfId="20051" xr:uid="{00000000-0005-0000-0000-00009E370000}"/>
    <cellStyle name="Normal 21 3 3 3" xfId="22355" xr:uid="{00000000-0005-0000-0000-00009F370000}"/>
    <cellStyle name="Normal 21 3 4" xfId="18870" xr:uid="{00000000-0005-0000-0000-0000A0370000}"/>
    <cellStyle name="Normal 21 3 5" xfId="21174" xr:uid="{00000000-0005-0000-0000-0000A1370000}"/>
    <cellStyle name="Normal 21 4" xfId="7310" xr:uid="{00000000-0005-0000-0000-0000A2370000}"/>
    <cellStyle name="Normal 21 4 2" xfId="15569" xr:uid="{00000000-0005-0000-0000-0000A3370000}"/>
    <cellStyle name="Normal 21 4 2 2" xfId="16762" xr:uid="{00000000-0005-0000-0000-0000A4370000}"/>
    <cellStyle name="Normal 21 4 2 2 2" xfId="20580" xr:uid="{00000000-0005-0000-0000-0000A5370000}"/>
    <cellStyle name="Normal 21 4 2 2 3" xfId="22884" xr:uid="{00000000-0005-0000-0000-0000A6370000}"/>
    <cellStyle name="Normal 21 4 2 3" xfId="19391" xr:uid="{00000000-0005-0000-0000-0000A7370000}"/>
    <cellStyle name="Normal 21 4 2 4" xfId="21697" xr:uid="{00000000-0005-0000-0000-0000A8370000}"/>
    <cellStyle name="Normal 21 4 3" xfId="16230" xr:uid="{00000000-0005-0000-0000-0000A9370000}"/>
    <cellStyle name="Normal 21 4 3 2" xfId="20048" xr:uid="{00000000-0005-0000-0000-0000AA370000}"/>
    <cellStyle name="Normal 21 4 3 3" xfId="22352" xr:uid="{00000000-0005-0000-0000-0000AB370000}"/>
    <cellStyle name="Normal 21 4 4" xfId="18867" xr:uid="{00000000-0005-0000-0000-0000AC370000}"/>
    <cellStyle name="Normal 21 4 5" xfId="21171" xr:uid="{00000000-0005-0000-0000-0000AD370000}"/>
    <cellStyle name="Normal 22" xfId="221" xr:uid="{00000000-0005-0000-0000-0000AE370000}"/>
    <cellStyle name="Normal 22 2" xfId="7317" xr:uid="{00000000-0005-0000-0000-0000AF370000}"/>
    <cellStyle name="Normal 22 3" xfId="7318" xr:uid="{00000000-0005-0000-0000-0000B0370000}"/>
    <cellStyle name="Normal 22 4" xfId="7316" xr:uid="{00000000-0005-0000-0000-0000B1370000}"/>
    <cellStyle name="Normal 23" xfId="222" xr:uid="{00000000-0005-0000-0000-0000B2370000}"/>
    <cellStyle name="Normal 23 2" xfId="7320" xr:uid="{00000000-0005-0000-0000-0000B3370000}"/>
    <cellStyle name="Normal 23 2 2" xfId="7321" xr:uid="{00000000-0005-0000-0000-0000B4370000}"/>
    <cellStyle name="Normal 23 2 2 2" xfId="15575" xr:uid="{00000000-0005-0000-0000-0000B5370000}"/>
    <cellStyle name="Normal 23 2 2 2 2" xfId="16768" xr:uid="{00000000-0005-0000-0000-0000B6370000}"/>
    <cellStyle name="Normal 23 2 2 2 2 2" xfId="20586" xr:uid="{00000000-0005-0000-0000-0000B7370000}"/>
    <cellStyle name="Normal 23 2 2 2 2 3" xfId="22890" xr:uid="{00000000-0005-0000-0000-0000B8370000}"/>
    <cellStyle name="Normal 23 2 2 2 3" xfId="19397" xr:uid="{00000000-0005-0000-0000-0000B9370000}"/>
    <cellStyle name="Normal 23 2 2 2 4" xfId="21703" xr:uid="{00000000-0005-0000-0000-0000BA370000}"/>
    <cellStyle name="Normal 23 2 2 3" xfId="16236" xr:uid="{00000000-0005-0000-0000-0000BB370000}"/>
    <cellStyle name="Normal 23 2 2 3 2" xfId="20054" xr:uid="{00000000-0005-0000-0000-0000BC370000}"/>
    <cellStyle name="Normal 23 2 2 3 3" xfId="22358" xr:uid="{00000000-0005-0000-0000-0000BD370000}"/>
    <cellStyle name="Normal 23 2 2 4" xfId="18873" xr:uid="{00000000-0005-0000-0000-0000BE370000}"/>
    <cellStyle name="Normal 23 2 2 5" xfId="21177" xr:uid="{00000000-0005-0000-0000-0000BF370000}"/>
    <cellStyle name="Normal 23 2 3" xfId="15574" xr:uid="{00000000-0005-0000-0000-0000C0370000}"/>
    <cellStyle name="Normal 23 2 3 2" xfId="16767" xr:uid="{00000000-0005-0000-0000-0000C1370000}"/>
    <cellStyle name="Normal 23 2 3 2 2" xfId="20585" xr:uid="{00000000-0005-0000-0000-0000C2370000}"/>
    <cellStyle name="Normal 23 2 3 2 3" xfId="22889" xr:uid="{00000000-0005-0000-0000-0000C3370000}"/>
    <cellStyle name="Normal 23 2 3 3" xfId="19396" xr:uid="{00000000-0005-0000-0000-0000C4370000}"/>
    <cellStyle name="Normal 23 2 3 4" xfId="21702" xr:uid="{00000000-0005-0000-0000-0000C5370000}"/>
    <cellStyle name="Normal 23 2 4" xfId="16235" xr:uid="{00000000-0005-0000-0000-0000C6370000}"/>
    <cellStyle name="Normal 23 2 4 2" xfId="20053" xr:uid="{00000000-0005-0000-0000-0000C7370000}"/>
    <cellStyle name="Normal 23 2 4 3" xfId="22357" xr:uid="{00000000-0005-0000-0000-0000C8370000}"/>
    <cellStyle name="Normal 23 2 5" xfId="18872" xr:uid="{00000000-0005-0000-0000-0000C9370000}"/>
    <cellStyle name="Normal 23 2 6" xfId="21176" xr:uid="{00000000-0005-0000-0000-0000CA370000}"/>
    <cellStyle name="Normal 23 3" xfId="7322" xr:uid="{00000000-0005-0000-0000-0000CB370000}"/>
    <cellStyle name="Normal 23 3 2" xfId="15576" xr:uid="{00000000-0005-0000-0000-0000CC370000}"/>
    <cellStyle name="Normal 23 3 2 2" xfId="16769" xr:uid="{00000000-0005-0000-0000-0000CD370000}"/>
    <cellStyle name="Normal 23 3 2 2 2" xfId="20587" xr:uid="{00000000-0005-0000-0000-0000CE370000}"/>
    <cellStyle name="Normal 23 3 2 2 3" xfId="22891" xr:uid="{00000000-0005-0000-0000-0000CF370000}"/>
    <cellStyle name="Normal 23 3 2 3" xfId="19398" xr:uid="{00000000-0005-0000-0000-0000D0370000}"/>
    <cellStyle name="Normal 23 3 2 4" xfId="21704" xr:uid="{00000000-0005-0000-0000-0000D1370000}"/>
    <cellStyle name="Normal 23 3 3" xfId="16237" xr:uid="{00000000-0005-0000-0000-0000D2370000}"/>
    <cellStyle name="Normal 23 3 3 2" xfId="20055" xr:uid="{00000000-0005-0000-0000-0000D3370000}"/>
    <cellStyle name="Normal 23 3 3 3" xfId="22359" xr:uid="{00000000-0005-0000-0000-0000D4370000}"/>
    <cellStyle name="Normal 23 3 4" xfId="18874" xr:uid="{00000000-0005-0000-0000-0000D5370000}"/>
    <cellStyle name="Normal 23 3 5" xfId="21178" xr:uid="{00000000-0005-0000-0000-0000D6370000}"/>
    <cellStyle name="Normal 23 4" xfId="7319" xr:uid="{00000000-0005-0000-0000-0000D7370000}"/>
    <cellStyle name="Normal 23 4 2" xfId="15573" xr:uid="{00000000-0005-0000-0000-0000D8370000}"/>
    <cellStyle name="Normal 23 4 2 2" xfId="16766" xr:uid="{00000000-0005-0000-0000-0000D9370000}"/>
    <cellStyle name="Normal 23 4 2 2 2" xfId="20584" xr:uid="{00000000-0005-0000-0000-0000DA370000}"/>
    <cellStyle name="Normal 23 4 2 2 3" xfId="22888" xr:uid="{00000000-0005-0000-0000-0000DB370000}"/>
    <cellStyle name="Normal 23 4 2 3" xfId="19395" xr:uid="{00000000-0005-0000-0000-0000DC370000}"/>
    <cellStyle name="Normal 23 4 2 4" xfId="21701" xr:uid="{00000000-0005-0000-0000-0000DD370000}"/>
    <cellStyle name="Normal 23 4 3" xfId="16234" xr:uid="{00000000-0005-0000-0000-0000DE370000}"/>
    <cellStyle name="Normal 23 4 3 2" xfId="20052" xr:uid="{00000000-0005-0000-0000-0000DF370000}"/>
    <cellStyle name="Normal 23 4 3 3" xfId="22356" xr:uid="{00000000-0005-0000-0000-0000E0370000}"/>
    <cellStyle name="Normal 23 4 4" xfId="18871" xr:uid="{00000000-0005-0000-0000-0000E1370000}"/>
    <cellStyle name="Normal 23 4 5" xfId="21175" xr:uid="{00000000-0005-0000-0000-0000E2370000}"/>
    <cellStyle name="Normal 24" xfId="223" xr:uid="{00000000-0005-0000-0000-0000E3370000}"/>
    <cellStyle name="Normal 24 2" xfId="327" xr:uid="{00000000-0005-0000-0000-0000E4370000}"/>
    <cellStyle name="Normal 24 2 2" xfId="7324" xr:uid="{00000000-0005-0000-0000-0000E5370000}"/>
    <cellStyle name="Normal 24 3" xfId="7325" xr:uid="{00000000-0005-0000-0000-0000E6370000}"/>
    <cellStyle name="Normal 24 4" xfId="7323" xr:uid="{00000000-0005-0000-0000-0000E7370000}"/>
    <cellStyle name="Normal 25" xfId="224" xr:uid="{00000000-0005-0000-0000-0000E8370000}"/>
    <cellStyle name="Normal 25 2" xfId="7327" xr:uid="{00000000-0005-0000-0000-0000E9370000}"/>
    <cellStyle name="Normal 25 3" xfId="7328" xr:uid="{00000000-0005-0000-0000-0000EA370000}"/>
    <cellStyle name="Normal 25 4" xfId="7326" xr:uid="{00000000-0005-0000-0000-0000EB370000}"/>
    <cellStyle name="Normal 26" xfId="225" xr:uid="{00000000-0005-0000-0000-0000EC370000}"/>
    <cellStyle name="Normal 26 2" xfId="7330" xr:uid="{00000000-0005-0000-0000-0000ED370000}"/>
    <cellStyle name="Normal 26 3" xfId="7331" xr:uid="{00000000-0005-0000-0000-0000EE370000}"/>
    <cellStyle name="Normal 26 4" xfId="7329" xr:uid="{00000000-0005-0000-0000-0000EF370000}"/>
    <cellStyle name="Normal 27" xfId="321" xr:uid="{00000000-0005-0000-0000-0000F0370000}"/>
    <cellStyle name="Normal 27 10" xfId="23407" xr:uid="{00000000-0005-0000-0000-0000F1370000}"/>
    <cellStyle name="Normal 27 11" xfId="23414" xr:uid="{00000000-0005-0000-0000-0000F2370000}"/>
    <cellStyle name="Normal 27 11 2" xfId="23441" xr:uid="{00000000-0005-0000-0000-0000F3370000}"/>
    <cellStyle name="Normal 27 2" xfId="328" xr:uid="{00000000-0005-0000-0000-0000F4370000}"/>
    <cellStyle name="Normal 27 2 2" xfId="398" xr:uid="{00000000-0005-0000-0000-0000F5370000}"/>
    <cellStyle name="Normal 27 2 2 2" xfId="15488" xr:uid="{00000000-0005-0000-0000-0000F6370000}"/>
    <cellStyle name="Normal 27 2 2 2 2" xfId="16681" xr:uid="{00000000-0005-0000-0000-0000F7370000}"/>
    <cellStyle name="Normal 27 2 2 2 2 2" xfId="20499" xr:uid="{00000000-0005-0000-0000-0000F8370000}"/>
    <cellStyle name="Normal 27 2 2 2 2 3" xfId="22803" xr:uid="{00000000-0005-0000-0000-0000F9370000}"/>
    <cellStyle name="Normal 27 2 2 2 3" xfId="19310" xr:uid="{00000000-0005-0000-0000-0000FA370000}"/>
    <cellStyle name="Normal 27 2 2 2 4" xfId="21616" xr:uid="{00000000-0005-0000-0000-0000FB370000}"/>
    <cellStyle name="Normal 27 2 2 3" xfId="16089" xr:uid="{00000000-0005-0000-0000-0000FC370000}"/>
    <cellStyle name="Normal 27 2 2 3 2" xfId="19907" xr:uid="{00000000-0005-0000-0000-0000FD370000}"/>
    <cellStyle name="Normal 27 2 2 3 3" xfId="22211" xr:uid="{00000000-0005-0000-0000-0000FE370000}"/>
    <cellStyle name="Normal 27 2 2 4" xfId="18732" xr:uid="{00000000-0005-0000-0000-0000FF370000}"/>
    <cellStyle name="Normal 27 2 2 5" xfId="21034" xr:uid="{00000000-0005-0000-0000-000000380000}"/>
    <cellStyle name="Normal 27 2 3" xfId="460" xr:uid="{00000000-0005-0000-0000-000001380000}"/>
    <cellStyle name="Normal 27 2 3 2" xfId="15533" xr:uid="{00000000-0005-0000-0000-000002380000}"/>
    <cellStyle name="Normal 27 2 3 2 2" xfId="16726" xr:uid="{00000000-0005-0000-0000-000003380000}"/>
    <cellStyle name="Normal 27 2 3 2 2 2" xfId="20544" xr:uid="{00000000-0005-0000-0000-000004380000}"/>
    <cellStyle name="Normal 27 2 3 2 2 3" xfId="22848" xr:uid="{00000000-0005-0000-0000-000005380000}"/>
    <cellStyle name="Normal 27 2 3 2 3" xfId="19355" xr:uid="{00000000-0005-0000-0000-000006380000}"/>
    <cellStyle name="Normal 27 2 3 2 4" xfId="21661" xr:uid="{00000000-0005-0000-0000-000007380000}"/>
    <cellStyle name="Normal 27 2 3 3" xfId="16139" xr:uid="{00000000-0005-0000-0000-000008380000}"/>
    <cellStyle name="Normal 27 2 3 3 2" xfId="19957" xr:uid="{00000000-0005-0000-0000-000009380000}"/>
    <cellStyle name="Normal 27 2 3 3 3" xfId="22261" xr:uid="{00000000-0005-0000-0000-00000A380000}"/>
    <cellStyle name="Normal 27 2 3 4" xfId="18782" xr:uid="{00000000-0005-0000-0000-00000B380000}"/>
    <cellStyle name="Normal 27 2 3 5" xfId="21084" xr:uid="{00000000-0005-0000-0000-00000C380000}"/>
    <cellStyle name="Normal 27 2 4" xfId="7333" xr:uid="{00000000-0005-0000-0000-00000D380000}"/>
    <cellStyle name="Normal 27 2 5" xfId="15471" xr:uid="{00000000-0005-0000-0000-00000E380000}"/>
    <cellStyle name="Normal 27 2 5 2" xfId="16664" xr:uid="{00000000-0005-0000-0000-00000F380000}"/>
    <cellStyle name="Normal 27 2 5 2 2" xfId="20482" xr:uid="{00000000-0005-0000-0000-000010380000}"/>
    <cellStyle name="Normal 27 2 5 2 3" xfId="22786" xr:uid="{00000000-0005-0000-0000-000011380000}"/>
    <cellStyle name="Normal 27 2 5 3" xfId="19293" xr:uid="{00000000-0005-0000-0000-000012380000}"/>
    <cellStyle name="Normal 27 2 5 4" xfId="21599" xr:uid="{00000000-0005-0000-0000-000013380000}"/>
    <cellStyle name="Normal 27 2 6" xfId="16068" xr:uid="{00000000-0005-0000-0000-000014380000}"/>
    <cellStyle name="Normal 27 2 6 2" xfId="19886" xr:uid="{00000000-0005-0000-0000-000015380000}"/>
    <cellStyle name="Normal 27 2 6 3" xfId="22190" xr:uid="{00000000-0005-0000-0000-000016380000}"/>
    <cellStyle name="Normal 27 2 7" xfId="18711" xr:uid="{00000000-0005-0000-0000-000017380000}"/>
    <cellStyle name="Normal 27 2 8" xfId="21013" xr:uid="{00000000-0005-0000-0000-000018380000}"/>
    <cellStyle name="Normal 27 3" xfId="395" xr:uid="{00000000-0005-0000-0000-000019380000}"/>
    <cellStyle name="Normal 27 3 2" xfId="7334" xr:uid="{00000000-0005-0000-0000-00001A380000}"/>
    <cellStyle name="Normal 27 3 3" xfId="15485" xr:uid="{00000000-0005-0000-0000-00001B380000}"/>
    <cellStyle name="Normal 27 3 3 2" xfId="16678" xr:uid="{00000000-0005-0000-0000-00001C380000}"/>
    <cellStyle name="Normal 27 3 3 2 2" xfId="20496" xr:uid="{00000000-0005-0000-0000-00001D380000}"/>
    <cellStyle name="Normal 27 3 3 2 3" xfId="22800" xr:uid="{00000000-0005-0000-0000-00001E380000}"/>
    <cellStyle name="Normal 27 3 3 3" xfId="19307" xr:uid="{00000000-0005-0000-0000-00001F380000}"/>
    <cellStyle name="Normal 27 3 3 4" xfId="21613" xr:uid="{00000000-0005-0000-0000-000020380000}"/>
    <cellStyle name="Normal 27 3 4" xfId="16086" xr:uid="{00000000-0005-0000-0000-000021380000}"/>
    <cellStyle name="Normal 27 3 4 2" xfId="19904" xr:uid="{00000000-0005-0000-0000-000022380000}"/>
    <cellStyle name="Normal 27 3 4 3" xfId="22208" xr:uid="{00000000-0005-0000-0000-000023380000}"/>
    <cellStyle name="Normal 27 3 5" xfId="18729" xr:uid="{00000000-0005-0000-0000-000024380000}"/>
    <cellStyle name="Normal 27 3 6" xfId="21031" xr:uid="{00000000-0005-0000-0000-000025380000}"/>
    <cellStyle name="Normal 27 4" xfId="456" xr:uid="{00000000-0005-0000-0000-000026380000}"/>
    <cellStyle name="Normal 27 4 2" xfId="15530" xr:uid="{00000000-0005-0000-0000-000027380000}"/>
    <cellStyle name="Normal 27 4 2 2" xfId="16723" xr:uid="{00000000-0005-0000-0000-000028380000}"/>
    <cellStyle name="Normal 27 4 2 2 2" xfId="20541" xr:uid="{00000000-0005-0000-0000-000029380000}"/>
    <cellStyle name="Normal 27 4 2 2 3" xfId="22845" xr:uid="{00000000-0005-0000-0000-00002A380000}"/>
    <cellStyle name="Normal 27 4 2 3" xfId="19352" xr:uid="{00000000-0005-0000-0000-00002B380000}"/>
    <cellStyle name="Normal 27 4 2 4" xfId="21658" xr:uid="{00000000-0005-0000-0000-00002C380000}"/>
    <cellStyle name="Normal 27 4 3" xfId="16136" xr:uid="{00000000-0005-0000-0000-00002D380000}"/>
    <cellStyle name="Normal 27 4 3 2" xfId="19954" xr:uid="{00000000-0005-0000-0000-00002E380000}"/>
    <cellStyle name="Normal 27 4 3 3" xfId="22258" xr:uid="{00000000-0005-0000-0000-00002F380000}"/>
    <cellStyle name="Normal 27 4 4" xfId="18779" xr:uid="{00000000-0005-0000-0000-000030380000}"/>
    <cellStyle name="Normal 27 4 5" xfId="21081" xr:uid="{00000000-0005-0000-0000-000031380000}"/>
    <cellStyle name="Normal 27 5" xfId="7332" xr:uid="{00000000-0005-0000-0000-000032380000}"/>
    <cellStyle name="Normal 27 6" xfId="15468" xr:uid="{00000000-0005-0000-0000-000033380000}"/>
    <cellStyle name="Normal 27 6 2" xfId="16661" xr:uid="{00000000-0005-0000-0000-000034380000}"/>
    <cellStyle name="Normal 27 6 2 2" xfId="20479" xr:uid="{00000000-0005-0000-0000-000035380000}"/>
    <cellStyle name="Normal 27 6 2 3" xfId="22783" xr:uid="{00000000-0005-0000-0000-000036380000}"/>
    <cellStyle name="Normal 27 6 3" xfId="19290" xr:uid="{00000000-0005-0000-0000-000037380000}"/>
    <cellStyle name="Normal 27 6 4" xfId="21596" xr:uid="{00000000-0005-0000-0000-000038380000}"/>
    <cellStyle name="Normal 27 7" xfId="16065" xr:uid="{00000000-0005-0000-0000-000039380000}"/>
    <cellStyle name="Normal 27 7 2" xfId="19883" xr:uid="{00000000-0005-0000-0000-00003A380000}"/>
    <cellStyle name="Normal 27 7 3" xfId="22187" xr:uid="{00000000-0005-0000-0000-00003B380000}"/>
    <cellStyle name="Normal 27 8" xfId="18708" xr:uid="{00000000-0005-0000-0000-00003C380000}"/>
    <cellStyle name="Normal 27 9" xfId="21010" xr:uid="{00000000-0005-0000-0000-00003D380000}"/>
    <cellStyle name="Normal 28" xfId="346" xr:uid="{00000000-0005-0000-0000-00003E380000}"/>
    <cellStyle name="Normal 28 2" xfId="7336" xr:uid="{00000000-0005-0000-0000-00003F380000}"/>
    <cellStyle name="Normal 28 3" xfId="7337" xr:uid="{00000000-0005-0000-0000-000040380000}"/>
    <cellStyle name="Normal 28 4" xfId="7335" xr:uid="{00000000-0005-0000-0000-000041380000}"/>
    <cellStyle name="Normal 28 5" xfId="23299" xr:uid="{00000000-0005-0000-0000-000042380000}"/>
    <cellStyle name="Normal 29" xfId="343" xr:uid="{00000000-0005-0000-0000-000043380000}"/>
    <cellStyle name="Normal 29 2" xfId="7339" xr:uid="{00000000-0005-0000-0000-000044380000}"/>
    <cellStyle name="Normal 29 3" xfId="7340" xr:uid="{00000000-0005-0000-0000-000045380000}"/>
    <cellStyle name="Normal 29 4" xfId="7338" xr:uid="{00000000-0005-0000-0000-000046380000}"/>
    <cellStyle name="Normal 29 5" xfId="15479" xr:uid="{00000000-0005-0000-0000-000047380000}"/>
    <cellStyle name="Normal 29 5 2" xfId="16672" xr:uid="{00000000-0005-0000-0000-000048380000}"/>
    <cellStyle name="Normal 29 5 2 2" xfId="20490" xr:uid="{00000000-0005-0000-0000-000049380000}"/>
    <cellStyle name="Normal 29 5 2 3" xfId="22794" xr:uid="{00000000-0005-0000-0000-00004A380000}"/>
    <cellStyle name="Normal 29 5 3" xfId="19301" xr:uid="{00000000-0005-0000-0000-00004B380000}"/>
    <cellStyle name="Normal 29 5 4" xfId="21607" xr:uid="{00000000-0005-0000-0000-00004C380000}"/>
    <cellStyle name="Normal 29 6" xfId="16079" xr:uid="{00000000-0005-0000-0000-00004D380000}"/>
    <cellStyle name="Normal 29 6 2" xfId="19897" xr:uid="{00000000-0005-0000-0000-00004E380000}"/>
    <cellStyle name="Normal 29 6 3" xfId="22201" xr:uid="{00000000-0005-0000-0000-00004F380000}"/>
    <cellStyle name="Normal 29 7" xfId="18722" xr:uid="{00000000-0005-0000-0000-000050380000}"/>
    <cellStyle name="Normal 29 8" xfId="21024" xr:uid="{00000000-0005-0000-0000-000051380000}"/>
    <cellStyle name="Normal 3" xfId="18" xr:uid="{00000000-0005-0000-0000-000052380000}"/>
    <cellStyle name="Normal 3 10" xfId="7342" xr:uid="{00000000-0005-0000-0000-000053380000}"/>
    <cellStyle name="Normal 3 10 2" xfId="7343" xr:uid="{00000000-0005-0000-0000-000054380000}"/>
    <cellStyle name="Normal 3 10 3" xfId="7344" xr:uid="{00000000-0005-0000-0000-000055380000}"/>
    <cellStyle name="Normal 3 11" xfId="7345" xr:uid="{00000000-0005-0000-0000-000056380000}"/>
    <cellStyle name="Normal 3 11 2" xfId="15577" xr:uid="{00000000-0005-0000-0000-000057380000}"/>
    <cellStyle name="Normal 3 11 2 2" xfId="16770" xr:uid="{00000000-0005-0000-0000-000058380000}"/>
    <cellStyle name="Normal 3 11 2 2 2" xfId="20588" xr:uid="{00000000-0005-0000-0000-000059380000}"/>
    <cellStyle name="Normal 3 11 2 2 3" xfId="22892" xr:uid="{00000000-0005-0000-0000-00005A380000}"/>
    <cellStyle name="Normal 3 11 2 3" xfId="19399" xr:uid="{00000000-0005-0000-0000-00005B380000}"/>
    <cellStyle name="Normal 3 11 2 4" xfId="21705" xr:uid="{00000000-0005-0000-0000-00005C380000}"/>
    <cellStyle name="Normal 3 11 3" xfId="16238" xr:uid="{00000000-0005-0000-0000-00005D380000}"/>
    <cellStyle name="Normal 3 11 3 2" xfId="20056" xr:uid="{00000000-0005-0000-0000-00005E380000}"/>
    <cellStyle name="Normal 3 11 3 3" xfId="22360" xr:uid="{00000000-0005-0000-0000-00005F380000}"/>
    <cellStyle name="Normal 3 11 4" xfId="18875" xr:uid="{00000000-0005-0000-0000-000060380000}"/>
    <cellStyle name="Normal 3 11 5" xfId="21179" xr:uid="{00000000-0005-0000-0000-000061380000}"/>
    <cellStyle name="Normal 3 12" xfId="7346" xr:uid="{00000000-0005-0000-0000-000062380000}"/>
    <cellStyle name="Normal 3 13" xfId="7347" xr:uid="{00000000-0005-0000-0000-000063380000}"/>
    <cellStyle name="Normal 3 13 2" xfId="15578" xr:uid="{00000000-0005-0000-0000-000064380000}"/>
    <cellStyle name="Normal 3 13 2 2" xfId="16771" xr:uid="{00000000-0005-0000-0000-000065380000}"/>
    <cellStyle name="Normal 3 13 2 2 2" xfId="20589" xr:uid="{00000000-0005-0000-0000-000066380000}"/>
    <cellStyle name="Normal 3 13 2 2 3" xfId="22893" xr:uid="{00000000-0005-0000-0000-000067380000}"/>
    <cellStyle name="Normal 3 13 2 3" xfId="19400" xr:uid="{00000000-0005-0000-0000-000068380000}"/>
    <cellStyle name="Normal 3 13 2 4" xfId="21706" xr:uid="{00000000-0005-0000-0000-000069380000}"/>
    <cellStyle name="Normal 3 13 3" xfId="16239" xr:uid="{00000000-0005-0000-0000-00006A380000}"/>
    <cellStyle name="Normal 3 13 3 2" xfId="20057" xr:uid="{00000000-0005-0000-0000-00006B380000}"/>
    <cellStyle name="Normal 3 13 3 3" xfId="22361" xr:uid="{00000000-0005-0000-0000-00006C380000}"/>
    <cellStyle name="Normal 3 13 4" xfId="18876" xr:uid="{00000000-0005-0000-0000-00006D380000}"/>
    <cellStyle name="Normal 3 13 5" xfId="21180" xr:uid="{00000000-0005-0000-0000-00006E380000}"/>
    <cellStyle name="Normal 3 14" xfId="7341" xr:uid="{00000000-0005-0000-0000-00006F380000}"/>
    <cellStyle name="Normal 3 15" xfId="15402" xr:uid="{00000000-0005-0000-0000-000070380000}"/>
    <cellStyle name="Normal 3 16" xfId="15425" xr:uid="{00000000-0005-0000-0000-000071380000}"/>
    <cellStyle name="Normal 3 17" xfId="226" xr:uid="{00000000-0005-0000-0000-000072380000}"/>
    <cellStyle name="Normal 3 18" xfId="23416" xr:uid="{00000000-0005-0000-0000-000073380000}"/>
    <cellStyle name="Normal 3 2" xfId="227" xr:uid="{00000000-0005-0000-0000-000074380000}"/>
    <cellStyle name="Normal 3 2 2" xfId="228" xr:uid="{00000000-0005-0000-0000-000075380000}"/>
    <cellStyle name="Normal 3 2 2 2" xfId="7350" xr:uid="{00000000-0005-0000-0000-000076380000}"/>
    <cellStyle name="Normal 3 2 2 3" xfId="7349" xr:uid="{00000000-0005-0000-0000-000077380000}"/>
    <cellStyle name="Normal 3 2 2 4" xfId="15421" xr:uid="{00000000-0005-0000-0000-000078380000}"/>
    <cellStyle name="Normal 3 2 3" xfId="7351" xr:uid="{00000000-0005-0000-0000-000079380000}"/>
    <cellStyle name="Normal 3 2 3 2" xfId="7352" xr:uid="{00000000-0005-0000-0000-00007A380000}"/>
    <cellStyle name="Normal 3 2 3 2 2" xfId="7353" xr:uid="{00000000-0005-0000-0000-00007B380000}"/>
    <cellStyle name="Normal 3 2 3 3" xfId="7354" xr:uid="{00000000-0005-0000-0000-00007C380000}"/>
    <cellStyle name="Normal 3 2 3 3 2" xfId="7355" xr:uid="{00000000-0005-0000-0000-00007D380000}"/>
    <cellStyle name="Normal 3 2 3 4" xfId="7356" xr:uid="{00000000-0005-0000-0000-00007E380000}"/>
    <cellStyle name="Normal 3 2 3 4 2" xfId="7357" xr:uid="{00000000-0005-0000-0000-00007F380000}"/>
    <cellStyle name="Normal 3 2 3 4 2 2" xfId="7358" xr:uid="{00000000-0005-0000-0000-000080380000}"/>
    <cellStyle name="Normal 3 2 3 4 2 2 2" xfId="7359" xr:uid="{00000000-0005-0000-0000-000081380000}"/>
    <cellStyle name="Normal 3 2 3 4 2 2 2 2" xfId="7360" xr:uid="{00000000-0005-0000-0000-000082380000}"/>
    <cellStyle name="Normal 3 2 3 4 2 2 3" xfId="7361" xr:uid="{00000000-0005-0000-0000-000083380000}"/>
    <cellStyle name="Normal 3 2 3 4 2 2_Y12 PW Progress Report update to 0219（南区）" xfId="7362" xr:uid="{00000000-0005-0000-0000-000084380000}"/>
    <cellStyle name="Normal 3 2 3 4 2 3" xfId="7363" xr:uid="{00000000-0005-0000-0000-000085380000}"/>
    <cellStyle name="Normal 3 2 3 4 2_Progress report（全国）" xfId="7364" xr:uid="{00000000-0005-0000-0000-000086380000}"/>
    <cellStyle name="Normal 3 2 3 4 3" xfId="7365" xr:uid="{00000000-0005-0000-0000-000087380000}"/>
    <cellStyle name="Normal 3 2 3 4_Progress report（全国）" xfId="7366" xr:uid="{00000000-0005-0000-0000-000088380000}"/>
    <cellStyle name="Normal 3 2 3 5" xfId="7367" xr:uid="{00000000-0005-0000-0000-000089380000}"/>
    <cellStyle name="Normal 3 2 3_Progress report（全国）" xfId="7368" xr:uid="{00000000-0005-0000-0000-00008A380000}"/>
    <cellStyle name="Normal 3 2 4" xfId="7369" xr:uid="{00000000-0005-0000-0000-00008B380000}"/>
    <cellStyle name="Normal 3 2 5" xfId="7370" xr:uid="{00000000-0005-0000-0000-00008C380000}"/>
    <cellStyle name="Normal 3 2 6" xfId="7371" xr:uid="{00000000-0005-0000-0000-00008D380000}"/>
    <cellStyle name="Normal 3 2 7" xfId="7348" xr:uid="{00000000-0005-0000-0000-00008E380000}"/>
    <cellStyle name="Normal 3 2 8" xfId="15431" xr:uid="{00000000-0005-0000-0000-00008F380000}"/>
    <cellStyle name="Normal 3 2_Progress report（全国）" xfId="7372" xr:uid="{00000000-0005-0000-0000-000090380000}"/>
    <cellStyle name="Normal 3 3" xfId="229" xr:uid="{00000000-0005-0000-0000-000091380000}"/>
    <cellStyle name="Normal 3 3 2" xfId="7374" xr:uid="{00000000-0005-0000-0000-000092380000}"/>
    <cellStyle name="Normal 3 3 3" xfId="7373" xr:uid="{00000000-0005-0000-0000-000093380000}"/>
    <cellStyle name="Normal 3 3 4" xfId="23456" xr:uid="{A4AE50D4-6CE1-45A8-BDA2-7941C876E8D2}"/>
    <cellStyle name="Normal 3 4" xfId="335" xr:uid="{00000000-0005-0000-0000-000094380000}"/>
    <cellStyle name="Normal 3 4 2" xfId="7376" xr:uid="{00000000-0005-0000-0000-000095380000}"/>
    <cellStyle name="Normal 3 4 3" xfId="7375" xr:uid="{00000000-0005-0000-0000-000096380000}"/>
    <cellStyle name="Normal 3 5" xfId="412" xr:uid="{00000000-0005-0000-0000-000097380000}"/>
    <cellStyle name="Normal 3 5 2" xfId="7378" xr:uid="{00000000-0005-0000-0000-000098380000}"/>
    <cellStyle name="Normal 3 5 3" xfId="7379" xr:uid="{00000000-0005-0000-0000-000099380000}"/>
    <cellStyle name="Normal 3 5 4" xfId="7377" xr:uid="{00000000-0005-0000-0000-00009A380000}"/>
    <cellStyle name="Normal 3 6" xfId="7380" xr:uid="{00000000-0005-0000-0000-00009B380000}"/>
    <cellStyle name="Normal 3 6 2" xfId="7381" xr:uid="{00000000-0005-0000-0000-00009C380000}"/>
    <cellStyle name="Normal 3 6 3" xfId="7382" xr:uid="{00000000-0005-0000-0000-00009D380000}"/>
    <cellStyle name="Normal 3 7" xfId="7383" xr:uid="{00000000-0005-0000-0000-00009E380000}"/>
    <cellStyle name="Normal 3 7 2" xfId="7384" xr:uid="{00000000-0005-0000-0000-00009F380000}"/>
    <cellStyle name="Normal 3 7 3" xfId="7385" xr:uid="{00000000-0005-0000-0000-0000A0380000}"/>
    <cellStyle name="Normal 3 8" xfId="7386" xr:uid="{00000000-0005-0000-0000-0000A1380000}"/>
    <cellStyle name="Normal 3 8 2" xfId="7387" xr:uid="{00000000-0005-0000-0000-0000A2380000}"/>
    <cellStyle name="Normal 3 8 3" xfId="7388" xr:uid="{00000000-0005-0000-0000-0000A3380000}"/>
    <cellStyle name="Normal 3 9" xfId="7389" xr:uid="{00000000-0005-0000-0000-0000A4380000}"/>
    <cellStyle name="Normal 3 9 2" xfId="7390" xr:uid="{00000000-0005-0000-0000-0000A5380000}"/>
    <cellStyle name="Normal 3 9 3" xfId="7391" xr:uid="{00000000-0005-0000-0000-0000A6380000}"/>
    <cellStyle name="Normal 3_GCC New PH for cut-over-To Akili 20100429 29-04-10" xfId="230" xr:uid="{00000000-0005-0000-0000-0000A7380000}"/>
    <cellStyle name="Normal 30" xfId="389" xr:uid="{00000000-0005-0000-0000-0000A8380000}"/>
    <cellStyle name="Normal 30 2" xfId="7393" xr:uid="{00000000-0005-0000-0000-0000A9380000}"/>
    <cellStyle name="Normal 30 3" xfId="7394" xr:uid="{00000000-0005-0000-0000-0000AA380000}"/>
    <cellStyle name="Normal 30 4" xfId="7392" xr:uid="{00000000-0005-0000-0000-0000AB380000}"/>
    <cellStyle name="Normal 30 5" xfId="15484" xr:uid="{00000000-0005-0000-0000-0000AC380000}"/>
    <cellStyle name="Normal 30 5 2" xfId="16677" xr:uid="{00000000-0005-0000-0000-0000AD380000}"/>
    <cellStyle name="Normal 30 5 2 2" xfId="20495" xr:uid="{00000000-0005-0000-0000-0000AE380000}"/>
    <cellStyle name="Normal 30 5 2 3" xfId="22799" xr:uid="{00000000-0005-0000-0000-0000AF380000}"/>
    <cellStyle name="Normal 30 5 3" xfId="19306" xr:uid="{00000000-0005-0000-0000-0000B0380000}"/>
    <cellStyle name="Normal 30 5 4" xfId="21612" xr:uid="{00000000-0005-0000-0000-0000B1380000}"/>
    <cellStyle name="Normal 30 6" xfId="16084" xr:uid="{00000000-0005-0000-0000-0000B2380000}"/>
    <cellStyle name="Normal 30 6 2" xfId="19902" xr:uid="{00000000-0005-0000-0000-0000B3380000}"/>
    <cellStyle name="Normal 30 6 3" xfId="22206" xr:uid="{00000000-0005-0000-0000-0000B4380000}"/>
    <cellStyle name="Normal 30 7" xfId="18727" xr:uid="{00000000-0005-0000-0000-0000B5380000}"/>
    <cellStyle name="Normal 30 8" xfId="21029" xr:uid="{00000000-0005-0000-0000-0000B6380000}"/>
    <cellStyle name="Normal 31" xfId="406" xr:uid="{00000000-0005-0000-0000-0000B7380000}"/>
    <cellStyle name="Normal 31 2" xfId="7396" xr:uid="{00000000-0005-0000-0000-0000B8380000}"/>
    <cellStyle name="Normal 31 3" xfId="7397" xr:uid="{00000000-0005-0000-0000-0000B9380000}"/>
    <cellStyle name="Normal 31 4" xfId="7395" xr:uid="{00000000-0005-0000-0000-0000BA380000}"/>
    <cellStyle name="Normal 31 5" xfId="15496" xr:uid="{00000000-0005-0000-0000-0000BB380000}"/>
    <cellStyle name="Normal 31 5 2" xfId="16689" xr:uid="{00000000-0005-0000-0000-0000BC380000}"/>
    <cellStyle name="Normal 31 5 2 2" xfId="20507" xr:uid="{00000000-0005-0000-0000-0000BD380000}"/>
    <cellStyle name="Normal 31 5 2 3" xfId="22811" xr:uid="{00000000-0005-0000-0000-0000BE380000}"/>
    <cellStyle name="Normal 31 5 3" xfId="19318" xr:uid="{00000000-0005-0000-0000-0000BF380000}"/>
    <cellStyle name="Normal 31 5 4" xfId="21624" xr:uid="{00000000-0005-0000-0000-0000C0380000}"/>
    <cellStyle name="Normal 31 6" xfId="16097" xr:uid="{00000000-0005-0000-0000-0000C1380000}"/>
    <cellStyle name="Normal 31 6 2" xfId="19915" xr:uid="{00000000-0005-0000-0000-0000C2380000}"/>
    <cellStyle name="Normal 31 6 3" xfId="22219" xr:uid="{00000000-0005-0000-0000-0000C3380000}"/>
    <cellStyle name="Normal 31 7" xfId="18740" xr:uid="{00000000-0005-0000-0000-0000C4380000}"/>
    <cellStyle name="Normal 31 8" xfId="21042" xr:uid="{00000000-0005-0000-0000-0000C5380000}"/>
    <cellStyle name="Normal 32" xfId="387" xr:uid="{00000000-0005-0000-0000-0000C6380000}"/>
    <cellStyle name="Normal 32 2" xfId="7399" xr:uid="{00000000-0005-0000-0000-0000C7380000}"/>
    <cellStyle name="Normal 32 3" xfId="7400" xr:uid="{00000000-0005-0000-0000-0000C8380000}"/>
    <cellStyle name="Normal 32 4" xfId="7398" xr:uid="{00000000-0005-0000-0000-0000C9380000}"/>
    <cellStyle name="Normal 32 5" xfId="15482" xr:uid="{00000000-0005-0000-0000-0000CA380000}"/>
    <cellStyle name="Normal 32 5 2" xfId="16675" xr:uid="{00000000-0005-0000-0000-0000CB380000}"/>
    <cellStyle name="Normal 32 5 2 2" xfId="20493" xr:uid="{00000000-0005-0000-0000-0000CC380000}"/>
    <cellStyle name="Normal 32 5 2 3" xfId="22797" xr:uid="{00000000-0005-0000-0000-0000CD380000}"/>
    <cellStyle name="Normal 32 5 3" xfId="19304" xr:uid="{00000000-0005-0000-0000-0000CE380000}"/>
    <cellStyle name="Normal 32 5 4" xfId="21610" xr:uid="{00000000-0005-0000-0000-0000CF380000}"/>
    <cellStyle name="Normal 32 6" xfId="16082" xr:uid="{00000000-0005-0000-0000-0000D0380000}"/>
    <cellStyle name="Normal 32 6 2" xfId="19900" xr:uid="{00000000-0005-0000-0000-0000D1380000}"/>
    <cellStyle name="Normal 32 6 3" xfId="22204" xr:uid="{00000000-0005-0000-0000-0000D2380000}"/>
    <cellStyle name="Normal 32 7" xfId="18725" xr:uid="{00000000-0005-0000-0000-0000D3380000}"/>
    <cellStyle name="Normal 32 8" xfId="21027" xr:uid="{00000000-0005-0000-0000-0000D4380000}"/>
    <cellStyle name="Normal 33" xfId="404" xr:uid="{00000000-0005-0000-0000-0000D5380000}"/>
    <cellStyle name="Normal 33 2" xfId="7402" xr:uid="{00000000-0005-0000-0000-0000D6380000}"/>
    <cellStyle name="Normal 33 3" xfId="7403" xr:uid="{00000000-0005-0000-0000-0000D7380000}"/>
    <cellStyle name="Normal 33 4" xfId="7401" xr:uid="{00000000-0005-0000-0000-0000D8380000}"/>
    <cellStyle name="Normal 33 5" xfId="15428" xr:uid="{00000000-0005-0000-0000-0000D9380000}"/>
    <cellStyle name="Normal 33 6" xfId="15494" xr:uid="{00000000-0005-0000-0000-0000DA380000}"/>
    <cellStyle name="Normal 33 6 2" xfId="16687" xr:uid="{00000000-0005-0000-0000-0000DB380000}"/>
    <cellStyle name="Normal 33 6 2 2" xfId="20505" xr:uid="{00000000-0005-0000-0000-0000DC380000}"/>
    <cellStyle name="Normal 33 6 2 3" xfId="22809" xr:uid="{00000000-0005-0000-0000-0000DD380000}"/>
    <cellStyle name="Normal 33 6 3" xfId="19316" xr:uid="{00000000-0005-0000-0000-0000DE380000}"/>
    <cellStyle name="Normal 33 6 4" xfId="21622" xr:uid="{00000000-0005-0000-0000-0000DF380000}"/>
    <cellStyle name="Normal 33 7" xfId="16095" xr:uid="{00000000-0005-0000-0000-0000E0380000}"/>
    <cellStyle name="Normal 33 7 2" xfId="19913" xr:uid="{00000000-0005-0000-0000-0000E1380000}"/>
    <cellStyle name="Normal 33 7 3" xfId="22217" xr:uid="{00000000-0005-0000-0000-0000E2380000}"/>
    <cellStyle name="Normal 33 8" xfId="18738" xr:uid="{00000000-0005-0000-0000-0000E3380000}"/>
    <cellStyle name="Normal 33 9" xfId="21040" xr:uid="{00000000-0005-0000-0000-0000E4380000}"/>
    <cellStyle name="Normal 34" xfId="407" xr:uid="{00000000-0005-0000-0000-0000E5380000}"/>
    <cellStyle name="Normal 34 2" xfId="7405" xr:uid="{00000000-0005-0000-0000-0000E6380000}"/>
    <cellStyle name="Normal 34 2 2" xfId="15580" xr:uid="{00000000-0005-0000-0000-0000E7380000}"/>
    <cellStyle name="Normal 34 2 2 2" xfId="16773" xr:uid="{00000000-0005-0000-0000-0000E8380000}"/>
    <cellStyle name="Normal 34 2 2 2 2" xfId="20591" xr:uid="{00000000-0005-0000-0000-0000E9380000}"/>
    <cellStyle name="Normal 34 2 2 2 3" xfId="22895" xr:uid="{00000000-0005-0000-0000-0000EA380000}"/>
    <cellStyle name="Normal 34 2 2 3" xfId="19402" xr:uid="{00000000-0005-0000-0000-0000EB380000}"/>
    <cellStyle name="Normal 34 2 2 4" xfId="21708" xr:uid="{00000000-0005-0000-0000-0000EC380000}"/>
    <cellStyle name="Normal 34 2 3" xfId="16241" xr:uid="{00000000-0005-0000-0000-0000ED380000}"/>
    <cellStyle name="Normal 34 2 3 2" xfId="20059" xr:uid="{00000000-0005-0000-0000-0000EE380000}"/>
    <cellStyle name="Normal 34 2 3 3" xfId="22363" xr:uid="{00000000-0005-0000-0000-0000EF380000}"/>
    <cellStyle name="Normal 34 2 4" xfId="18878" xr:uid="{00000000-0005-0000-0000-0000F0380000}"/>
    <cellStyle name="Normal 34 2 5" xfId="21182" xr:uid="{00000000-0005-0000-0000-0000F1380000}"/>
    <cellStyle name="Normal 34 3" xfId="7406" xr:uid="{00000000-0005-0000-0000-0000F2380000}"/>
    <cellStyle name="Normal 34 3 2" xfId="15581" xr:uid="{00000000-0005-0000-0000-0000F3380000}"/>
    <cellStyle name="Normal 34 3 2 2" xfId="16774" xr:uid="{00000000-0005-0000-0000-0000F4380000}"/>
    <cellStyle name="Normal 34 3 2 2 2" xfId="20592" xr:uid="{00000000-0005-0000-0000-0000F5380000}"/>
    <cellStyle name="Normal 34 3 2 2 3" xfId="22896" xr:uid="{00000000-0005-0000-0000-0000F6380000}"/>
    <cellStyle name="Normal 34 3 2 3" xfId="19403" xr:uid="{00000000-0005-0000-0000-0000F7380000}"/>
    <cellStyle name="Normal 34 3 2 4" xfId="21709" xr:uid="{00000000-0005-0000-0000-0000F8380000}"/>
    <cellStyle name="Normal 34 3 3" xfId="16242" xr:uid="{00000000-0005-0000-0000-0000F9380000}"/>
    <cellStyle name="Normal 34 3 3 2" xfId="20060" xr:uid="{00000000-0005-0000-0000-0000FA380000}"/>
    <cellStyle name="Normal 34 3 3 3" xfId="22364" xr:uid="{00000000-0005-0000-0000-0000FB380000}"/>
    <cellStyle name="Normal 34 3 4" xfId="18879" xr:uid="{00000000-0005-0000-0000-0000FC380000}"/>
    <cellStyle name="Normal 34 3 5" xfId="21183" xr:uid="{00000000-0005-0000-0000-0000FD380000}"/>
    <cellStyle name="Normal 34 4" xfId="7407" xr:uid="{00000000-0005-0000-0000-0000FE380000}"/>
    <cellStyle name="Normal 34 4 2" xfId="15582" xr:uid="{00000000-0005-0000-0000-0000FF380000}"/>
    <cellStyle name="Normal 34 4 2 2" xfId="16775" xr:uid="{00000000-0005-0000-0000-000000390000}"/>
    <cellStyle name="Normal 34 4 2 2 2" xfId="20593" xr:uid="{00000000-0005-0000-0000-000001390000}"/>
    <cellStyle name="Normal 34 4 2 2 3" xfId="22897" xr:uid="{00000000-0005-0000-0000-000002390000}"/>
    <cellStyle name="Normal 34 4 2 3" xfId="19404" xr:uid="{00000000-0005-0000-0000-000003390000}"/>
    <cellStyle name="Normal 34 4 2 4" xfId="21710" xr:uid="{00000000-0005-0000-0000-000004390000}"/>
    <cellStyle name="Normal 34 4 3" xfId="16243" xr:uid="{00000000-0005-0000-0000-000005390000}"/>
    <cellStyle name="Normal 34 4 3 2" xfId="20061" xr:uid="{00000000-0005-0000-0000-000006390000}"/>
    <cellStyle name="Normal 34 4 3 3" xfId="22365" xr:uid="{00000000-0005-0000-0000-000007390000}"/>
    <cellStyle name="Normal 34 4 4" xfId="18880" xr:uid="{00000000-0005-0000-0000-000008390000}"/>
    <cellStyle name="Normal 34 4 5" xfId="21184" xr:uid="{00000000-0005-0000-0000-000009390000}"/>
    <cellStyle name="Normal 34 5" xfId="7404" xr:uid="{00000000-0005-0000-0000-00000A390000}"/>
    <cellStyle name="Normal 34 5 2" xfId="15579" xr:uid="{00000000-0005-0000-0000-00000B390000}"/>
    <cellStyle name="Normal 34 5 2 2" xfId="16772" xr:uid="{00000000-0005-0000-0000-00000C390000}"/>
    <cellStyle name="Normal 34 5 2 2 2" xfId="20590" xr:uid="{00000000-0005-0000-0000-00000D390000}"/>
    <cellStyle name="Normal 34 5 2 2 3" xfId="22894" xr:uid="{00000000-0005-0000-0000-00000E390000}"/>
    <cellStyle name="Normal 34 5 2 3" xfId="19401" xr:uid="{00000000-0005-0000-0000-00000F390000}"/>
    <cellStyle name="Normal 34 5 2 4" xfId="21707" xr:uid="{00000000-0005-0000-0000-000010390000}"/>
    <cellStyle name="Normal 34 5 3" xfId="16240" xr:uid="{00000000-0005-0000-0000-000011390000}"/>
    <cellStyle name="Normal 34 5 3 2" xfId="20058" xr:uid="{00000000-0005-0000-0000-000012390000}"/>
    <cellStyle name="Normal 34 5 3 3" xfId="22362" xr:uid="{00000000-0005-0000-0000-000013390000}"/>
    <cellStyle name="Normal 34 5 4" xfId="18877" xr:uid="{00000000-0005-0000-0000-000014390000}"/>
    <cellStyle name="Normal 34 5 5" xfId="21181" xr:uid="{00000000-0005-0000-0000-000015390000}"/>
    <cellStyle name="Normal 34 6" xfId="15497" xr:uid="{00000000-0005-0000-0000-000016390000}"/>
    <cellStyle name="Normal 34 6 2" xfId="16690" xr:uid="{00000000-0005-0000-0000-000017390000}"/>
    <cellStyle name="Normal 34 6 2 2" xfId="20508" xr:uid="{00000000-0005-0000-0000-000018390000}"/>
    <cellStyle name="Normal 34 6 2 3" xfId="22812" xr:uid="{00000000-0005-0000-0000-000019390000}"/>
    <cellStyle name="Normal 34 6 3" xfId="19319" xr:uid="{00000000-0005-0000-0000-00001A390000}"/>
    <cellStyle name="Normal 34 6 4" xfId="21625" xr:uid="{00000000-0005-0000-0000-00001B390000}"/>
    <cellStyle name="Normal 34 7" xfId="16098" xr:uid="{00000000-0005-0000-0000-00001C390000}"/>
    <cellStyle name="Normal 34 7 2" xfId="19916" xr:uid="{00000000-0005-0000-0000-00001D390000}"/>
    <cellStyle name="Normal 34 7 3" xfId="22220" xr:uid="{00000000-0005-0000-0000-00001E390000}"/>
    <cellStyle name="Normal 34 8" xfId="18741" xr:uid="{00000000-0005-0000-0000-00001F390000}"/>
    <cellStyle name="Normal 34 9" xfId="21043" xr:uid="{00000000-0005-0000-0000-000020390000}"/>
    <cellStyle name="Normal 35" xfId="415" xr:uid="{00000000-0005-0000-0000-000021390000}"/>
    <cellStyle name="Normal 35 2" xfId="7409" xr:uid="{00000000-0005-0000-0000-000022390000}"/>
    <cellStyle name="Normal 35 3" xfId="7408" xr:uid="{00000000-0005-0000-0000-000023390000}"/>
    <cellStyle name="Normal 35 3 2" xfId="15583" xr:uid="{00000000-0005-0000-0000-000024390000}"/>
    <cellStyle name="Normal 35 3 2 2" xfId="16776" xr:uid="{00000000-0005-0000-0000-000025390000}"/>
    <cellStyle name="Normal 35 3 2 2 2" xfId="20594" xr:uid="{00000000-0005-0000-0000-000026390000}"/>
    <cellStyle name="Normal 35 3 2 2 3" xfId="22898" xr:uid="{00000000-0005-0000-0000-000027390000}"/>
    <cellStyle name="Normal 35 3 2 3" xfId="19405" xr:uid="{00000000-0005-0000-0000-000028390000}"/>
    <cellStyle name="Normal 35 3 2 4" xfId="21711" xr:uid="{00000000-0005-0000-0000-000029390000}"/>
    <cellStyle name="Normal 35 3 3" xfId="16244" xr:uid="{00000000-0005-0000-0000-00002A390000}"/>
    <cellStyle name="Normal 35 3 3 2" xfId="20062" xr:uid="{00000000-0005-0000-0000-00002B390000}"/>
    <cellStyle name="Normal 35 3 3 3" xfId="22366" xr:uid="{00000000-0005-0000-0000-00002C390000}"/>
    <cellStyle name="Normal 35 3 4" xfId="18881" xr:uid="{00000000-0005-0000-0000-00002D390000}"/>
    <cellStyle name="Normal 35 3 5" xfId="21185" xr:uid="{00000000-0005-0000-0000-00002E390000}"/>
    <cellStyle name="Normal 35 4" xfId="15503" xr:uid="{00000000-0005-0000-0000-00002F390000}"/>
    <cellStyle name="Normal 35 4 2" xfId="16696" xr:uid="{00000000-0005-0000-0000-000030390000}"/>
    <cellStyle name="Normal 35 4 2 2" xfId="20514" xr:uid="{00000000-0005-0000-0000-000031390000}"/>
    <cellStyle name="Normal 35 4 2 3" xfId="22818" xr:uid="{00000000-0005-0000-0000-000032390000}"/>
    <cellStyle name="Normal 35 4 3" xfId="19325" xr:uid="{00000000-0005-0000-0000-000033390000}"/>
    <cellStyle name="Normal 35 4 4" xfId="21631" xr:uid="{00000000-0005-0000-0000-000034390000}"/>
    <cellStyle name="Normal 35 5" xfId="16104" xr:uid="{00000000-0005-0000-0000-000035390000}"/>
    <cellStyle name="Normal 35 5 2" xfId="19922" xr:uid="{00000000-0005-0000-0000-000036390000}"/>
    <cellStyle name="Normal 35 5 3" xfId="22226" xr:uid="{00000000-0005-0000-0000-000037390000}"/>
    <cellStyle name="Normal 35 6" xfId="18747" xr:uid="{00000000-0005-0000-0000-000038390000}"/>
    <cellStyle name="Normal 35 7" xfId="21049" xr:uid="{00000000-0005-0000-0000-000039390000}"/>
    <cellStyle name="Normal 36" xfId="324" xr:uid="{00000000-0005-0000-0000-00003A390000}"/>
    <cellStyle name="Normal 36 10" xfId="18710" xr:uid="{00000000-0005-0000-0000-00003B390000}"/>
    <cellStyle name="Normal 36 11" xfId="21012" xr:uid="{00000000-0005-0000-0000-00003C390000}"/>
    <cellStyle name="Normal 36 2" xfId="397" xr:uid="{00000000-0005-0000-0000-00003D390000}"/>
    <cellStyle name="Normal 36 2 2" xfId="7411" xr:uid="{00000000-0005-0000-0000-00003E390000}"/>
    <cellStyle name="Normal 36 2 3" xfId="15426" xr:uid="{00000000-0005-0000-0000-00003F390000}"/>
    <cellStyle name="Normal 36 2 4" xfId="15487" xr:uid="{00000000-0005-0000-0000-000040390000}"/>
    <cellStyle name="Normal 36 2 4 2" xfId="16680" xr:uid="{00000000-0005-0000-0000-000041390000}"/>
    <cellStyle name="Normal 36 2 4 2 2" xfId="20498" xr:uid="{00000000-0005-0000-0000-000042390000}"/>
    <cellStyle name="Normal 36 2 4 2 3" xfId="22802" xr:uid="{00000000-0005-0000-0000-000043390000}"/>
    <cellStyle name="Normal 36 2 4 3" xfId="19309" xr:uid="{00000000-0005-0000-0000-000044390000}"/>
    <cellStyle name="Normal 36 2 4 4" xfId="21615" xr:uid="{00000000-0005-0000-0000-000045390000}"/>
    <cellStyle name="Normal 36 2 5" xfId="16088" xr:uid="{00000000-0005-0000-0000-000046390000}"/>
    <cellStyle name="Normal 36 2 5 2" xfId="19906" xr:uid="{00000000-0005-0000-0000-000047390000}"/>
    <cellStyle name="Normal 36 2 5 3" xfId="22210" xr:uid="{00000000-0005-0000-0000-000048390000}"/>
    <cellStyle name="Normal 36 2 6" xfId="18731" xr:uid="{00000000-0005-0000-0000-000049390000}"/>
    <cellStyle name="Normal 36 2 7" xfId="21033" xr:uid="{00000000-0005-0000-0000-00004A390000}"/>
    <cellStyle name="Normal 36 3" xfId="413" xr:uid="{00000000-0005-0000-0000-00004B390000}"/>
    <cellStyle name="Normal 36 3 2" xfId="15502" xr:uid="{00000000-0005-0000-0000-00004C390000}"/>
    <cellStyle name="Normal 36 3 2 2" xfId="16695" xr:uid="{00000000-0005-0000-0000-00004D390000}"/>
    <cellStyle name="Normal 36 3 2 2 2" xfId="20513" xr:uid="{00000000-0005-0000-0000-00004E390000}"/>
    <cellStyle name="Normal 36 3 2 2 3" xfId="22817" xr:uid="{00000000-0005-0000-0000-00004F390000}"/>
    <cellStyle name="Normal 36 3 2 3" xfId="19324" xr:uid="{00000000-0005-0000-0000-000050390000}"/>
    <cellStyle name="Normal 36 3 2 4" xfId="21630" xr:uid="{00000000-0005-0000-0000-000051390000}"/>
    <cellStyle name="Normal 36 3 3" xfId="16103" xr:uid="{00000000-0005-0000-0000-000052390000}"/>
    <cellStyle name="Normal 36 3 3 2" xfId="19921" xr:uid="{00000000-0005-0000-0000-000053390000}"/>
    <cellStyle name="Normal 36 3 3 3" xfId="22225" xr:uid="{00000000-0005-0000-0000-000054390000}"/>
    <cellStyle name="Normal 36 3 4" xfId="18746" xr:uid="{00000000-0005-0000-0000-000055390000}"/>
    <cellStyle name="Normal 36 3 5" xfId="21048" xr:uid="{00000000-0005-0000-0000-000056390000}"/>
    <cellStyle name="Normal 36 4" xfId="458" xr:uid="{00000000-0005-0000-0000-000057390000}"/>
    <cellStyle name="Normal 36 4 2" xfId="15532" xr:uid="{00000000-0005-0000-0000-000058390000}"/>
    <cellStyle name="Normal 36 4 2 2" xfId="16725" xr:uid="{00000000-0005-0000-0000-000059390000}"/>
    <cellStyle name="Normal 36 4 2 2 2" xfId="20543" xr:uid="{00000000-0005-0000-0000-00005A390000}"/>
    <cellStyle name="Normal 36 4 2 2 3" xfId="22847" xr:uid="{00000000-0005-0000-0000-00005B390000}"/>
    <cellStyle name="Normal 36 4 2 3" xfId="19354" xr:uid="{00000000-0005-0000-0000-00005C390000}"/>
    <cellStyle name="Normal 36 4 2 4" xfId="21660" xr:uid="{00000000-0005-0000-0000-00005D390000}"/>
    <cellStyle name="Normal 36 4 3" xfId="16138" xr:uid="{00000000-0005-0000-0000-00005E390000}"/>
    <cellStyle name="Normal 36 4 3 2" xfId="19956" xr:uid="{00000000-0005-0000-0000-00005F390000}"/>
    <cellStyle name="Normal 36 4 3 3" xfId="22260" xr:uid="{00000000-0005-0000-0000-000060390000}"/>
    <cellStyle name="Normal 36 4 4" xfId="18781" xr:uid="{00000000-0005-0000-0000-000061390000}"/>
    <cellStyle name="Normal 36 4 5" xfId="21083" xr:uid="{00000000-0005-0000-0000-000062390000}"/>
    <cellStyle name="Normal 36 5" xfId="444" xr:uid="{00000000-0005-0000-0000-000063390000}"/>
    <cellStyle name="Normal 36 5 2" xfId="15527" xr:uid="{00000000-0005-0000-0000-000064390000}"/>
    <cellStyle name="Normal 36 5 2 2" xfId="16720" xr:uid="{00000000-0005-0000-0000-000065390000}"/>
    <cellStyle name="Normal 36 5 2 2 2" xfId="20538" xr:uid="{00000000-0005-0000-0000-000066390000}"/>
    <cellStyle name="Normal 36 5 2 2 3" xfId="22842" xr:uid="{00000000-0005-0000-0000-000067390000}"/>
    <cellStyle name="Normal 36 5 2 3" xfId="19349" xr:uid="{00000000-0005-0000-0000-000068390000}"/>
    <cellStyle name="Normal 36 5 2 4" xfId="21655" xr:uid="{00000000-0005-0000-0000-000069390000}"/>
    <cellStyle name="Normal 36 5 3" xfId="16128" xr:uid="{00000000-0005-0000-0000-00006A390000}"/>
    <cellStyle name="Normal 36 5 3 2" xfId="19946" xr:uid="{00000000-0005-0000-0000-00006B390000}"/>
    <cellStyle name="Normal 36 5 3 3" xfId="22250" xr:uid="{00000000-0005-0000-0000-00006C390000}"/>
    <cellStyle name="Normal 36 5 4" xfId="18771" xr:uid="{00000000-0005-0000-0000-00006D390000}"/>
    <cellStyle name="Normal 36 5 5" xfId="21073" xr:uid="{00000000-0005-0000-0000-00006E390000}"/>
    <cellStyle name="Normal 36 6" xfId="7410" xr:uid="{00000000-0005-0000-0000-00006F390000}"/>
    <cellStyle name="Normal 36 6 2" xfId="15584" xr:uid="{00000000-0005-0000-0000-000070390000}"/>
    <cellStyle name="Normal 36 6 2 2" xfId="16777" xr:uid="{00000000-0005-0000-0000-000071390000}"/>
    <cellStyle name="Normal 36 6 2 2 2" xfId="20595" xr:uid="{00000000-0005-0000-0000-000072390000}"/>
    <cellStyle name="Normal 36 6 2 2 3" xfId="22899" xr:uid="{00000000-0005-0000-0000-000073390000}"/>
    <cellStyle name="Normal 36 6 2 3" xfId="19406" xr:uid="{00000000-0005-0000-0000-000074390000}"/>
    <cellStyle name="Normal 36 6 2 4" xfId="21712" xr:uid="{00000000-0005-0000-0000-000075390000}"/>
    <cellStyle name="Normal 36 6 3" xfId="16245" xr:uid="{00000000-0005-0000-0000-000076390000}"/>
    <cellStyle name="Normal 36 6 3 2" xfId="20063" xr:uid="{00000000-0005-0000-0000-000077390000}"/>
    <cellStyle name="Normal 36 6 3 3" xfId="22367" xr:uid="{00000000-0005-0000-0000-000078390000}"/>
    <cellStyle name="Normal 36 6 4" xfId="18882" xr:uid="{00000000-0005-0000-0000-000079390000}"/>
    <cellStyle name="Normal 36 6 5" xfId="21186" xr:uid="{00000000-0005-0000-0000-00007A390000}"/>
    <cellStyle name="Normal 36 7" xfId="15434" xr:uid="{00000000-0005-0000-0000-00007B390000}"/>
    <cellStyle name="Normal 36 8" xfId="15470" xr:uid="{00000000-0005-0000-0000-00007C390000}"/>
    <cellStyle name="Normal 36 8 2" xfId="16663" xr:uid="{00000000-0005-0000-0000-00007D390000}"/>
    <cellStyle name="Normal 36 8 2 2" xfId="20481" xr:uid="{00000000-0005-0000-0000-00007E390000}"/>
    <cellStyle name="Normal 36 8 2 3" xfId="22785" xr:uid="{00000000-0005-0000-0000-00007F390000}"/>
    <cellStyle name="Normal 36 8 3" xfId="19292" xr:uid="{00000000-0005-0000-0000-000080390000}"/>
    <cellStyle name="Normal 36 8 4" xfId="21598" xr:uid="{00000000-0005-0000-0000-000081390000}"/>
    <cellStyle name="Normal 36 9" xfId="16067" xr:uid="{00000000-0005-0000-0000-000082390000}"/>
    <cellStyle name="Normal 36 9 2" xfId="19885" xr:uid="{00000000-0005-0000-0000-000083390000}"/>
    <cellStyle name="Normal 36 9 3" xfId="22189" xr:uid="{00000000-0005-0000-0000-000084390000}"/>
    <cellStyle name="Normal 37" xfId="419" xr:uid="{00000000-0005-0000-0000-000085390000}"/>
    <cellStyle name="Normal 37 2" xfId="7412" xr:uid="{00000000-0005-0000-0000-000086390000}"/>
    <cellStyle name="Normal 37 3" xfId="15507" xr:uid="{00000000-0005-0000-0000-000087390000}"/>
    <cellStyle name="Normal 37 3 2" xfId="16700" xr:uid="{00000000-0005-0000-0000-000088390000}"/>
    <cellStyle name="Normal 37 3 2 2" xfId="20518" xr:uid="{00000000-0005-0000-0000-000089390000}"/>
    <cellStyle name="Normal 37 3 2 3" xfId="22822" xr:uid="{00000000-0005-0000-0000-00008A390000}"/>
    <cellStyle name="Normal 37 3 3" xfId="19329" xr:uid="{00000000-0005-0000-0000-00008B390000}"/>
    <cellStyle name="Normal 37 3 4" xfId="21635" xr:uid="{00000000-0005-0000-0000-00008C390000}"/>
    <cellStyle name="Normal 37 4" xfId="16108" xr:uid="{00000000-0005-0000-0000-00008D390000}"/>
    <cellStyle name="Normal 37 4 2" xfId="19926" xr:uid="{00000000-0005-0000-0000-00008E390000}"/>
    <cellStyle name="Normal 37 4 3" xfId="22230" xr:uid="{00000000-0005-0000-0000-00008F390000}"/>
    <cellStyle name="Normal 37 5" xfId="18751" xr:uid="{00000000-0005-0000-0000-000090390000}"/>
    <cellStyle name="Normal 37 6" xfId="21053" xr:uid="{00000000-0005-0000-0000-000091390000}"/>
    <cellStyle name="Normal 38" xfId="421" xr:uid="{00000000-0005-0000-0000-000092390000}"/>
    <cellStyle name="Normal 38 2" xfId="7413" xr:uid="{00000000-0005-0000-0000-000093390000}"/>
    <cellStyle name="Normal 38 3" xfId="15509" xr:uid="{00000000-0005-0000-0000-000094390000}"/>
    <cellStyle name="Normal 38 3 2" xfId="16702" xr:uid="{00000000-0005-0000-0000-000095390000}"/>
    <cellStyle name="Normal 38 3 2 2" xfId="20520" xr:uid="{00000000-0005-0000-0000-000096390000}"/>
    <cellStyle name="Normal 38 3 2 3" xfId="22824" xr:uid="{00000000-0005-0000-0000-000097390000}"/>
    <cellStyle name="Normal 38 3 3" xfId="19331" xr:uid="{00000000-0005-0000-0000-000098390000}"/>
    <cellStyle name="Normal 38 3 4" xfId="21637" xr:uid="{00000000-0005-0000-0000-000099390000}"/>
    <cellStyle name="Normal 38 4" xfId="16110" xr:uid="{00000000-0005-0000-0000-00009A390000}"/>
    <cellStyle name="Normal 38 4 2" xfId="19928" xr:uid="{00000000-0005-0000-0000-00009B390000}"/>
    <cellStyle name="Normal 38 4 3" xfId="22232" xr:uid="{00000000-0005-0000-0000-00009C390000}"/>
    <cellStyle name="Normal 38 5" xfId="18753" xr:uid="{00000000-0005-0000-0000-00009D390000}"/>
    <cellStyle name="Normal 38 6" xfId="21055" xr:uid="{00000000-0005-0000-0000-00009E390000}"/>
    <cellStyle name="Normal 39" xfId="422" xr:uid="{00000000-0005-0000-0000-00009F390000}"/>
    <cellStyle name="Normal 39 2" xfId="7414" xr:uid="{00000000-0005-0000-0000-0000A0390000}"/>
    <cellStyle name="Normal 39 3" xfId="15510" xr:uid="{00000000-0005-0000-0000-0000A1390000}"/>
    <cellStyle name="Normal 39 3 2" xfId="16703" xr:uid="{00000000-0005-0000-0000-0000A2390000}"/>
    <cellStyle name="Normal 39 3 2 2" xfId="20521" xr:uid="{00000000-0005-0000-0000-0000A3390000}"/>
    <cellStyle name="Normal 39 3 2 3" xfId="22825" xr:uid="{00000000-0005-0000-0000-0000A4390000}"/>
    <cellStyle name="Normal 39 3 3" xfId="19332" xr:uid="{00000000-0005-0000-0000-0000A5390000}"/>
    <cellStyle name="Normal 39 3 4" xfId="21638" xr:uid="{00000000-0005-0000-0000-0000A6390000}"/>
    <cellStyle name="Normal 39 4" xfId="16111" xr:uid="{00000000-0005-0000-0000-0000A7390000}"/>
    <cellStyle name="Normal 39 4 2" xfId="19929" xr:uid="{00000000-0005-0000-0000-0000A8390000}"/>
    <cellStyle name="Normal 39 4 3" xfId="22233" xr:uid="{00000000-0005-0000-0000-0000A9390000}"/>
    <cellStyle name="Normal 39 5" xfId="18754" xr:uid="{00000000-0005-0000-0000-0000AA390000}"/>
    <cellStyle name="Normal 39 6" xfId="21056" xr:uid="{00000000-0005-0000-0000-0000AB390000}"/>
    <cellStyle name="Normal 4" xfId="37" xr:uid="{00000000-0005-0000-0000-0000AC390000}"/>
    <cellStyle name="Normal 4 10" xfId="7416" xr:uid="{00000000-0005-0000-0000-0000AD390000}"/>
    <cellStyle name="Normal 4 11" xfId="15406" xr:uid="{00000000-0005-0000-0000-0000AE390000}"/>
    <cellStyle name="Normal 4 11 2" xfId="15928" xr:uid="{00000000-0005-0000-0000-0000AF390000}"/>
    <cellStyle name="Normal 4 11 2 2" xfId="17121" xr:uid="{00000000-0005-0000-0000-0000B0390000}"/>
    <cellStyle name="Normal 4 11 2 2 2" xfId="20939" xr:uid="{00000000-0005-0000-0000-0000B1390000}"/>
    <cellStyle name="Normal 4 11 2 2 3" xfId="23243" xr:uid="{00000000-0005-0000-0000-0000B2390000}"/>
    <cellStyle name="Normal 4 11 2 3" xfId="19750" xr:uid="{00000000-0005-0000-0000-0000B3390000}"/>
    <cellStyle name="Normal 4 11 2 4" xfId="22056" xr:uid="{00000000-0005-0000-0000-0000B4390000}"/>
    <cellStyle name="Normal 4 11 3" xfId="16623" xr:uid="{00000000-0005-0000-0000-0000B5390000}"/>
    <cellStyle name="Normal 4 11 3 2" xfId="20441" xr:uid="{00000000-0005-0000-0000-0000B6390000}"/>
    <cellStyle name="Normal 4 11 3 3" xfId="22745" xr:uid="{00000000-0005-0000-0000-0000B7390000}"/>
    <cellStyle name="Normal 4 11 4" xfId="19253" xr:uid="{00000000-0005-0000-0000-0000B8390000}"/>
    <cellStyle name="Normal 4 11 5" xfId="21559" xr:uid="{00000000-0005-0000-0000-0000B9390000}"/>
    <cellStyle name="Normal 4 12" xfId="231" xr:uid="{00000000-0005-0000-0000-0000BA390000}"/>
    <cellStyle name="Normal 4 13" xfId="17175" xr:uid="{00000000-0005-0000-0000-0000BB390000}"/>
    <cellStyle name="Normal 4 14" xfId="17165" xr:uid="{00000000-0005-0000-0000-0000BC390000}"/>
    <cellStyle name="Normal 4 2" xfId="9" xr:uid="{00000000-0005-0000-0000-0000BD390000}"/>
    <cellStyle name="Normal 4 2 10" xfId="18718" xr:uid="{00000000-0005-0000-0000-0000BE390000}"/>
    <cellStyle name="Normal 4 2 11" xfId="21020" xr:uid="{00000000-0005-0000-0000-0000BF390000}"/>
    <cellStyle name="Normal 4 2 12" xfId="339" xr:uid="{00000000-0005-0000-0000-0000C0390000}"/>
    <cellStyle name="Normal 4 2 2" xfId="402" xr:uid="{00000000-0005-0000-0000-0000C1390000}"/>
    <cellStyle name="Normal 4 2 2 2" xfId="7418" xr:uid="{00000000-0005-0000-0000-0000C2390000}"/>
    <cellStyle name="Normal 4 2 2 2 2" xfId="15585" xr:uid="{00000000-0005-0000-0000-0000C3390000}"/>
    <cellStyle name="Normal 4 2 2 2 2 2" xfId="16778" xr:uid="{00000000-0005-0000-0000-0000C4390000}"/>
    <cellStyle name="Normal 4 2 2 2 2 2 2" xfId="20596" xr:uid="{00000000-0005-0000-0000-0000C5390000}"/>
    <cellStyle name="Normal 4 2 2 2 2 2 3" xfId="22900" xr:uid="{00000000-0005-0000-0000-0000C6390000}"/>
    <cellStyle name="Normal 4 2 2 2 2 3" xfId="19407" xr:uid="{00000000-0005-0000-0000-0000C7390000}"/>
    <cellStyle name="Normal 4 2 2 2 2 4" xfId="21713" xr:uid="{00000000-0005-0000-0000-0000C8390000}"/>
    <cellStyle name="Normal 4 2 2 2 3" xfId="16247" xr:uid="{00000000-0005-0000-0000-0000C9390000}"/>
    <cellStyle name="Normal 4 2 2 2 3 2" xfId="20065" xr:uid="{00000000-0005-0000-0000-0000CA390000}"/>
    <cellStyle name="Normal 4 2 2 2 3 3" xfId="22369" xr:uid="{00000000-0005-0000-0000-0000CB390000}"/>
    <cellStyle name="Normal 4 2 2 2 4" xfId="18883" xr:uid="{00000000-0005-0000-0000-0000CC390000}"/>
    <cellStyle name="Normal 4 2 2 2 5" xfId="21187" xr:uid="{00000000-0005-0000-0000-0000CD390000}"/>
    <cellStyle name="Normal 4 2 2 3" xfId="15492" xr:uid="{00000000-0005-0000-0000-0000CE390000}"/>
    <cellStyle name="Normal 4 2 2 3 2" xfId="16685" xr:uid="{00000000-0005-0000-0000-0000CF390000}"/>
    <cellStyle name="Normal 4 2 2 3 2 2" xfId="20503" xr:uid="{00000000-0005-0000-0000-0000D0390000}"/>
    <cellStyle name="Normal 4 2 2 3 2 3" xfId="22807" xr:uid="{00000000-0005-0000-0000-0000D1390000}"/>
    <cellStyle name="Normal 4 2 2 3 3" xfId="19314" xr:uid="{00000000-0005-0000-0000-0000D2390000}"/>
    <cellStyle name="Normal 4 2 2 3 4" xfId="21620" xr:uid="{00000000-0005-0000-0000-0000D3390000}"/>
    <cellStyle name="Normal 4 2 2 4" xfId="16093" xr:uid="{00000000-0005-0000-0000-0000D4390000}"/>
    <cellStyle name="Normal 4 2 2 4 2" xfId="19911" xr:uid="{00000000-0005-0000-0000-0000D5390000}"/>
    <cellStyle name="Normal 4 2 2 4 3" xfId="22215" xr:uid="{00000000-0005-0000-0000-0000D6390000}"/>
    <cellStyle name="Normal 4 2 2 5" xfId="18736" xr:uid="{00000000-0005-0000-0000-0000D7390000}"/>
    <cellStyle name="Normal 4 2 2 6" xfId="21038" xr:uid="{00000000-0005-0000-0000-0000D8390000}"/>
    <cellStyle name="Normal 4 2 3" xfId="464" xr:uid="{00000000-0005-0000-0000-0000D9390000}"/>
    <cellStyle name="Normal 4 2 3 2" xfId="7419" xr:uid="{00000000-0005-0000-0000-0000DA390000}"/>
    <cellStyle name="Normal 4 2 3 3" xfId="15537" xr:uid="{00000000-0005-0000-0000-0000DB390000}"/>
    <cellStyle name="Normal 4 2 3 3 2" xfId="16730" xr:uid="{00000000-0005-0000-0000-0000DC390000}"/>
    <cellStyle name="Normal 4 2 3 3 2 2" xfId="20548" xr:uid="{00000000-0005-0000-0000-0000DD390000}"/>
    <cellStyle name="Normal 4 2 3 3 2 3" xfId="22852" xr:uid="{00000000-0005-0000-0000-0000DE390000}"/>
    <cellStyle name="Normal 4 2 3 3 3" xfId="19359" xr:uid="{00000000-0005-0000-0000-0000DF390000}"/>
    <cellStyle name="Normal 4 2 3 3 4" xfId="21665" xr:uid="{00000000-0005-0000-0000-0000E0390000}"/>
    <cellStyle name="Normal 4 2 3 4" xfId="16143" xr:uid="{00000000-0005-0000-0000-0000E1390000}"/>
    <cellStyle name="Normal 4 2 3 4 2" xfId="19961" xr:uid="{00000000-0005-0000-0000-0000E2390000}"/>
    <cellStyle name="Normal 4 2 3 4 3" xfId="22265" xr:uid="{00000000-0005-0000-0000-0000E3390000}"/>
    <cellStyle name="Normal 4 2 3 5" xfId="18786" xr:uid="{00000000-0005-0000-0000-0000E4390000}"/>
    <cellStyle name="Normal 4 2 3 6" xfId="21088" xr:uid="{00000000-0005-0000-0000-0000E5390000}"/>
    <cellStyle name="Normal 4 2 4" xfId="7417" xr:uid="{00000000-0005-0000-0000-0000E6390000}"/>
    <cellStyle name="Normal 4 2 5" xfId="15456" xr:uid="{00000000-0005-0000-0000-0000E7390000}"/>
    <cellStyle name="Normal 4 2 6" xfId="15475" xr:uid="{00000000-0005-0000-0000-0000E8390000}"/>
    <cellStyle name="Normal 4 2 6 2" xfId="16668" xr:uid="{00000000-0005-0000-0000-0000E9390000}"/>
    <cellStyle name="Normal 4 2 6 2 2" xfId="20486" xr:uid="{00000000-0005-0000-0000-0000EA390000}"/>
    <cellStyle name="Normal 4 2 6 2 3" xfId="22790" xr:uid="{00000000-0005-0000-0000-0000EB390000}"/>
    <cellStyle name="Normal 4 2 6 3" xfId="19297" xr:uid="{00000000-0005-0000-0000-0000EC390000}"/>
    <cellStyle name="Normal 4 2 6 4" xfId="21603" xr:uid="{00000000-0005-0000-0000-0000ED390000}"/>
    <cellStyle name="Normal 4 2 7" xfId="16075" xr:uid="{00000000-0005-0000-0000-0000EE390000}"/>
    <cellStyle name="Normal 4 2 7 2" xfId="19893" xr:uid="{00000000-0005-0000-0000-0000EF390000}"/>
    <cellStyle name="Normal 4 2 7 3" xfId="22197" xr:uid="{00000000-0005-0000-0000-0000F0390000}"/>
    <cellStyle name="Normal 4 2 8" xfId="16030" xr:uid="{00000000-0005-0000-0000-0000F1390000}"/>
    <cellStyle name="Normal 4 2 8 2" xfId="19849" xr:uid="{00000000-0005-0000-0000-0000F2390000}"/>
    <cellStyle name="Normal 4 2 8 3" xfId="22153" xr:uid="{00000000-0005-0000-0000-0000F3390000}"/>
    <cellStyle name="Normal 4 2 9" xfId="16011" xr:uid="{00000000-0005-0000-0000-0000F4390000}"/>
    <cellStyle name="Normal 4 3" xfId="7420" xr:uid="{00000000-0005-0000-0000-0000F5390000}"/>
    <cellStyle name="Normal 4 3 2" xfId="7421" xr:uid="{00000000-0005-0000-0000-0000F6390000}"/>
    <cellStyle name="Normal 4 3 2 2" xfId="15586" xr:uid="{00000000-0005-0000-0000-0000F7390000}"/>
    <cellStyle name="Normal 4 3 2 2 2" xfId="16779" xr:uid="{00000000-0005-0000-0000-0000F8390000}"/>
    <cellStyle name="Normal 4 3 2 2 2 2" xfId="20597" xr:uid="{00000000-0005-0000-0000-0000F9390000}"/>
    <cellStyle name="Normal 4 3 2 2 2 3" xfId="22901" xr:uid="{00000000-0005-0000-0000-0000FA390000}"/>
    <cellStyle name="Normal 4 3 2 2 3" xfId="19408" xr:uid="{00000000-0005-0000-0000-0000FB390000}"/>
    <cellStyle name="Normal 4 3 2 2 4" xfId="21714" xr:uid="{00000000-0005-0000-0000-0000FC390000}"/>
    <cellStyle name="Normal 4 3 2 3" xfId="16248" xr:uid="{00000000-0005-0000-0000-0000FD390000}"/>
    <cellStyle name="Normal 4 3 2 3 2" xfId="20066" xr:uid="{00000000-0005-0000-0000-0000FE390000}"/>
    <cellStyle name="Normal 4 3 2 3 3" xfId="22370" xr:uid="{00000000-0005-0000-0000-0000FF390000}"/>
    <cellStyle name="Normal 4 3 2 4" xfId="18884" xr:uid="{00000000-0005-0000-0000-0000003A0000}"/>
    <cellStyle name="Normal 4 3 2 5" xfId="21188" xr:uid="{00000000-0005-0000-0000-0000013A0000}"/>
    <cellStyle name="Normal 4 3 3" xfId="7422" xr:uid="{00000000-0005-0000-0000-0000023A0000}"/>
    <cellStyle name="Normal 4 4" xfId="7423" xr:uid="{00000000-0005-0000-0000-0000033A0000}"/>
    <cellStyle name="Normal 4 4 2" xfId="7424" xr:uid="{00000000-0005-0000-0000-0000043A0000}"/>
    <cellStyle name="Normal 4 5" xfId="7425" xr:uid="{00000000-0005-0000-0000-0000053A0000}"/>
    <cellStyle name="Normal 4 5 2" xfId="7426" xr:uid="{00000000-0005-0000-0000-0000063A0000}"/>
    <cellStyle name="Normal 4 6" xfId="7427" xr:uid="{00000000-0005-0000-0000-0000073A0000}"/>
    <cellStyle name="Normal 4 6 2" xfId="15587" xr:uid="{00000000-0005-0000-0000-0000083A0000}"/>
    <cellStyle name="Normal 4 6 2 2" xfId="16780" xr:uid="{00000000-0005-0000-0000-0000093A0000}"/>
    <cellStyle name="Normal 4 6 2 2 2" xfId="20598" xr:uid="{00000000-0005-0000-0000-00000A3A0000}"/>
    <cellStyle name="Normal 4 6 2 2 3" xfId="22902" xr:uid="{00000000-0005-0000-0000-00000B3A0000}"/>
    <cellStyle name="Normal 4 6 2 3" xfId="19409" xr:uid="{00000000-0005-0000-0000-00000C3A0000}"/>
    <cellStyle name="Normal 4 6 2 4" xfId="21715" xr:uid="{00000000-0005-0000-0000-00000D3A0000}"/>
    <cellStyle name="Normal 4 6 3" xfId="16249" xr:uid="{00000000-0005-0000-0000-00000E3A0000}"/>
    <cellStyle name="Normal 4 6 3 2" xfId="20067" xr:uid="{00000000-0005-0000-0000-00000F3A0000}"/>
    <cellStyle name="Normal 4 6 3 3" xfId="22371" xr:uid="{00000000-0005-0000-0000-0000103A0000}"/>
    <cellStyle name="Normal 4 6 4" xfId="18885" xr:uid="{00000000-0005-0000-0000-0000113A0000}"/>
    <cellStyle name="Normal 4 6 5" xfId="21189" xr:uid="{00000000-0005-0000-0000-0000123A0000}"/>
    <cellStyle name="Normal 4 7" xfId="7428" xr:uid="{00000000-0005-0000-0000-0000133A0000}"/>
    <cellStyle name="Normal 4 7 2" xfId="15588" xr:uid="{00000000-0005-0000-0000-0000143A0000}"/>
    <cellStyle name="Normal 4 7 2 2" xfId="16781" xr:uid="{00000000-0005-0000-0000-0000153A0000}"/>
    <cellStyle name="Normal 4 7 2 2 2" xfId="20599" xr:uid="{00000000-0005-0000-0000-0000163A0000}"/>
    <cellStyle name="Normal 4 7 2 2 3" xfId="22903" xr:uid="{00000000-0005-0000-0000-0000173A0000}"/>
    <cellStyle name="Normal 4 7 2 3" xfId="19410" xr:uid="{00000000-0005-0000-0000-0000183A0000}"/>
    <cellStyle name="Normal 4 7 2 4" xfId="21716" xr:uid="{00000000-0005-0000-0000-0000193A0000}"/>
    <cellStyle name="Normal 4 7 3" xfId="16250" xr:uid="{00000000-0005-0000-0000-00001A3A0000}"/>
    <cellStyle name="Normal 4 7 3 2" xfId="20068" xr:uid="{00000000-0005-0000-0000-00001B3A0000}"/>
    <cellStyle name="Normal 4 7 3 3" xfId="22372" xr:uid="{00000000-0005-0000-0000-00001C3A0000}"/>
    <cellStyle name="Normal 4 7 4" xfId="18886" xr:uid="{00000000-0005-0000-0000-00001D3A0000}"/>
    <cellStyle name="Normal 4 7 5" xfId="21190" xr:uid="{00000000-0005-0000-0000-00001E3A0000}"/>
    <cellStyle name="Normal 4 8" xfId="7429" xr:uid="{00000000-0005-0000-0000-00001F3A0000}"/>
    <cellStyle name="Normal 4 8 2" xfId="15589" xr:uid="{00000000-0005-0000-0000-0000203A0000}"/>
    <cellStyle name="Normal 4 8 2 2" xfId="16782" xr:uid="{00000000-0005-0000-0000-0000213A0000}"/>
    <cellStyle name="Normal 4 8 2 2 2" xfId="20600" xr:uid="{00000000-0005-0000-0000-0000223A0000}"/>
    <cellStyle name="Normal 4 8 2 2 3" xfId="22904" xr:uid="{00000000-0005-0000-0000-0000233A0000}"/>
    <cellStyle name="Normal 4 8 2 3" xfId="19411" xr:uid="{00000000-0005-0000-0000-0000243A0000}"/>
    <cellStyle name="Normal 4 8 2 4" xfId="21717" xr:uid="{00000000-0005-0000-0000-0000253A0000}"/>
    <cellStyle name="Normal 4 8 3" xfId="16251" xr:uid="{00000000-0005-0000-0000-0000263A0000}"/>
    <cellStyle name="Normal 4 8 3 2" xfId="20069" xr:uid="{00000000-0005-0000-0000-0000273A0000}"/>
    <cellStyle name="Normal 4 8 3 3" xfId="22373" xr:uid="{00000000-0005-0000-0000-0000283A0000}"/>
    <cellStyle name="Normal 4 8 4" xfId="18887" xr:uid="{00000000-0005-0000-0000-0000293A0000}"/>
    <cellStyle name="Normal 4 8 5" xfId="21191" xr:uid="{00000000-0005-0000-0000-00002A3A0000}"/>
    <cellStyle name="Normal 4 9" xfId="7415" xr:uid="{00000000-0005-0000-0000-00002B3A0000}"/>
    <cellStyle name="Normal 40" xfId="425" xr:uid="{00000000-0005-0000-0000-00002C3A0000}"/>
    <cellStyle name="Normal 40 2" xfId="7431" xr:uid="{00000000-0005-0000-0000-00002D3A0000}"/>
    <cellStyle name="Normal 40 3" xfId="7430" xr:uid="{00000000-0005-0000-0000-00002E3A0000}"/>
    <cellStyle name="Normal 40 4" xfId="15513" xr:uid="{00000000-0005-0000-0000-00002F3A0000}"/>
    <cellStyle name="Normal 40 4 2" xfId="16706" xr:uid="{00000000-0005-0000-0000-0000303A0000}"/>
    <cellStyle name="Normal 40 4 2 2" xfId="20524" xr:uid="{00000000-0005-0000-0000-0000313A0000}"/>
    <cellStyle name="Normal 40 4 2 3" xfId="22828" xr:uid="{00000000-0005-0000-0000-0000323A0000}"/>
    <cellStyle name="Normal 40 4 3" xfId="19335" xr:uid="{00000000-0005-0000-0000-0000333A0000}"/>
    <cellStyle name="Normal 40 4 4" xfId="21641" xr:uid="{00000000-0005-0000-0000-0000343A0000}"/>
    <cellStyle name="Normal 40 5" xfId="16114" xr:uid="{00000000-0005-0000-0000-0000353A0000}"/>
    <cellStyle name="Normal 40 5 2" xfId="19932" xr:uid="{00000000-0005-0000-0000-0000363A0000}"/>
    <cellStyle name="Normal 40 5 3" xfId="22236" xr:uid="{00000000-0005-0000-0000-0000373A0000}"/>
    <cellStyle name="Normal 40 6" xfId="18757" xr:uid="{00000000-0005-0000-0000-0000383A0000}"/>
    <cellStyle name="Normal 40 7" xfId="21059" xr:uid="{00000000-0005-0000-0000-0000393A0000}"/>
    <cellStyle name="Normal 41" xfId="323" xr:uid="{00000000-0005-0000-0000-00003A3A0000}"/>
    <cellStyle name="Normal 41 2" xfId="7433" xr:uid="{00000000-0005-0000-0000-00003B3A0000}"/>
    <cellStyle name="Normal 41 2 2" xfId="15429" xr:uid="{00000000-0005-0000-0000-00003C3A0000}"/>
    <cellStyle name="Normal 41 3" xfId="7432" xr:uid="{00000000-0005-0000-0000-00003D3A0000}"/>
    <cellStyle name="Normal 41 3 2" xfId="15424" xr:uid="{00000000-0005-0000-0000-00003E3A0000}"/>
    <cellStyle name="Normal 41 4" xfId="17182" xr:uid="{00000000-0005-0000-0000-00003F3A0000}"/>
    <cellStyle name="Normal 41 5" xfId="17164" xr:uid="{00000000-0005-0000-0000-0000403A0000}"/>
    <cellStyle name="Normal 42" xfId="428" xr:uid="{00000000-0005-0000-0000-0000413A0000}"/>
    <cellStyle name="Normal 42 2" xfId="7434" xr:uid="{00000000-0005-0000-0000-0000423A0000}"/>
    <cellStyle name="Normal 42 2 2" xfId="15590" xr:uid="{00000000-0005-0000-0000-0000433A0000}"/>
    <cellStyle name="Normal 42 2 2 2" xfId="16783" xr:uid="{00000000-0005-0000-0000-0000443A0000}"/>
    <cellStyle name="Normal 42 2 2 2 2" xfId="20601" xr:uid="{00000000-0005-0000-0000-0000453A0000}"/>
    <cellStyle name="Normal 42 2 2 2 3" xfId="22905" xr:uid="{00000000-0005-0000-0000-0000463A0000}"/>
    <cellStyle name="Normal 42 2 2 3" xfId="19412" xr:uid="{00000000-0005-0000-0000-0000473A0000}"/>
    <cellStyle name="Normal 42 2 2 4" xfId="21718" xr:uid="{00000000-0005-0000-0000-0000483A0000}"/>
    <cellStyle name="Normal 42 2 3" xfId="16252" xr:uid="{00000000-0005-0000-0000-0000493A0000}"/>
    <cellStyle name="Normal 42 2 3 2" xfId="20070" xr:uid="{00000000-0005-0000-0000-00004A3A0000}"/>
    <cellStyle name="Normal 42 2 3 3" xfId="22374" xr:uid="{00000000-0005-0000-0000-00004B3A0000}"/>
    <cellStyle name="Normal 42 2 4" xfId="18888" xr:uid="{00000000-0005-0000-0000-00004C3A0000}"/>
    <cellStyle name="Normal 42 2 5" xfId="21192" xr:uid="{00000000-0005-0000-0000-00004D3A0000}"/>
    <cellStyle name="Normal 42 3" xfId="15516" xr:uid="{00000000-0005-0000-0000-00004E3A0000}"/>
    <cellStyle name="Normal 42 3 2" xfId="16709" xr:uid="{00000000-0005-0000-0000-00004F3A0000}"/>
    <cellStyle name="Normal 42 3 2 2" xfId="20527" xr:uid="{00000000-0005-0000-0000-0000503A0000}"/>
    <cellStyle name="Normal 42 3 2 3" xfId="22831" xr:uid="{00000000-0005-0000-0000-0000513A0000}"/>
    <cellStyle name="Normal 42 3 3" xfId="19338" xr:uid="{00000000-0005-0000-0000-0000523A0000}"/>
    <cellStyle name="Normal 42 3 4" xfId="21644" xr:uid="{00000000-0005-0000-0000-0000533A0000}"/>
    <cellStyle name="Normal 42 4" xfId="16117" xr:uid="{00000000-0005-0000-0000-0000543A0000}"/>
    <cellStyle name="Normal 42 4 2" xfId="19935" xr:uid="{00000000-0005-0000-0000-0000553A0000}"/>
    <cellStyle name="Normal 42 4 3" xfId="22239" xr:uid="{00000000-0005-0000-0000-0000563A0000}"/>
    <cellStyle name="Normal 42 5" xfId="18760" xr:uid="{00000000-0005-0000-0000-0000573A0000}"/>
    <cellStyle name="Normal 42 6" xfId="21062" xr:uid="{00000000-0005-0000-0000-0000583A0000}"/>
    <cellStyle name="Normal 43" xfId="432" xr:uid="{00000000-0005-0000-0000-0000593A0000}"/>
    <cellStyle name="Normal 43 2" xfId="7435" xr:uid="{00000000-0005-0000-0000-00005A3A0000}"/>
    <cellStyle name="Normal 43 2 2" xfId="15591" xr:uid="{00000000-0005-0000-0000-00005B3A0000}"/>
    <cellStyle name="Normal 43 2 2 2" xfId="16784" xr:uid="{00000000-0005-0000-0000-00005C3A0000}"/>
    <cellStyle name="Normal 43 2 2 2 2" xfId="20602" xr:uid="{00000000-0005-0000-0000-00005D3A0000}"/>
    <cellStyle name="Normal 43 2 2 2 3" xfId="22906" xr:uid="{00000000-0005-0000-0000-00005E3A0000}"/>
    <cellStyle name="Normal 43 2 2 3" xfId="19413" xr:uid="{00000000-0005-0000-0000-00005F3A0000}"/>
    <cellStyle name="Normal 43 2 2 4" xfId="21719" xr:uid="{00000000-0005-0000-0000-0000603A0000}"/>
    <cellStyle name="Normal 43 2 3" xfId="16253" xr:uid="{00000000-0005-0000-0000-0000613A0000}"/>
    <cellStyle name="Normal 43 2 3 2" xfId="20071" xr:uid="{00000000-0005-0000-0000-0000623A0000}"/>
    <cellStyle name="Normal 43 2 3 3" xfId="22375" xr:uid="{00000000-0005-0000-0000-0000633A0000}"/>
    <cellStyle name="Normal 43 2 4" xfId="18889" xr:uid="{00000000-0005-0000-0000-0000643A0000}"/>
    <cellStyle name="Normal 43 2 5" xfId="21193" xr:uid="{00000000-0005-0000-0000-0000653A0000}"/>
    <cellStyle name="Normal 43 3" xfId="15520" xr:uid="{00000000-0005-0000-0000-0000663A0000}"/>
    <cellStyle name="Normal 43 3 2" xfId="16713" xr:uid="{00000000-0005-0000-0000-0000673A0000}"/>
    <cellStyle name="Normal 43 3 2 2" xfId="20531" xr:uid="{00000000-0005-0000-0000-0000683A0000}"/>
    <cellStyle name="Normal 43 3 2 3" xfId="22835" xr:uid="{00000000-0005-0000-0000-0000693A0000}"/>
    <cellStyle name="Normal 43 3 3" xfId="19342" xr:uid="{00000000-0005-0000-0000-00006A3A0000}"/>
    <cellStyle name="Normal 43 3 4" xfId="21648" xr:uid="{00000000-0005-0000-0000-00006B3A0000}"/>
    <cellStyle name="Normal 43 4" xfId="16121" xr:uid="{00000000-0005-0000-0000-00006C3A0000}"/>
    <cellStyle name="Normal 43 4 2" xfId="19939" xr:uid="{00000000-0005-0000-0000-00006D3A0000}"/>
    <cellStyle name="Normal 43 4 3" xfId="22243" xr:uid="{00000000-0005-0000-0000-00006E3A0000}"/>
    <cellStyle name="Normal 43 5" xfId="18764" xr:uid="{00000000-0005-0000-0000-00006F3A0000}"/>
    <cellStyle name="Normal 43 6" xfId="21066" xr:uid="{00000000-0005-0000-0000-0000703A0000}"/>
    <cellStyle name="Normal 44" xfId="435" xr:uid="{00000000-0005-0000-0000-0000713A0000}"/>
    <cellStyle name="Normal 44 2" xfId="7436" xr:uid="{00000000-0005-0000-0000-0000723A0000}"/>
    <cellStyle name="Normal 44 2 2" xfId="15592" xr:uid="{00000000-0005-0000-0000-0000733A0000}"/>
    <cellStyle name="Normal 44 2 2 2" xfId="16785" xr:uid="{00000000-0005-0000-0000-0000743A0000}"/>
    <cellStyle name="Normal 44 2 2 2 2" xfId="20603" xr:uid="{00000000-0005-0000-0000-0000753A0000}"/>
    <cellStyle name="Normal 44 2 2 2 3" xfId="22907" xr:uid="{00000000-0005-0000-0000-0000763A0000}"/>
    <cellStyle name="Normal 44 2 2 3" xfId="19414" xr:uid="{00000000-0005-0000-0000-0000773A0000}"/>
    <cellStyle name="Normal 44 2 2 4" xfId="21720" xr:uid="{00000000-0005-0000-0000-0000783A0000}"/>
    <cellStyle name="Normal 44 2 3" xfId="16254" xr:uid="{00000000-0005-0000-0000-0000793A0000}"/>
    <cellStyle name="Normal 44 2 3 2" xfId="20072" xr:uid="{00000000-0005-0000-0000-00007A3A0000}"/>
    <cellStyle name="Normal 44 2 3 3" xfId="22376" xr:uid="{00000000-0005-0000-0000-00007B3A0000}"/>
    <cellStyle name="Normal 44 2 4" xfId="18890" xr:uid="{00000000-0005-0000-0000-00007C3A0000}"/>
    <cellStyle name="Normal 44 2 5" xfId="21194" xr:uid="{00000000-0005-0000-0000-00007D3A0000}"/>
    <cellStyle name="Normal 44 3" xfId="15523" xr:uid="{00000000-0005-0000-0000-00007E3A0000}"/>
    <cellStyle name="Normal 44 3 2" xfId="16716" xr:uid="{00000000-0005-0000-0000-00007F3A0000}"/>
    <cellStyle name="Normal 44 3 2 2" xfId="20534" xr:uid="{00000000-0005-0000-0000-0000803A0000}"/>
    <cellStyle name="Normal 44 3 2 3" xfId="22838" xr:uid="{00000000-0005-0000-0000-0000813A0000}"/>
    <cellStyle name="Normal 44 3 3" xfId="19345" xr:uid="{00000000-0005-0000-0000-0000823A0000}"/>
    <cellStyle name="Normal 44 3 4" xfId="21651" xr:uid="{00000000-0005-0000-0000-0000833A0000}"/>
    <cellStyle name="Normal 44 4" xfId="16124" xr:uid="{00000000-0005-0000-0000-0000843A0000}"/>
    <cellStyle name="Normal 44 4 2" xfId="19942" xr:uid="{00000000-0005-0000-0000-0000853A0000}"/>
    <cellStyle name="Normal 44 4 3" xfId="22246" xr:uid="{00000000-0005-0000-0000-0000863A0000}"/>
    <cellStyle name="Normal 44 5" xfId="18767" xr:uid="{00000000-0005-0000-0000-0000873A0000}"/>
    <cellStyle name="Normal 44 6" xfId="21069" xr:uid="{00000000-0005-0000-0000-0000883A0000}"/>
    <cellStyle name="Normal 45" xfId="437" xr:uid="{00000000-0005-0000-0000-0000893A0000}"/>
    <cellStyle name="Normal 45 2" xfId="7437" xr:uid="{00000000-0005-0000-0000-00008A3A0000}"/>
    <cellStyle name="Normal 45 2 2" xfId="15593" xr:uid="{00000000-0005-0000-0000-00008B3A0000}"/>
    <cellStyle name="Normal 45 2 2 2" xfId="16786" xr:uid="{00000000-0005-0000-0000-00008C3A0000}"/>
    <cellStyle name="Normal 45 2 2 2 2" xfId="20604" xr:uid="{00000000-0005-0000-0000-00008D3A0000}"/>
    <cellStyle name="Normal 45 2 2 2 3" xfId="22908" xr:uid="{00000000-0005-0000-0000-00008E3A0000}"/>
    <cellStyle name="Normal 45 2 2 3" xfId="19415" xr:uid="{00000000-0005-0000-0000-00008F3A0000}"/>
    <cellStyle name="Normal 45 2 2 4" xfId="21721" xr:uid="{00000000-0005-0000-0000-0000903A0000}"/>
    <cellStyle name="Normal 45 2 3" xfId="16255" xr:uid="{00000000-0005-0000-0000-0000913A0000}"/>
    <cellStyle name="Normal 45 2 3 2" xfId="20073" xr:uid="{00000000-0005-0000-0000-0000923A0000}"/>
    <cellStyle name="Normal 45 2 3 3" xfId="22377" xr:uid="{00000000-0005-0000-0000-0000933A0000}"/>
    <cellStyle name="Normal 45 2 4" xfId="18891" xr:uid="{00000000-0005-0000-0000-0000943A0000}"/>
    <cellStyle name="Normal 45 2 5" xfId="21195" xr:uid="{00000000-0005-0000-0000-0000953A0000}"/>
    <cellStyle name="Normal 45 3" xfId="15525" xr:uid="{00000000-0005-0000-0000-0000963A0000}"/>
    <cellStyle name="Normal 45 3 2" xfId="16718" xr:uid="{00000000-0005-0000-0000-0000973A0000}"/>
    <cellStyle name="Normal 45 3 2 2" xfId="20536" xr:uid="{00000000-0005-0000-0000-0000983A0000}"/>
    <cellStyle name="Normal 45 3 2 3" xfId="22840" xr:uid="{00000000-0005-0000-0000-0000993A0000}"/>
    <cellStyle name="Normal 45 3 3" xfId="19347" xr:uid="{00000000-0005-0000-0000-00009A3A0000}"/>
    <cellStyle name="Normal 45 3 4" xfId="21653" xr:uid="{00000000-0005-0000-0000-00009B3A0000}"/>
    <cellStyle name="Normal 45 4" xfId="16126" xr:uid="{00000000-0005-0000-0000-00009C3A0000}"/>
    <cellStyle name="Normal 45 4 2" xfId="19944" xr:uid="{00000000-0005-0000-0000-00009D3A0000}"/>
    <cellStyle name="Normal 45 4 3" xfId="22248" xr:uid="{00000000-0005-0000-0000-00009E3A0000}"/>
    <cellStyle name="Normal 45 5" xfId="18769" xr:uid="{00000000-0005-0000-0000-00009F3A0000}"/>
    <cellStyle name="Normal 45 6" xfId="21071" xr:uid="{00000000-0005-0000-0000-0000A03A0000}"/>
    <cellStyle name="Normal 46" xfId="455" xr:uid="{00000000-0005-0000-0000-0000A13A0000}"/>
    <cellStyle name="Normal 46 2" xfId="7438" xr:uid="{00000000-0005-0000-0000-0000A23A0000}"/>
    <cellStyle name="Normal 46 3" xfId="15529" xr:uid="{00000000-0005-0000-0000-0000A33A0000}"/>
    <cellStyle name="Normal 46 3 2" xfId="16722" xr:uid="{00000000-0005-0000-0000-0000A43A0000}"/>
    <cellStyle name="Normal 46 3 2 2" xfId="20540" xr:uid="{00000000-0005-0000-0000-0000A53A0000}"/>
    <cellStyle name="Normal 46 3 2 3" xfId="22844" xr:uid="{00000000-0005-0000-0000-0000A63A0000}"/>
    <cellStyle name="Normal 46 3 3" xfId="19351" xr:uid="{00000000-0005-0000-0000-0000A73A0000}"/>
    <cellStyle name="Normal 46 3 4" xfId="21657" xr:uid="{00000000-0005-0000-0000-0000A83A0000}"/>
    <cellStyle name="Normal 46 4" xfId="16135" xr:uid="{00000000-0005-0000-0000-0000A93A0000}"/>
    <cellStyle name="Normal 46 4 2" xfId="19953" xr:uid="{00000000-0005-0000-0000-0000AA3A0000}"/>
    <cellStyle name="Normal 46 4 3" xfId="22257" xr:uid="{00000000-0005-0000-0000-0000AB3A0000}"/>
    <cellStyle name="Normal 46 5" xfId="18778" xr:uid="{00000000-0005-0000-0000-0000AC3A0000}"/>
    <cellStyle name="Normal 46 6" xfId="21080" xr:uid="{00000000-0005-0000-0000-0000AD3A0000}"/>
    <cellStyle name="Normal 47" xfId="443" xr:uid="{00000000-0005-0000-0000-0000AE3A0000}"/>
    <cellStyle name="Normal 47 2" xfId="7439" xr:uid="{00000000-0005-0000-0000-0000AF3A0000}"/>
    <cellStyle name="Normal 48" xfId="445" xr:uid="{00000000-0005-0000-0000-0000B03A0000}"/>
    <cellStyle name="Normal 48 2" xfId="7440" xr:uid="{00000000-0005-0000-0000-0000B13A0000}"/>
    <cellStyle name="Normal 48 2 2" xfId="15594" xr:uid="{00000000-0005-0000-0000-0000B23A0000}"/>
    <cellStyle name="Normal 48 2 2 2" xfId="16787" xr:uid="{00000000-0005-0000-0000-0000B33A0000}"/>
    <cellStyle name="Normal 48 2 2 2 2" xfId="20605" xr:uid="{00000000-0005-0000-0000-0000B43A0000}"/>
    <cellStyle name="Normal 48 2 2 2 3" xfId="22909" xr:uid="{00000000-0005-0000-0000-0000B53A0000}"/>
    <cellStyle name="Normal 48 2 2 3" xfId="19416" xr:uid="{00000000-0005-0000-0000-0000B63A0000}"/>
    <cellStyle name="Normal 48 2 2 4" xfId="21722" xr:uid="{00000000-0005-0000-0000-0000B73A0000}"/>
    <cellStyle name="Normal 48 2 3" xfId="16256" xr:uid="{00000000-0005-0000-0000-0000B83A0000}"/>
    <cellStyle name="Normal 48 2 3 2" xfId="20074" xr:uid="{00000000-0005-0000-0000-0000B93A0000}"/>
    <cellStyle name="Normal 48 2 3 3" xfId="22378" xr:uid="{00000000-0005-0000-0000-0000BA3A0000}"/>
    <cellStyle name="Normal 48 2 4" xfId="18892" xr:uid="{00000000-0005-0000-0000-0000BB3A0000}"/>
    <cellStyle name="Normal 48 2 5" xfId="21196" xr:uid="{00000000-0005-0000-0000-0000BC3A0000}"/>
    <cellStyle name="Normal 49" xfId="453" xr:uid="{00000000-0005-0000-0000-0000BD3A0000}"/>
    <cellStyle name="Normal 49 2" xfId="7441" xr:uid="{00000000-0005-0000-0000-0000BE3A0000}"/>
    <cellStyle name="Normal 49 2 2" xfId="15595" xr:uid="{00000000-0005-0000-0000-0000BF3A0000}"/>
    <cellStyle name="Normal 49 2 2 2" xfId="16788" xr:uid="{00000000-0005-0000-0000-0000C03A0000}"/>
    <cellStyle name="Normal 49 2 2 2 2" xfId="20606" xr:uid="{00000000-0005-0000-0000-0000C13A0000}"/>
    <cellStyle name="Normal 49 2 2 2 3" xfId="22910" xr:uid="{00000000-0005-0000-0000-0000C23A0000}"/>
    <cellStyle name="Normal 49 2 2 3" xfId="19417" xr:uid="{00000000-0005-0000-0000-0000C33A0000}"/>
    <cellStyle name="Normal 49 2 2 4" xfId="21723" xr:uid="{00000000-0005-0000-0000-0000C43A0000}"/>
    <cellStyle name="Normal 49 2 3" xfId="16257" xr:uid="{00000000-0005-0000-0000-0000C53A0000}"/>
    <cellStyle name="Normal 49 2 3 2" xfId="20075" xr:uid="{00000000-0005-0000-0000-0000C63A0000}"/>
    <cellStyle name="Normal 49 2 3 3" xfId="22379" xr:uid="{00000000-0005-0000-0000-0000C73A0000}"/>
    <cellStyle name="Normal 49 2 4" xfId="18893" xr:uid="{00000000-0005-0000-0000-0000C83A0000}"/>
    <cellStyle name="Normal 49 2 5" xfId="21197" xr:uid="{00000000-0005-0000-0000-0000C93A0000}"/>
    <cellStyle name="Normal 5" xfId="232" xr:uid="{00000000-0005-0000-0000-0000CA3A0000}"/>
    <cellStyle name="Normal 5 10" xfId="7442" xr:uid="{00000000-0005-0000-0000-0000CB3A0000}"/>
    <cellStyle name="Normal 5 11" xfId="15440" xr:uid="{00000000-0005-0000-0000-0000CC3A0000}"/>
    <cellStyle name="Normal 5 11 2" xfId="15946" xr:uid="{00000000-0005-0000-0000-0000CD3A0000}"/>
    <cellStyle name="Normal 5 11 2 2" xfId="17139" xr:uid="{00000000-0005-0000-0000-0000CE3A0000}"/>
    <cellStyle name="Normal 5 11 2 2 2" xfId="20957" xr:uid="{00000000-0005-0000-0000-0000CF3A0000}"/>
    <cellStyle name="Normal 5 11 2 2 3" xfId="23261" xr:uid="{00000000-0005-0000-0000-0000D03A0000}"/>
    <cellStyle name="Normal 5 11 2 3" xfId="19768" xr:uid="{00000000-0005-0000-0000-0000D13A0000}"/>
    <cellStyle name="Normal 5 11 2 4" xfId="22074" xr:uid="{00000000-0005-0000-0000-0000D23A0000}"/>
    <cellStyle name="Normal 5 11 3" xfId="16644" xr:uid="{00000000-0005-0000-0000-0000D33A0000}"/>
    <cellStyle name="Normal 5 11 3 2" xfId="20462" xr:uid="{00000000-0005-0000-0000-0000D43A0000}"/>
    <cellStyle name="Normal 5 11 3 3" xfId="22766" xr:uid="{00000000-0005-0000-0000-0000D53A0000}"/>
    <cellStyle name="Normal 5 11 4" xfId="19273" xr:uid="{00000000-0005-0000-0000-0000D63A0000}"/>
    <cellStyle name="Normal 5 11 5" xfId="21579" xr:uid="{00000000-0005-0000-0000-0000D73A0000}"/>
    <cellStyle name="Normal 5 12" xfId="15427" xr:uid="{00000000-0005-0000-0000-0000D83A0000}"/>
    <cellStyle name="Normal 5 2" xfId="233" xr:uid="{00000000-0005-0000-0000-0000D93A0000}"/>
    <cellStyle name="Normal 5 2 2" xfId="7444" xr:uid="{00000000-0005-0000-0000-0000DA3A0000}"/>
    <cellStyle name="Normal 5 2 2 2" xfId="7445" xr:uid="{00000000-0005-0000-0000-0000DB3A0000}"/>
    <cellStyle name="Normal 5 2 2 2 2" xfId="7446" xr:uid="{00000000-0005-0000-0000-0000DC3A0000}"/>
    <cellStyle name="Normal 5 2 2 2 2 2" xfId="7447" xr:uid="{00000000-0005-0000-0000-0000DD3A0000}"/>
    <cellStyle name="Normal 5 2 2 2 3" xfId="7448" xr:uid="{00000000-0005-0000-0000-0000DE3A0000}"/>
    <cellStyle name="Normal 5 2 2 2 3 2" xfId="7449" xr:uid="{00000000-0005-0000-0000-0000DF3A0000}"/>
    <cellStyle name="Normal 5 2 2 2 4" xfId="7450" xr:uid="{00000000-0005-0000-0000-0000E03A0000}"/>
    <cellStyle name="Normal 5 2 2 3" xfId="7451" xr:uid="{00000000-0005-0000-0000-0000E13A0000}"/>
    <cellStyle name="Normal 5 2 3" xfId="7452" xr:uid="{00000000-0005-0000-0000-0000E23A0000}"/>
    <cellStyle name="Normal 5 2 3 2" xfId="7453" xr:uid="{00000000-0005-0000-0000-0000E33A0000}"/>
    <cellStyle name="Normal 5 2 4" xfId="7454" xr:uid="{00000000-0005-0000-0000-0000E43A0000}"/>
    <cellStyle name="Normal 5 2 5" xfId="7455" xr:uid="{00000000-0005-0000-0000-0000E53A0000}"/>
    <cellStyle name="Normal 5 2 6" xfId="7443" xr:uid="{00000000-0005-0000-0000-0000E63A0000}"/>
    <cellStyle name="Normal 5 3" xfId="7456" xr:uid="{00000000-0005-0000-0000-0000E73A0000}"/>
    <cellStyle name="Normal 5 3 2" xfId="7457" xr:uid="{00000000-0005-0000-0000-0000E83A0000}"/>
    <cellStyle name="Normal 5 4" xfId="7458" xr:uid="{00000000-0005-0000-0000-0000E93A0000}"/>
    <cellStyle name="Normal 5 4 2" xfId="7459" xr:uid="{00000000-0005-0000-0000-0000EA3A0000}"/>
    <cellStyle name="Normal 5 5" xfId="7460" xr:uid="{00000000-0005-0000-0000-0000EB3A0000}"/>
    <cellStyle name="Normal 5 5 2" xfId="7461" xr:uid="{00000000-0005-0000-0000-0000EC3A0000}"/>
    <cellStyle name="Normal 5 6" xfId="7462" xr:uid="{00000000-0005-0000-0000-0000ED3A0000}"/>
    <cellStyle name="Normal 5 6 2" xfId="7463" xr:uid="{00000000-0005-0000-0000-0000EE3A0000}"/>
    <cellStyle name="Normal 5 6 2 2" xfId="15597" xr:uid="{00000000-0005-0000-0000-0000EF3A0000}"/>
    <cellStyle name="Normal 5 6 2 2 2" xfId="16790" xr:uid="{00000000-0005-0000-0000-0000F03A0000}"/>
    <cellStyle name="Normal 5 6 2 2 2 2" xfId="20608" xr:uid="{00000000-0005-0000-0000-0000F13A0000}"/>
    <cellStyle name="Normal 5 6 2 2 2 3" xfId="22912" xr:uid="{00000000-0005-0000-0000-0000F23A0000}"/>
    <cellStyle name="Normal 5 6 2 2 3" xfId="19419" xr:uid="{00000000-0005-0000-0000-0000F33A0000}"/>
    <cellStyle name="Normal 5 6 2 2 4" xfId="21725" xr:uid="{00000000-0005-0000-0000-0000F43A0000}"/>
    <cellStyle name="Normal 5 6 2 3" xfId="16259" xr:uid="{00000000-0005-0000-0000-0000F53A0000}"/>
    <cellStyle name="Normal 5 6 2 3 2" xfId="20077" xr:uid="{00000000-0005-0000-0000-0000F63A0000}"/>
    <cellStyle name="Normal 5 6 2 3 3" xfId="22381" xr:uid="{00000000-0005-0000-0000-0000F73A0000}"/>
    <cellStyle name="Normal 5 6 2 4" xfId="18895" xr:uid="{00000000-0005-0000-0000-0000F83A0000}"/>
    <cellStyle name="Normal 5 6 2 5" xfId="21199" xr:uid="{00000000-0005-0000-0000-0000F93A0000}"/>
    <cellStyle name="Normal 5 6 3" xfId="15596" xr:uid="{00000000-0005-0000-0000-0000FA3A0000}"/>
    <cellStyle name="Normal 5 6 3 2" xfId="16789" xr:uid="{00000000-0005-0000-0000-0000FB3A0000}"/>
    <cellStyle name="Normal 5 6 3 2 2" xfId="20607" xr:uid="{00000000-0005-0000-0000-0000FC3A0000}"/>
    <cellStyle name="Normal 5 6 3 2 3" xfId="22911" xr:uid="{00000000-0005-0000-0000-0000FD3A0000}"/>
    <cellStyle name="Normal 5 6 3 3" xfId="19418" xr:uid="{00000000-0005-0000-0000-0000FE3A0000}"/>
    <cellStyle name="Normal 5 6 3 4" xfId="21724" xr:uid="{00000000-0005-0000-0000-0000FF3A0000}"/>
    <cellStyle name="Normal 5 6 4" xfId="16258" xr:uid="{00000000-0005-0000-0000-0000003B0000}"/>
    <cellStyle name="Normal 5 6 4 2" xfId="20076" xr:uid="{00000000-0005-0000-0000-0000013B0000}"/>
    <cellStyle name="Normal 5 6 4 3" xfId="22380" xr:uid="{00000000-0005-0000-0000-0000023B0000}"/>
    <cellStyle name="Normal 5 6 5" xfId="18894" xr:uid="{00000000-0005-0000-0000-0000033B0000}"/>
    <cellStyle name="Normal 5 6 6" xfId="21198" xr:uid="{00000000-0005-0000-0000-0000043B0000}"/>
    <cellStyle name="Normal 5 7" xfId="7464" xr:uid="{00000000-0005-0000-0000-0000053B0000}"/>
    <cellStyle name="Normal 5 8" xfId="7465" xr:uid="{00000000-0005-0000-0000-0000063B0000}"/>
    <cellStyle name="Normal 5 9" xfId="7466" xr:uid="{00000000-0005-0000-0000-0000073B0000}"/>
    <cellStyle name="Normal 5_ARABIA WORKING FILE 23-03-09" xfId="234" xr:uid="{00000000-0005-0000-0000-0000083B0000}"/>
    <cellStyle name="Normal 50" xfId="472" xr:uid="{00000000-0005-0000-0000-0000093B0000}"/>
    <cellStyle name="Normal 50 2" xfId="7467" xr:uid="{00000000-0005-0000-0000-00000A3B0000}"/>
    <cellStyle name="Normal 50 2 2" xfId="15598" xr:uid="{00000000-0005-0000-0000-00000B3B0000}"/>
    <cellStyle name="Normal 50 2 2 2" xfId="16791" xr:uid="{00000000-0005-0000-0000-00000C3B0000}"/>
    <cellStyle name="Normal 50 2 2 2 2" xfId="20609" xr:uid="{00000000-0005-0000-0000-00000D3B0000}"/>
    <cellStyle name="Normal 50 2 2 2 3" xfId="22913" xr:uid="{00000000-0005-0000-0000-00000E3B0000}"/>
    <cellStyle name="Normal 50 2 2 3" xfId="19420" xr:uid="{00000000-0005-0000-0000-00000F3B0000}"/>
    <cellStyle name="Normal 50 2 2 4" xfId="21726" xr:uid="{00000000-0005-0000-0000-0000103B0000}"/>
    <cellStyle name="Normal 50 2 3" xfId="16260" xr:uid="{00000000-0005-0000-0000-0000113B0000}"/>
    <cellStyle name="Normal 50 2 3 2" xfId="20078" xr:uid="{00000000-0005-0000-0000-0000123B0000}"/>
    <cellStyle name="Normal 50 2 3 3" xfId="22382" xr:uid="{00000000-0005-0000-0000-0000133B0000}"/>
    <cellStyle name="Normal 50 2 4" xfId="18896" xr:uid="{00000000-0005-0000-0000-0000143B0000}"/>
    <cellStyle name="Normal 50 2 5" xfId="21200" xr:uid="{00000000-0005-0000-0000-0000153B0000}"/>
    <cellStyle name="Normal 51" xfId="476" xr:uid="{00000000-0005-0000-0000-0000163B0000}"/>
    <cellStyle name="Normal 51 2" xfId="7468" xr:uid="{00000000-0005-0000-0000-0000173B0000}"/>
    <cellStyle name="Normal 51 2 2" xfId="15599" xr:uid="{00000000-0005-0000-0000-0000183B0000}"/>
    <cellStyle name="Normal 51 2 2 2" xfId="16792" xr:uid="{00000000-0005-0000-0000-0000193B0000}"/>
    <cellStyle name="Normal 51 2 2 2 2" xfId="20610" xr:uid="{00000000-0005-0000-0000-00001A3B0000}"/>
    <cellStyle name="Normal 51 2 2 2 3" xfId="22914" xr:uid="{00000000-0005-0000-0000-00001B3B0000}"/>
    <cellStyle name="Normal 51 2 2 3" xfId="19421" xr:uid="{00000000-0005-0000-0000-00001C3B0000}"/>
    <cellStyle name="Normal 51 2 2 4" xfId="21727" xr:uid="{00000000-0005-0000-0000-00001D3B0000}"/>
    <cellStyle name="Normal 51 2 3" xfId="16261" xr:uid="{00000000-0005-0000-0000-00001E3B0000}"/>
    <cellStyle name="Normal 51 2 3 2" xfId="20079" xr:uid="{00000000-0005-0000-0000-00001F3B0000}"/>
    <cellStyle name="Normal 51 2 3 3" xfId="22383" xr:uid="{00000000-0005-0000-0000-0000203B0000}"/>
    <cellStyle name="Normal 51 2 4" xfId="18897" xr:uid="{00000000-0005-0000-0000-0000213B0000}"/>
    <cellStyle name="Normal 51 2 5" xfId="21201" xr:uid="{00000000-0005-0000-0000-0000223B0000}"/>
    <cellStyle name="Normal 52" xfId="480" xr:uid="{00000000-0005-0000-0000-0000233B0000}"/>
    <cellStyle name="Normal 52 2" xfId="7469" xr:uid="{00000000-0005-0000-0000-0000243B0000}"/>
    <cellStyle name="Normal 52 2 2" xfId="15600" xr:uid="{00000000-0005-0000-0000-0000253B0000}"/>
    <cellStyle name="Normal 52 2 2 2" xfId="16793" xr:uid="{00000000-0005-0000-0000-0000263B0000}"/>
    <cellStyle name="Normal 52 2 2 2 2" xfId="20611" xr:uid="{00000000-0005-0000-0000-0000273B0000}"/>
    <cellStyle name="Normal 52 2 2 2 3" xfId="22915" xr:uid="{00000000-0005-0000-0000-0000283B0000}"/>
    <cellStyle name="Normal 52 2 2 3" xfId="19422" xr:uid="{00000000-0005-0000-0000-0000293B0000}"/>
    <cellStyle name="Normal 52 2 2 4" xfId="21728" xr:uid="{00000000-0005-0000-0000-00002A3B0000}"/>
    <cellStyle name="Normal 52 2 3" xfId="16262" xr:uid="{00000000-0005-0000-0000-00002B3B0000}"/>
    <cellStyle name="Normal 52 2 3 2" xfId="20080" xr:uid="{00000000-0005-0000-0000-00002C3B0000}"/>
    <cellStyle name="Normal 52 2 3 3" xfId="22384" xr:uid="{00000000-0005-0000-0000-00002D3B0000}"/>
    <cellStyle name="Normal 52 2 4" xfId="18898" xr:uid="{00000000-0005-0000-0000-00002E3B0000}"/>
    <cellStyle name="Normal 52 2 5" xfId="21202" xr:uid="{00000000-0005-0000-0000-00002F3B0000}"/>
    <cellStyle name="Normal 53" xfId="484" xr:uid="{00000000-0005-0000-0000-0000303B0000}"/>
    <cellStyle name="Normal 53 2" xfId="7470" xr:uid="{00000000-0005-0000-0000-0000313B0000}"/>
    <cellStyle name="Normal 53 2 2" xfId="15601" xr:uid="{00000000-0005-0000-0000-0000323B0000}"/>
    <cellStyle name="Normal 53 2 2 2" xfId="16794" xr:uid="{00000000-0005-0000-0000-0000333B0000}"/>
    <cellStyle name="Normal 53 2 2 2 2" xfId="20612" xr:uid="{00000000-0005-0000-0000-0000343B0000}"/>
    <cellStyle name="Normal 53 2 2 2 3" xfId="22916" xr:uid="{00000000-0005-0000-0000-0000353B0000}"/>
    <cellStyle name="Normal 53 2 2 3" xfId="19423" xr:uid="{00000000-0005-0000-0000-0000363B0000}"/>
    <cellStyle name="Normal 53 2 2 4" xfId="21729" xr:uid="{00000000-0005-0000-0000-0000373B0000}"/>
    <cellStyle name="Normal 53 2 3" xfId="16263" xr:uid="{00000000-0005-0000-0000-0000383B0000}"/>
    <cellStyle name="Normal 53 2 3 2" xfId="20081" xr:uid="{00000000-0005-0000-0000-0000393B0000}"/>
    <cellStyle name="Normal 53 2 3 3" xfId="22385" xr:uid="{00000000-0005-0000-0000-00003A3B0000}"/>
    <cellStyle name="Normal 53 2 4" xfId="18899" xr:uid="{00000000-0005-0000-0000-00003B3B0000}"/>
    <cellStyle name="Normal 53 2 5" xfId="21203" xr:uid="{00000000-0005-0000-0000-00003C3B0000}"/>
    <cellStyle name="Normal 54" xfId="488" xr:uid="{00000000-0005-0000-0000-00003D3B0000}"/>
    <cellStyle name="Normal 54 2" xfId="7471" xr:uid="{00000000-0005-0000-0000-00003E3B0000}"/>
    <cellStyle name="Normal 54 2 2" xfId="15602" xr:uid="{00000000-0005-0000-0000-00003F3B0000}"/>
    <cellStyle name="Normal 54 2 2 2" xfId="16795" xr:uid="{00000000-0005-0000-0000-0000403B0000}"/>
    <cellStyle name="Normal 54 2 2 2 2" xfId="20613" xr:uid="{00000000-0005-0000-0000-0000413B0000}"/>
    <cellStyle name="Normal 54 2 2 2 3" xfId="22917" xr:uid="{00000000-0005-0000-0000-0000423B0000}"/>
    <cellStyle name="Normal 54 2 2 3" xfId="19424" xr:uid="{00000000-0005-0000-0000-0000433B0000}"/>
    <cellStyle name="Normal 54 2 2 4" xfId="21730" xr:uid="{00000000-0005-0000-0000-0000443B0000}"/>
    <cellStyle name="Normal 54 2 3" xfId="16264" xr:uid="{00000000-0005-0000-0000-0000453B0000}"/>
    <cellStyle name="Normal 54 2 3 2" xfId="20082" xr:uid="{00000000-0005-0000-0000-0000463B0000}"/>
    <cellStyle name="Normal 54 2 3 3" xfId="22386" xr:uid="{00000000-0005-0000-0000-0000473B0000}"/>
    <cellStyle name="Normal 54 2 4" xfId="18900" xr:uid="{00000000-0005-0000-0000-0000483B0000}"/>
    <cellStyle name="Normal 54 2 5" xfId="21204" xr:uid="{00000000-0005-0000-0000-0000493B0000}"/>
    <cellStyle name="Normal 55" xfId="491" xr:uid="{00000000-0005-0000-0000-00004A3B0000}"/>
    <cellStyle name="Normal 55 2" xfId="7472" xr:uid="{00000000-0005-0000-0000-00004B3B0000}"/>
    <cellStyle name="Normal 55 2 2" xfId="15603" xr:uid="{00000000-0005-0000-0000-00004C3B0000}"/>
    <cellStyle name="Normal 55 2 2 2" xfId="16796" xr:uid="{00000000-0005-0000-0000-00004D3B0000}"/>
    <cellStyle name="Normal 55 2 2 2 2" xfId="20614" xr:uid="{00000000-0005-0000-0000-00004E3B0000}"/>
    <cellStyle name="Normal 55 2 2 2 3" xfId="22918" xr:uid="{00000000-0005-0000-0000-00004F3B0000}"/>
    <cellStyle name="Normal 55 2 2 3" xfId="19425" xr:uid="{00000000-0005-0000-0000-0000503B0000}"/>
    <cellStyle name="Normal 55 2 2 4" xfId="21731" xr:uid="{00000000-0005-0000-0000-0000513B0000}"/>
    <cellStyle name="Normal 55 2 3" xfId="16265" xr:uid="{00000000-0005-0000-0000-0000523B0000}"/>
    <cellStyle name="Normal 55 2 3 2" xfId="20083" xr:uid="{00000000-0005-0000-0000-0000533B0000}"/>
    <cellStyle name="Normal 55 2 3 3" xfId="22387" xr:uid="{00000000-0005-0000-0000-0000543B0000}"/>
    <cellStyle name="Normal 55 2 4" xfId="18901" xr:uid="{00000000-0005-0000-0000-0000553B0000}"/>
    <cellStyle name="Normal 55 2 5" xfId="21205" xr:uid="{00000000-0005-0000-0000-0000563B0000}"/>
    <cellStyle name="Normal 56" xfId="325" xr:uid="{00000000-0005-0000-0000-0000573B0000}"/>
    <cellStyle name="Normal 57" xfId="340" xr:uid="{00000000-0005-0000-0000-0000583B0000}"/>
    <cellStyle name="Normal 57 2" xfId="465" xr:uid="{00000000-0005-0000-0000-0000593B0000}"/>
    <cellStyle name="Normal 57 2 2" xfId="15538" xr:uid="{00000000-0005-0000-0000-00005A3B0000}"/>
    <cellStyle name="Normal 57 2 2 2" xfId="16731" xr:uid="{00000000-0005-0000-0000-00005B3B0000}"/>
    <cellStyle name="Normal 57 2 2 2 2" xfId="20549" xr:uid="{00000000-0005-0000-0000-00005C3B0000}"/>
    <cellStyle name="Normal 57 2 2 2 3" xfId="22853" xr:uid="{00000000-0005-0000-0000-00005D3B0000}"/>
    <cellStyle name="Normal 57 2 2 3" xfId="19360" xr:uid="{00000000-0005-0000-0000-00005E3B0000}"/>
    <cellStyle name="Normal 57 2 2 4" xfId="21666" xr:uid="{00000000-0005-0000-0000-00005F3B0000}"/>
    <cellStyle name="Normal 57 2 3" xfId="16144" xr:uid="{00000000-0005-0000-0000-0000603B0000}"/>
    <cellStyle name="Normal 57 2 3 2" xfId="19962" xr:uid="{00000000-0005-0000-0000-0000613B0000}"/>
    <cellStyle name="Normal 57 2 3 3" xfId="22266" xr:uid="{00000000-0005-0000-0000-0000623B0000}"/>
    <cellStyle name="Normal 57 2 4" xfId="18787" xr:uid="{00000000-0005-0000-0000-0000633B0000}"/>
    <cellStyle name="Normal 57 2 5" xfId="21089" xr:uid="{00000000-0005-0000-0000-0000643B0000}"/>
    <cellStyle name="Normal 57 3" xfId="15391" xr:uid="{00000000-0005-0000-0000-0000653B0000}"/>
    <cellStyle name="Normal 57 3 2" xfId="15919" xr:uid="{00000000-0005-0000-0000-0000663B0000}"/>
    <cellStyle name="Normal 57 3 2 2" xfId="17112" xr:uid="{00000000-0005-0000-0000-0000673B0000}"/>
    <cellStyle name="Normal 57 3 2 2 2" xfId="20930" xr:uid="{00000000-0005-0000-0000-0000683B0000}"/>
    <cellStyle name="Normal 57 3 2 2 3" xfId="23234" xr:uid="{00000000-0005-0000-0000-0000693B0000}"/>
    <cellStyle name="Normal 57 3 2 3" xfId="19741" xr:uid="{00000000-0005-0000-0000-00006A3B0000}"/>
    <cellStyle name="Normal 57 3 2 4" xfId="22047" xr:uid="{00000000-0005-0000-0000-00006B3B0000}"/>
    <cellStyle name="Normal 57 3 3" xfId="16612" xr:uid="{00000000-0005-0000-0000-00006C3B0000}"/>
    <cellStyle name="Normal 57 3 3 2" xfId="20430" xr:uid="{00000000-0005-0000-0000-00006D3B0000}"/>
    <cellStyle name="Normal 57 3 3 3" xfId="22734" xr:uid="{00000000-0005-0000-0000-00006E3B0000}"/>
    <cellStyle name="Normal 57 3 4" xfId="19242" xr:uid="{00000000-0005-0000-0000-00006F3B0000}"/>
    <cellStyle name="Normal 57 3 5" xfId="21548" xr:uid="{00000000-0005-0000-0000-0000703B0000}"/>
    <cellStyle name="Normal 57 4" xfId="15476" xr:uid="{00000000-0005-0000-0000-0000713B0000}"/>
    <cellStyle name="Normal 57 4 2" xfId="16669" xr:uid="{00000000-0005-0000-0000-0000723B0000}"/>
    <cellStyle name="Normal 57 4 2 2" xfId="20487" xr:uid="{00000000-0005-0000-0000-0000733B0000}"/>
    <cellStyle name="Normal 57 4 2 3" xfId="22791" xr:uid="{00000000-0005-0000-0000-0000743B0000}"/>
    <cellStyle name="Normal 57 4 3" xfId="19298" xr:uid="{00000000-0005-0000-0000-0000753B0000}"/>
    <cellStyle name="Normal 57 4 4" xfId="21604" xr:uid="{00000000-0005-0000-0000-0000763B0000}"/>
    <cellStyle name="Normal 57 5" xfId="16076" xr:uid="{00000000-0005-0000-0000-0000773B0000}"/>
    <cellStyle name="Normal 57 5 2" xfId="19894" xr:uid="{00000000-0005-0000-0000-0000783B0000}"/>
    <cellStyle name="Normal 57 5 3" xfId="22198" xr:uid="{00000000-0005-0000-0000-0000793B0000}"/>
    <cellStyle name="Normal 57 6" xfId="18719" xr:uid="{00000000-0005-0000-0000-00007A3B0000}"/>
    <cellStyle name="Normal 57 7" xfId="21021" xr:uid="{00000000-0005-0000-0000-00007B3B0000}"/>
    <cellStyle name="Normal 58" xfId="341" xr:uid="{00000000-0005-0000-0000-00007C3B0000}"/>
    <cellStyle name="Normal 58 2" xfId="466" xr:uid="{00000000-0005-0000-0000-00007D3B0000}"/>
    <cellStyle name="Normal 58 2 2" xfId="15539" xr:uid="{00000000-0005-0000-0000-00007E3B0000}"/>
    <cellStyle name="Normal 58 2 2 2" xfId="16732" xr:uid="{00000000-0005-0000-0000-00007F3B0000}"/>
    <cellStyle name="Normal 58 2 2 2 2" xfId="20550" xr:uid="{00000000-0005-0000-0000-0000803B0000}"/>
    <cellStyle name="Normal 58 2 2 2 3" xfId="22854" xr:uid="{00000000-0005-0000-0000-0000813B0000}"/>
    <cellStyle name="Normal 58 2 2 3" xfId="19361" xr:uid="{00000000-0005-0000-0000-0000823B0000}"/>
    <cellStyle name="Normal 58 2 2 4" xfId="21667" xr:uid="{00000000-0005-0000-0000-0000833B0000}"/>
    <cellStyle name="Normal 58 2 3" xfId="16145" xr:uid="{00000000-0005-0000-0000-0000843B0000}"/>
    <cellStyle name="Normal 58 2 3 2" xfId="19963" xr:uid="{00000000-0005-0000-0000-0000853B0000}"/>
    <cellStyle name="Normal 58 2 3 3" xfId="22267" xr:uid="{00000000-0005-0000-0000-0000863B0000}"/>
    <cellStyle name="Normal 58 2 4" xfId="18788" xr:uid="{00000000-0005-0000-0000-0000873B0000}"/>
    <cellStyle name="Normal 58 2 5" xfId="21090" xr:uid="{00000000-0005-0000-0000-0000883B0000}"/>
    <cellStyle name="Normal 58 3" xfId="15394" xr:uid="{00000000-0005-0000-0000-0000893B0000}"/>
    <cellStyle name="Normal 58 3 2" xfId="15922" xr:uid="{00000000-0005-0000-0000-00008A3B0000}"/>
    <cellStyle name="Normal 58 3 2 2" xfId="17115" xr:uid="{00000000-0005-0000-0000-00008B3B0000}"/>
    <cellStyle name="Normal 58 3 2 2 2" xfId="20933" xr:uid="{00000000-0005-0000-0000-00008C3B0000}"/>
    <cellStyle name="Normal 58 3 2 2 3" xfId="23237" xr:uid="{00000000-0005-0000-0000-00008D3B0000}"/>
    <cellStyle name="Normal 58 3 2 3" xfId="19744" xr:uid="{00000000-0005-0000-0000-00008E3B0000}"/>
    <cellStyle name="Normal 58 3 2 4" xfId="22050" xr:uid="{00000000-0005-0000-0000-00008F3B0000}"/>
    <cellStyle name="Normal 58 3 3" xfId="16615" xr:uid="{00000000-0005-0000-0000-0000903B0000}"/>
    <cellStyle name="Normal 58 3 3 2" xfId="20433" xr:uid="{00000000-0005-0000-0000-0000913B0000}"/>
    <cellStyle name="Normal 58 3 3 3" xfId="22737" xr:uid="{00000000-0005-0000-0000-0000923B0000}"/>
    <cellStyle name="Normal 58 3 4" xfId="19245" xr:uid="{00000000-0005-0000-0000-0000933B0000}"/>
    <cellStyle name="Normal 58 3 5" xfId="21551" xr:uid="{00000000-0005-0000-0000-0000943B0000}"/>
    <cellStyle name="Normal 58 4" xfId="15477" xr:uid="{00000000-0005-0000-0000-0000953B0000}"/>
    <cellStyle name="Normal 58 4 2" xfId="16670" xr:uid="{00000000-0005-0000-0000-0000963B0000}"/>
    <cellStyle name="Normal 58 4 2 2" xfId="20488" xr:uid="{00000000-0005-0000-0000-0000973B0000}"/>
    <cellStyle name="Normal 58 4 2 3" xfId="22792" xr:uid="{00000000-0005-0000-0000-0000983B0000}"/>
    <cellStyle name="Normal 58 4 3" xfId="19299" xr:uid="{00000000-0005-0000-0000-0000993B0000}"/>
    <cellStyle name="Normal 58 4 4" xfId="21605" xr:uid="{00000000-0005-0000-0000-00009A3B0000}"/>
    <cellStyle name="Normal 58 5" xfId="16077" xr:uid="{00000000-0005-0000-0000-00009B3B0000}"/>
    <cellStyle name="Normal 58 5 2" xfId="19895" xr:uid="{00000000-0005-0000-0000-00009C3B0000}"/>
    <cellStyle name="Normal 58 5 3" xfId="22199" xr:uid="{00000000-0005-0000-0000-00009D3B0000}"/>
    <cellStyle name="Normal 58 6" xfId="18720" xr:uid="{00000000-0005-0000-0000-00009E3B0000}"/>
    <cellStyle name="Normal 58 7" xfId="21022" xr:uid="{00000000-0005-0000-0000-00009F3B0000}"/>
    <cellStyle name="Normal 59" xfId="322" xr:uid="{00000000-0005-0000-0000-0000A03B0000}"/>
    <cellStyle name="Normal 59 2" xfId="396" xr:uid="{00000000-0005-0000-0000-0000A13B0000}"/>
    <cellStyle name="Normal 59 2 2" xfId="15486" xr:uid="{00000000-0005-0000-0000-0000A23B0000}"/>
    <cellStyle name="Normal 59 2 2 2" xfId="16679" xr:uid="{00000000-0005-0000-0000-0000A33B0000}"/>
    <cellStyle name="Normal 59 2 2 2 2" xfId="20497" xr:uid="{00000000-0005-0000-0000-0000A43B0000}"/>
    <cellStyle name="Normal 59 2 2 2 3" xfId="22801" xr:uid="{00000000-0005-0000-0000-0000A53B0000}"/>
    <cellStyle name="Normal 59 2 2 3" xfId="19308" xr:uid="{00000000-0005-0000-0000-0000A63B0000}"/>
    <cellStyle name="Normal 59 2 2 4" xfId="21614" xr:uid="{00000000-0005-0000-0000-0000A73B0000}"/>
    <cellStyle name="Normal 59 2 3" xfId="16087" xr:uid="{00000000-0005-0000-0000-0000A83B0000}"/>
    <cellStyle name="Normal 59 2 3 2" xfId="19905" xr:uid="{00000000-0005-0000-0000-0000A93B0000}"/>
    <cellStyle name="Normal 59 2 3 3" xfId="22209" xr:uid="{00000000-0005-0000-0000-0000AA3B0000}"/>
    <cellStyle name="Normal 59 2 4" xfId="18730" xr:uid="{00000000-0005-0000-0000-0000AB3B0000}"/>
    <cellStyle name="Normal 59 2 5" xfId="21032" xr:uid="{00000000-0005-0000-0000-0000AC3B0000}"/>
    <cellStyle name="Normal 59 3" xfId="457" xr:uid="{00000000-0005-0000-0000-0000AD3B0000}"/>
    <cellStyle name="Normal 59 3 2" xfId="15531" xr:uid="{00000000-0005-0000-0000-0000AE3B0000}"/>
    <cellStyle name="Normal 59 3 2 2" xfId="16724" xr:uid="{00000000-0005-0000-0000-0000AF3B0000}"/>
    <cellStyle name="Normal 59 3 2 2 2" xfId="20542" xr:uid="{00000000-0005-0000-0000-0000B03B0000}"/>
    <cellStyle name="Normal 59 3 2 2 3" xfId="22846" xr:uid="{00000000-0005-0000-0000-0000B13B0000}"/>
    <cellStyle name="Normal 59 3 2 3" xfId="19353" xr:uid="{00000000-0005-0000-0000-0000B23B0000}"/>
    <cellStyle name="Normal 59 3 2 4" xfId="21659" xr:uid="{00000000-0005-0000-0000-0000B33B0000}"/>
    <cellStyle name="Normal 59 3 3" xfId="16137" xr:uid="{00000000-0005-0000-0000-0000B43B0000}"/>
    <cellStyle name="Normal 59 3 3 2" xfId="19955" xr:uid="{00000000-0005-0000-0000-0000B53B0000}"/>
    <cellStyle name="Normal 59 3 3 3" xfId="22259" xr:uid="{00000000-0005-0000-0000-0000B63B0000}"/>
    <cellStyle name="Normal 59 3 4" xfId="18780" xr:uid="{00000000-0005-0000-0000-0000B73B0000}"/>
    <cellStyle name="Normal 59 3 5" xfId="21082" xr:uid="{00000000-0005-0000-0000-0000B83B0000}"/>
    <cellStyle name="Normal 59 4" xfId="15396" xr:uid="{00000000-0005-0000-0000-0000B93B0000}"/>
    <cellStyle name="Normal 59 4 2" xfId="15924" xr:uid="{00000000-0005-0000-0000-0000BA3B0000}"/>
    <cellStyle name="Normal 59 4 2 2" xfId="17117" xr:uid="{00000000-0005-0000-0000-0000BB3B0000}"/>
    <cellStyle name="Normal 59 4 2 2 2" xfId="20935" xr:uid="{00000000-0005-0000-0000-0000BC3B0000}"/>
    <cellStyle name="Normal 59 4 2 2 3" xfId="23239" xr:uid="{00000000-0005-0000-0000-0000BD3B0000}"/>
    <cellStyle name="Normal 59 4 2 3" xfId="19746" xr:uid="{00000000-0005-0000-0000-0000BE3B0000}"/>
    <cellStyle name="Normal 59 4 2 4" xfId="22052" xr:uid="{00000000-0005-0000-0000-0000BF3B0000}"/>
    <cellStyle name="Normal 59 4 3" xfId="16617" xr:uid="{00000000-0005-0000-0000-0000C03B0000}"/>
    <cellStyle name="Normal 59 4 3 2" xfId="20435" xr:uid="{00000000-0005-0000-0000-0000C13B0000}"/>
    <cellStyle name="Normal 59 4 3 3" xfId="22739" xr:uid="{00000000-0005-0000-0000-0000C23B0000}"/>
    <cellStyle name="Normal 59 4 4" xfId="19247" xr:uid="{00000000-0005-0000-0000-0000C33B0000}"/>
    <cellStyle name="Normal 59 4 5" xfId="21553" xr:uid="{00000000-0005-0000-0000-0000C43B0000}"/>
    <cellStyle name="Normal 59 5" xfId="15469" xr:uid="{00000000-0005-0000-0000-0000C53B0000}"/>
    <cellStyle name="Normal 59 5 2" xfId="16662" xr:uid="{00000000-0005-0000-0000-0000C63B0000}"/>
    <cellStyle name="Normal 59 5 2 2" xfId="20480" xr:uid="{00000000-0005-0000-0000-0000C73B0000}"/>
    <cellStyle name="Normal 59 5 2 3" xfId="22784" xr:uid="{00000000-0005-0000-0000-0000C83B0000}"/>
    <cellStyle name="Normal 59 5 3" xfId="19291" xr:uid="{00000000-0005-0000-0000-0000C93B0000}"/>
    <cellStyle name="Normal 59 5 4" xfId="21597" xr:uid="{00000000-0005-0000-0000-0000CA3B0000}"/>
    <cellStyle name="Normal 59 6" xfId="16066" xr:uid="{00000000-0005-0000-0000-0000CB3B0000}"/>
    <cellStyle name="Normal 59 6 2" xfId="19884" xr:uid="{00000000-0005-0000-0000-0000CC3B0000}"/>
    <cellStyle name="Normal 59 6 3" xfId="22188" xr:uid="{00000000-0005-0000-0000-0000CD3B0000}"/>
    <cellStyle name="Normal 59 7" xfId="18709" xr:uid="{00000000-0005-0000-0000-0000CE3B0000}"/>
    <cellStyle name="Normal 59 8" xfId="21011" xr:uid="{00000000-0005-0000-0000-0000CF3B0000}"/>
    <cellStyle name="Normal 6" xfId="235" xr:uid="{00000000-0005-0000-0000-0000D03B0000}"/>
    <cellStyle name="Normal 6 2" xfId="7474" xr:uid="{00000000-0005-0000-0000-0000D13B0000}"/>
    <cellStyle name="Normal 6 3" xfId="7475" xr:uid="{00000000-0005-0000-0000-0000D23B0000}"/>
    <cellStyle name="Normal 6 3 2" xfId="15605" xr:uid="{00000000-0005-0000-0000-0000D33B0000}"/>
    <cellStyle name="Normal 6 3 2 2" xfId="16798" xr:uid="{00000000-0005-0000-0000-0000D43B0000}"/>
    <cellStyle name="Normal 6 3 2 2 2" xfId="20616" xr:uid="{00000000-0005-0000-0000-0000D53B0000}"/>
    <cellStyle name="Normal 6 3 2 2 3" xfId="22920" xr:uid="{00000000-0005-0000-0000-0000D63B0000}"/>
    <cellStyle name="Normal 6 3 2 3" xfId="19427" xr:uid="{00000000-0005-0000-0000-0000D73B0000}"/>
    <cellStyle name="Normal 6 3 2 4" xfId="21733" xr:uid="{00000000-0005-0000-0000-0000D83B0000}"/>
    <cellStyle name="Normal 6 3 3" xfId="16267" xr:uid="{00000000-0005-0000-0000-0000D93B0000}"/>
    <cellStyle name="Normal 6 3 3 2" xfId="20085" xr:uid="{00000000-0005-0000-0000-0000DA3B0000}"/>
    <cellStyle name="Normal 6 3 3 3" xfId="22389" xr:uid="{00000000-0005-0000-0000-0000DB3B0000}"/>
    <cellStyle name="Normal 6 3 4" xfId="18903" xr:uid="{00000000-0005-0000-0000-0000DC3B0000}"/>
    <cellStyle name="Normal 6 3 5" xfId="21207" xr:uid="{00000000-0005-0000-0000-0000DD3B0000}"/>
    <cellStyle name="Normal 6 4" xfId="7476" xr:uid="{00000000-0005-0000-0000-0000DE3B0000}"/>
    <cellStyle name="Normal 6 5" xfId="7473" xr:uid="{00000000-0005-0000-0000-0000DF3B0000}"/>
    <cellStyle name="Normal 6 5 2" xfId="15604" xr:uid="{00000000-0005-0000-0000-0000E03B0000}"/>
    <cellStyle name="Normal 6 5 2 2" xfId="16797" xr:uid="{00000000-0005-0000-0000-0000E13B0000}"/>
    <cellStyle name="Normal 6 5 2 2 2" xfId="20615" xr:uid="{00000000-0005-0000-0000-0000E23B0000}"/>
    <cellStyle name="Normal 6 5 2 2 3" xfId="22919" xr:uid="{00000000-0005-0000-0000-0000E33B0000}"/>
    <cellStyle name="Normal 6 5 2 3" xfId="19426" xr:uid="{00000000-0005-0000-0000-0000E43B0000}"/>
    <cellStyle name="Normal 6 5 2 4" xfId="21732" xr:uid="{00000000-0005-0000-0000-0000E53B0000}"/>
    <cellStyle name="Normal 6 5 3" xfId="16266" xr:uid="{00000000-0005-0000-0000-0000E63B0000}"/>
    <cellStyle name="Normal 6 5 3 2" xfId="20084" xr:uid="{00000000-0005-0000-0000-0000E73B0000}"/>
    <cellStyle name="Normal 6 5 3 3" xfId="22388" xr:uid="{00000000-0005-0000-0000-0000E83B0000}"/>
    <cellStyle name="Normal 6 5 4" xfId="18902" xr:uid="{00000000-0005-0000-0000-0000E93B0000}"/>
    <cellStyle name="Normal 6 5 5" xfId="21206" xr:uid="{00000000-0005-0000-0000-0000EA3B0000}"/>
    <cellStyle name="Normal 6 6" xfId="17157" xr:uid="{00000000-0005-0000-0000-0000EB3B0000}"/>
    <cellStyle name="Normal 6 7" xfId="15433" xr:uid="{00000000-0005-0000-0000-0000EC3B0000}"/>
    <cellStyle name="Normal 6 7 2" xfId="15422" xr:uid="{00000000-0005-0000-0000-0000ED3B0000}"/>
    <cellStyle name="Normal 6 8" xfId="16028" xr:uid="{00000000-0005-0000-0000-0000EE3B0000}"/>
    <cellStyle name="Normal 60" xfId="342" xr:uid="{00000000-0005-0000-0000-0000EF3B0000}"/>
    <cellStyle name="Normal 60 2" xfId="467" xr:uid="{00000000-0005-0000-0000-0000F03B0000}"/>
    <cellStyle name="Normal 60 2 2" xfId="15540" xr:uid="{00000000-0005-0000-0000-0000F13B0000}"/>
    <cellStyle name="Normal 60 2 2 2" xfId="16733" xr:uid="{00000000-0005-0000-0000-0000F23B0000}"/>
    <cellStyle name="Normal 60 2 2 2 2" xfId="20551" xr:uid="{00000000-0005-0000-0000-0000F33B0000}"/>
    <cellStyle name="Normal 60 2 2 2 3" xfId="22855" xr:uid="{00000000-0005-0000-0000-0000F43B0000}"/>
    <cellStyle name="Normal 60 2 2 3" xfId="19362" xr:uid="{00000000-0005-0000-0000-0000F53B0000}"/>
    <cellStyle name="Normal 60 2 2 4" xfId="21668" xr:uid="{00000000-0005-0000-0000-0000F63B0000}"/>
    <cellStyle name="Normal 60 2 3" xfId="16146" xr:uid="{00000000-0005-0000-0000-0000F73B0000}"/>
    <cellStyle name="Normal 60 2 3 2" xfId="19964" xr:uid="{00000000-0005-0000-0000-0000F83B0000}"/>
    <cellStyle name="Normal 60 2 3 3" xfId="22268" xr:uid="{00000000-0005-0000-0000-0000F93B0000}"/>
    <cellStyle name="Normal 60 2 4" xfId="18789" xr:uid="{00000000-0005-0000-0000-0000FA3B0000}"/>
    <cellStyle name="Normal 60 2 5" xfId="21091" xr:uid="{00000000-0005-0000-0000-0000FB3B0000}"/>
    <cellStyle name="Normal 60 3" xfId="15410" xr:uid="{00000000-0005-0000-0000-0000FC3B0000}"/>
    <cellStyle name="Normal 60 3 2" xfId="15931" xr:uid="{00000000-0005-0000-0000-0000FD3B0000}"/>
    <cellStyle name="Normal 60 3 2 2" xfId="17124" xr:uid="{00000000-0005-0000-0000-0000FE3B0000}"/>
    <cellStyle name="Normal 60 3 2 2 2" xfId="20942" xr:uid="{00000000-0005-0000-0000-0000FF3B0000}"/>
    <cellStyle name="Normal 60 3 2 2 3" xfId="23246" xr:uid="{00000000-0005-0000-0000-0000003C0000}"/>
    <cellStyle name="Normal 60 3 2 3" xfId="19753" xr:uid="{00000000-0005-0000-0000-0000013C0000}"/>
    <cellStyle name="Normal 60 3 2 4" xfId="22059" xr:uid="{00000000-0005-0000-0000-0000023C0000}"/>
    <cellStyle name="Normal 60 3 3" xfId="16626" xr:uid="{00000000-0005-0000-0000-0000033C0000}"/>
    <cellStyle name="Normal 60 3 3 2" xfId="20444" xr:uid="{00000000-0005-0000-0000-0000043C0000}"/>
    <cellStyle name="Normal 60 3 3 3" xfId="22748" xr:uid="{00000000-0005-0000-0000-0000053C0000}"/>
    <cellStyle name="Normal 60 3 4" xfId="19256" xr:uid="{00000000-0005-0000-0000-0000063C0000}"/>
    <cellStyle name="Normal 60 3 5" xfId="21562" xr:uid="{00000000-0005-0000-0000-0000073C0000}"/>
    <cellStyle name="Normal 60 4" xfId="15478" xr:uid="{00000000-0005-0000-0000-0000083C0000}"/>
    <cellStyle name="Normal 60 4 2" xfId="16671" xr:uid="{00000000-0005-0000-0000-0000093C0000}"/>
    <cellStyle name="Normal 60 4 2 2" xfId="20489" xr:uid="{00000000-0005-0000-0000-00000A3C0000}"/>
    <cellStyle name="Normal 60 4 2 3" xfId="22793" xr:uid="{00000000-0005-0000-0000-00000B3C0000}"/>
    <cellStyle name="Normal 60 4 3" xfId="19300" xr:uid="{00000000-0005-0000-0000-00000C3C0000}"/>
    <cellStyle name="Normal 60 4 4" xfId="21606" xr:uid="{00000000-0005-0000-0000-00000D3C0000}"/>
    <cellStyle name="Normal 60 5" xfId="16078" xr:uid="{00000000-0005-0000-0000-00000E3C0000}"/>
    <cellStyle name="Normal 60 5 2" xfId="19896" xr:uid="{00000000-0005-0000-0000-00000F3C0000}"/>
    <cellStyle name="Normal 60 5 3" xfId="22200" xr:uid="{00000000-0005-0000-0000-0000103C0000}"/>
    <cellStyle name="Normal 60 6" xfId="18721" xr:uid="{00000000-0005-0000-0000-0000113C0000}"/>
    <cellStyle name="Normal 60 7" xfId="21023" xr:uid="{00000000-0005-0000-0000-0000123C0000}"/>
    <cellStyle name="Normal 61" xfId="494" xr:uid="{00000000-0005-0000-0000-0000133C0000}"/>
    <cellStyle name="Normal 62" xfId="448" xr:uid="{00000000-0005-0000-0000-0000143C0000}"/>
    <cellStyle name="Normal 63" xfId="497" xr:uid="{00000000-0005-0000-0000-0000153C0000}"/>
    <cellStyle name="Normal 64" xfId="15438" xr:uid="{00000000-0005-0000-0000-0000163C0000}"/>
    <cellStyle name="Normal 64 2" xfId="15945" xr:uid="{00000000-0005-0000-0000-0000173C0000}"/>
    <cellStyle name="Normal 64 2 2" xfId="17138" xr:uid="{00000000-0005-0000-0000-0000183C0000}"/>
    <cellStyle name="Normal 64 2 2 2" xfId="20956" xr:uid="{00000000-0005-0000-0000-0000193C0000}"/>
    <cellStyle name="Normal 64 2 2 3" xfId="23260" xr:uid="{00000000-0005-0000-0000-00001A3C0000}"/>
    <cellStyle name="Normal 64 2 3" xfId="19767" xr:uid="{00000000-0005-0000-0000-00001B3C0000}"/>
    <cellStyle name="Normal 64 2 4" xfId="22073" xr:uid="{00000000-0005-0000-0000-00001C3C0000}"/>
    <cellStyle name="Normal 64 2 5" xfId="23412" xr:uid="{00000000-0005-0000-0000-00001D3C0000}"/>
    <cellStyle name="Normal 64 3" xfId="16643" xr:uid="{00000000-0005-0000-0000-00001E3C0000}"/>
    <cellStyle name="Normal 64 3 2" xfId="20461" xr:uid="{00000000-0005-0000-0000-00001F3C0000}"/>
    <cellStyle name="Normal 64 3 3" xfId="22765" xr:uid="{00000000-0005-0000-0000-0000203C0000}"/>
    <cellStyle name="Normal 64 4" xfId="19272" xr:uid="{00000000-0005-0000-0000-0000213C0000}"/>
    <cellStyle name="Normal 64 5" xfId="21578" xr:uid="{00000000-0005-0000-0000-0000223C0000}"/>
    <cellStyle name="Normal 65" xfId="15436" xr:uid="{00000000-0005-0000-0000-0000233C0000}"/>
    <cellStyle name="Normal 65 2" xfId="15943" xr:uid="{00000000-0005-0000-0000-0000243C0000}"/>
    <cellStyle name="Normal 65 2 2" xfId="17136" xr:uid="{00000000-0005-0000-0000-0000253C0000}"/>
    <cellStyle name="Normal 65 2 2 2" xfId="20954" xr:uid="{00000000-0005-0000-0000-0000263C0000}"/>
    <cellStyle name="Normal 65 2 2 3" xfId="23258" xr:uid="{00000000-0005-0000-0000-0000273C0000}"/>
    <cellStyle name="Normal 65 2 3" xfId="19765" xr:uid="{00000000-0005-0000-0000-0000283C0000}"/>
    <cellStyle name="Normal 65 2 4" xfId="22071" xr:uid="{00000000-0005-0000-0000-0000293C0000}"/>
    <cellStyle name="Normal 65 3" xfId="16641" xr:uid="{00000000-0005-0000-0000-00002A3C0000}"/>
    <cellStyle name="Normal 65 3 2" xfId="20459" xr:uid="{00000000-0005-0000-0000-00002B3C0000}"/>
    <cellStyle name="Normal 65 3 3" xfId="22763" xr:uid="{00000000-0005-0000-0000-00002C3C0000}"/>
    <cellStyle name="Normal 65 4" xfId="19270" xr:uid="{00000000-0005-0000-0000-00002D3C0000}"/>
    <cellStyle name="Normal 65 5" xfId="21576" xr:uid="{00000000-0005-0000-0000-00002E3C0000}"/>
    <cellStyle name="Normal 66" xfId="15430" xr:uid="{00000000-0005-0000-0000-00002F3C0000}"/>
    <cellStyle name="Normal 66 2" xfId="15941" xr:uid="{00000000-0005-0000-0000-0000303C0000}"/>
    <cellStyle name="Normal 66 2 2" xfId="17134" xr:uid="{00000000-0005-0000-0000-0000313C0000}"/>
    <cellStyle name="Normal 66 2 2 2" xfId="20952" xr:uid="{00000000-0005-0000-0000-0000323C0000}"/>
    <cellStyle name="Normal 66 2 2 3" xfId="23256" xr:uid="{00000000-0005-0000-0000-0000333C0000}"/>
    <cellStyle name="Normal 66 2 3" xfId="19763" xr:uid="{00000000-0005-0000-0000-0000343C0000}"/>
    <cellStyle name="Normal 66 2 4" xfId="22069" xr:uid="{00000000-0005-0000-0000-0000353C0000}"/>
    <cellStyle name="Normal 66 3" xfId="16638" xr:uid="{00000000-0005-0000-0000-0000363C0000}"/>
    <cellStyle name="Normal 66 3 2" xfId="20456" xr:uid="{00000000-0005-0000-0000-0000373C0000}"/>
    <cellStyle name="Normal 66 3 3" xfId="22760" xr:uid="{00000000-0005-0000-0000-0000383C0000}"/>
    <cellStyle name="Normal 66 4" xfId="19267" xr:uid="{00000000-0005-0000-0000-0000393C0000}"/>
    <cellStyle name="Normal 66 5" xfId="21573" xr:uid="{00000000-0005-0000-0000-00003A3C0000}"/>
    <cellStyle name="Normal 67" xfId="15451" xr:uid="{00000000-0005-0000-0000-00003B3C0000}"/>
    <cellStyle name="Normal 67 2" xfId="15957" xr:uid="{00000000-0005-0000-0000-00003C3C0000}"/>
    <cellStyle name="Normal 67 2 2" xfId="17150" xr:uid="{00000000-0005-0000-0000-00003D3C0000}"/>
    <cellStyle name="Normal 67 2 2 2" xfId="20968" xr:uid="{00000000-0005-0000-0000-00003E3C0000}"/>
    <cellStyle name="Normal 67 2 2 3" xfId="23272" xr:uid="{00000000-0005-0000-0000-00003F3C0000}"/>
    <cellStyle name="Normal 67 2 3" xfId="19779" xr:uid="{00000000-0005-0000-0000-0000403C0000}"/>
    <cellStyle name="Normal 67 2 4" xfId="22085" xr:uid="{00000000-0005-0000-0000-0000413C0000}"/>
    <cellStyle name="Normal 67 3" xfId="16655" xr:uid="{00000000-0005-0000-0000-0000423C0000}"/>
    <cellStyle name="Normal 67 3 2" xfId="20473" xr:uid="{00000000-0005-0000-0000-0000433C0000}"/>
    <cellStyle name="Normal 67 3 3" xfId="22777" xr:uid="{00000000-0005-0000-0000-0000443C0000}"/>
    <cellStyle name="Normal 67 4" xfId="19284" xr:uid="{00000000-0005-0000-0000-0000453C0000}"/>
    <cellStyle name="Normal 67 5" xfId="21590" xr:uid="{00000000-0005-0000-0000-0000463C0000}"/>
    <cellStyle name="Normal 68" xfId="15420" xr:uid="{00000000-0005-0000-0000-0000473C0000}"/>
    <cellStyle name="Normal 68 2" xfId="15940" xr:uid="{00000000-0005-0000-0000-0000483C0000}"/>
    <cellStyle name="Normal 68 2 2" xfId="17133" xr:uid="{00000000-0005-0000-0000-0000493C0000}"/>
    <cellStyle name="Normal 68 2 2 2" xfId="20951" xr:uid="{00000000-0005-0000-0000-00004A3C0000}"/>
    <cellStyle name="Normal 68 2 2 3" xfId="23255" xr:uid="{00000000-0005-0000-0000-00004B3C0000}"/>
    <cellStyle name="Normal 68 2 3" xfId="19762" xr:uid="{00000000-0005-0000-0000-00004C3C0000}"/>
    <cellStyle name="Normal 68 2 4" xfId="22068" xr:uid="{00000000-0005-0000-0000-00004D3C0000}"/>
    <cellStyle name="Normal 68 3" xfId="16635" xr:uid="{00000000-0005-0000-0000-00004E3C0000}"/>
    <cellStyle name="Normal 68 3 2" xfId="20453" xr:uid="{00000000-0005-0000-0000-00004F3C0000}"/>
    <cellStyle name="Normal 68 3 3" xfId="22757" xr:uid="{00000000-0005-0000-0000-0000503C0000}"/>
    <cellStyle name="Normal 68 4" xfId="19265" xr:uid="{00000000-0005-0000-0000-0000513C0000}"/>
    <cellStyle name="Normal 68 5" xfId="21571" xr:uid="{00000000-0005-0000-0000-0000523C0000}"/>
    <cellStyle name="Normal 69" xfId="15415" xr:uid="{00000000-0005-0000-0000-0000533C0000}"/>
    <cellStyle name="Normal 69 2" xfId="15935" xr:uid="{00000000-0005-0000-0000-0000543C0000}"/>
    <cellStyle name="Normal 69 2 2" xfId="17128" xr:uid="{00000000-0005-0000-0000-0000553C0000}"/>
    <cellStyle name="Normal 69 2 2 2" xfId="20946" xr:uid="{00000000-0005-0000-0000-0000563C0000}"/>
    <cellStyle name="Normal 69 2 2 3" xfId="23250" xr:uid="{00000000-0005-0000-0000-0000573C0000}"/>
    <cellStyle name="Normal 69 2 3" xfId="19757" xr:uid="{00000000-0005-0000-0000-0000583C0000}"/>
    <cellStyle name="Normal 69 2 4" xfId="22063" xr:uid="{00000000-0005-0000-0000-0000593C0000}"/>
    <cellStyle name="Normal 69 3" xfId="16630" xr:uid="{00000000-0005-0000-0000-00005A3C0000}"/>
    <cellStyle name="Normal 69 3 2" xfId="20448" xr:uid="{00000000-0005-0000-0000-00005B3C0000}"/>
    <cellStyle name="Normal 69 3 3" xfId="22752" xr:uid="{00000000-0005-0000-0000-00005C3C0000}"/>
    <cellStyle name="Normal 69 4" xfId="19260" xr:uid="{00000000-0005-0000-0000-00005D3C0000}"/>
    <cellStyle name="Normal 69 5" xfId="21566" xr:uid="{00000000-0005-0000-0000-00005E3C0000}"/>
    <cellStyle name="Normal 7" xfId="12" xr:uid="{00000000-0005-0000-0000-00005F3C0000}"/>
    <cellStyle name="Normal 7 2" xfId="7478" xr:uid="{00000000-0005-0000-0000-0000603C0000}"/>
    <cellStyle name="Normal 7 2 2" xfId="7479" xr:uid="{00000000-0005-0000-0000-0000613C0000}"/>
    <cellStyle name="Normal 7 2 2 2" xfId="15608" xr:uid="{00000000-0005-0000-0000-0000623C0000}"/>
    <cellStyle name="Normal 7 2 2 2 2" xfId="16801" xr:uid="{00000000-0005-0000-0000-0000633C0000}"/>
    <cellStyle name="Normal 7 2 2 2 2 2" xfId="20619" xr:uid="{00000000-0005-0000-0000-0000643C0000}"/>
    <cellStyle name="Normal 7 2 2 2 2 3" xfId="22923" xr:uid="{00000000-0005-0000-0000-0000653C0000}"/>
    <cellStyle name="Normal 7 2 2 2 3" xfId="19430" xr:uid="{00000000-0005-0000-0000-0000663C0000}"/>
    <cellStyle name="Normal 7 2 2 2 4" xfId="21736" xr:uid="{00000000-0005-0000-0000-0000673C0000}"/>
    <cellStyle name="Normal 7 2 2 3" xfId="16270" xr:uid="{00000000-0005-0000-0000-0000683C0000}"/>
    <cellStyle name="Normal 7 2 2 3 2" xfId="20088" xr:uid="{00000000-0005-0000-0000-0000693C0000}"/>
    <cellStyle name="Normal 7 2 2 3 3" xfId="22392" xr:uid="{00000000-0005-0000-0000-00006A3C0000}"/>
    <cellStyle name="Normal 7 2 2 4" xfId="18906" xr:uid="{00000000-0005-0000-0000-00006B3C0000}"/>
    <cellStyle name="Normal 7 2 2 5" xfId="21210" xr:uid="{00000000-0005-0000-0000-00006C3C0000}"/>
    <cellStyle name="Normal 7 2 3" xfId="15607" xr:uid="{00000000-0005-0000-0000-00006D3C0000}"/>
    <cellStyle name="Normal 7 2 3 2" xfId="16800" xr:uid="{00000000-0005-0000-0000-00006E3C0000}"/>
    <cellStyle name="Normal 7 2 3 2 2" xfId="20618" xr:uid="{00000000-0005-0000-0000-00006F3C0000}"/>
    <cellStyle name="Normal 7 2 3 2 3" xfId="22922" xr:uid="{00000000-0005-0000-0000-0000703C0000}"/>
    <cellStyle name="Normal 7 2 3 3" xfId="19429" xr:uid="{00000000-0005-0000-0000-0000713C0000}"/>
    <cellStyle name="Normal 7 2 3 4" xfId="21735" xr:uid="{00000000-0005-0000-0000-0000723C0000}"/>
    <cellStyle name="Normal 7 2 4" xfId="16269" xr:uid="{00000000-0005-0000-0000-0000733C0000}"/>
    <cellStyle name="Normal 7 2 4 2" xfId="20087" xr:uid="{00000000-0005-0000-0000-0000743C0000}"/>
    <cellStyle name="Normal 7 2 4 3" xfId="22391" xr:uid="{00000000-0005-0000-0000-0000753C0000}"/>
    <cellStyle name="Normal 7 2 5" xfId="18905" xr:uid="{00000000-0005-0000-0000-0000763C0000}"/>
    <cellStyle name="Normal 7 2 6" xfId="21209" xr:uid="{00000000-0005-0000-0000-0000773C0000}"/>
    <cellStyle name="Normal 7 3" xfId="7480" xr:uid="{00000000-0005-0000-0000-0000783C0000}"/>
    <cellStyle name="Normal 7 4" xfId="7477" xr:uid="{00000000-0005-0000-0000-0000793C0000}"/>
    <cellStyle name="Normal 7 4 2" xfId="15606" xr:uid="{00000000-0005-0000-0000-00007A3C0000}"/>
    <cellStyle name="Normal 7 4 2 2" xfId="16799" xr:uid="{00000000-0005-0000-0000-00007B3C0000}"/>
    <cellStyle name="Normal 7 4 2 2 2" xfId="20617" xr:uid="{00000000-0005-0000-0000-00007C3C0000}"/>
    <cellStyle name="Normal 7 4 2 2 3" xfId="22921" xr:uid="{00000000-0005-0000-0000-00007D3C0000}"/>
    <cellStyle name="Normal 7 4 2 3" xfId="19428" xr:uid="{00000000-0005-0000-0000-00007E3C0000}"/>
    <cellStyle name="Normal 7 4 2 4" xfId="21734" xr:uid="{00000000-0005-0000-0000-00007F3C0000}"/>
    <cellStyle name="Normal 7 4 3" xfId="16268" xr:uid="{00000000-0005-0000-0000-0000803C0000}"/>
    <cellStyle name="Normal 7 4 3 2" xfId="20086" xr:uid="{00000000-0005-0000-0000-0000813C0000}"/>
    <cellStyle name="Normal 7 4 3 3" xfId="22390" xr:uid="{00000000-0005-0000-0000-0000823C0000}"/>
    <cellStyle name="Normal 7 4 4" xfId="18904" xr:uid="{00000000-0005-0000-0000-0000833C0000}"/>
    <cellStyle name="Normal 7 4 5" xfId="21208" xr:uid="{00000000-0005-0000-0000-0000843C0000}"/>
    <cellStyle name="Normal 7 5" xfId="236" xr:uid="{00000000-0005-0000-0000-0000853C0000}"/>
    <cellStyle name="Normal 70" xfId="15418" xr:uid="{00000000-0005-0000-0000-0000863C0000}"/>
    <cellStyle name="Normal 70 2" xfId="15938" xr:uid="{00000000-0005-0000-0000-0000873C0000}"/>
    <cellStyle name="Normal 70 2 2" xfId="17131" xr:uid="{00000000-0005-0000-0000-0000883C0000}"/>
    <cellStyle name="Normal 70 2 2 2" xfId="20949" xr:uid="{00000000-0005-0000-0000-0000893C0000}"/>
    <cellStyle name="Normal 70 2 2 3" xfId="23253" xr:uid="{00000000-0005-0000-0000-00008A3C0000}"/>
    <cellStyle name="Normal 70 2 3" xfId="19760" xr:uid="{00000000-0005-0000-0000-00008B3C0000}"/>
    <cellStyle name="Normal 70 2 4" xfId="22066" xr:uid="{00000000-0005-0000-0000-00008C3C0000}"/>
    <cellStyle name="Normal 70 3" xfId="16633" xr:uid="{00000000-0005-0000-0000-00008D3C0000}"/>
    <cellStyle name="Normal 70 3 2" xfId="20451" xr:uid="{00000000-0005-0000-0000-00008E3C0000}"/>
    <cellStyle name="Normal 70 3 3" xfId="22755" xr:uid="{00000000-0005-0000-0000-00008F3C0000}"/>
    <cellStyle name="Normal 70 4" xfId="19263" xr:uid="{00000000-0005-0000-0000-0000903C0000}"/>
    <cellStyle name="Normal 70 5" xfId="21569" xr:uid="{00000000-0005-0000-0000-0000913C0000}"/>
    <cellStyle name="Normal 71" xfId="15444" xr:uid="{00000000-0005-0000-0000-0000923C0000}"/>
    <cellStyle name="Normal 71 2" xfId="15950" xr:uid="{00000000-0005-0000-0000-0000933C0000}"/>
    <cellStyle name="Normal 71 2 2" xfId="17143" xr:uid="{00000000-0005-0000-0000-0000943C0000}"/>
    <cellStyle name="Normal 71 2 2 2" xfId="20961" xr:uid="{00000000-0005-0000-0000-0000953C0000}"/>
    <cellStyle name="Normal 71 2 2 3" xfId="23265" xr:uid="{00000000-0005-0000-0000-0000963C0000}"/>
    <cellStyle name="Normal 71 2 3" xfId="19772" xr:uid="{00000000-0005-0000-0000-0000973C0000}"/>
    <cellStyle name="Normal 71 2 4" xfId="22078" xr:uid="{00000000-0005-0000-0000-0000983C0000}"/>
    <cellStyle name="Normal 71 3" xfId="16648" xr:uid="{00000000-0005-0000-0000-0000993C0000}"/>
    <cellStyle name="Normal 71 3 2" xfId="20466" xr:uid="{00000000-0005-0000-0000-00009A3C0000}"/>
    <cellStyle name="Normal 71 3 3" xfId="22770" xr:uid="{00000000-0005-0000-0000-00009B3C0000}"/>
    <cellStyle name="Normal 71 4" xfId="19277" xr:uid="{00000000-0005-0000-0000-00009C3C0000}"/>
    <cellStyle name="Normal 71 5" xfId="21583" xr:uid="{00000000-0005-0000-0000-00009D3C0000}"/>
    <cellStyle name="Normal 72" xfId="15446" xr:uid="{00000000-0005-0000-0000-00009E3C0000}"/>
    <cellStyle name="Normal 72 2" xfId="15952" xr:uid="{00000000-0005-0000-0000-00009F3C0000}"/>
    <cellStyle name="Normal 72 2 2" xfId="17145" xr:uid="{00000000-0005-0000-0000-0000A03C0000}"/>
    <cellStyle name="Normal 72 2 2 2" xfId="20963" xr:uid="{00000000-0005-0000-0000-0000A13C0000}"/>
    <cellStyle name="Normal 72 2 2 3" xfId="23267" xr:uid="{00000000-0005-0000-0000-0000A23C0000}"/>
    <cellStyle name="Normal 72 2 3" xfId="19774" xr:uid="{00000000-0005-0000-0000-0000A33C0000}"/>
    <cellStyle name="Normal 72 2 4" xfId="22080" xr:uid="{00000000-0005-0000-0000-0000A43C0000}"/>
    <cellStyle name="Normal 72 3" xfId="16650" xr:uid="{00000000-0005-0000-0000-0000A53C0000}"/>
    <cellStyle name="Normal 72 3 2" xfId="20468" xr:uid="{00000000-0005-0000-0000-0000A63C0000}"/>
    <cellStyle name="Normal 72 3 3" xfId="22772" xr:uid="{00000000-0005-0000-0000-0000A73C0000}"/>
    <cellStyle name="Normal 72 4" xfId="19279" xr:uid="{00000000-0005-0000-0000-0000A83C0000}"/>
    <cellStyle name="Normal 72 5" xfId="21585" xr:uid="{00000000-0005-0000-0000-0000A93C0000}"/>
    <cellStyle name="Normal 73" xfId="15443" xr:uid="{00000000-0005-0000-0000-0000AA3C0000}"/>
    <cellStyle name="Normal 73 2" xfId="15949" xr:uid="{00000000-0005-0000-0000-0000AB3C0000}"/>
    <cellStyle name="Normal 73 2 2" xfId="17142" xr:uid="{00000000-0005-0000-0000-0000AC3C0000}"/>
    <cellStyle name="Normal 73 2 2 2" xfId="20960" xr:uid="{00000000-0005-0000-0000-0000AD3C0000}"/>
    <cellStyle name="Normal 73 2 2 3" xfId="23264" xr:uid="{00000000-0005-0000-0000-0000AE3C0000}"/>
    <cellStyle name="Normal 73 2 3" xfId="19771" xr:uid="{00000000-0005-0000-0000-0000AF3C0000}"/>
    <cellStyle name="Normal 73 2 4" xfId="22077" xr:uid="{00000000-0005-0000-0000-0000B03C0000}"/>
    <cellStyle name="Normal 73 3" xfId="16647" xr:uid="{00000000-0005-0000-0000-0000B13C0000}"/>
    <cellStyle name="Normal 73 3 2" xfId="20465" xr:uid="{00000000-0005-0000-0000-0000B23C0000}"/>
    <cellStyle name="Normal 73 3 3" xfId="22769" xr:uid="{00000000-0005-0000-0000-0000B33C0000}"/>
    <cellStyle name="Normal 73 4" xfId="19276" xr:uid="{00000000-0005-0000-0000-0000B43C0000}"/>
    <cellStyle name="Normal 73 5" xfId="21582" xr:uid="{00000000-0005-0000-0000-0000B53C0000}"/>
    <cellStyle name="Normal 74" xfId="15445" xr:uid="{00000000-0005-0000-0000-0000B63C0000}"/>
    <cellStyle name="Normal 74 2" xfId="15951" xr:uid="{00000000-0005-0000-0000-0000B73C0000}"/>
    <cellStyle name="Normal 74 2 2" xfId="17144" xr:uid="{00000000-0005-0000-0000-0000B83C0000}"/>
    <cellStyle name="Normal 74 2 2 2" xfId="20962" xr:uid="{00000000-0005-0000-0000-0000B93C0000}"/>
    <cellStyle name="Normal 74 2 2 3" xfId="23266" xr:uid="{00000000-0005-0000-0000-0000BA3C0000}"/>
    <cellStyle name="Normal 74 2 3" xfId="19773" xr:uid="{00000000-0005-0000-0000-0000BB3C0000}"/>
    <cellStyle name="Normal 74 2 4" xfId="22079" xr:uid="{00000000-0005-0000-0000-0000BC3C0000}"/>
    <cellStyle name="Normal 74 3" xfId="16649" xr:uid="{00000000-0005-0000-0000-0000BD3C0000}"/>
    <cellStyle name="Normal 74 3 2" xfId="20467" xr:uid="{00000000-0005-0000-0000-0000BE3C0000}"/>
    <cellStyle name="Normal 74 3 3" xfId="22771" xr:uid="{00000000-0005-0000-0000-0000BF3C0000}"/>
    <cellStyle name="Normal 74 4" xfId="19278" xr:uid="{00000000-0005-0000-0000-0000C03C0000}"/>
    <cellStyle name="Normal 74 5" xfId="21584" xr:uid="{00000000-0005-0000-0000-0000C13C0000}"/>
    <cellStyle name="Normal 75" xfId="15442" xr:uid="{00000000-0005-0000-0000-0000C23C0000}"/>
    <cellStyle name="Normal 75 2" xfId="15948" xr:uid="{00000000-0005-0000-0000-0000C33C0000}"/>
    <cellStyle name="Normal 75 2 2" xfId="17141" xr:uid="{00000000-0005-0000-0000-0000C43C0000}"/>
    <cellStyle name="Normal 75 2 2 2" xfId="20959" xr:uid="{00000000-0005-0000-0000-0000C53C0000}"/>
    <cellStyle name="Normal 75 2 2 3" xfId="23263" xr:uid="{00000000-0005-0000-0000-0000C63C0000}"/>
    <cellStyle name="Normal 75 2 3" xfId="19770" xr:uid="{00000000-0005-0000-0000-0000C73C0000}"/>
    <cellStyle name="Normal 75 2 4" xfId="22076" xr:uid="{00000000-0005-0000-0000-0000C83C0000}"/>
    <cellStyle name="Normal 75 3" xfId="16646" xr:uid="{00000000-0005-0000-0000-0000C93C0000}"/>
    <cellStyle name="Normal 75 3 2" xfId="20464" xr:uid="{00000000-0005-0000-0000-0000CA3C0000}"/>
    <cellStyle name="Normal 75 3 3" xfId="22768" xr:uid="{00000000-0005-0000-0000-0000CB3C0000}"/>
    <cellStyle name="Normal 75 4" xfId="19275" xr:uid="{00000000-0005-0000-0000-0000CC3C0000}"/>
    <cellStyle name="Normal 75 5" xfId="21581" xr:uid="{00000000-0005-0000-0000-0000CD3C0000}"/>
    <cellStyle name="Normal 76" xfId="15417" xr:uid="{00000000-0005-0000-0000-0000CE3C0000}"/>
    <cellStyle name="Normal 76 2" xfId="15937" xr:uid="{00000000-0005-0000-0000-0000CF3C0000}"/>
    <cellStyle name="Normal 76 2 2" xfId="17130" xr:uid="{00000000-0005-0000-0000-0000D03C0000}"/>
    <cellStyle name="Normal 76 2 2 2" xfId="20948" xr:uid="{00000000-0005-0000-0000-0000D13C0000}"/>
    <cellStyle name="Normal 76 2 2 3" xfId="23252" xr:uid="{00000000-0005-0000-0000-0000D23C0000}"/>
    <cellStyle name="Normal 76 2 3" xfId="19759" xr:uid="{00000000-0005-0000-0000-0000D33C0000}"/>
    <cellStyle name="Normal 76 2 4" xfId="22065" xr:uid="{00000000-0005-0000-0000-0000D43C0000}"/>
    <cellStyle name="Normal 76 3" xfId="16632" xr:uid="{00000000-0005-0000-0000-0000D53C0000}"/>
    <cellStyle name="Normal 76 3 2" xfId="20450" xr:uid="{00000000-0005-0000-0000-0000D63C0000}"/>
    <cellStyle name="Normal 76 3 3" xfId="22754" xr:uid="{00000000-0005-0000-0000-0000D73C0000}"/>
    <cellStyle name="Normal 76 4" xfId="19262" xr:uid="{00000000-0005-0000-0000-0000D83C0000}"/>
    <cellStyle name="Normal 76 5" xfId="21568" xr:uid="{00000000-0005-0000-0000-0000D93C0000}"/>
    <cellStyle name="Normal 77" xfId="15455" xr:uid="{00000000-0005-0000-0000-0000DA3C0000}"/>
    <cellStyle name="Normal 77 2" xfId="15961" xr:uid="{00000000-0005-0000-0000-0000DB3C0000}"/>
    <cellStyle name="Normal 77 2 2" xfId="17154" xr:uid="{00000000-0005-0000-0000-0000DC3C0000}"/>
    <cellStyle name="Normal 77 2 2 2" xfId="20972" xr:uid="{00000000-0005-0000-0000-0000DD3C0000}"/>
    <cellStyle name="Normal 77 2 2 3" xfId="23276" xr:uid="{00000000-0005-0000-0000-0000DE3C0000}"/>
    <cellStyle name="Normal 77 2 3" xfId="19783" xr:uid="{00000000-0005-0000-0000-0000DF3C0000}"/>
    <cellStyle name="Normal 77 2 4" xfId="22089" xr:uid="{00000000-0005-0000-0000-0000E03C0000}"/>
    <cellStyle name="Normal 77 3" xfId="16659" xr:uid="{00000000-0005-0000-0000-0000E13C0000}"/>
    <cellStyle name="Normal 77 3 2" xfId="20477" xr:uid="{00000000-0005-0000-0000-0000E23C0000}"/>
    <cellStyle name="Normal 77 3 3" xfId="22781" xr:uid="{00000000-0005-0000-0000-0000E33C0000}"/>
    <cellStyle name="Normal 77 4" xfId="19288" xr:uid="{00000000-0005-0000-0000-0000E43C0000}"/>
    <cellStyle name="Normal 77 5" xfId="21594" xr:uid="{00000000-0005-0000-0000-0000E53C0000}"/>
    <cellStyle name="Normal 78" xfId="15419" xr:uid="{00000000-0005-0000-0000-0000E63C0000}"/>
    <cellStyle name="Normal 78 2" xfId="15939" xr:uid="{00000000-0005-0000-0000-0000E73C0000}"/>
    <cellStyle name="Normal 78 2 2" xfId="17132" xr:uid="{00000000-0005-0000-0000-0000E83C0000}"/>
    <cellStyle name="Normal 78 2 2 2" xfId="20950" xr:uid="{00000000-0005-0000-0000-0000E93C0000}"/>
    <cellStyle name="Normal 78 2 2 3" xfId="23254" xr:uid="{00000000-0005-0000-0000-0000EA3C0000}"/>
    <cellStyle name="Normal 78 2 3" xfId="19761" xr:uid="{00000000-0005-0000-0000-0000EB3C0000}"/>
    <cellStyle name="Normal 78 2 4" xfId="22067" xr:uid="{00000000-0005-0000-0000-0000EC3C0000}"/>
    <cellStyle name="Normal 78 3" xfId="16634" xr:uid="{00000000-0005-0000-0000-0000ED3C0000}"/>
    <cellStyle name="Normal 78 3 2" xfId="20452" xr:uid="{00000000-0005-0000-0000-0000EE3C0000}"/>
    <cellStyle name="Normal 78 3 3" xfId="22756" xr:uid="{00000000-0005-0000-0000-0000EF3C0000}"/>
    <cellStyle name="Normal 78 4" xfId="19264" xr:uid="{00000000-0005-0000-0000-0000F03C0000}"/>
    <cellStyle name="Normal 78 5" xfId="21570" xr:uid="{00000000-0005-0000-0000-0000F13C0000}"/>
    <cellStyle name="Normal 79" xfId="15454" xr:uid="{00000000-0005-0000-0000-0000F23C0000}"/>
    <cellStyle name="Normal 79 2" xfId="15960" xr:uid="{00000000-0005-0000-0000-0000F33C0000}"/>
    <cellStyle name="Normal 79 2 2" xfId="17153" xr:uid="{00000000-0005-0000-0000-0000F43C0000}"/>
    <cellStyle name="Normal 79 2 2 2" xfId="20971" xr:uid="{00000000-0005-0000-0000-0000F53C0000}"/>
    <cellStyle name="Normal 79 2 2 3" xfId="23275" xr:uid="{00000000-0005-0000-0000-0000F63C0000}"/>
    <cellStyle name="Normal 79 2 3" xfId="19782" xr:uid="{00000000-0005-0000-0000-0000F73C0000}"/>
    <cellStyle name="Normal 79 2 4" xfId="22088" xr:uid="{00000000-0005-0000-0000-0000F83C0000}"/>
    <cellStyle name="Normal 79 3" xfId="16658" xr:uid="{00000000-0005-0000-0000-0000F93C0000}"/>
    <cellStyle name="Normal 79 3 2" xfId="20476" xr:uid="{00000000-0005-0000-0000-0000FA3C0000}"/>
    <cellStyle name="Normal 79 3 3" xfId="22780" xr:uid="{00000000-0005-0000-0000-0000FB3C0000}"/>
    <cellStyle name="Normal 79 4" xfId="19287" xr:uid="{00000000-0005-0000-0000-0000FC3C0000}"/>
    <cellStyle name="Normal 79 5" xfId="21593" xr:uid="{00000000-0005-0000-0000-0000FD3C0000}"/>
    <cellStyle name="Normal 8" xfId="2" xr:uid="{00000000-0005-0000-0000-0000FE3C0000}"/>
    <cellStyle name="Normal 8 12 2 2 2 2 2 2" xfId="7482" xr:uid="{00000000-0005-0000-0000-0000FF3C0000}"/>
    <cellStyle name="Normal 8 12 2 2 2 2 2 2 2" xfId="7483" xr:uid="{00000000-0005-0000-0000-0000003D0000}"/>
    <cellStyle name="Normal 8 2" xfId="7484" xr:uid="{00000000-0005-0000-0000-0000013D0000}"/>
    <cellStyle name="Normal 8 2 2" xfId="7485" xr:uid="{00000000-0005-0000-0000-0000023D0000}"/>
    <cellStyle name="Normal 8 2 2 2" xfId="15611" xr:uid="{00000000-0005-0000-0000-0000033D0000}"/>
    <cellStyle name="Normal 8 2 2 2 2" xfId="16804" xr:uid="{00000000-0005-0000-0000-0000043D0000}"/>
    <cellStyle name="Normal 8 2 2 2 2 2" xfId="20622" xr:uid="{00000000-0005-0000-0000-0000053D0000}"/>
    <cellStyle name="Normal 8 2 2 2 2 3" xfId="22926" xr:uid="{00000000-0005-0000-0000-0000063D0000}"/>
    <cellStyle name="Normal 8 2 2 2 3" xfId="19433" xr:uid="{00000000-0005-0000-0000-0000073D0000}"/>
    <cellStyle name="Normal 8 2 2 2 4" xfId="21739" xr:uid="{00000000-0005-0000-0000-0000083D0000}"/>
    <cellStyle name="Normal 8 2 2 3" xfId="16273" xr:uid="{00000000-0005-0000-0000-0000093D0000}"/>
    <cellStyle name="Normal 8 2 2 3 2" xfId="20091" xr:uid="{00000000-0005-0000-0000-00000A3D0000}"/>
    <cellStyle name="Normal 8 2 2 3 3" xfId="22395" xr:uid="{00000000-0005-0000-0000-00000B3D0000}"/>
    <cellStyle name="Normal 8 2 2 4" xfId="18909" xr:uid="{00000000-0005-0000-0000-00000C3D0000}"/>
    <cellStyle name="Normal 8 2 2 5" xfId="21213" xr:uid="{00000000-0005-0000-0000-00000D3D0000}"/>
    <cellStyle name="Normal 8 2 3" xfId="15610" xr:uid="{00000000-0005-0000-0000-00000E3D0000}"/>
    <cellStyle name="Normal 8 2 3 2" xfId="16803" xr:uid="{00000000-0005-0000-0000-00000F3D0000}"/>
    <cellStyle name="Normal 8 2 3 2 2" xfId="20621" xr:uid="{00000000-0005-0000-0000-0000103D0000}"/>
    <cellStyle name="Normal 8 2 3 2 3" xfId="22925" xr:uid="{00000000-0005-0000-0000-0000113D0000}"/>
    <cellStyle name="Normal 8 2 3 3" xfId="19432" xr:uid="{00000000-0005-0000-0000-0000123D0000}"/>
    <cellStyle name="Normal 8 2 3 4" xfId="21738" xr:uid="{00000000-0005-0000-0000-0000133D0000}"/>
    <cellStyle name="Normal 8 2 4" xfId="16272" xr:uid="{00000000-0005-0000-0000-0000143D0000}"/>
    <cellStyle name="Normal 8 2 4 2" xfId="20090" xr:uid="{00000000-0005-0000-0000-0000153D0000}"/>
    <cellStyle name="Normal 8 2 4 3" xfId="22394" xr:uid="{00000000-0005-0000-0000-0000163D0000}"/>
    <cellStyle name="Normal 8 2 5" xfId="18908" xr:uid="{00000000-0005-0000-0000-0000173D0000}"/>
    <cellStyle name="Normal 8 2 6" xfId="21212" xr:uid="{00000000-0005-0000-0000-0000183D0000}"/>
    <cellStyle name="Normal 8 3" xfId="7486" xr:uid="{00000000-0005-0000-0000-0000193D0000}"/>
    <cellStyle name="Normal 8 3 2" xfId="15612" xr:uid="{00000000-0005-0000-0000-00001A3D0000}"/>
    <cellStyle name="Normal 8 3 2 2" xfId="16805" xr:uid="{00000000-0005-0000-0000-00001B3D0000}"/>
    <cellStyle name="Normal 8 3 2 2 2" xfId="20623" xr:uid="{00000000-0005-0000-0000-00001C3D0000}"/>
    <cellStyle name="Normal 8 3 2 2 3" xfId="22927" xr:uid="{00000000-0005-0000-0000-00001D3D0000}"/>
    <cellStyle name="Normal 8 3 2 3" xfId="19434" xr:uid="{00000000-0005-0000-0000-00001E3D0000}"/>
    <cellStyle name="Normal 8 3 2 4" xfId="21740" xr:uid="{00000000-0005-0000-0000-00001F3D0000}"/>
    <cellStyle name="Normal 8 3 3" xfId="16274" xr:uid="{00000000-0005-0000-0000-0000203D0000}"/>
    <cellStyle name="Normal 8 3 3 2" xfId="20092" xr:uid="{00000000-0005-0000-0000-0000213D0000}"/>
    <cellStyle name="Normal 8 3 3 3" xfId="22396" xr:uid="{00000000-0005-0000-0000-0000223D0000}"/>
    <cellStyle name="Normal 8 3 4" xfId="18910" xr:uid="{00000000-0005-0000-0000-0000233D0000}"/>
    <cellStyle name="Normal 8 3 5" xfId="21214" xr:uid="{00000000-0005-0000-0000-0000243D0000}"/>
    <cellStyle name="Normal 8 4" xfId="7487" xr:uid="{00000000-0005-0000-0000-0000253D0000}"/>
    <cellStyle name="Normal 8 5" xfId="7481" xr:uid="{00000000-0005-0000-0000-0000263D0000}"/>
    <cellStyle name="Normal 8 5 2" xfId="15609" xr:uid="{00000000-0005-0000-0000-0000273D0000}"/>
    <cellStyle name="Normal 8 5 2 2" xfId="16802" xr:uid="{00000000-0005-0000-0000-0000283D0000}"/>
    <cellStyle name="Normal 8 5 2 2 2" xfId="20620" xr:uid="{00000000-0005-0000-0000-0000293D0000}"/>
    <cellStyle name="Normal 8 5 2 2 3" xfId="22924" xr:uid="{00000000-0005-0000-0000-00002A3D0000}"/>
    <cellStyle name="Normal 8 5 2 3" xfId="19431" xr:uid="{00000000-0005-0000-0000-00002B3D0000}"/>
    <cellStyle name="Normal 8 5 2 4" xfId="21737" xr:uid="{00000000-0005-0000-0000-00002C3D0000}"/>
    <cellStyle name="Normal 8 5 3" xfId="16271" xr:uid="{00000000-0005-0000-0000-00002D3D0000}"/>
    <cellStyle name="Normal 8 5 3 2" xfId="20089" xr:uid="{00000000-0005-0000-0000-00002E3D0000}"/>
    <cellStyle name="Normal 8 5 3 3" xfId="22393" xr:uid="{00000000-0005-0000-0000-00002F3D0000}"/>
    <cellStyle name="Normal 8 5 4" xfId="18907" xr:uid="{00000000-0005-0000-0000-0000303D0000}"/>
    <cellStyle name="Normal 8 5 5" xfId="21211" xr:uid="{00000000-0005-0000-0000-0000313D0000}"/>
    <cellStyle name="Normal 8 6" xfId="237" xr:uid="{00000000-0005-0000-0000-0000323D0000}"/>
    <cellStyle name="Normal 80" xfId="15449" xr:uid="{00000000-0005-0000-0000-0000333D0000}"/>
    <cellStyle name="Normal 80 2" xfId="15955" xr:uid="{00000000-0005-0000-0000-0000343D0000}"/>
    <cellStyle name="Normal 80 2 2" xfId="17148" xr:uid="{00000000-0005-0000-0000-0000353D0000}"/>
    <cellStyle name="Normal 80 2 2 2" xfId="20966" xr:uid="{00000000-0005-0000-0000-0000363D0000}"/>
    <cellStyle name="Normal 80 2 2 3" xfId="23270" xr:uid="{00000000-0005-0000-0000-0000373D0000}"/>
    <cellStyle name="Normal 80 2 3" xfId="19777" xr:uid="{00000000-0005-0000-0000-0000383D0000}"/>
    <cellStyle name="Normal 80 2 4" xfId="22083" xr:uid="{00000000-0005-0000-0000-0000393D0000}"/>
    <cellStyle name="Normal 80 3" xfId="16653" xr:uid="{00000000-0005-0000-0000-00003A3D0000}"/>
    <cellStyle name="Normal 80 3 2" xfId="20471" xr:uid="{00000000-0005-0000-0000-00003B3D0000}"/>
    <cellStyle name="Normal 80 3 3" xfId="22775" xr:uid="{00000000-0005-0000-0000-00003C3D0000}"/>
    <cellStyle name="Normal 80 4" xfId="19282" xr:uid="{00000000-0005-0000-0000-00003D3D0000}"/>
    <cellStyle name="Normal 80 5" xfId="21588" xr:uid="{00000000-0005-0000-0000-00003E3D0000}"/>
    <cellStyle name="Normal 81" xfId="15447" xr:uid="{00000000-0005-0000-0000-00003F3D0000}"/>
    <cellStyle name="Normal 81 2" xfId="15953" xr:uid="{00000000-0005-0000-0000-0000403D0000}"/>
    <cellStyle name="Normal 81 2 2" xfId="17146" xr:uid="{00000000-0005-0000-0000-0000413D0000}"/>
    <cellStyle name="Normal 81 2 2 2" xfId="20964" xr:uid="{00000000-0005-0000-0000-0000423D0000}"/>
    <cellStyle name="Normal 81 2 2 3" xfId="23268" xr:uid="{00000000-0005-0000-0000-0000433D0000}"/>
    <cellStyle name="Normal 81 2 3" xfId="19775" xr:uid="{00000000-0005-0000-0000-0000443D0000}"/>
    <cellStyle name="Normal 81 2 4" xfId="22081" xr:uid="{00000000-0005-0000-0000-0000453D0000}"/>
    <cellStyle name="Normal 81 3" xfId="16651" xr:uid="{00000000-0005-0000-0000-0000463D0000}"/>
    <cellStyle name="Normal 81 3 2" xfId="20469" xr:uid="{00000000-0005-0000-0000-0000473D0000}"/>
    <cellStyle name="Normal 81 3 3" xfId="22773" xr:uid="{00000000-0005-0000-0000-0000483D0000}"/>
    <cellStyle name="Normal 81 4" xfId="19280" xr:uid="{00000000-0005-0000-0000-0000493D0000}"/>
    <cellStyle name="Normal 81 5" xfId="21586" xr:uid="{00000000-0005-0000-0000-00004A3D0000}"/>
    <cellStyle name="Normal 82" xfId="15416" xr:uid="{00000000-0005-0000-0000-00004B3D0000}"/>
    <cellStyle name="Normal 82 2" xfId="15936" xr:uid="{00000000-0005-0000-0000-00004C3D0000}"/>
    <cellStyle name="Normal 82 2 2" xfId="17129" xr:uid="{00000000-0005-0000-0000-00004D3D0000}"/>
    <cellStyle name="Normal 82 2 2 2" xfId="20947" xr:uid="{00000000-0005-0000-0000-00004E3D0000}"/>
    <cellStyle name="Normal 82 2 2 3" xfId="23251" xr:uid="{00000000-0005-0000-0000-00004F3D0000}"/>
    <cellStyle name="Normal 82 2 3" xfId="19758" xr:uid="{00000000-0005-0000-0000-0000503D0000}"/>
    <cellStyle name="Normal 82 2 4" xfId="22064" xr:uid="{00000000-0005-0000-0000-0000513D0000}"/>
    <cellStyle name="Normal 82 3" xfId="16631" xr:uid="{00000000-0005-0000-0000-0000523D0000}"/>
    <cellStyle name="Normal 82 3 2" xfId="20449" xr:uid="{00000000-0005-0000-0000-0000533D0000}"/>
    <cellStyle name="Normal 82 3 3" xfId="22753" xr:uid="{00000000-0005-0000-0000-0000543D0000}"/>
    <cellStyle name="Normal 82 4" xfId="19261" xr:uid="{00000000-0005-0000-0000-0000553D0000}"/>
    <cellStyle name="Normal 82 5" xfId="21567" xr:uid="{00000000-0005-0000-0000-0000563D0000}"/>
    <cellStyle name="Normal 83" xfId="15448" xr:uid="{00000000-0005-0000-0000-0000573D0000}"/>
    <cellStyle name="Normal 83 2" xfId="15954" xr:uid="{00000000-0005-0000-0000-0000583D0000}"/>
    <cellStyle name="Normal 83 2 2" xfId="17147" xr:uid="{00000000-0005-0000-0000-0000593D0000}"/>
    <cellStyle name="Normal 83 2 2 2" xfId="20965" xr:uid="{00000000-0005-0000-0000-00005A3D0000}"/>
    <cellStyle name="Normal 83 2 2 3" xfId="23269" xr:uid="{00000000-0005-0000-0000-00005B3D0000}"/>
    <cellStyle name="Normal 83 2 3" xfId="19776" xr:uid="{00000000-0005-0000-0000-00005C3D0000}"/>
    <cellStyle name="Normal 83 2 4" xfId="22082" xr:uid="{00000000-0005-0000-0000-00005D3D0000}"/>
    <cellStyle name="Normal 83 3" xfId="16652" xr:uid="{00000000-0005-0000-0000-00005E3D0000}"/>
    <cellStyle name="Normal 83 3 2" xfId="20470" xr:uid="{00000000-0005-0000-0000-00005F3D0000}"/>
    <cellStyle name="Normal 83 3 3" xfId="22774" xr:uid="{00000000-0005-0000-0000-0000603D0000}"/>
    <cellStyle name="Normal 83 4" xfId="19281" xr:uid="{00000000-0005-0000-0000-0000613D0000}"/>
    <cellStyle name="Normal 83 5" xfId="21587" xr:uid="{00000000-0005-0000-0000-0000623D0000}"/>
    <cellStyle name="Normal 84" xfId="15450" xr:uid="{00000000-0005-0000-0000-0000633D0000}"/>
    <cellStyle name="Normal 84 2" xfId="15956" xr:uid="{00000000-0005-0000-0000-0000643D0000}"/>
    <cellStyle name="Normal 84 2 2" xfId="17149" xr:uid="{00000000-0005-0000-0000-0000653D0000}"/>
    <cellStyle name="Normal 84 2 2 2" xfId="20967" xr:uid="{00000000-0005-0000-0000-0000663D0000}"/>
    <cellStyle name="Normal 84 2 2 3" xfId="23271" xr:uid="{00000000-0005-0000-0000-0000673D0000}"/>
    <cellStyle name="Normal 84 2 3" xfId="19778" xr:uid="{00000000-0005-0000-0000-0000683D0000}"/>
    <cellStyle name="Normal 84 2 4" xfId="22084" xr:uid="{00000000-0005-0000-0000-0000693D0000}"/>
    <cellStyle name="Normal 84 3" xfId="16654" xr:uid="{00000000-0005-0000-0000-00006A3D0000}"/>
    <cellStyle name="Normal 84 3 2" xfId="20472" xr:uid="{00000000-0005-0000-0000-00006B3D0000}"/>
    <cellStyle name="Normal 84 3 3" xfId="22776" xr:uid="{00000000-0005-0000-0000-00006C3D0000}"/>
    <cellStyle name="Normal 84 4" xfId="19283" xr:uid="{00000000-0005-0000-0000-00006D3D0000}"/>
    <cellStyle name="Normal 84 5" xfId="21589" xr:uid="{00000000-0005-0000-0000-00006E3D0000}"/>
    <cellStyle name="Normal 85" xfId="50" xr:uid="{00000000-0005-0000-0000-00006F3D0000}"/>
    <cellStyle name="Normal 86" xfId="15458" xr:uid="{00000000-0005-0000-0000-0000703D0000}"/>
    <cellStyle name="Normal 87" xfId="23411" xr:uid="{00000000-0005-0000-0000-0000713D0000}"/>
    <cellStyle name="Normal 87 2" xfId="23440" xr:uid="{00000000-0005-0000-0000-0000723D0000}"/>
    <cellStyle name="Normal 88" xfId="23419" xr:uid="{00000000-0005-0000-0000-0000733D0000}"/>
    <cellStyle name="Normal 89" xfId="23444" xr:uid="{00000000-0005-0000-0000-0000743D0000}"/>
    <cellStyle name="Normal 9" xfId="13" xr:uid="{00000000-0005-0000-0000-0000753D0000}"/>
    <cellStyle name="Normal 9 2" xfId="239" xr:uid="{00000000-0005-0000-0000-0000763D0000}"/>
    <cellStyle name="Normal 9 2 2" xfId="7489" xr:uid="{00000000-0005-0000-0000-0000773D0000}"/>
    <cellStyle name="Normal 9 2 2 2" xfId="15614" xr:uid="{00000000-0005-0000-0000-0000783D0000}"/>
    <cellStyle name="Normal 9 2 2 2 2" xfId="16807" xr:uid="{00000000-0005-0000-0000-0000793D0000}"/>
    <cellStyle name="Normal 9 2 2 2 2 2" xfId="20625" xr:uid="{00000000-0005-0000-0000-00007A3D0000}"/>
    <cellStyle name="Normal 9 2 2 2 2 3" xfId="22929" xr:uid="{00000000-0005-0000-0000-00007B3D0000}"/>
    <cellStyle name="Normal 9 2 2 2 3" xfId="19436" xr:uid="{00000000-0005-0000-0000-00007C3D0000}"/>
    <cellStyle name="Normal 9 2 2 2 4" xfId="21742" xr:uid="{00000000-0005-0000-0000-00007D3D0000}"/>
    <cellStyle name="Normal 9 2 2 3" xfId="16276" xr:uid="{00000000-0005-0000-0000-00007E3D0000}"/>
    <cellStyle name="Normal 9 2 2 3 2" xfId="20094" xr:uid="{00000000-0005-0000-0000-00007F3D0000}"/>
    <cellStyle name="Normal 9 2 2 3 3" xfId="22398" xr:uid="{00000000-0005-0000-0000-0000803D0000}"/>
    <cellStyle name="Normal 9 2 2 4" xfId="18912" xr:uid="{00000000-0005-0000-0000-0000813D0000}"/>
    <cellStyle name="Normal 9 2 2 5" xfId="21216" xr:uid="{00000000-0005-0000-0000-0000823D0000}"/>
    <cellStyle name="Normal 9 3" xfId="7490" xr:uid="{00000000-0005-0000-0000-0000833D0000}"/>
    <cellStyle name="Normal 9 3 2" xfId="7491" xr:uid="{00000000-0005-0000-0000-0000843D0000}"/>
    <cellStyle name="Normal 9 3 2 2" xfId="7492" xr:uid="{00000000-0005-0000-0000-0000853D0000}"/>
    <cellStyle name="Normal 9 3 2 2 2" xfId="15617" xr:uid="{00000000-0005-0000-0000-0000863D0000}"/>
    <cellStyle name="Normal 9 3 2 2 2 2" xfId="16810" xr:uid="{00000000-0005-0000-0000-0000873D0000}"/>
    <cellStyle name="Normal 9 3 2 2 2 2 2" xfId="20628" xr:uid="{00000000-0005-0000-0000-0000883D0000}"/>
    <cellStyle name="Normal 9 3 2 2 2 2 3" xfId="22932" xr:uid="{00000000-0005-0000-0000-0000893D0000}"/>
    <cellStyle name="Normal 9 3 2 2 2 3" xfId="19439" xr:uid="{00000000-0005-0000-0000-00008A3D0000}"/>
    <cellStyle name="Normal 9 3 2 2 2 4" xfId="21745" xr:uid="{00000000-0005-0000-0000-00008B3D0000}"/>
    <cellStyle name="Normal 9 3 2 2 3" xfId="16279" xr:uid="{00000000-0005-0000-0000-00008C3D0000}"/>
    <cellStyle name="Normal 9 3 2 2 3 2" xfId="20097" xr:uid="{00000000-0005-0000-0000-00008D3D0000}"/>
    <cellStyle name="Normal 9 3 2 2 3 3" xfId="22401" xr:uid="{00000000-0005-0000-0000-00008E3D0000}"/>
    <cellStyle name="Normal 9 3 2 2 4" xfId="18915" xr:uid="{00000000-0005-0000-0000-00008F3D0000}"/>
    <cellStyle name="Normal 9 3 2 2 5" xfId="21219" xr:uid="{00000000-0005-0000-0000-0000903D0000}"/>
    <cellStyle name="Normal 9 3 2 3" xfId="7493" xr:uid="{00000000-0005-0000-0000-0000913D0000}"/>
    <cellStyle name="Normal 9 3 2 3 2" xfId="15618" xr:uid="{00000000-0005-0000-0000-0000923D0000}"/>
    <cellStyle name="Normal 9 3 2 3 2 2" xfId="16811" xr:uid="{00000000-0005-0000-0000-0000933D0000}"/>
    <cellStyle name="Normal 9 3 2 3 2 2 2" xfId="20629" xr:uid="{00000000-0005-0000-0000-0000943D0000}"/>
    <cellStyle name="Normal 9 3 2 3 2 2 3" xfId="22933" xr:uid="{00000000-0005-0000-0000-0000953D0000}"/>
    <cellStyle name="Normal 9 3 2 3 2 3" xfId="19440" xr:uid="{00000000-0005-0000-0000-0000963D0000}"/>
    <cellStyle name="Normal 9 3 2 3 2 4" xfId="21746" xr:uid="{00000000-0005-0000-0000-0000973D0000}"/>
    <cellStyle name="Normal 9 3 2 3 3" xfId="16280" xr:uid="{00000000-0005-0000-0000-0000983D0000}"/>
    <cellStyle name="Normal 9 3 2 3 3 2" xfId="20098" xr:uid="{00000000-0005-0000-0000-0000993D0000}"/>
    <cellStyle name="Normal 9 3 2 3 3 3" xfId="22402" xr:uid="{00000000-0005-0000-0000-00009A3D0000}"/>
    <cellStyle name="Normal 9 3 2 3 4" xfId="18916" xr:uid="{00000000-0005-0000-0000-00009B3D0000}"/>
    <cellStyle name="Normal 9 3 2 3 5" xfId="21220" xr:uid="{00000000-0005-0000-0000-00009C3D0000}"/>
    <cellStyle name="Normal 9 3 2 4" xfId="15616" xr:uid="{00000000-0005-0000-0000-00009D3D0000}"/>
    <cellStyle name="Normal 9 3 2 4 2" xfId="16809" xr:uid="{00000000-0005-0000-0000-00009E3D0000}"/>
    <cellStyle name="Normal 9 3 2 4 2 2" xfId="20627" xr:uid="{00000000-0005-0000-0000-00009F3D0000}"/>
    <cellStyle name="Normal 9 3 2 4 2 3" xfId="22931" xr:uid="{00000000-0005-0000-0000-0000A03D0000}"/>
    <cellStyle name="Normal 9 3 2 4 3" xfId="19438" xr:uid="{00000000-0005-0000-0000-0000A13D0000}"/>
    <cellStyle name="Normal 9 3 2 4 4" xfId="21744" xr:uid="{00000000-0005-0000-0000-0000A23D0000}"/>
    <cellStyle name="Normal 9 3 2 5" xfId="16278" xr:uid="{00000000-0005-0000-0000-0000A33D0000}"/>
    <cellStyle name="Normal 9 3 2 5 2" xfId="20096" xr:uid="{00000000-0005-0000-0000-0000A43D0000}"/>
    <cellStyle name="Normal 9 3 2 5 3" xfId="22400" xr:uid="{00000000-0005-0000-0000-0000A53D0000}"/>
    <cellStyle name="Normal 9 3 2 6" xfId="18914" xr:uid="{00000000-0005-0000-0000-0000A63D0000}"/>
    <cellStyle name="Normal 9 3 2 7" xfId="21218" xr:uid="{00000000-0005-0000-0000-0000A73D0000}"/>
    <cellStyle name="Normal 9 3 3" xfId="7494" xr:uid="{00000000-0005-0000-0000-0000A83D0000}"/>
    <cellStyle name="Normal 9 3 3 2" xfId="15619" xr:uid="{00000000-0005-0000-0000-0000A93D0000}"/>
    <cellStyle name="Normal 9 3 3 2 2" xfId="16812" xr:uid="{00000000-0005-0000-0000-0000AA3D0000}"/>
    <cellStyle name="Normal 9 3 3 2 2 2" xfId="20630" xr:uid="{00000000-0005-0000-0000-0000AB3D0000}"/>
    <cellStyle name="Normal 9 3 3 2 2 3" xfId="22934" xr:uid="{00000000-0005-0000-0000-0000AC3D0000}"/>
    <cellStyle name="Normal 9 3 3 2 3" xfId="19441" xr:uid="{00000000-0005-0000-0000-0000AD3D0000}"/>
    <cellStyle name="Normal 9 3 3 2 4" xfId="21747" xr:uid="{00000000-0005-0000-0000-0000AE3D0000}"/>
    <cellStyle name="Normal 9 3 3 3" xfId="16281" xr:uid="{00000000-0005-0000-0000-0000AF3D0000}"/>
    <cellStyle name="Normal 9 3 3 3 2" xfId="20099" xr:uid="{00000000-0005-0000-0000-0000B03D0000}"/>
    <cellStyle name="Normal 9 3 3 3 3" xfId="22403" xr:uid="{00000000-0005-0000-0000-0000B13D0000}"/>
    <cellStyle name="Normal 9 3 3 4" xfId="18917" xr:uid="{00000000-0005-0000-0000-0000B23D0000}"/>
    <cellStyle name="Normal 9 3 3 5" xfId="21221" xr:uid="{00000000-0005-0000-0000-0000B33D0000}"/>
    <cellStyle name="Normal 9 3 4" xfId="7495" xr:uid="{00000000-0005-0000-0000-0000B43D0000}"/>
    <cellStyle name="Normal 9 3 5" xfId="15615" xr:uid="{00000000-0005-0000-0000-0000B53D0000}"/>
    <cellStyle name="Normal 9 3 5 2" xfId="16808" xr:uid="{00000000-0005-0000-0000-0000B63D0000}"/>
    <cellStyle name="Normal 9 3 5 2 2" xfId="20626" xr:uid="{00000000-0005-0000-0000-0000B73D0000}"/>
    <cellStyle name="Normal 9 3 5 2 3" xfId="22930" xr:uid="{00000000-0005-0000-0000-0000B83D0000}"/>
    <cellStyle name="Normal 9 3 5 3" xfId="19437" xr:uid="{00000000-0005-0000-0000-0000B93D0000}"/>
    <cellStyle name="Normal 9 3 5 4" xfId="21743" xr:uid="{00000000-0005-0000-0000-0000BA3D0000}"/>
    <cellStyle name="Normal 9 3 6" xfId="16277" xr:uid="{00000000-0005-0000-0000-0000BB3D0000}"/>
    <cellStyle name="Normal 9 3 6 2" xfId="20095" xr:uid="{00000000-0005-0000-0000-0000BC3D0000}"/>
    <cellStyle name="Normal 9 3 6 3" xfId="22399" xr:uid="{00000000-0005-0000-0000-0000BD3D0000}"/>
    <cellStyle name="Normal 9 3 7" xfId="18913" xr:uid="{00000000-0005-0000-0000-0000BE3D0000}"/>
    <cellStyle name="Normal 9 3 8" xfId="21217" xr:uid="{00000000-0005-0000-0000-0000BF3D0000}"/>
    <cellStyle name="Normal 9 4" xfId="7496" xr:uid="{00000000-0005-0000-0000-0000C03D0000}"/>
    <cellStyle name="Normal 9 4 2" xfId="15620" xr:uid="{00000000-0005-0000-0000-0000C13D0000}"/>
    <cellStyle name="Normal 9 4 2 2" xfId="16813" xr:uid="{00000000-0005-0000-0000-0000C23D0000}"/>
    <cellStyle name="Normal 9 4 2 2 2" xfId="20631" xr:uid="{00000000-0005-0000-0000-0000C33D0000}"/>
    <cellStyle name="Normal 9 4 2 2 3" xfId="22935" xr:uid="{00000000-0005-0000-0000-0000C43D0000}"/>
    <cellStyle name="Normal 9 4 2 3" xfId="19442" xr:uid="{00000000-0005-0000-0000-0000C53D0000}"/>
    <cellStyle name="Normal 9 4 2 4" xfId="21748" xr:uid="{00000000-0005-0000-0000-0000C63D0000}"/>
    <cellStyle name="Normal 9 4 3" xfId="16282" xr:uid="{00000000-0005-0000-0000-0000C73D0000}"/>
    <cellStyle name="Normal 9 4 3 2" xfId="20100" xr:uid="{00000000-0005-0000-0000-0000C83D0000}"/>
    <cellStyle name="Normal 9 4 3 3" xfId="22404" xr:uid="{00000000-0005-0000-0000-0000C93D0000}"/>
    <cellStyle name="Normal 9 4 4" xfId="18918" xr:uid="{00000000-0005-0000-0000-0000CA3D0000}"/>
    <cellStyle name="Normal 9 4 5" xfId="21222" xr:uid="{00000000-0005-0000-0000-0000CB3D0000}"/>
    <cellStyle name="Normal 9 5" xfId="7497" xr:uid="{00000000-0005-0000-0000-0000CC3D0000}"/>
    <cellStyle name="Normal 9 6" xfId="7498" xr:uid="{00000000-0005-0000-0000-0000CD3D0000}"/>
    <cellStyle name="Normal 9 6 2" xfId="15621" xr:uid="{00000000-0005-0000-0000-0000CE3D0000}"/>
    <cellStyle name="Normal 9 6 2 2" xfId="16814" xr:uid="{00000000-0005-0000-0000-0000CF3D0000}"/>
    <cellStyle name="Normal 9 6 2 2 2" xfId="20632" xr:uid="{00000000-0005-0000-0000-0000D03D0000}"/>
    <cellStyle name="Normal 9 6 2 2 3" xfId="22936" xr:uid="{00000000-0005-0000-0000-0000D13D0000}"/>
    <cellStyle name="Normal 9 6 2 3" xfId="19443" xr:uid="{00000000-0005-0000-0000-0000D23D0000}"/>
    <cellStyle name="Normal 9 6 2 4" xfId="21749" xr:uid="{00000000-0005-0000-0000-0000D33D0000}"/>
    <cellStyle name="Normal 9 6 3" xfId="16283" xr:uid="{00000000-0005-0000-0000-0000D43D0000}"/>
    <cellStyle name="Normal 9 6 3 2" xfId="20101" xr:uid="{00000000-0005-0000-0000-0000D53D0000}"/>
    <cellStyle name="Normal 9 6 3 3" xfId="22405" xr:uid="{00000000-0005-0000-0000-0000D63D0000}"/>
    <cellStyle name="Normal 9 6 4" xfId="18919" xr:uid="{00000000-0005-0000-0000-0000D73D0000}"/>
    <cellStyle name="Normal 9 6 5" xfId="21223" xr:uid="{00000000-0005-0000-0000-0000D83D0000}"/>
    <cellStyle name="Normal 9 7" xfId="7499" xr:uid="{00000000-0005-0000-0000-0000D93D0000}"/>
    <cellStyle name="Normal 9 8" xfId="7488" xr:uid="{00000000-0005-0000-0000-0000DA3D0000}"/>
    <cellStyle name="Normal 9 8 2" xfId="15613" xr:uid="{00000000-0005-0000-0000-0000DB3D0000}"/>
    <cellStyle name="Normal 9 8 2 2" xfId="16806" xr:uid="{00000000-0005-0000-0000-0000DC3D0000}"/>
    <cellStyle name="Normal 9 8 2 2 2" xfId="20624" xr:uid="{00000000-0005-0000-0000-0000DD3D0000}"/>
    <cellStyle name="Normal 9 8 2 2 3" xfId="22928" xr:uid="{00000000-0005-0000-0000-0000DE3D0000}"/>
    <cellStyle name="Normal 9 8 2 3" xfId="19435" xr:uid="{00000000-0005-0000-0000-0000DF3D0000}"/>
    <cellStyle name="Normal 9 8 2 4" xfId="21741" xr:uid="{00000000-0005-0000-0000-0000E03D0000}"/>
    <cellStyle name="Normal 9 8 3" xfId="16275" xr:uid="{00000000-0005-0000-0000-0000E13D0000}"/>
    <cellStyle name="Normal 9 8 3 2" xfId="20093" xr:uid="{00000000-0005-0000-0000-0000E23D0000}"/>
    <cellStyle name="Normal 9 8 3 3" xfId="22397" xr:uid="{00000000-0005-0000-0000-0000E33D0000}"/>
    <cellStyle name="Normal 9 8 4" xfId="18911" xr:uid="{00000000-0005-0000-0000-0000E43D0000}"/>
    <cellStyle name="Normal 9 8 5" xfId="21215" xr:uid="{00000000-0005-0000-0000-0000E53D0000}"/>
    <cellStyle name="Normal 9 9" xfId="238" xr:uid="{00000000-0005-0000-0000-0000E63D0000}"/>
    <cellStyle name="Normal 9 9 2" xfId="23284" xr:uid="{00000000-0005-0000-0000-0000E73D0000}"/>
    <cellStyle name="Normal 9 9 3" xfId="20980" xr:uid="{00000000-0005-0000-0000-0000E83D0000}"/>
    <cellStyle name="Normal 9_Akili_new_nodes_20090501(Revised)" xfId="240" xr:uid="{00000000-0005-0000-0000-0000E93D0000}"/>
    <cellStyle name="Normal_2010年3月促销信息及产品明细--Hair" xfId="39" xr:uid="{00000000-0005-0000-0000-0000EA3D0000}"/>
    <cellStyle name="Normal_2010年3月促销信息及产品明细--Hair 2" xfId="23454" xr:uid="{5B997C78-EE14-443F-B106-D00D74B96AA4}"/>
    <cellStyle name="Note 10" xfId="15165" xr:uid="{00000000-0005-0000-0000-0000EB3D0000}"/>
    <cellStyle name="Note 10 2" xfId="15166" xr:uid="{00000000-0005-0000-0000-0000EC3D0000}"/>
    <cellStyle name="Note 11" xfId="15167" xr:uid="{00000000-0005-0000-0000-0000ED3D0000}"/>
    <cellStyle name="Note 11 2" xfId="15168" xr:uid="{00000000-0005-0000-0000-0000EE3D0000}"/>
    <cellStyle name="Note 12" xfId="15169" xr:uid="{00000000-0005-0000-0000-0000EF3D0000}"/>
    <cellStyle name="Note 13" xfId="15170" xr:uid="{00000000-0005-0000-0000-0000F03D0000}"/>
    <cellStyle name="Note 14" xfId="15171" xr:uid="{00000000-0005-0000-0000-0000F13D0000}"/>
    <cellStyle name="Note 15" xfId="15172" xr:uid="{00000000-0005-0000-0000-0000F23D0000}"/>
    <cellStyle name="Note 16" xfId="15173" xr:uid="{00000000-0005-0000-0000-0000F33D0000}"/>
    <cellStyle name="Note 17" xfId="15174" xr:uid="{00000000-0005-0000-0000-0000F43D0000}"/>
    <cellStyle name="Note 18" xfId="15175" xr:uid="{00000000-0005-0000-0000-0000F53D0000}"/>
    <cellStyle name="Note 19" xfId="15176" xr:uid="{00000000-0005-0000-0000-0000F63D0000}"/>
    <cellStyle name="Note 2" xfId="384" xr:uid="{00000000-0005-0000-0000-0000F73D0000}"/>
    <cellStyle name="Note 2 10" xfId="15177" xr:uid="{00000000-0005-0000-0000-0000F83D0000}"/>
    <cellStyle name="Note 2 11" xfId="15178" xr:uid="{00000000-0005-0000-0000-0000F93D0000}"/>
    <cellStyle name="Note 2 12" xfId="15179" xr:uid="{00000000-0005-0000-0000-0000FA3D0000}"/>
    <cellStyle name="Note 2 13" xfId="15180" xr:uid="{00000000-0005-0000-0000-0000FB3D0000}"/>
    <cellStyle name="Note 2 14" xfId="15181" xr:uid="{00000000-0005-0000-0000-0000FC3D0000}"/>
    <cellStyle name="Note 2 15" xfId="15182" xr:uid="{00000000-0005-0000-0000-0000FD3D0000}"/>
    <cellStyle name="Note 2 16" xfId="15183" xr:uid="{00000000-0005-0000-0000-0000FE3D0000}"/>
    <cellStyle name="Note 2 17" xfId="15184" xr:uid="{00000000-0005-0000-0000-0000FF3D0000}"/>
    <cellStyle name="Note 2 18" xfId="15185" xr:uid="{00000000-0005-0000-0000-0000003E0000}"/>
    <cellStyle name="Note 2 19" xfId="15186" xr:uid="{00000000-0005-0000-0000-0000013E0000}"/>
    <cellStyle name="Note 2 2" xfId="7501" xr:uid="{00000000-0005-0000-0000-0000023E0000}"/>
    <cellStyle name="Note 2 2 2" xfId="7502" xr:uid="{00000000-0005-0000-0000-0000033E0000}"/>
    <cellStyle name="Note 2 20" xfId="15187" xr:uid="{00000000-0005-0000-0000-0000043E0000}"/>
    <cellStyle name="Note 2 21" xfId="15188" xr:uid="{00000000-0005-0000-0000-0000053E0000}"/>
    <cellStyle name="Note 2 22" xfId="15189" xr:uid="{00000000-0005-0000-0000-0000063E0000}"/>
    <cellStyle name="Note 2 23" xfId="15190" xr:uid="{00000000-0005-0000-0000-0000073E0000}"/>
    <cellStyle name="Note 2 24" xfId="7500" xr:uid="{00000000-0005-0000-0000-0000083E0000}"/>
    <cellStyle name="Note 2 3" xfId="7503" xr:uid="{00000000-0005-0000-0000-0000093E0000}"/>
    <cellStyle name="Note 2 3 2" xfId="7504" xr:uid="{00000000-0005-0000-0000-00000A3E0000}"/>
    <cellStyle name="Note 2 4" xfId="7505" xr:uid="{00000000-0005-0000-0000-00000B3E0000}"/>
    <cellStyle name="Note 2 5" xfId="15191" xr:uid="{00000000-0005-0000-0000-00000C3E0000}"/>
    <cellStyle name="Note 2 6" xfId="15192" xr:uid="{00000000-0005-0000-0000-00000D3E0000}"/>
    <cellStyle name="Note 2 7" xfId="15193" xr:uid="{00000000-0005-0000-0000-00000E3E0000}"/>
    <cellStyle name="Note 2 8" xfId="15194" xr:uid="{00000000-0005-0000-0000-00000F3E0000}"/>
    <cellStyle name="Note 2 9" xfId="15195" xr:uid="{00000000-0005-0000-0000-0000103E0000}"/>
    <cellStyle name="Note 20" xfId="15196" xr:uid="{00000000-0005-0000-0000-0000113E0000}"/>
    <cellStyle name="Note 21" xfId="15197" xr:uid="{00000000-0005-0000-0000-0000123E0000}"/>
    <cellStyle name="Note 22" xfId="15198" xr:uid="{00000000-0005-0000-0000-0000133E0000}"/>
    <cellStyle name="Note 22 2" xfId="15898" xr:uid="{00000000-0005-0000-0000-0000143E0000}"/>
    <cellStyle name="Note 22 2 2" xfId="17091" xr:uid="{00000000-0005-0000-0000-0000153E0000}"/>
    <cellStyle name="Note 22 2 2 2" xfId="20909" xr:uid="{00000000-0005-0000-0000-0000163E0000}"/>
    <cellStyle name="Note 22 2 2 3" xfId="23213" xr:uid="{00000000-0005-0000-0000-0000173E0000}"/>
    <cellStyle name="Note 22 2 3" xfId="19720" xr:uid="{00000000-0005-0000-0000-0000183E0000}"/>
    <cellStyle name="Note 22 2 4" xfId="22026" xr:uid="{00000000-0005-0000-0000-0000193E0000}"/>
    <cellStyle name="Note 22 3" xfId="16591" xr:uid="{00000000-0005-0000-0000-00001A3E0000}"/>
    <cellStyle name="Note 22 3 2" xfId="20409" xr:uid="{00000000-0005-0000-0000-00001B3E0000}"/>
    <cellStyle name="Note 22 3 3" xfId="22713" xr:uid="{00000000-0005-0000-0000-00001C3E0000}"/>
    <cellStyle name="Note 22 4" xfId="19221" xr:uid="{00000000-0005-0000-0000-00001D3E0000}"/>
    <cellStyle name="Note 22 5" xfId="21527" xr:uid="{00000000-0005-0000-0000-00001E3E0000}"/>
    <cellStyle name="Note 23" xfId="15199" xr:uid="{00000000-0005-0000-0000-00001F3E0000}"/>
    <cellStyle name="Note 23 2" xfId="15899" xr:uid="{00000000-0005-0000-0000-0000203E0000}"/>
    <cellStyle name="Note 23 2 2" xfId="17092" xr:uid="{00000000-0005-0000-0000-0000213E0000}"/>
    <cellStyle name="Note 23 2 2 2" xfId="20910" xr:uid="{00000000-0005-0000-0000-0000223E0000}"/>
    <cellStyle name="Note 23 2 2 3" xfId="23214" xr:uid="{00000000-0005-0000-0000-0000233E0000}"/>
    <cellStyle name="Note 23 2 3" xfId="19721" xr:uid="{00000000-0005-0000-0000-0000243E0000}"/>
    <cellStyle name="Note 23 2 4" xfId="22027" xr:uid="{00000000-0005-0000-0000-0000253E0000}"/>
    <cellStyle name="Note 23 3" xfId="16592" xr:uid="{00000000-0005-0000-0000-0000263E0000}"/>
    <cellStyle name="Note 23 3 2" xfId="20410" xr:uid="{00000000-0005-0000-0000-0000273E0000}"/>
    <cellStyle name="Note 23 3 3" xfId="22714" xr:uid="{00000000-0005-0000-0000-0000283E0000}"/>
    <cellStyle name="Note 23 4" xfId="19222" xr:uid="{00000000-0005-0000-0000-0000293E0000}"/>
    <cellStyle name="Note 23 5" xfId="21528" xr:uid="{00000000-0005-0000-0000-00002A3E0000}"/>
    <cellStyle name="Note 24" xfId="15200" xr:uid="{00000000-0005-0000-0000-00002B3E0000}"/>
    <cellStyle name="Note 24 2" xfId="15900" xr:uid="{00000000-0005-0000-0000-00002C3E0000}"/>
    <cellStyle name="Note 24 2 2" xfId="17093" xr:uid="{00000000-0005-0000-0000-00002D3E0000}"/>
    <cellStyle name="Note 24 2 2 2" xfId="20911" xr:uid="{00000000-0005-0000-0000-00002E3E0000}"/>
    <cellStyle name="Note 24 2 2 3" xfId="23215" xr:uid="{00000000-0005-0000-0000-00002F3E0000}"/>
    <cellStyle name="Note 24 2 3" xfId="19722" xr:uid="{00000000-0005-0000-0000-0000303E0000}"/>
    <cellStyle name="Note 24 2 4" xfId="22028" xr:uid="{00000000-0005-0000-0000-0000313E0000}"/>
    <cellStyle name="Note 24 3" xfId="16593" xr:uid="{00000000-0005-0000-0000-0000323E0000}"/>
    <cellStyle name="Note 24 3 2" xfId="20411" xr:uid="{00000000-0005-0000-0000-0000333E0000}"/>
    <cellStyle name="Note 24 3 3" xfId="22715" xr:uid="{00000000-0005-0000-0000-0000343E0000}"/>
    <cellStyle name="Note 24 4" xfId="19223" xr:uid="{00000000-0005-0000-0000-0000353E0000}"/>
    <cellStyle name="Note 24 5" xfId="21529" xr:uid="{00000000-0005-0000-0000-0000363E0000}"/>
    <cellStyle name="Note 25" xfId="15201" xr:uid="{00000000-0005-0000-0000-0000373E0000}"/>
    <cellStyle name="Note 25 2" xfId="15901" xr:uid="{00000000-0005-0000-0000-0000383E0000}"/>
    <cellStyle name="Note 25 2 2" xfId="17094" xr:uid="{00000000-0005-0000-0000-0000393E0000}"/>
    <cellStyle name="Note 25 2 2 2" xfId="20912" xr:uid="{00000000-0005-0000-0000-00003A3E0000}"/>
    <cellStyle name="Note 25 2 2 3" xfId="23216" xr:uid="{00000000-0005-0000-0000-00003B3E0000}"/>
    <cellStyle name="Note 25 2 3" xfId="19723" xr:uid="{00000000-0005-0000-0000-00003C3E0000}"/>
    <cellStyle name="Note 25 2 4" xfId="22029" xr:uid="{00000000-0005-0000-0000-00003D3E0000}"/>
    <cellStyle name="Note 25 3" xfId="16594" xr:uid="{00000000-0005-0000-0000-00003E3E0000}"/>
    <cellStyle name="Note 25 3 2" xfId="20412" xr:uid="{00000000-0005-0000-0000-00003F3E0000}"/>
    <cellStyle name="Note 25 3 3" xfId="22716" xr:uid="{00000000-0005-0000-0000-0000403E0000}"/>
    <cellStyle name="Note 25 4" xfId="19224" xr:uid="{00000000-0005-0000-0000-0000413E0000}"/>
    <cellStyle name="Note 25 5" xfId="21530" xr:uid="{00000000-0005-0000-0000-0000423E0000}"/>
    <cellStyle name="Note 26" xfId="15202" xr:uid="{00000000-0005-0000-0000-0000433E0000}"/>
    <cellStyle name="Note 26 2" xfId="15902" xr:uid="{00000000-0005-0000-0000-0000443E0000}"/>
    <cellStyle name="Note 26 2 2" xfId="17095" xr:uid="{00000000-0005-0000-0000-0000453E0000}"/>
    <cellStyle name="Note 26 2 2 2" xfId="20913" xr:uid="{00000000-0005-0000-0000-0000463E0000}"/>
    <cellStyle name="Note 26 2 2 3" xfId="23217" xr:uid="{00000000-0005-0000-0000-0000473E0000}"/>
    <cellStyle name="Note 26 2 3" xfId="19724" xr:uid="{00000000-0005-0000-0000-0000483E0000}"/>
    <cellStyle name="Note 26 2 4" xfId="22030" xr:uid="{00000000-0005-0000-0000-0000493E0000}"/>
    <cellStyle name="Note 26 3" xfId="16595" xr:uid="{00000000-0005-0000-0000-00004A3E0000}"/>
    <cellStyle name="Note 26 3 2" xfId="20413" xr:uid="{00000000-0005-0000-0000-00004B3E0000}"/>
    <cellStyle name="Note 26 3 3" xfId="22717" xr:uid="{00000000-0005-0000-0000-00004C3E0000}"/>
    <cellStyle name="Note 26 4" xfId="19225" xr:uid="{00000000-0005-0000-0000-00004D3E0000}"/>
    <cellStyle name="Note 26 5" xfId="21531" xr:uid="{00000000-0005-0000-0000-00004E3E0000}"/>
    <cellStyle name="Note 27" xfId="15203" xr:uid="{00000000-0005-0000-0000-00004F3E0000}"/>
    <cellStyle name="Note 27 2" xfId="15903" xr:uid="{00000000-0005-0000-0000-0000503E0000}"/>
    <cellStyle name="Note 27 2 2" xfId="17096" xr:uid="{00000000-0005-0000-0000-0000513E0000}"/>
    <cellStyle name="Note 27 2 2 2" xfId="20914" xr:uid="{00000000-0005-0000-0000-0000523E0000}"/>
    <cellStyle name="Note 27 2 2 3" xfId="23218" xr:uid="{00000000-0005-0000-0000-0000533E0000}"/>
    <cellStyle name="Note 27 2 3" xfId="19725" xr:uid="{00000000-0005-0000-0000-0000543E0000}"/>
    <cellStyle name="Note 27 2 4" xfId="22031" xr:uid="{00000000-0005-0000-0000-0000553E0000}"/>
    <cellStyle name="Note 27 3" xfId="16596" xr:uid="{00000000-0005-0000-0000-0000563E0000}"/>
    <cellStyle name="Note 27 3 2" xfId="20414" xr:uid="{00000000-0005-0000-0000-0000573E0000}"/>
    <cellStyle name="Note 27 3 3" xfId="22718" xr:uid="{00000000-0005-0000-0000-0000583E0000}"/>
    <cellStyle name="Note 27 4" xfId="19226" xr:uid="{00000000-0005-0000-0000-0000593E0000}"/>
    <cellStyle name="Note 27 5" xfId="21532" xr:uid="{00000000-0005-0000-0000-00005A3E0000}"/>
    <cellStyle name="Note 28" xfId="15204" xr:uid="{00000000-0005-0000-0000-00005B3E0000}"/>
    <cellStyle name="Note 28 2" xfId="15904" xr:uid="{00000000-0005-0000-0000-00005C3E0000}"/>
    <cellStyle name="Note 28 2 2" xfId="17097" xr:uid="{00000000-0005-0000-0000-00005D3E0000}"/>
    <cellStyle name="Note 28 2 2 2" xfId="20915" xr:uid="{00000000-0005-0000-0000-00005E3E0000}"/>
    <cellStyle name="Note 28 2 2 3" xfId="23219" xr:uid="{00000000-0005-0000-0000-00005F3E0000}"/>
    <cellStyle name="Note 28 2 3" xfId="19726" xr:uid="{00000000-0005-0000-0000-0000603E0000}"/>
    <cellStyle name="Note 28 2 4" xfId="22032" xr:uid="{00000000-0005-0000-0000-0000613E0000}"/>
    <cellStyle name="Note 28 3" xfId="16597" xr:uid="{00000000-0005-0000-0000-0000623E0000}"/>
    <cellStyle name="Note 28 3 2" xfId="20415" xr:uid="{00000000-0005-0000-0000-0000633E0000}"/>
    <cellStyle name="Note 28 3 3" xfId="22719" xr:uid="{00000000-0005-0000-0000-0000643E0000}"/>
    <cellStyle name="Note 28 4" xfId="19227" xr:uid="{00000000-0005-0000-0000-0000653E0000}"/>
    <cellStyle name="Note 28 5" xfId="21533" xr:uid="{00000000-0005-0000-0000-0000663E0000}"/>
    <cellStyle name="Note 29" xfId="15205" xr:uid="{00000000-0005-0000-0000-0000673E0000}"/>
    <cellStyle name="Note 29 2" xfId="15905" xr:uid="{00000000-0005-0000-0000-0000683E0000}"/>
    <cellStyle name="Note 29 2 2" xfId="17098" xr:uid="{00000000-0005-0000-0000-0000693E0000}"/>
    <cellStyle name="Note 29 2 2 2" xfId="20916" xr:uid="{00000000-0005-0000-0000-00006A3E0000}"/>
    <cellStyle name="Note 29 2 2 3" xfId="23220" xr:uid="{00000000-0005-0000-0000-00006B3E0000}"/>
    <cellStyle name="Note 29 2 3" xfId="19727" xr:uid="{00000000-0005-0000-0000-00006C3E0000}"/>
    <cellStyle name="Note 29 2 4" xfId="22033" xr:uid="{00000000-0005-0000-0000-00006D3E0000}"/>
    <cellStyle name="Note 29 3" xfId="16598" xr:uid="{00000000-0005-0000-0000-00006E3E0000}"/>
    <cellStyle name="Note 29 3 2" xfId="20416" xr:uid="{00000000-0005-0000-0000-00006F3E0000}"/>
    <cellStyle name="Note 29 3 3" xfId="22720" xr:uid="{00000000-0005-0000-0000-0000703E0000}"/>
    <cellStyle name="Note 29 4" xfId="19228" xr:uid="{00000000-0005-0000-0000-0000713E0000}"/>
    <cellStyle name="Note 29 5" xfId="21534" xr:uid="{00000000-0005-0000-0000-0000723E0000}"/>
    <cellStyle name="Note 3" xfId="7506" xr:uid="{00000000-0005-0000-0000-0000733E0000}"/>
    <cellStyle name="Note 3 2" xfId="7507" xr:uid="{00000000-0005-0000-0000-0000743E0000}"/>
    <cellStyle name="Note 3 2 2" xfId="7508" xr:uid="{00000000-0005-0000-0000-0000753E0000}"/>
    <cellStyle name="Note 3 3" xfId="7509" xr:uid="{00000000-0005-0000-0000-0000763E0000}"/>
    <cellStyle name="Note 3 3 2" xfId="7510" xr:uid="{00000000-0005-0000-0000-0000773E0000}"/>
    <cellStyle name="Note 3 4" xfId="7511" xr:uid="{00000000-0005-0000-0000-0000783E0000}"/>
    <cellStyle name="Note 30" xfId="15206" xr:uid="{00000000-0005-0000-0000-0000793E0000}"/>
    <cellStyle name="Note 30 2" xfId="15906" xr:uid="{00000000-0005-0000-0000-00007A3E0000}"/>
    <cellStyle name="Note 30 2 2" xfId="17099" xr:uid="{00000000-0005-0000-0000-00007B3E0000}"/>
    <cellStyle name="Note 30 2 2 2" xfId="20917" xr:uid="{00000000-0005-0000-0000-00007C3E0000}"/>
    <cellStyle name="Note 30 2 2 3" xfId="23221" xr:uid="{00000000-0005-0000-0000-00007D3E0000}"/>
    <cellStyle name="Note 30 2 3" xfId="19728" xr:uid="{00000000-0005-0000-0000-00007E3E0000}"/>
    <cellStyle name="Note 30 2 4" xfId="22034" xr:uid="{00000000-0005-0000-0000-00007F3E0000}"/>
    <cellStyle name="Note 30 3" xfId="16599" xr:uid="{00000000-0005-0000-0000-0000803E0000}"/>
    <cellStyle name="Note 30 3 2" xfId="20417" xr:uid="{00000000-0005-0000-0000-0000813E0000}"/>
    <cellStyle name="Note 30 3 3" xfId="22721" xr:uid="{00000000-0005-0000-0000-0000823E0000}"/>
    <cellStyle name="Note 30 4" xfId="19229" xr:uid="{00000000-0005-0000-0000-0000833E0000}"/>
    <cellStyle name="Note 30 5" xfId="21535" xr:uid="{00000000-0005-0000-0000-0000843E0000}"/>
    <cellStyle name="Note 31" xfId="15207" xr:uid="{00000000-0005-0000-0000-0000853E0000}"/>
    <cellStyle name="Note 31 2" xfId="15907" xr:uid="{00000000-0005-0000-0000-0000863E0000}"/>
    <cellStyle name="Note 31 2 2" xfId="17100" xr:uid="{00000000-0005-0000-0000-0000873E0000}"/>
    <cellStyle name="Note 31 2 2 2" xfId="20918" xr:uid="{00000000-0005-0000-0000-0000883E0000}"/>
    <cellStyle name="Note 31 2 2 3" xfId="23222" xr:uid="{00000000-0005-0000-0000-0000893E0000}"/>
    <cellStyle name="Note 31 2 3" xfId="19729" xr:uid="{00000000-0005-0000-0000-00008A3E0000}"/>
    <cellStyle name="Note 31 2 4" xfId="22035" xr:uid="{00000000-0005-0000-0000-00008B3E0000}"/>
    <cellStyle name="Note 31 3" xfId="16600" xr:uid="{00000000-0005-0000-0000-00008C3E0000}"/>
    <cellStyle name="Note 31 3 2" xfId="20418" xr:uid="{00000000-0005-0000-0000-00008D3E0000}"/>
    <cellStyle name="Note 31 3 3" xfId="22722" xr:uid="{00000000-0005-0000-0000-00008E3E0000}"/>
    <cellStyle name="Note 31 4" xfId="19230" xr:uid="{00000000-0005-0000-0000-00008F3E0000}"/>
    <cellStyle name="Note 31 5" xfId="21536" xr:uid="{00000000-0005-0000-0000-0000903E0000}"/>
    <cellStyle name="Note 32" xfId="15208" xr:uid="{00000000-0005-0000-0000-0000913E0000}"/>
    <cellStyle name="Note 32 2" xfId="15908" xr:uid="{00000000-0005-0000-0000-0000923E0000}"/>
    <cellStyle name="Note 32 2 2" xfId="17101" xr:uid="{00000000-0005-0000-0000-0000933E0000}"/>
    <cellStyle name="Note 32 2 2 2" xfId="20919" xr:uid="{00000000-0005-0000-0000-0000943E0000}"/>
    <cellStyle name="Note 32 2 2 3" xfId="23223" xr:uid="{00000000-0005-0000-0000-0000953E0000}"/>
    <cellStyle name="Note 32 2 3" xfId="19730" xr:uid="{00000000-0005-0000-0000-0000963E0000}"/>
    <cellStyle name="Note 32 2 4" xfId="22036" xr:uid="{00000000-0005-0000-0000-0000973E0000}"/>
    <cellStyle name="Note 32 3" xfId="16601" xr:uid="{00000000-0005-0000-0000-0000983E0000}"/>
    <cellStyle name="Note 32 3 2" xfId="20419" xr:uid="{00000000-0005-0000-0000-0000993E0000}"/>
    <cellStyle name="Note 32 3 3" xfId="22723" xr:uid="{00000000-0005-0000-0000-00009A3E0000}"/>
    <cellStyle name="Note 32 4" xfId="19231" xr:uid="{00000000-0005-0000-0000-00009B3E0000}"/>
    <cellStyle name="Note 32 5" xfId="21537" xr:uid="{00000000-0005-0000-0000-00009C3E0000}"/>
    <cellStyle name="Note 33" xfId="15209" xr:uid="{00000000-0005-0000-0000-00009D3E0000}"/>
    <cellStyle name="Note 33 2" xfId="15909" xr:uid="{00000000-0005-0000-0000-00009E3E0000}"/>
    <cellStyle name="Note 33 2 2" xfId="17102" xr:uid="{00000000-0005-0000-0000-00009F3E0000}"/>
    <cellStyle name="Note 33 2 2 2" xfId="20920" xr:uid="{00000000-0005-0000-0000-0000A03E0000}"/>
    <cellStyle name="Note 33 2 2 3" xfId="23224" xr:uid="{00000000-0005-0000-0000-0000A13E0000}"/>
    <cellStyle name="Note 33 2 3" xfId="19731" xr:uid="{00000000-0005-0000-0000-0000A23E0000}"/>
    <cellStyle name="Note 33 2 4" xfId="22037" xr:uid="{00000000-0005-0000-0000-0000A33E0000}"/>
    <cellStyle name="Note 33 3" xfId="16602" xr:uid="{00000000-0005-0000-0000-0000A43E0000}"/>
    <cellStyle name="Note 33 3 2" xfId="20420" xr:uid="{00000000-0005-0000-0000-0000A53E0000}"/>
    <cellStyle name="Note 33 3 3" xfId="22724" xr:uid="{00000000-0005-0000-0000-0000A63E0000}"/>
    <cellStyle name="Note 33 4" xfId="19232" xr:uid="{00000000-0005-0000-0000-0000A73E0000}"/>
    <cellStyle name="Note 33 5" xfId="21538" xr:uid="{00000000-0005-0000-0000-0000A83E0000}"/>
    <cellStyle name="Note 34" xfId="15210" xr:uid="{00000000-0005-0000-0000-0000A93E0000}"/>
    <cellStyle name="Note 34 2" xfId="15910" xr:uid="{00000000-0005-0000-0000-0000AA3E0000}"/>
    <cellStyle name="Note 34 2 2" xfId="17103" xr:uid="{00000000-0005-0000-0000-0000AB3E0000}"/>
    <cellStyle name="Note 34 2 2 2" xfId="20921" xr:uid="{00000000-0005-0000-0000-0000AC3E0000}"/>
    <cellStyle name="Note 34 2 2 3" xfId="23225" xr:uid="{00000000-0005-0000-0000-0000AD3E0000}"/>
    <cellStyle name="Note 34 2 3" xfId="19732" xr:uid="{00000000-0005-0000-0000-0000AE3E0000}"/>
    <cellStyle name="Note 34 2 4" xfId="22038" xr:uid="{00000000-0005-0000-0000-0000AF3E0000}"/>
    <cellStyle name="Note 34 3" xfId="16603" xr:uid="{00000000-0005-0000-0000-0000B03E0000}"/>
    <cellStyle name="Note 34 3 2" xfId="20421" xr:uid="{00000000-0005-0000-0000-0000B13E0000}"/>
    <cellStyle name="Note 34 3 3" xfId="22725" xr:uid="{00000000-0005-0000-0000-0000B23E0000}"/>
    <cellStyle name="Note 34 4" xfId="19233" xr:uid="{00000000-0005-0000-0000-0000B33E0000}"/>
    <cellStyle name="Note 34 5" xfId="21539" xr:uid="{00000000-0005-0000-0000-0000B43E0000}"/>
    <cellStyle name="Note 35" xfId="15211" xr:uid="{00000000-0005-0000-0000-0000B53E0000}"/>
    <cellStyle name="Note 35 2" xfId="15911" xr:uid="{00000000-0005-0000-0000-0000B63E0000}"/>
    <cellStyle name="Note 35 2 2" xfId="17104" xr:uid="{00000000-0005-0000-0000-0000B73E0000}"/>
    <cellStyle name="Note 35 2 2 2" xfId="20922" xr:uid="{00000000-0005-0000-0000-0000B83E0000}"/>
    <cellStyle name="Note 35 2 2 3" xfId="23226" xr:uid="{00000000-0005-0000-0000-0000B93E0000}"/>
    <cellStyle name="Note 35 2 3" xfId="19733" xr:uid="{00000000-0005-0000-0000-0000BA3E0000}"/>
    <cellStyle name="Note 35 2 4" xfId="22039" xr:uid="{00000000-0005-0000-0000-0000BB3E0000}"/>
    <cellStyle name="Note 35 3" xfId="16604" xr:uid="{00000000-0005-0000-0000-0000BC3E0000}"/>
    <cellStyle name="Note 35 3 2" xfId="20422" xr:uid="{00000000-0005-0000-0000-0000BD3E0000}"/>
    <cellStyle name="Note 35 3 3" xfId="22726" xr:uid="{00000000-0005-0000-0000-0000BE3E0000}"/>
    <cellStyle name="Note 35 4" xfId="19234" xr:uid="{00000000-0005-0000-0000-0000BF3E0000}"/>
    <cellStyle name="Note 35 5" xfId="21540" xr:uid="{00000000-0005-0000-0000-0000C03E0000}"/>
    <cellStyle name="Note 36" xfId="15212" xr:uid="{00000000-0005-0000-0000-0000C13E0000}"/>
    <cellStyle name="Note 36 2" xfId="15912" xr:uid="{00000000-0005-0000-0000-0000C23E0000}"/>
    <cellStyle name="Note 36 2 2" xfId="17105" xr:uid="{00000000-0005-0000-0000-0000C33E0000}"/>
    <cellStyle name="Note 36 2 2 2" xfId="20923" xr:uid="{00000000-0005-0000-0000-0000C43E0000}"/>
    <cellStyle name="Note 36 2 2 3" xfId="23227" xr:uid="{00000000-0005-0000-0000-0000C53E0000}"/>
    <cellStyle name="Note 36 2 3" xfId="19734" xr:uid="{00000000-0005-0000-0000-0000C63E0000}"/>
    <cellStyle name="Note 36 2 4" xfId="22040" xr:uid="{00000000-0005-0000-0000-0000C73E0000}"/>
    <cellStyle name="Note 36 3" xfId="16605" xr:uid="{00000000-0005-0000-0000-0000C83E0000}"/>
    <cellStyle name="Note 36 3 2" xfId="20423" xr:uid="{00000000-0005-0000-0000-0000C93E0000}"/>
    <cellStyle name="Note 36 3 3" xfId="22727" xr:uid="{00000000-0005-0000-0000-0000CA3E0000}"/>
    <cellStyle name="Note 36 4" xfId="19235" xr:uid="{00000000-0005-0000-0000-0000CB3E0000}"/>
    <cellStyle name="Note 36 5" xfId="21541" xr:uid="{00000000-0005-0000-0000-0000CC3E0000}"/>
    <cellStyle name="Note 37" xfId="15213" xr:uid="{00000000-0005-0000-0000-0000CD3E0000}"/>
    <cellStyle name="Note 37 2" xfId="15913" xr:uid="{00000000-0005-0000-0000-0000CE3E0000}"/>
    <cellStyle name="Note 37 2 2" xfId="17106" xr:uid="{00000000-0005-0000-0000-0000CF3E0000}"/>
    <cellStyle name="Note 37 2 2 2" xfId="20924" xr:uid="{00000000-0005-0000-0000-0000D03E0000}"/>
    <cellStyle name="Note 37 2 2 3" xfId="23228" xr:uid="{00000000-0005-0000-0000-0000D13E0000}"/>
    <cellStyle name="Note 37 2 3" xfId="19735" xr:uid="{00000000-0005-0000-0000-0000D23E0000}"/>
    <cellStyle name="Note 37 2 4" xfId="22041" xr:uid="{00000000-0005-0000-0000-0000D33E0000}"/>
    <cellStyle name="Note 37 3" xfId="16606" xr:uid="{00000000-0005-0000-0000-0000D43E0000}"/>
    <cellStyle name="Note 37 3 2" xfId="20424" xr:uid="{00000000-0005-0000-0000-0000D53E0000}"/>
    <cellStyle name="Note 37 3 3" xfId="22728" xr:uid="{00000000-0005-0000-0000-0000D63E0000}"/>
    <cellStyle name="Note 37 4" xfId="19236" xr:uid="{00000000-0005-0000-0000-0000D73E0000}"/>
    <cellStyle name="Note 37 5" xfId="21542" xr:uid="{00000000-0005-0000-0000-0000D83E0000}"/>
    <cellStyle name="Note 38" xfId="15214" xr:uid="{00000000-0005-0000-0000-0000D93E0000}"/>
    <cellStyle name="Note 38 2" xfId="15914" xr:uid="{00000000-0005-0000-0000-0000DA3E0000}"/>
    <cellStyle name="Note 38 2 2" xfId="17107" xr:uid="{00000000-0005-0000-0000-0000DB3E0000}"/>
    <cellStyle name="Note 38 2 2 2" xfId="20925" xr:uid="{00000000-0005-0000-0000-0000DC3E0000}"/>
    <cellStyle name="Note 38 2 2 3" xfId="23229" xr:uid="{00000000-0005-0000-0000-0000DD3E0000}"/>
    <cellStyle name="Note 38 2 3" xfId="19736" xr:uid="{00000000-0005-0000-0000-0000DE3E0000}"/>
    <cellStyle name="Note 38 2 4" xfId="22042" xr:uid="{00000000-0005-0000-0000-0000DF3E0000}"/>
    <cellStyle name="Note 38 3" xfId="16607" xr:uid="{00000000-0005-0000-0000-0000E03E0000}"/>
    <cellStyle name="Note 38 3 2" xfId="20425" xr:uid="{00000000-0005-0000-0000-0000E13E0000}"/>
    <cellStyle name="Note 38 3 3" xfId="22729" xr:uid="{00000000-0005-0000-0000-0000E23E0000}"/>
    <cellStyle name="Note 38 4" xfId="19237" xr:uid="{00000000-0005-0000-0000-0000E33E0000}"/>
    <cellStyle name="Note 38 5" xfId="21543" xr:uid="{00000000-0005-0000-0000-0000E43E0000}"/>
    <cellStyle name="Note 39" xfId="15215" xr:uid="{00000000-0005-0000-0000-0000E53E0000}"/>
    <cellStyle name="Note 39 2" xfId="15915" xr:uid="{00000000-0005-0000-0000-0000E63E0000}"/>
    <cellStyle name="Note 39 2 2" xfId="17108" xr:uid="{00000000-0005-0000-0000-0000E73E0000}"/>
    <cellStyle name="Note 39 2 2 2" xfId="20926" xr:uid="{00000000-0005-0000-0000-0000E83E0000}"/>
    <cellStyle name="Note 39 2 2 3" xfId="23230" xr:uid="{00000000-0005-0000-0000-0000E93E0000}"/>
    <cellStyle name="Note 39 2 3" xfId="19737" xr:uid="{00000000-0005-0000-0000-0000EA3E0000}"/>
    <cellStyle name="Note 39 2 4" xfId="22043" xr:uid="{00000000-0005-0000-0000-0000EB3E0000}"/>
    <cellStyle name="Note 39 3" xfId="16608" xr:uid="{00000000-0005-0000-0000-0000EC3E0000}"/>
    <cellStyle name="Note 39 3 2" xfId="20426" xr:uid="{00000000-0005-0000-0000-0000ED3E0000}"/>
    <cellStyle name="Note 39 3 3" xfId="22730" xr:uid="{00000000-0005-0000-0000-0000EE3E0000}"/>
    <cellStyle name="Note 39 4" xfId="19238" xr:uid="{00000000-0005-0000-0000-0000EF3E0000}"/>
    <cellStyle name="Note 39 5" xfId="21544" xr:uid="{00000000-0005-0000-0000-0000F03E0000}"/>
    <cellStyle name="Note 4" xfId="7512" xr:uid="{00000000-0005-0000-0000-0000F13E0000}"/>
    <cellStyle name="Note 4 2" xfId="7513" xr:uid="{00000000-0005-0000-0000-0000F23E0000}"/>
    <cellStyle name="Note 4 2 2" xfId="7514" xr:uid="{00000000-0005-0000-0000-0000F33E0000}"/>
    <cellStyle name="Note 4 3" xfId="7515" xr:uid="{00000000-0005-0000-0000-0000F43E0000}"/>
    <cellStyle name="Note 4 3 2" xfId="7516" xr:uid="{00000000-0005-0000-0000-0000F53E0000}"/>
    <cellStyle name="Note 4 4" xfId="7517" xr:uid="{00000000-0005-0000-0000-0000F63E0000}"/>
    <cellStyle name="Note 40" xfId="15216" xr:uid="{00000000-0005-0000-0000-0000F73E0000}"/>
    <cellStyle name="Note 40 2" xfId="15916" xr:uid="{00000000-0005-0000-0000-0000F83E0000}"/>
    <cellStyle name="Note 40 2 2" xfId="17109" xr:uid="{00000000-0005-0000-0000-0000F93E0000}"/>
    <cellStyle name="Note 40 2 2 2" xfId="20927" xr:uid="{00000000-0005-0000-0000-0000FA3E0000}"/>
    <cellStyle name="Note 40 2 2 3" xfId="23231" xr:uid="{00000000-0005-0000-0000-0000FB3E0000}"/>
    <cellStyle name="Note 40 2 3" xfId="19738" xr:uid="{00000000-0005-0000-0000-0000FC3E0000}"/>
    <cellStyle name="Note 40 2 4" xfId="22044" xr:uid="{00000000-0005-0000-0000-0000FD3E0000}"/>
    <cellStyle name="Note 40 3" xfId="16609" xr:uid="{00000000-0005-0000-0000-0000FE3E0000}"/>
    <cellStyle name="Note 40 3 2" xfId="20427" xr:uid="{00000000-0005-0000-0000-0000FF3E0000}"/>
    <cellStyle name="Note 40 3 3" xfId="22731" xr:uid="{00000000-0005-0000-0000-0000003F0000}"/>
    <cellStyle name="Note 40 4" xfId="19239" xr:uid="{00000000-0005-0000-0000-0000013F0000}"/>
    <cellStyle name="Note 40 5" xfId="21545" xr:uid="{00000000-0005-0000-0000-0000023F0000}"/>
    <cellStyle name="Note 41" xfId="15217" xr:uid="{00000000-0005-0000-0000-0000033F0000}"/>
    <cellStyle name="Note 41 2" xfId="15917" xr:uid="{00000000-0005-0000-0000-0000043F0000}"/>
    <cellStyle name="Note 41 2 2" xfId="17110" xr:uid="{00000000-0005-0000-0000-0000053F0000}"/>
    <cellStyle name="Note 41 2 2 2" xfId="20928" xr:uid="{00000000-0005-0000-0000-0000063F0000}"/>
    <cellStyle name="Note 41 2 2 3" xfId="23232" xr:uid="{00000000-0005-0000-0000-0000073F0000}"/>
    <cellStyle name="Note 41 2 3" xfId="19739" xr:uid="{00000000-0005-0000-0000-0000083F0000}"/>
    <cellStyle name="Note 41 2 4" xfId="22045" xr:uid="{00000000-0005-0000-0000-0000093F0000}"/>
    <cellStyle name="Note 41 3" xfId="16610" xr:uid="{00000000-0005-0000-0000-00000A3F0000}"/>
    <cellStyle name="Note 41 3 2" xfId="20428" xr:uid="{00000000-0005-0000-0000-00000B3F0000}"/>
    <cellStyle name="Note 41 3 3" xfId="22732" xr:uid="{00000000-0005-0000-0000-00000C3F0000}"/>
    <cellStyle name="Note 41 4" xfId="19240" xr:uid="{00000000-0005-0000-0000-00000D3F0000}"/>
    <cellStyle name="Note 41 5" xfId="21546" xr:uid="{00000000-0005-0000-0000-00000E3F0000}"/>
    <cellStyle name="Note 42" xfId="15218" xr:uid="{00000000-0005-0000-0000-00000F3F0000}"/>
    <cellStyle name="Note 42 2" xfId="15918" xr:uid="{00000000-0005-0000-0000-0000103F0000}"/>
    <cellStyle name="Note 42 2 2" xfId="17111" xr:uid="{00000000-0005-0000-0000-0000113F0000}"/>
    <cellStyle name="Note 42 2 2 2" xfId="20929" xr:uid="{00000000-0005-0000-0000-0000123F0000}"/>
    <cellStyle name="Note 42 2 2 3" xfId="23233" xr:uid="{00000000-0005-0000-0000-0000133F0000}"/>
    <cellStyle name="Note 42 2 3" xfId="19740" xr:uid="{00000000-0005-0000-0000-0000143F0000}"/>
    <cellStyle name="Note 42 2 4" xfId="22046" xr:uid="{00000000-0005-0000-0000-0000153F0000}"/>
    <cellStyle name="Note 42 3" xfId="16611" xr:uid="{00000000-0005-0000-0000-0000163F0000}"/>
    <cellStyle name="Note 42 3 2" xfId="20429" xr:uid="{00000000-0005-0000-0000-0000173F0000}"/>
    <cellStyle name="Note 42 3 3" xfId="22733" xr:uid="{00000000-0005-0000-0000-0000183F0000}"/>
    <cellStyle name="Note 42 4" xfId="19241" xr:uid="{00000000-0005-0000-0000-0000193F0000}"/>
    <cellStyle name="Note 42 5" xfId="21547" xr:uid="{00000000-0005-0000-0000-00001A3F0000}"/>
    <cellStyle name="Note 43" xfId="241" xr:uid="{00000000-0005-0000-0000-00001B3F0000}"/>
    <cellStyle name="Note 5" xfId="7518" xr:uid="{00000000-0005-0000-0000-00001C3F0000}"/>
    <cellStyle name="Note 5 2" xfId="7519" xr:uid="{00000000-0005-0000-0000-00001D3F0000}"/>
    <cellStyle name="Note 5 2 2" xfId="7520" xr:uid="{00000000-0005-0000-0000-00001E3F0000}"/>
    <cellStyle name="Note 5 3" xfId="7521" xr:uid="{00000000-0005-0000-0000-00001F3F0000}"/>
    <cellStyle name="Note 5 3 2" xfId="7522" xr:uid="{00000000-0005-0000-0000-0000203F0000}"/>
    <cellStyle name="Note 5 4" xfId="7523" xr:uid="{00000000-0005-0000-0000-0000213F0000}"/>
    <cellStyle name="Note 6" xfId="7524" xr:uid="{00000000-0005-0000-0000-0000223F0000}"/>
    <cellStyle name="Note 6 2" xfId="7525" xr:uid="{00000000-0005-0000-0000-0000233F0000}"/>
    <cellStyle name="Note 6 2 2" xfId="7526" xr:uid="{00000000-0005-0000-0000-0000243F0000}"/>
    <cellStyle name="Note 6 3" xfId="7527" xr:uid="{00000000-0005-0000-0000-0000253F0000}"/>
    <cellStyle name="Note 6 3 2" xfId="7528" xr:uid="{00000000-0005-0000-0000-0000263F0000}"/>
    <cellStyle name="Note 6 4" xfId="7529" xr:uid="{00000000-0005-0000-0000-0000273F0000}"/>
    <cellStyle name="Note 7" xfId="7530" xr:uid="{00000000-0005-0000-0000-0000283F0000}"/>
    <cellStyle name="Note 7 2" xfId="7531" xr:uid="{00000000-0005-0000-0000-0000293F0000}"/>
    <cellStyle name="Note 7 2 2" xfId="7532" xr:uid="{00000000-0005-0000-0000-00002A3F0000}"/>
    <cellStyle name="Note 7 3" xfId="7533" xr:uid="{00000000-0005-0000-0000-00002B3F0000}"/>
    <cellStyle name="Note 7 3 2" xfId="7534" xr:uid="{00000000-0005-0000-0000-00002C3F0000}"/>
    <cellStyle name="Note 7 4" xfId="7535" xr:uid="{00000000-0005-0000-0000-00002D3F0000}"/>
    <cellStyle name="Note 8" xfId="15219" xr:uid="{00000000-0005-0000-0000-00002E3F0000}"/>
    <cellStyle name="Note 8 2" xfId="15220" xr:uid="{00000000-0005-0000-0000-00002F3F0000}"/>
    <cellStyle name="Note 9" xfId="15221" xr:uid="{00000000-0005-0000-0000-0000303F0000}"/>
    <cellStyle name="Note 9 2" xfId="15222" xr:uid="{00000000-0005-0000-0000-0000313F0000}"/>
    <cellStyle name="Output 10" xfId="15223" xr:uid="{00000000-0005-0000-0000-0000323F0000}"/>
    <cellStyle name="Output 11" xfId="15224" xr:uid="{00000000-0005-0000-0000-0000333F0000}"/>
    <cellStyle name="Output 12" xfId="15225" xr:uid="{00000000-0005-0000-0000-0000343F0000}"/>
    <cellStyle name="Output 13" xfId="15226" xr:uid="{00000000-0005-0000-0000-0000353F0000}"/>
    <cellStyle name="Output 14" xfId="15227" xr:uid="{00000000-0005-0000-0000-0000363F0000}"/>
    <cellStyle name="Output 15" xfId="15228" xr:uid="{00000000-0005-0000-0000-0000373F0000}"/>
    <cellStyle name="Output 16" xfId="15229" xr:uid="{00000000-0005-0000-0000-0000383F0000}"/>
    <cellStyle name="Output 17" xfId="15230" xr:uid="{00000000-0005-0000-0000-0000393F0000}"/>
    <cellStyle name="Output 18" xfId="15231" xr:uid="{00000000-0005-0000-0000-00003A3F0000}"/>
    <cellStyle name="Output 19" xfId="15232" xr:uid="{00000000-0005-0000-0000-00003B3F0000}"/>
    <cellStyle name="Output 2" xfId="385" xr:uid="{00000000-0005-0000-0000-00003C3F0000}"/>
    <cellStyle name="Output 2 10" xfId="15233" xr:uid="{00000000-0005-0000-0000-00003D3F0000}"/>
    <cellStyle name="Output 2 11" xfId="15234" xr:uid="{00000000-0005-0000-0000-00003E3F0000}"/>
    <cellStyle name="Output 2 12" xfId="15235" xr:uid="{00000000-0005-0000-0000-00003F3F0000}"/>
    <cellStyle name="Output 2 13" xfId="15236" xr:uid="{00000000-0005-0000-0000-0000403F0000}"/>
    <cellStyle name="Output 2 14" xfId="15237" xr:uid="{00000000-0005-0000-0000-0000413F0000}"/>
    <cellStyle name="Output 2 15" xfId="15238" xr:uid="{00000000-0005-0000-0000-0000423F0000}"/>
    <cellStyle name="Output 2 16" xfId="15239" xr:uid="{00000000-0005-0000-0000-0000433F0000}"/>
    <cellStyle name="Output 2 17" xfId="15240" xr:uid="{00000000-0005-0000-0000-0000443F0000}"/>
    <cellStyle name="Output 2 18" xfId="15241" xr:uid="{00000000-0005-0000-0000-0000453F0000}"/>
    <cellStyle name="Output 2 19" xfId="15242" xr:uid="{00000000-0005-0000-0000-0000463F0000}"/>
    <cellStyle name="Output 2 2" xfId="7537" xr:uid="{00000000-0005-0000-0000-0000473F0000}"/>
    <cellStyle name="Output 2 2 2" xfId="23380" xr:uid="{00000000-0005-0000-0000-0000483F0000}"/>
    <cellStyle name="Output 2 20" xfId="15243" xr:uid="{00000000-0005-0000-0000-0000493F0000}"/>
    <cellStyle name="Output 2 21" xfId="15244" xr:uid="{00000000-0005-0000-0000-00004A3F0000}"/>
    <cellStyle name="Output 2 22" xfId="15245" xr:uid="{00000000-0005-0000-0000-00004B3F0000}"/>
    <cellStyle name="Output 2 23" xfId="15246" xr:uid="{00000000-0005-0000-0000-00004C3F0000}"/>
    <cellStyle name="Output 2 24" xfId="7536" xr:uid="{00000000-0005-0000-0000-00004D3F0000}"/>
    <cellStyle name="Output 2 24 2" xfId="23397" xr:uid="{00000000-0005-0000-0000-00004E3F0000}"/>
    <cellStyle name="Output 2 25" xfId="23367" xr:uid="{00000000-0005-0000-0000-00004F3F0000}"/>
    <cellStyle name="Output 2 3" xfId="15247" xr:uid="{00000000-0005-0000-0000-0000503F0000}"/>
    <cellStyle name="Output 2 4" xfId="15248" xr:uid="{00000000-0005-0000-0000-0000513F0000}"/>
    <cellStyle name="Output 2 5" xfId="15249" xr:uid="{00000000-0005-0000-0000-0000523F0000}"/>
    <cellStyle name="Output 2 6" xfId="15250" xr:uid="{00000000-0005-0000-0000-0000533F0000}"/>
    <cellStyle name="Output 2 7" xfId="15251" xr:uid="{00000000-0005-0000-0000-0000543F0000}"/>
    <cellStyle name="Output 2 8" xfId="15252" xr:uid="{00000000-0005-0000-0000-0000553F0000}"/>
    <cellStyle name="Output 2 9" xfId="15253" xr:uid="{00000000-0005-0000-0000-0000563F0000}"/>
    <cellStyle name="Output 20" xfId="15254" xr:uid="{00000000-0005-0000-0000-0000573F0000}"/>
    <cellStyle name="Output 21" xfId="15255" xr:uid="{00000000-0005-0000-0000-0000583F0000}"/>
    <cellStyle name="Output 22" xfId="15256" xr:uid="{00000000-0005-0000-0000-0000593F0000}"/>
    <cellStyle name="Output 23" xfId="15257" xr:uid="{00000000-0005-0000-0000-00005A3F0000}"/>
    <cellStyle name="Output 24" xfId="15258" xr:uid="{00000000-0005-0000-0000-00005B3F0000}"/>
    <cellStyle name="Output 25" xfId="242" xr:uid="{00000000-0005-0000-0000-00005C3F0000}"/>
    <cellStyle name="Output 25 2" xfId="23366" xr:uid="{00000000-0005-0000-0000-00005D3F0000}"/>
    <cellStyle name="Output 3" xfId="7538" xr:uid="{00000000-0005-0000-0000-00005E3F0000}"/>
    <cellStyle name="Output 3 2" xfId="7539" xr:uid="{00000000-0005-0000-0000-00005F3F0000}"/>
    <cellStyle name="Output 3 2 2" xfId="23390" xr:uid="{00000000-0005-0000-0000-0000603F0000}"/>
    <cellStyle name="Output 3 3" xfId="23406" xr:uid="{00000000-0005-0000-0000-0000613F0000}"/>
    <cellStyle name="Output 4" xfId="15259" xr:uid="{00000000-0005-0000-0000-0000623F0000}"/>
    <cellStyle name="Output 5" xfId="15260" xr:uid="{00000000-0005-0000-0000-0000633F0000}"/>
    <cellStyle name="Output 6" xfId="15261" xr:uid="{00000000-0005-0000-0000-0000643F0000}"/>
    <cellStyle name="Output 7" xfId="15262" xr:uid="{00000000-0005-0000-0000-0000653F0000}"/>
    <cellStyle name="Output 8" xfId="15263" xr:uid="{00000000-0005-0000-0000-0000663F0000}"/>
    <cellStyle name="Output 9" xfId="15264" xr:uid="{00000000-0005-0000-0000-0000673F0000}"/>
    <cellStyle name="per.style" xfId="7540" xr:uid="{00000000-0005-0000-0000-0000683F0000}"/>
    <cellStyle name="Percent [0]" xfId="243" xr:uid="{00000000-0005-0000-0000-0000693F0000}"/>
    <cellStyle name="Percent [0] 2" xfId="7542" xr:uid="{00000000-0005-0000-0000-00006A3F0000}"/>
    <cellStyle name="Percent [0] 3" xfId="7541" xr:uid="{00000000-0005-0000-0000-00006B3F0000}"/>
    <cellStyle name="Percent [00]" xfId="244" xr:uid="{00000000-0005-0000-0000-00006C3F0000}"/>
    <cellStyle name="Percent [00] 2" xfId="7544" xr:uid="{00000000-0005-0000-0000-00006D3F0000}"/>
    <cellStyle name="Percent [00] 3" xfId="7543" xr:uid="{00000000-0005-0000-0000-00006E3F0000}"/>
    <cellStyle name="Percent [2]" xfId="245" xr:uid="{00000000-0005-0000-0000-00006F3F0000}"/>
    <cellStyle name="Percent 10" xfId="409" xr:uid="{00000000-0005-0000-0000-0000703F0000}"/>
    <cellStyle name="Percent 10 2" xfId="7545" xr:uid="{00000000-0005-0000-0000-0000713F0000}"/>
    <cellStyle name="Percent 10 3" xfId="15499" xr:uid="{00000000-0005-0000-0000-0000723F0000}"/>
    <cellStyle name="Percent 10 3 2" xfId="16692" xr:uid="{00000000-0005-0000-0000-0000733F0000}"/>
    <cellStyle name="Percent 10 3 2 2" xfId="20510" xr:uid="{00000000-0005-0000-0000-0000743F0000}"/>
    <cellStyle name="Percent 10 3 2 3" xfId="22814" xr:uid="{00000000-0005-0000-0000-0000753F0000}"/>
    <cellStyle name="Percent 10 3 3" xfId="19321" xr:uid="{00000000-0005-0000-0000-0000763F0000}"/>
    <cellStyle name="Percent 10 3 4" xfId="21627" xr:uid="{00000000-0005-0000-0000-0000773F0000}"/>
    <cellStyle name="Percent 10 4" xfId="16100" xr:uid="{00000000-0005-0000-0000-0000783F0000}"/>
    <cellStyle name="Percent 10 4 2" xfId="19918" xr:uid="{00000000-0005-0000-0000-0000793F0000}"/>
    <cellStyle name="Percent 10 4 3" xfId="22222" xr:uid="{00000000-0005-0000-0000-00007A3F0000}"/>
    <cellStyle name="Percent 10 5" xfId="18743" xr:uid="{00000000-0005-0000-0000-00007B3F0000}"/>
    <cellStyle name="Percent 10 6" xfId="21045" xr:uid="{00000000-0005-0000-0000-00007C3F0000}"/>
    <cellStyle name="Percent 11" xfId="417" xr:uid="{00000000-0005-0000-0000-00007D3F0000}"/>
    <cellStyle name="Percent 11 2" xfId="7547" xr:uid="{00000000-0005-0000-0000-00007E3F0000}"/>
    <cellStyle name="Percent 11 3" xfId="7546" xr:uid="{00000000-0005-0000-0000-00007F3F0000}"/>
    <cellStyle name="Percent 11 4" xfId="15505" xr:uid="{00000000-0005-0000-0000-0000803F0000}"/>
    <cellStyle name="Percent 11 4 2" xfId="16698" xr:uid="{00000000-0005-0000-0000-0000813F0000}"/>
    <cellStyle name="Percent 11 4 2 2" xfId="20516" xr:uid="{00000000-0005-0000-0000-0000823F0000}"/>
    <cellStyle name="Percent 11 4 2 3" xfId="22820" xr:uid="{00000000-0005-0000-0000-0000833F0000}"/>
    <cellStyle name="Percent 11 4 3" xfId="19327" xr:uid="{00000000-0005-0000-0000-0000843F0000}"/>
    <cellStyle name="Percent 11 4 4" xfId="21633" xr:uid="{00000000-0005-0000-0000-0000853F0000}"/>
    <cellStyle name="Percent 11 5" xfId="16106" xr:uid="{00000000-0005-0000-0000-0000863F0000}"/>
    <cellStyle name="Percent 11 5 2" xfId="19924" xr:uid="{00000000-0005-0000-0000-0000873F0000}"/>
    <cellStyle name="Percent 11 5 3" xfId="22228" xr:uid="{00000000-0005-0000-0000-0000883F0000}"/>
    <cellStyle name="Percent 11 6" xfId="18749" xr:uid="{00000000-0005-0000-0000-0000893F0000}"/>
    <cellStyle name="Percent 11 7" xfId="21051" xr:uid="{00000000-0005-0000-0000-00008A3F0000}"/>
    <cellStyle name="Percent 11 8" xfId="23321" xr:uid="{00000000-0005-0000-0000-00008B3F0000}"/>
    <cellStyle name="Percent 12" xfId="423" xr:uid="{00000000-0005-0000-0000-00008C3F0000}"/>
    <cellStyle name="Percent 12 2" xfId="7548" xr:uid="{00000000-0005-0000-0000-00008D3F0000}"/>
    <cellStyle name="Percent 12 3" xfId="15511" xr:uid="{00000000-0005-0000-0000-00008E3F0000}"/>
    <cellStyle name="Percent 12 3 2" xfId="16704" xr:uid="{00000000-0005-0000-0000-00008F3F0000}"/>
    <cellStyle name="Percent 12 3 2 2" xfId="20522" xr:uid="{00000000-0005-0000-0000-0000903F0000}"/>
    <cellStyle name="Percent 12 3 2 3" xfId="22826" xr:uid="{00000000-0005-0000-0000-0000913F0000}"/>
    <cellStyle name="Percent 12 3 3" xfId="19333" xr:uid="{00000000-0005-0000-0000-0000923F0000}"/>
    <cellStyle name="Percent 12 3 4" xfId="21639" xr:uid="{00000000-0005-0000-0000-0000933F0000}"/>
    <cellStyle name="Percent 12 4" xfId="16112" xr:uid="{00000000-0005-0000-0000-0000943F0000}"/>
    <cellStyle name="Percent 12 4 2" xfId="19930" xr:uid="{00000000-0005-0000-0000-0000953F0000}"/>
    <cellStyle name="Percent 12 4 3" xfId="22234" xr:uid="{00000000-0005-0000-0000-0000963F0000}"/>
    <cellStyle name="Percent 12 5" xfId="18755" xr:uid="{00000000-0005-0000-0000-0000973F0000}"/>
    <cellStyle name="Percent 12 6" xfId="21057" xr:uid="{00000000-0005-0000-0000-0000983F0000}"/>
    <cellStyle name="Percent 13" xfId="427" xr:uid="{00000000-0005-0000-0000-0000993F0000}"/>
    <cellStyle name="Percent 13 2" xfId="7549" xr:uid="{00000000-0005-0000-0000-00009A3F0000}"/>
    <cellStyle name="Percent 13 3" xfId="15515" xr:uid="{00000000-0005-0000-0000-00009B3F0000}"/>
    <cellStyle name="Percent 13 3 2" xfId="16708" xr:uid="{00000000-0005-0000-0000-00009C3F0000}"/>
    <cellStyle name="Percent 13 3 2 2" xfId="20526" xr:uid="{00000000-0005-0000-0000-00009D3F0000}"/>
    <cellStyle name="Percent 13 3 2 3" xfId="22830" xr:uid="{00000000-0005-0000-0000-00009E3F0000}"/>
    <cellStyle name="Percent 13 3 3" xfId="19337" xr:uid="{00000000-0005-0000-0000-00009F3F0000}"/>
    <cellStyle name="Percent 13 3 4" xfId="21643" xr:uid="{00000000-0005-0000-0000-0000A03F0000}"/>
    <cellStyle name="Percent 13 4" xfId="16116" xr:uid="{00000000-0005-0000-0000-0000A13F0000}"/>
    <cellStyle name="Percent 13 4 2" xfId="19934" xr:uid="{00000000-0005-0000-0000-0000A23F0000}"/>
    <cellStyle name="Percent 13 4 3" xfId="22238" xr:uid="{00000000-0005-0000-0000-0000A33F0000}"/>
    <cellStyle name="Percent 13 5" xfId="18759" xr:uid="{00000000-0005-0000-0000-0000A43F0000}"/>
    <cellStyle name="Percent 13 6" xfId="21061" xr:uid="{00000000-0005-0000-0000-0000A53F0000}"/>
    <cellStyle name="Percent 14" xfId="429" xr:uid="{00000000-0005-0000-0000-0000A63F0000}"/>
    <cellStyle name="Percent 14 2" xfId="7550" xr:uid="{00000000-0005-0000-0000-0000A73F0000}"/>
    <cellStyle name="Percent 14 3" xfId="15517" xr:uid="{00000000-0005-0000-0000-0000A83F0000}"/>
    <cellStyle name="Percent 14 3 2" xfId="16710" xr:uid="{00000000-0005-0000-0000-0000A93F0000}"/>
    <cellStyle name="Percent 14 3 2 2" xfId="20528" xr:uid="{00000000-0005-0000-0000-0000AA3F0000}"/>
    <cellStyle name="Percent 14 3 2 3" xfId="22832" xr:uid="{00000000-0005-0000-0000-0000AB3F0000}"/>
    <cellStyle name="Percent 14 3 3" xfId="19339" xr:uid="{00000000-0005-0000-0000-0000AC3F0000}"/>
    <cellStyle name="Percent 14 3 4" xfId="21645" xr:uid="{00000000-0005-0000-0000-0000AD3F0000}"/>
    <cellStyle name="Percent 14 4" xfId="16118" xr:uid="{00000000-0005-0000-0000-0000AE3F0000}"/>
    <cellStyle name="Percent 14 4 2" xfId="19936" xr:uid="{00000000-0005-0000-0000-0000AF3F0000}"/>
    <cellStyle name="Percent 14 4 3" xfId="22240" xr:uid="{00000000-0005-0000-0000-0000B03F0000}"/>
    <cellStyle name="Percent 14 5" xfId="18761" xr:uid="{00000000-0005-0000-0000-0000B13F0000}"/>
    <cellStyle name="Percent 14 6" xfId="21063" xr:uid="{00000000-0005-0000-0000-0000B23F0000}"/>
    <cellStyle name="Percent 15" xfId="431" xr:uid="{00000000-0005-0000-0000-0000B33F0000}"/>
    <cellStyle name="Percent 15 2" xfId="7552" xr:uid="{00000000-0005-0000-0000-0000B43F0000}"/>
    <cellStyle name="Percent 15 3" xfId="7551" xr:uid="{00000000-0005-0000-0000-0000B53F0000}"/>
    <cellStyle name="Percent 15 4" xfId="15519" xr:uid="{00000000-0005-0000-0000-0000B63F0000}"/>
    <cellStyle name="Percent 15 4 2" xfId="16712" xr:uid="{00000000-0005-0000-0000-0000B73F0000}"/>
    <cellStyle name="Percent 15 4 2 2" xfId="20530" xr:uid="{00000000-0005-0000-0000-0000B83F0000}"/>
    <cellStyle name="Percent 15 4 2 3" xfId="22834" xr:uid="{00000000-0005-0000-0000-0000B93F0000}"/>
    <cellStyle name="Percent 15 4 3" xfId="19341" xr:uid="{00000000-0005-0000-0000-0000BA3F0000}"/>
    <cellStyle name="Percent 15 4 4" xfId="21647" xr:uid="{00000000-0005-0000-0000-0000BB3F0000}"/>
    <cellStyle name="Percent 15 5" xfId="16120" xr:uid="{00000000-0005-0000-0000-0000BC3F0000}"/>
    <cellStyle name="Percent 15 5 2" xfId="19938" xr:uid="{00000000-0005-0000-0000-0000BD3F0000}"/>
    <cellStyle name="Percent 15 5 3" xfId="22242" xr:uid="{00000000-0005-0000-0000-0000BE3F0000}"/>
    <cellStyle name="Percent 15 6" xfId="18763" xr:uid="{00000000-0005-0000-0000-0000BF3F0000}"/>
    <cellStyle name="Percent 15 7" xfId="21065" xr:uid="{00000000-0005-0000-0000-0000C03F0000}"/>
    <cellStyle name="Percent 16" xfId="434" xr:uid="{00000000-0005-0000-0000-0000C13F0000}"/>
    <cellStyle name="Percent 16 2" xfId="7553" xr:uid="{00000000-0005-0000-0000-0000C23F0000}"/>
    <cellStyle name="Percent 16 2 2" xfId="15622" xr:uid="{00000000-0005-0000-0000-0000C33F0000}"/>
    <cellStyle name="Percent 16 2 2 2" xfId="16815" xr:uid="{00000000-0005-0000-0000-0000C43F0000}"/>
    <cellStyle name="Percent 16 2 2 2 2" xfId="20633" xr:uid="{00000000-0005-0000-0000-0000C53F0000}"/>
    <cellStyle name="Percent 16 2 2 2 3" xfId="22937" xr:uid="{00000000-0005-0000-0000-0000C63F0000}"/>
    <cellStyle name="Percent 16 2 2 3" xfId="19444" xr:uid="{00000000-0005-0000-0000-0000C73F0000}"/>
    <cellStyle name="Percent 16 2 2 4" xfId="21750" xr:uid="{00000000-0005-0000-0000-0000C83F0000}"/>
    <cellStyle name="Percent 16 2 3" xfId="16284" xr:uid="{00000000-0005-0000-0000-0000C93F0000}"/>
    <cellStyle name="Percent 16 2 3 2" xfId="20102" xr:uid="{00000000-0005-0000-0000-0000CA3F0000}"/>
    <cellStyle name="Percent 16 2 3 3" xfId="22406" xr:uid="{00000000-0005-0000-0000-0000CB3F0000}"/>
    <cellStyle name="Percent 16 2 4" xfId="18920" xr:uid="{00000000-0005-0000-0000-0000CC3F0000}"/>
    <cellStyle name="Percent 16 2 5" xfId="21224" xr:uid="{00000000-0005-0000-0000-0000CD3F0000}"/>
    <cellStyle name="Percent 16 3" xfId="15522" xr:uid="{00000000-0005-0000-0000-0000CE3F0000}"/>
    <cellStyle name="Percent 16 3 2" xfId="16715" xr:uid="{00000000-0005-0000-0000-0000CF3F0000}"/>
    <cellStyle name="Percent 16 3 2 2" xfId="20533" xr:uid="{00000000-0005-0000-0000-0000D03F0000}"/>
    <cellStyle name="Percent 16 3 2 3" xfId="22837" xr:uid="{00000000-0005-0000-0000-0000D13F0000}"/>
    <cellStyle name="Percent 16 3 3" xfId="19344" xr:uid="{00000000-0005-0000-0000-0000D23F0000}"/>
    <cellStyle name="Percent 16 3 4" xfId="21650" xr:uid="{00000000-0005-0000-0000-0000D33F0000}"/>
    <cellStyle name="Percent 16 4" xfId="16123" xr:uid="{00000000-0005-0000-0000-0000D43F0000}"/>
    <cellStyle name="Percent 16 4 2" xfId="19941" xr:uid="{00000000-0005-0000-0000-0000D53F0000}"/>
    <cellStyle name="Percent 16 4 3" xfId="22245" xr:uid="{00000000-0005-0000-0000-0000D63F0000}"/>
    <cellStyle name="Percent 16 5" xfId="18766" xr:uid="{00000000-0005-0000-0000-0000D73F0000}"/>
    <cellStyle name="Percent 16 6" xfId="21068" xr:uid="{00000000-0005-0000-0000-0000D83F0000}"/>
    <cellStyle name="Percent 17" xfId="441" xr:uid="{00000000-0005-0000-0000-0000D93F0000}"/>
    <cellStyle name="Percent 17 2" xfId="7554" xr:uid="{00000000-0005-0000-0000-0000DA3F0000}"/>
    <cellStyle name="Percent 17 2 2" xfId="15623" xr:uid="{00000000-0005-0000-0000-0000DB3F0000}"/>
    <cellStyle name="Percent 17 2 2 2" xfId="16816" xr:uid="{00000000-0005-0000-0000-0000DC3F0000}"/>
    <cellStyle name="Percent 17 2 2 2 2" xfId="20634" xr:uid="{00000000-0005-0000-0000-0000DD3F0000}"/>
    <cellStyle name="Percent 17 2 2 2 3" xfId="22938" xr:uid="{00000000-0005-0000-0000-0000DE3F0000}"/>
    <cellStyle name="Percent 17 2 2 3" xfId="19445" xr:uid="{00000000-0005-0000-0000-0000DF3F0000}"/>
    <cellStyle name="Percent 17 2 2 4" xfId="21751" xr:uid="{00000000-0005-0000-0000-0000E03F0000}"/>
    <cellStyle name="Percent 17 2 3" xfId="16285" xr:uid="{00000000-0005-0000-0000-0000E13F0000}"/>
    <cellStyle name="Percent 17 2 3 2" xfId="20103" xr:uid="{00000000-0005-0000-0000-0000E23F0000}"/>
    <cellStyle name="Percent 17 2 3 3" xfId="22407" xr:uid="{00000000-0005-0000-0000-0000E33F0000}"/>
    <cellStyle name="Percent 17 2 4" xfId="18921" xr:uid="{00000000-0005-0000-0000-0000E43F0000}"/>
    <cellStyle name="Percent 17 2 5" xfId="21225" xr:uid="{00000000-0005-0000-0000-0000E53F0000}"/>
    <cellStyle name="Percent 18" xfId="459" xr:uid="{00000000-0005-0000-0000-0000E63F0000}"/>
    <cellStyle name="Percent 18 2" xfId="7555" xr:uid="{00000000-0005-0000-0000-0000E73F0000}"/>
    <cellStyle name="Percent 18 2 2" xfId="15624" xr:uid="{00000000-0005-0000-0000-0000E83F0000}"/>
    <cellStyle name="Percent 18 2 2 2" xfId="16817" xr:uid="{00000000-0005-0000-0000-0000E93F0000}"/>
    <cellStyle name="Percent 18 2 2 2 2" xfId="20635" xr:uid="{00000000-0005-0000-0000-0000EA3F0000}"/>
    <cellStyle name="Percent 18 2 2 2 3" xfId="22939" xr:uid="{00000000-0005-0000-0000-0000EB3F0000}"/>
    <cellStyle name="Percent 18 2 2 3" xfId="19446" xr:uid="{00000000-0005-0000-0000-0000EC3F0000}"/>
    <cellStyle name="Percent 18 2 2 4" xfId="21752" xr:uid="{00000000-0005-0000-0000-0000ED3F0000}"/>
    <cellStyle name="Percent 18 2 3" xfId="16286" xr:uid="{00000000-0005-0000-0000-0000EE3F0000}"/>
    <cellStyle name="Percent 18 2 3 2" xfId="20104" xr:uid="{00000000-0005-0000-0000-0000EF3F0000}"/>
    <cellStyle name="Percent 18 2 3 3" xfId="22408" xr:uid="{00000000-0005-0000-0000-0000F03F0000}"/>
    <cellStyle name="Percent 18 2 4" xfId="18922" xr:uid="{00000000-0005-0000-0000-0000F13F0000}"/>
    <cellStyle name="Percent 18 2 5" xfId="21226" xr:uid="{00000000-0005-0000-0000-0000F23F0000}"/>
    <cellStyle name="Percent 19" xfId="470" xr:uid="{00000000-0005-0000-0000-0000F33F0000}"/>
    <cellStyle name="Percent 19 2" xfId="7556" xr:uid="{00000000-0005-0000-0000-0000F43F0000}"/>
    <cellStyle name="Percent 19 2 2" xfId="15625" xr:uid="{00000000-0005-0000-0000-0000F53F0000}"/>
    <cellStyle name="Percent 19 2 2 2" xfId="16818" xr:uid="{00000000-0005-0000-0000-0000F63F0000}"/>
    <cellStyle name="Percent 19 2 2 2 2" xfId="20636" xr:uid="{00000000-0005-0000-0000-0000F73F0000}"/>
    <cellStyle name="Percent 19 2 2 2 3" xfId="22940" xr:uid="{00000000-0005-0000-0000-0000F83F0000}"/>
    <cellStyle name="Percent 19 2 2 3" xfId="19447" xr:uid="{00000000-0005-0000-0000-0000F93F0000}"/>
    <cellStyle name="Percent 19 2 2 4" xfId="21753" xr:uid="{00000000-0005-0000-0000-0000FA3F0000}"/>
    <cellStyle name="Percent 19 2 3" xfId="16287" xr:uid="{00000000-0005-0000-0000-0000FB3F0000}"/>
    <cellStyle name="Percent 19 2 3 2" xfId="20105" xr:uid="{00000000-0005-0000-0000-0000FC3F0000}"/>
    <cellStyle name="Percent 19 2 3 3" xfId="22409" xr:uid="{00000000-0005-0000-0000-0000FD3F0000}"/>
    <cellStyle name="Percent 19 2 4" xfId="18923" xr:uid="{00000000-0005-0000-0000-0000FE3F0000}"/>
    <cellStyle name="Percent 19 2 5" xfId="21227" xr:uid="{00000000-0005-0000-0000-0000FF3F0000}"/>
    <cellStyle name="Percent 2" xfId="10" xr:uid="{00000000-0005-0000-0000-000000400000}"/>
    <cellStyle name="Percent 2 2" xfId="332" xr:uid="{00000000-0005-0000-0000-000001400000}"/>
    <cellStyle name="Percent 2 2 2" xfId="7559" xr:uid="{00000000-0005-0000-0000-000002400000}"/>
    <cellStyle name="Percent 2 2 3" xfId="7560" xr:uid="{00000000-0005-0000-0000-000003400000}"/>
    <cellStyle name="Percent 2 2 3 2" xfId="15626" xr:uid="{00000000-0005-0000-0000-000004400000}"/>
    <cellStyle name="Percent 2 2 3 2 2" xfId="16819" xr:uid="{00000000-0005-0000-0000-000005400000}"/>
    <cellStyle name="Percent 2 2 3 2 2 2" xfId="20637" xr:uid="{00000000-0005-0000-0000-000006400000}"/>
    <cellStyle name="Percent 2 2 3 2 2 3" xfId="22941" xr:uid="{00000000-0005-0000-0000-000007400000}"/>
    <cellStyle name="Percent 2 2 3 2 3" xfId="19448" xr:uid="{00000000-0005-0000-0000-000008400000}"/>
    <cellStyle name="Percent 2 2 3 2 4" xfId="21754" xr:uid="{00000000-0005-0000-0000-000009400000}"/>
    <cellStyle name="Percent 2 2 3 3" xfId="16288" xr:uid="{00000000-0005-0000-0000-00000A400000}"/>
    <cellStyle name="Percent 2 2 3 3 2" xfId="20106" xr:uid="{00000000-0005-0000-0000-00000B400000}"/>
    <cellStyle name="Percent 2 2 3 3 3" xfId="22410" xr:uid="{00000000-0005-0000-0000-00000C400000}"/>
    <cellStyle name="Percent 2 2 3 4" xfId="18924" xr:uid="{00000000-0005-0000-0000-00000D400000}"/>
    <cellStyle name="Percent 2 2 3 5" xfId="21228" xr:uid="{00000000-0005-0000-0000-00000E400000}"/>
    <cellStyle name="Percent 2 2 4" xfId="7561" xr:uid="{00000000-0005-0000-0000-00000F400000}"/>
    <cellStyle name="Percent 2 2 5" xfId="15399" xr:uid="{00000000-0005-0000-0000-000010400000}"/>
    <cellStyle name="Percent 2 2 6" xfId="7558" xr:uid="{00000000-0005-0000-0000-000011400000}"/>
    <cellStyle name="Percent 2 3" xfId="440" xr:uid="{00000000-0005-0000-0000-000012400000}"/>
    <cellStyle name="Percent 2 3 2" xfId="7563" xr:uid="{00000000-0005-0000-0000-000013400000}"/>
    <cellStyle name="Percent 2 3 3" xfId="7562" xr:uid="{00000000-0005-0000-0000-000014400000}"/>
    <cellStyle name="Percent 2 4" xfId="7564" xr:uid="{00000000-0005-0000-0000-000015400000}"/>
    <cellStyle name="Percent 2 5" xfId="7565" xr:uid="{00000000-0005-0000-0000-000016400000}"/>
    <cellStyle name="Percent 2 6" xfId="7557" xr:uid="{00000000-0005-0000-0000-000017400000}"/>
    <cellStyle name="Percent 20" xfId="474" xr:uid="{00000000-0005-0000-0000-000018400000}"/>
    <cellStyle name="Percent 20 2" xfId="7566" xr:uid="{00000000-0005-0000-0000-000019400000}"/>
    <cellStyle name="Percent 20 2 2" xfId="15627" xr:uid="{00000000-0005-0000-0000-00001A400000}"/>
    <cellStyle name="Percent 20 2 2 2" xfId="16820" xr:uid="{00000000-0005-0000-0000-00001B400000}"/>
    <cellStyle name="Percent 20 2 2 2 2" xfId="20638" xr:uid="{00000000-0005-0000-0000-00001C400000}"/>
    <cellStyle name="Percent 20 2 2 2 3" xfId="22942" xr:uid="{00000000-0005-0000-0000-00001D400000}"/>
    <cellStyle name="Percent 20 2 2 3" xfId="19449" xr:uid="{00000000-0005-0000-0000-00001E400000}"/>
    <cellStyle name="Percent 20 2 2 4" xfId="21755" xr:uid="{00000000-0005-0000-0000-00001F400000}"/>
    <cellStyle name="Percent 20 2 3" xfId="16289" xr:uid="{00000000-0005-0000-0000-000020400000}"/>
    <cellStyle name="Percent 20 2 3 2" xfId="20107" xr:uid="{00000000-0005-0000-0000-000021400000}"/>
    <cellStyle name="Percent 20 2 3 3" xfId="22411" xr:uid="{00000000-0005-0000-0000-000022400000}"/>
    <cellStyle name="Percent 20 2 4" xfId="18925" xr:uid="{00000000-0005-0000-0000-000023400000}"/>
    <cellStyle name="Percent 20 2 5" xfId="21229" xr:uid="{00000000-0005-0000-0000-000024400000}"/>
    <cellStyle name="Percent 21" xfId="478" xr:uid="{00000000-0005-0000-0000-000025400000}"/>
    <cellStyle name="Percent 21 2" xfId="7567" xr:uid="{00000000-0005-0000-0000-000026400000}"/>
    <cellStyle name="Percent 21 2 2" xfId="15628" xr:uid="{00000000-0005-0000-0000-000027400000}"/>
    <cellStyle name="Percent 21 2 2 2" xfId="16821" xr:uid="{00000000-0005-0000-0000-000028400000}"/>
    <cellStyle name="Percent 21 2 2 2 2" xfId="20639" xr:uid="{00000000-0005-0000-0000-000029400000}"/>
    <cellStyle name="Percent 21 2 2 2 3" xfId="22943" xr:uid="{00000000-0005-0000-0000-00002A400000}"/>
    <cellStyle name="Percent 21 2 2 3" xfId="19450" xr:uid="{00000000-0005-0000-0000-00002B400000}"/>
    <cellStyle name="Percent 21 2 2 4" xfId="21756" xr:uid="{00000000-0005-0000-0000-00002C400000}"/>
    <cellStyle name="Percent 21 2 3" xfId="16290" xr:uid="{00000000-0005-0000-0000-00002D400000}"/>
    <cellStyle name="Percent 21 2 3 2" xfId="20108" xr:uid="{00000000-0005-0000-0000-00002E400000}"/>
    <cellStyle name="Percent 21 2 3 3" xfId="22412" xr:uid="{00000000-0005-0000-0000-00002F400000}"/>
    <cellStyle name="Percent 21 2 4" xfId="18926" xr:uid="{00000000-0005-0000-0000-000030400000}"/>
    <cellStyle name="Percent 21 2 5" xfId="21230" xr:uid="{00000000-0005-0000-0000-000031400000}"/>
    <cellStyle name="Percent 22" xfId="482" xr:uid="{00000000-0005-0000-0000-000032400000}"/>
    <cellStyle name="Percent 22 2" xfId="7569" xr:uid="{00000000-0005-0000-0000-000033400000}"/>
    <cellStyle name="Percent 22 3" xfId="7568" xr:uid="{00000000-0005-0000-0000-000034400000}"/>
    <cellStyle name="Percent 23" xfId="486" xr:uid="{00000000-0005-0000-0000-000035400000}"/>
    <cellStyle name="Percent 23 2" xfId="499" xr:uid="{00000000-0005-0000-0000-000036400000}"/>
    <cellStyle name="Percent 24" xfId="489" xr:uid="{00000000-0005-0000-0000-000037400000}"/>
    <cellStyle name="Percent 24 2" xfId="15392" xr:uid="{00000000-0005-0000-0000-000038400000}"/>
    <cellStyle name="Percent 24 2 2" xfId="15920" xr:uid="{00000000-0005-0000-0000-000039400000}"/>
    <cellStyle name="Percent 24 2 2 2" xfId="17113" xr:uid="{00000000-0005-0000-0000-00003A400000}"/>
    <cellStyle name="Percent 24 2 2 2 2" xfId="20931" xr:uid="{00000000-0005-0000-0000-00003B400000}"/>
    <cellStyle name="Percent 24 2 2 2 3" xfId="23235" xr:uid="{00000000-0005-0000-0000-00003C400000}"/>
    <cellStyle name="Percent 24 2 2 3" xfId="19742" xr:uid="{00000000-0005-0000-0000-00003D400000}"/>
    <cellStyle name="Percent 24 2 2 4" xfId="22048" xr:uid="{00000000-0005-0000-0000-00003E400000}"/>
    <cellStyle name="Percent 24 2 3" xfId="16613" xr:uid="{00000000-0005-0000-0000-00003F400000}"/>
    <cellStyle name="Percent 24 2 3 2" xfId="20431" xr:uid="{00000000-0005-0000-0000-000040400000}"/>
    <cellStyle name="Percent 24 2 3 3" xfId="22735" xr:uid="{00000000-0005-0000-0000-000041400000}"/>
    <cellStyle name="Percent 24 2 4" xfId="19243" xr:uid="{00000000-0005-0000-0000-000042400000}"/>
    <cellStyle name="Percent 24 2 5" xfId="21549" xr:uid="{00000000-0005-0000-0000-000043400000}"/>
    <cellStyle name="Percent 25" xfId="493" xr:uid="{00000000-0005-0000-0000-000044400000}"/>
    <cellStyle name="Percent 25 2" xfId="15395" xr:uid="{00000000-0005-0000-0000-000045400000}"/>
    <cellStyle name="Percent 25 2 2" xfId="15923" xr:uid="{00000000-0005-0000-0000-000046400000}"/>
    <cellStyle name="Percent 25 2 2 2" xfId="17116" xr:uid="{00000000-0005-0000-0000-000047400000}"/>
    <cellStyle name="Percent 25 2 2 2 2" xfId="20934" xr:uid="{00000000-0005-0000-0000-000048400000}"/>
    <cellStyle name="Percent 25 2 2 2 3" xfId="23238" xr:uid="{00000000-0005-0000-0000-000049400000}"/>
    <cellStyle name="Percent 25 2 2 3" xfId="19745" xr:uid="{00000000-0005-0000-0000-00004A400000}"/>
    <cellStyle name="Percent 25 2 2 4" xfId="22051" xr:uid="{00000000-0005-0000-0000-00004B400000}"/>
    <cellStyle name="Percent 25 2 3" xfId="16616" xr:uid="{00000000-0005-0000-0000-00004C400000}"/>
    <cellStyle name="Percent 25 2 3 2" xfId="20434" xr:uid="{00000000-0005-0000-0000-00004D400000}"/>
    <cellStyle name="Percent 25 2 3 3" xfId="22738" xr:uid="{00000000-0005-0000-0000-00004E400000}"/>
    <cellStyle name="Percent 25 2 4" xfId="19246" xr:uid="{00000000-0005-0000-0000-00004F400000}"/>
    <cellStyle name="Percent 25 2 5" xfId="21552" xr:uid="{00000000-0005-0000-0000-000050400000}"/>
    <cellStyle name="Percent 26" xfId="495" xr:uid="{00000000-0005-0000-0000-000051400000}"/>
    <cellStyle name="Percent 26 2" xfId="15400" xr:uid="{00000000-0005-0000-0000-000052400000}"/>
    <cellStyle name="Percent 26 2 2" xfId="15925" xr:uid="{00000000-0005-0000-0000-000053400000}"/>
    <cellStyle name="Percent 26 2 2 2" xfId="17118" xr:uid="{00000000-0005-0000-0000-000054400000}"/>
    <cellStyle name="Percent 26 2 2 2 2" xfId="20936" xr:uid="{00000000-0005-0000-0000-000055400000}"/>
    <cellStyle name="Percent 26 2 2 2 3" xfId="23240" xr:uid="{00000000-0005-0000-0000-000056400000}"/>
    <cellStyle name="Percent 26 2 2 3" xfId="19747" xr:uid="{00000000-0005-0000-0000-000057400000}"/>
    <cellStyle name="Percent 26 2 2 4" xfId="22053" xr:uid="{00000000-0005-0000-0000-000058400000}"/>
    <cellStyle name="Percent 26 2 3" xfId="16619" xr:uid="{00000000-0005-0000-0000-000059400000}"/>
    <cellStyle name="Percent 26 2 3 2" xfId="20437" xr:uid="{00000000-0005-0000-0000-00005A400000}"/>
    <cellStyle name="Percent 26 2 3 3" xfId="22741" xr:uid="{00000000-0005-0000-0000-00005B400000}"/>
    <cellStyle name="Percent 26 2 4" xfId="19249" xr:uid="{00000000-0005-0000-0000-00005C400000}"/>
    <cellStyle name="Percent 26 2 5" xfId="21555" xr:uid="{00000000-0005-0000-0000-00005D400000}"/>
    <cellStyle name="Percent 27" xfId="496" xr:uid="{00000000-0005-0000-0000-00005E400000}"/>
    <cellStyle name="Percent 27 2" xfId="15411" xr:uid="{00000000-0005-0000-0000-00005F400000}"/>
    <cellStyle name="Percent 27 2 2" xfId="15932" xr:uid="{00000000-0005-0000-0000-000060400000}"/>
    <cellStyle name="Percent 27 2 2 2" xfId="17125" xr:uid="{00000000-0005-0000-0000-000061400000}"/>
    <cellStyle name="Percent 27 2 2 2 2" xfId="20943" xr:uid="{00000000-0005-0000-0000-000062400000}"/>
    <cellStyle name="Percent 27 2 2 2 3" xfId="23247" xr:uid="{00000000-0005-0000-0000-000063400000}"/>
    <cellStyle name="Percent 27 2 2 3" xfId="19754" xr:uid="{00000000-0005-0000-0000-000064400000}"/>
    <cellStyle name="Percent 27 2 2 4" xfId="22060" xr:uid="{00000000-0005-0000-0000-000065400000}"/>
    <cellStyle name="Percent 27 2 3" xfId="16627" xr:uid="{00000000-0005-0000-0000-000066400000}"/>
    <cellStyle name="Percent 27 2 3 2" xfId="20445" xr:uid="{00000000-0005-0000-0000-000067400000}"/>
    <cellStyle name="Percent 27 2 3 3" xfId="22749" xr:uid="{00000000-0005-0000-0000-000068400000}"/>
    <cellStyle name="Percent 27 2 4" xfId="19257" xr:uid="{00000000-0005-0000-0000-000069400000}"/>
    <cellStyle name="Percent 27 2 5" xfId="21563" xr:uid="{00000000-0005-0000-0000-00006A400000}"/>
    <cellStyle name="Percent 28" xfId="498" xr:uid="{00000000-0005-0000-0000-00006B400000}"/>
    <cellStyle name="Percent 29" xfId="15437" xr:uid="{00000000-0005-0000-0000-00006C400000}"/>
    <cellStyle name="Percent 29 2" xfId="15944" xr:uid="{00000000-0005-0000-0000-00006D400000}"/>
    <cellStyle name="Percent 29 2 2" xfId="17137" xr:uid="{00000000-0005-0000-0000-00006E400000}"/>
    <cellStyle name="Percent 29 2 2 2" xfId="20955" xr:uid="{00000000-0005-0000-0000-00006F400000}"/>
    <cellStyle name="Percent 29 2 2 3" xfId="23259" xr:uid="{00000000-0005-0000-0000-000070400000}"/>
    <cellStyle name="Percent 29 2 3" xfId="19766" xr:uid="{00000000-0005-0000-0000-000071400000}"/>
    <cellStyle name="Percent 29 2 4" xfId="22072" xr:uid="{00000000-0005-0000-0000-000072400000}"/>
    <cellStyle name="Percent 29 3" xfId="16642" xr:uid="{00000000-0005-0000-0000-000073400000}"/>
    <cellStyle name="Percent 29 3 2" xfId="20460" xr:uid="{00000000-0005-0000-0000-000074400000}"/>
    <cellStyle name="Percent 29 3 3" xfId="22764" xr:uid="{00000000-0005-0000-0000-000075400000}"/>
    <cellStyle name="Percent 29 4" xfId="19271" xr:uid="{00000000-0005-0000-0000-000076400000}"/>
    <cellStyle name="Percent 29 5" xfId="21577" xr:uid="{00000000-0005-0000-0000-000077400000}"/>
    <cellStyle name="Percent 29 6" xfId="23413" xr:uid="{00000000-0005-0000-0000-000078400000}"/>
    <cellStyle name="Percent 3" xfId="246" xr:uid="{00000000-0005-0000-0000-000079400000}"/>
    <cellStyle name="Percent 3 2" xfId="7571" xr:uid="{00000000-0005-0000-0000-00007A400000}"/>
    <cellStyle name="Percent 3 3" xfId="7572" xr:uid="{00000000-0005-0000-0000-00007B400000}"/>
    <cellStyle name="Percent 3 4" xfId="7573" xr:uid="{00000000-0005-0000-0000-00007C400000}"/>
    <cellStyle name="Percent 3 4 2" xfId="15629" xr:uid="{00000000-0005-0000-0000-00007D400000}"/>
    <cellStyle name="Percent 3 4 2 2" xfId="16822" xr:uid="{00000000-0005-0000-0000-00007E400000}"/>
    <cellStyle name="Percent 3 4 2 2 2" xfId="20640" xr:uid="{00000000-0005-0000-0000-00007F400000}"/>
    <cellStyle name="Percent 3 4 2 2 3" xfId="22944" xr:uid="{00000000-0005-0000-0000-000080400000}"/>
    <cellStyle name="Percent 3 4 2 3" xfId="19451" xr:uid="{00000000-0005-0000-0000-000081400000}"/>
    <cellStyle name="Percent 3 4 2 4" xfId="21757" xr:uid="{00000000-0005-0000-0000-000082400000}"/>
    <cellStyle name="Percent 3 4 3" xfId="16291" xr:uid="{00000000-0005-0000-0000-000083400000}"/>
    <cellStyle name="Percent 3 4 3 2" xfId="20109" xr:uid="{00000000-0005-0000-0000-000084400000}"/>
    <cellStyle name="Percent 3 4 3 3" xfId="22413" xr:uid="{00000000-0005-0000-0000-000085400000}"/>
    <cellStyle name="Percent 3 4 4" xfId="18927" xr:uid="{00000000-0005-0000-0000-000086400000}"/>
    <cellStyle name="Percent 3 4 5" xfId="21231" xr:uid="{00000000-0005-0000-0000-000087400000}"/>
    <cellStyle name="Percent 3 5" xfId="7574" xr:uid="{00000000-0005-0000-0000-000088400000}"/>
    <cellStyle name="Percent 3 6" xfId="7575" xr:uid="{00000000-0005-0000-0000-000089400000}"/>
    <cellStyle name="Percent 3 7" xfId="7570" xr:uid="{00000000-0005-0000-0000-00008A400000}"/>
    <cellStyle name="Percent 3 8" xfId="23415" xr:uid="{00000000-0005-0000-0000-00008B400000}"/>
    <cellStyle name="Percent 30" xfId="15452" xr:uid="{00000000-0005-0000-0000-00008C400000}"/>
    <cellStyle name="Percent 30 2" xfId="15958" xr:uid="{00000000-0005-0000-0000-00008D400000}"/>
    <cellStyle name="Percent 30 2 2" xfId="17151" xr:uid="{00000000-0005-0000-0000-00008E400000}"/>
    <cellStyle name="Percent 30 2 2 2" xfId="20969" xr:uid="{00000000-0005-0000-0000-00008F400000}"/>
    <cellStyle name="Percent 30 2 2 3" xfId="23273" xr:uid="{00000000-0005-0000-0000-000090400000}"/>
    <cellStyle name="Percent 30 2 3" xfId="19780" xr:uid="{00000000-0005-0000-0000-000091400000}"/>
    <cellStyle name="Percent 30 2 4" xfId="22086" xr:uid="{00000000-0005-0000-0000-000092400000}"/>
    <cellStyle name="Percent 30 3" xfId="16656" xr:uid="{00000000-0005-0000-0000-000093400000}"/>
    <cellStyle name="Percent 30 3 2" xfId="20474" xr:uid="{00000000-0005-0000-0000-000094400000}"/>
    <cellStyle name="Percent 30 3 3" xfId="22778" xr:uid="{00000000-0005-0000-0000-000095400000}"/>
    <cellStyle name="Percent 30 4" xfId="19285" xr:uid="{00000000-0005-0000-0000-000096400000}"/>
    <cellStyle name="Percent 30 5" xfId="21591" xr:uid="{00000000-0005-0000-0000-000097400000}"/>
    <cellStyle name="Percent 31" xfId="319" xr:uid="{00000000-0005-0000-0000-000098400000}"/>
    <cellStyle name="Percent 32" xfId="15466" xr:uid="{00000000-0005-0000-0000-000099400000}"/>
    <cellStyle name="Percent 33" xfId="23410" xr:uid="{00000000-0005-0000-0000-00009A400000}"/>
    <cellStyle name="Percent 34" xfId="23421" xr:uid="{00000000-0005-0000-0000-00009B400000}"/>
    <cellStyle name="Percent 35" xfId="23309" xr:uid="{00000000-0005-0000-0000-00009C400000}"/>
    <cellStyle name="Percent 4" xfId="247" xr:uid="{00000000-0005-0000-0000-00009D400000}"/>
    <cellStyle name="Percent 4 2" xfId="7577" xr:uid="{00000000-0005-0000-0000-00009E400000}"/>
    <cellStyle name="Percent 4 2 2" xfId="7578" xr:uid="{00000000-0005-0000-0000-00009F400000}"/>
    <cellStyle name="Percent 4 3" xfId="7579" xr:uid="{00000000-0005-0000-0000-0000A0400000}"/>
    <cellStyle name="Percent 4 3 2" xfId="7580" xr:uid="{00000000-0005-0000-0000-0000A1400000}"/>
    <cellStyle name="Percent 4 3 3" xfId="15631" xr:uid="{00000000-0005-0000-0000-0000A2400000}"/>
    <cellStyle name="Percent 4 3 3 2" xfId="16824" xr:uid="{00000000-0005-0000-0000-0000A3400000}"/>
    <cellStyle name="Percent 4 3 3 2 2" xfId="20642" xr:uid="{00000000-0005-0000-0000-0000A4400000}"/>
    <cellStyle name="Percent 4 3 3 2 3" xfId="22946" xr:uid="{00000000-0005-0000-0000-0000A5400000}"/>
    <cellStyle name="Percent 4 3 3 3" xfId="19453" xr:uid="{00000000-0005-0000-0000-0000A6400000}"/>
    <cellStyle name="Percent 4 3 3 4" xfId="21759" xr:uid="{00000000-0005-0000-0000-0000A7400000}"/>
    <cellStyle name="Percent 4 3 4" xfId="16293" xr:uid="{00000000-0005-0000-0000-0000A8400000}"/>
    <cellStyle name="Percent 4 3 4 2" xfId="20111" xr:uid="{00000000-0005-0000-0000-0000A9400000}"/>
    <cellStyle name="Percent 4 3 4 3" xfId="22415" xr:uid="{00000000-0005-0000-0000-0000AA400000}"/>
    <cellStyle name="Percent 4 3 5" xfId="18929" xr:uid="{00000000-0005-0000-0000-0000AB400000}"/>
    <cellStyle name="Percent 4 3 6" xfId="21233" xr:uid="{00000000-0005-0000-0000-0000AC400000}"/>
    <cellStyle name="Percent 4 4" xfId="7581" xr:uid="{00000000-0005-0000-0000-0000AD400000}"/>
    <cellStyle name="Percent 4 5" xfId="7576" xr:uid="{00000000-0005-0000-0000-0000AE400000}"/>
    <cellStyle name="Percent 4 5 2" xfId="15630" xr:uid="{00000000-0005-0000-0000-0000AF400000}"/>
    <cellStyle name="Percent 4 5 2 2" xfId="16823" xr:uid="{00000000-0005-0000-0000-0000B0400000}"/>
    <cellStyle name="Percent 4 5 2 2 2" xfId="20641" xr:uid="{00000000-0005-0000-0000-0000B1400000}"/>
    <cellStyle name="Percent 4 5 2 2 3" xfId="22945" xr:uid="{00000000-0005-0000-0000-0000B2400000}"/>
    <cellStyle name="Percent 4 5 2 3" xfId="19452" xr:uid="{00000000-0005-0000-0000-0000B3400000}"/>
    <cellStyle name="Percent 4 5 2 4" xfId="21758" xr:uid="{00000000-0005-0000-0000-0000B4400000}"/>
    <cellStyle name="Percent 4 5 3" xfId="16292" xr:uid="{00000000-0005-0000-0000-0000B5400000}"/>
    <cellStyle name="Percent 4 5 3 2" xfId="20110" xr:uid="{00000000-0005-0000-0000-0000B6400000}"/>
    <cellStyle name="Percent 4 5 3 3" xfId="22414" xr:uid="{00000000-0005-0000-0000-0000B7400000}"/>
    <cellStyle name="Percent 4 5 4" xfId="18928" xr:uid="{00000000-0005-0000-0000-0000B8400000}"/>
    <cellStyle name="Percent 4 5 5" xfId="21232" xr:uid="{00000000-0005-0000-0000-0000B9400000}"/>
    <cellStyle name="Percent 5" xfId="248" xr:uid="{00000000-0005-0000-0000-0000BA400000}"/>
    <cellStyle name="Percent 5 2" xfId="7583" xr:uid="{00000000-0005-0000-0000-0000BB400000}"/>
    <cellStyle name="Percent 5 2 2" xfId="15633" xr:uid="{00000000-0005-0000-0000-0000BC400000}"/>
    <cellStyle name="Percent 5 2 2 2" xfId="16826" xr:uid="{00000000-0005-0000-0000-0000BD400000}"/>
    <cellStyle name="Percent 5 2 2 2 2" xfId="20644" xr:uid="{00000000-0005-0000-0000-0000BE400000}"/>
    <cellStyle name="Percent 5 2 2 2 3" xfId="22948" xr:uid="{00000000-0005-0000-0000-0000BF400000}"/>
    <cellStyle name="Percent 5 2 2 3" xfId="19455" xr:uid="{00000000-0005-0000-0000-0000C0400000}"/>
    <cellStyle name="Percent 5 2 2 4" xfId="21761" xr:uid="{00000000-0005-0000-0000-0000C1400000}"/>
    <cellStyle name="Percent 5 2 3" xfId="16295" xr:uid="{00000000-0005-0000-0000-0000C2400000}"/>
    <cellStyle name="Percent 5 2 3 2" xfId="20113" xr:uid="{00000000-0005-0000-0000-0000C3400000}"/>
    <cellStyle name="Percent 5 2 3 3" xfId="22417" xr:uid="{00000000-0005-0000-0000-0000C4400000}"/>
    <cellStyle name="Percent 5 2 4" xfId="18931" xr:uid="{00000000-0005-0000-0000-0000C5400000}"/>
    <cellStyle name="Percent 5 2 5" xfId="21235" xr:uid="{00000000-0005-0000-0000-0000C6400000}"/>
    <cellStyle name="Percent 5 3" xfId="7584" xr:uid="{00000000-0005-0000-0000-0000C7400000}"/>
    <cellStyle name="Percent 5 4" xfId="7582" xr:uid="{00000000-0005-0000-0000-0000C8400000}"/>
    <cellStyle name="Percent 5 4 2" xfId="15632" xr:uid="{00000000-0005-0000-0000-0000C9400000}"/>
    <cellStyle name="Percent 5 4 2 2" xfId="16825" xr:uid="{00000000-0005-0000-0000-0000CA400000}"/>
    <cellStyle name="Percent 5 4 2 2 2" xfId="20643" xr:uid="{00000000-0005-0000-0000-0000CB400000}"/>
    <cellStyle name="Percent 5 4 2 2 3" xfId="22947" xr:uid="{00000000-0005-0000-0000-0000CC400000}"/>
    <cellStyle name="Percent 5 4 2 3" xfId="19454" xr:uid="{00000000-0005-0000-0000-0000CD400000}"/>
    <cellStyle name="Percent 5 4 2 4" xfId="21760" xr:uid="{00000000-0005-0000-0000-0000CE400000}"/>
    <cellStyle name="Percent 5 4 3" xfId="16294" xr:uid="{00000000-0005-0000-0000-0000CF400000}"/>
    <cellStyle name="Percent 5 4 3 2" xfId="20112" xr:uid="{00000000-0005-0000-0000-0000D0400000}"/>
    <cellStyle name="Percent 5 4 3 3" xfId="22416" xr:uid="{00000000-0005-0000-0000-0000D1400000}"/>
    <cellStyle name="Percent 5 4 4" xfId="18930" xr:uid="{00000000-0005-0000-0000-0000D2400000}"/>
    <cellStyle name="Percent 5 4 5" xfId="21234" xr:uid="{00000000-0005-0000-0000-0000D3400000}"/>
    <cellStyle name="Percent 6" xfId="329" xr:uid="{00000000-0005-0000-0000-0000D4400000}"/>
    <cellStyle name="Percent 6 2" xfId="399" xr:uid="{00000000-0005-0000-0000-0000D5400000}"/>
    <cellStyle name="Percent 6 2 2" xfId="7587" xr:uid="{00000000-0005-0000-0000-0000D6400000}"/>
    <cellStyle name="Percent 6 2 2 2" xfId="7588" xr:uid="{00000000-0005-0000-0000-0000D7400000}"/>
    <cellStyle name="Percent 6 2 2 2 2" xfId="7589" xr:uid="{00000000-0005-0000-0000-0000D8400000}"/>
    <cellStyle name="Percent 6 2 2 2 3" xfId="7590" xr:uid="{00000000-0005-0000-0000-0000D9400000}"/>
    <cellStyle name="Percent 6 2 3" xfId="7586" xr:uid="{00000000-0005-0000-0000-0000DA400000}"/>
    <cellStyle name="Percent 6 2 3 2" xfId="15635" xr:uid="{00000000-0005-0000-0000-0000DB400000}"/>
    <cellStyle name="Percent 6 2 3 2 2" xfId="16828" xr:uid="{00000000-0005-0000-0000-0000DC400000}"/>
    <cellStyle name="Percent 6 2 3 2 2 2" xfId="20646" xr:uid="{00000000-0005-0000-0000-0000DD400000}"/>
    <cellStyle name="Percent 6 2 3 2 2 3" xfId="22950" xr:uid="{00000000-0005-0000-0000-0000DE400000}"/>
    <cellStyle name="Percent 6 2 3 2 3" xfId="19457" xr:uid="{00000000-0005-0000-0000-0000DF400000}"/>
    <cellStyle name="Percent 6 2 3 2 4" xfId="21763" xr:uid="{00000000-0005-0000-0000-0000E0400000}"/>
    <cellStyle name="Percent 6 2 3 3" xfId="16297" xr:uid="{00000000-0005-0000-0000-0000E1400000}"/>
    <cellStyle name="Percent 6 2 3 3 2" xfId="20115" xr:uid="{00000000-0005-0000-0000-0000E2400000}"/>
    <cellStyle name="Percent 6 2 3 3 3" xfId="22419" xr:uid="{00000000-0005-0000-0000-0000E3400000}"/>
    <cellStyle name="Percent 6 2 3 4" xfId="18933" xr:uid="{00000000-0005-0000-0000-0000E4400000}"/>
    <cellStyle name="Percent 6 2 3 5" xfId="21237" xr:uid="{00000000-0005-0000-0000-0000E5400000}"/>
    <cellStyle name="Percent 6 2 4" xfId="15489" xr:uid="{00000000-0005-0000-0000-0000E6400000}"/>
    <cellStyle name="Percent 6 2 4 2" xfId="16682" xr:uid="{00000000-0005-0000-0000-0000E7400000}"/>
    <cellStyle name="Percent 6 2 4 2 2" xfId="20500" xr:uid="{00000000-0005-0000-0000-0000E8400000}"/>
    <cellStyle name="Percent 6 2 4 2 3" xfId="22804" xr:uid="{00000000-0005-0000-0000-0000E9400000}"/>
    <cellStyle name="Percent 6 2 4 3" xfId="19311" xr:uid="{00000000-0005-0000-0000-0000EA400000}"/>
    <cellStyle name="Percent 6 2 4 4" xfId="21617" xr:uid="{00000000-0005-0000-0000-0000EB400000}"/>
    <cellStyle name="Percent 6 2 5" xfId="16090" xr:uid="{00000000-0005-0000-0000-0000EC400000}"/>
    <cellStyle name="Percent 6 2 5 2" xfId="19908" xr:uid="{00000000-0005-0000-0000-0000ED400000}"/>
    <cellStyle name="Percent 6 2 5 3" xfId="22212" xr:uid="{00000000-0005-0000-0000-0000EE400000}"/>
    <cellStyle name="Percent 6 2 6" xfId="18733" xr:uid="{00000000-0005-0000-0000-0000EF400000}"/>
    <cellStyle name="Percent 6 2 7" xfId="21035" xr:uid="{00000000-0005-0000-0000-0000F0400000}"/>
    <cellStyle name="Percent 6 3" xfId="461" xr:uid="{00000000-0005-0000-0000-0000F1400000}"/>
    <cellStyle name="Percent 6 3 2" xfId="15534" xr:uid="{00000000-0005-0000-0000-0000F2400000}"/>
    <cellStyle name="Percent 6 3 2 2" xfId="16727" xr:uid="{00000000-0005-0000-0000-0000F3400000}"/>
    <cellStyle name="Percent 6 3 2 2 2" xfId="20545" xr:uid="{00000000-0005-0000-0000-0000F4400000}"/>
    <cellStyle name="Percent 6 3 2 2 3" xfId="22849" xr:uid="{00000000-0005-0000-0000-0000F5400000}"/>
    <cellStyle name="Percent 6 3 2 3" xfId="19356" xr:uid="{00000000-0005-0000-0000-0000F6400000}"/>
    <cellStyle name="Percent 6 3 2 4" xfId="21662" xr:uid="{00000000-0005-0000-0000-0000F7400000}"/>
    <cellStyle name="Percent 6 3 3" xfId="16140" xr:uid="{00000000-0005-0000-0000-0000F8400000}"/>
    <cellStyle name="Percent 6 3 3 2" xfId="19958" xr:uid="{00000000-0005-0000-0000-0000F9400000}"/>
    <cellStyle name="Percent 6 3 3 3" xfId="22262" xr:uid="{00000000-0005-0000-0000-0000FA400000}"/>
    <cellStyle name="Percent 6 3 4" xfId="18783" xr:uid="{00000000-0005-0000-0000-0000FB400000}"/>
    <cellStyle name="Percent 6 3 5" xfId="21085" xr:uid="{00000000-0005-0000-0000-0000FC400000}"/>
    <cellStyle name="Percent 6 4" xfId="7585" xr:uid="{00000000-0005-0000-0000-0000FD400000}"/>
    <cellStyle name="Percent 6 4 2" xfId="15634" xr:uid="{00000000-0005-0000-0000-0000FE400000}"/>
    <cellStyle name="Percent 6 4 2 2" xfId="16827" xr:uid="{00000000-0005-0000-0000-0000FF400000}"/>
    <cellStyle name="Percent 6 4 2 2 2" xfId="20645" xr:uid="{00000000-0005-0000-0000-000000410000}"/>
    <cellStyle name="Percent 6 4 2 2 3" xfId="22949" xr:uid="{00000000-0005-0000-0000-000001410000}"/>
    <cellStyle name="Percent 6 4 2 3" xfId="19456" xr:uid="{00000000-0005-0000-0000-000002410000}"/>
    <cellStyle name="Percent 6 4 2 4" xfId="21762" xr:uid="{00000000-0005-0000-0000-000003410000}"/>
    <cellStyle name="Percent 6 4 3" xfId="16296" xr:uid="{00000000-0005-0000-0000-000004410000}"/>
    <cellStyle name="Percent 6 4 3 2" xfId="20114" xr:uid="{00000000-0005-0000-0000-000005410000}"/>
    <cellStyle name="Percent 6 4 3 3" xfId="22418" xr:uid="{00000000-0005-0000-0000-000006410000}"/>
    <cellStyle name="Percent 6 4 4" xfId="18932" xr:uid="{00000000-0005-0000-0000-000007410000}"/>
    <cellStyle name="Percent 6 4 5" xfId="21236" xr:uid="{00000000-0005-0000-0000-000008410000}"/>
    <cellStyle name="Percent 6 5" xfId="15472" xr:uid="{00000000-0005-0000-0000-000009410000}"/>
    <cellStyle name="Percent 6 5 2" xfId="16665" xr:uid="{00000000-0005-0000-0000-00000A410000}"/>
    <cellStyle name="Percent 6 5 2 2" xfId="20483" xr:uid="{00000000-0005-0000-0000-00000B410000}"/>
    <cellStyle name="Percent 6 5 2 3" xfId="22787" xr:uid="{00000000-0005-0000-0000-00000C410000}"/>
    <cellStyle name="Percent 6 5 3" xfId="19294" xr:uid="{00000000-0005-0000-0000-00000D410000}"/>
    <cellStyle name="Percent 6 5 4" xfId="21600" xr:uid="{00000000-0005-0000-0000-00000E410000}"/>
    <cellStyle name="Percent 6 6" xfId="16069" xr:uid="{00000000-0005-0000-0000-00000F410000}"/>
    <cellStyle name="Percent 6 6 2" xfId="19887" xr:uid="{00000000-0005-0000-0000-000010410000}"/>
    <cellStyle name="Percent 6 6 3" xfId="22191" xr:uid="{00000000-0005-0000-0000-000011410000}"/>
    <cellStyle name="Percent 6 7" xfId="18712" xr:uid="{00000000-0005-0000-0000-000012410000}"/>
    <cellStyle name="Percent 6 8" xfId="21014" xr:uid="{00000000-0005-0000-0000-000013410000}"/>
    <cellStyle name="Percent 7" xfId="393" xr:uid="{00000000-0005-0000-0000-000014410000}"/>
    <cellStyle name="Percent 7 2" xfId="7592" xr:uid="{00000000-0005-0000-0000-000015410000}"/>
    <cellStyle name="Percent 7 2 2" xfId="15637" xr:uid="{00000000-0005-0000-0000-000016410000}"/>
    <cellStyle name="Percent 7 2 2 2" xfId="16830" xr:uid="{00000000-0005-0000-0000-000017410000}"/>
    <cellStyle name="Percent 7 2 2 2 2" xfId="20648" xr:uid="{00000000-0005-0000-0000-000018410000}"/>
    <cellStyle name="Percent 7 2 2 2 3" xfId="22952" xr:uid="{00000000-0005-0000-0000-000019410000}"/>
    <cellStyle name="Percent 7 2 2 3" xfId="19459" xr:uid="{00000000-0005-0000-0000-00001A410000}"/>
    <cellStyle name="Percent 7 2 2 4" xfId="21765" xr:uid="{00000000-0005-0000-0000-00001B410000}"/>
    <cellStyle name="Percent 7 2 3" xfId="16299" xr:uid="{00000000-0005-0000-0000-00001C410000}"/>
    <cellStyle name="Percent 7 2 3 2" xfId="20117" xr:uid="{00000000-0005-0000-0000-00001D410000}"/>
    <cellStyle name="Percent 7 2 3 3" xfId="22421" xr:uid="{00000000-0005-0000-0000-00001E410000}"/>
    <cellStyle name="Percent 7 2 4" xfId="18935" xr:uid="{00000000-0005-0000-0000-00001F410000}"/>
    <cellStyle name="Percent 7 2 5" xfId="21239" xr:uid="{00000000-0005-0000-0000-000020410000}"/>
    <cellStyle name="Percent 7 3" xfId="7591" xr:uid="{00000000-0005-0000-0000-000021410000}"/>
    <cellStyle name="Percent 7 3 2" xfId="15636" xr:uid="{00000000-0005-0000-0000-000022410000}"/>
    <cellStyle name="Percent 7 3 2 2" xfId="16829" xr:uid="{00000000-0005-0000-0000-000023410000}"/>
    <cellStyle name="Percent 7 3 2 2 2" xfId="20647" xr:uid="{00000000-0005-0000-0000-000024410000}"/>
    <cellStyle name="Percent 7 3 2 2 3" xfId="22951" xr:uid="{00000000-0005-0000-0000-000025410000}"/>
    <cellStyle name="Percent 7 3 2 3" xfId="19458" xr:uid="{00000000-0005-0000-0000-000026410000}"/>
    <cellStyle name="Percent 7 3 2 4" xfId="21764" xr:uid="{00000000-0005-0000-0000-000027410000}"/>
    <cellStyle name="Percent 7 3 3" xfId="16298" xr:uid="{00000000-0005-0000-0000-000028410000}"/>
    <cellStyle name="Percent 7 3 3 2" xfId="20116" xr:uid="{00000000-0005-0000-0000-000029410000}"/>
    <cellStyle name="Percent 7 3 3 3" xfId="22420" xr:uid="{00000000-0005-0000-0000-00002A410000}"/>
    <cellStyle name="Percent 7 3 4" xfId="18934" xr:uid="{00000000-0005-0000-0000-00002B410000}"/>
    <cellStyle name="Percent 7 3 5" xfId="21238" xr:uid="{00000000-0005-0000-0000-00002C410000}"/>
    <cellStyle name="Percent 8" xfId="408" xr:uid="{00000000-0005-0000-0000-00002D410000}"/>
    <cellStyle name="Percent 8 2" xfId="7594" xr:uid="{00000000-0005-0000-0000-00002E410000}"/>
    <cellStyle name="Percent 8 3" xfId="7595" xr:uid="{00000000-0005-0000-0000-00002F410000}"/>
    <cellStyle name="Percent 8 4" xfId="7593" xr:uid="{00000000-0005-0000-0000-000030410000}"/>
    <cellStyle name="Percent 8 5" xfId="15498" xr:uid="{00000000-0005-0000-0000-000031410000}"/>
    <cellStyle name="Percent 8 5 2" xfId="16691" xr:uid="{00000000-0005-0000-0000-000032410000}"/>
    <cellStyle name="Percent 8 5 2 2" xfId="20509" xr:uid="{00000000-0005-0000-0000-000033410000}"/>
    <cellStyle name="Percent 8 5 2 3" xfId="22813" xr:uid="{00000000-0005-0000-0000-000034410000}"/>
    <cellStyle name="Percent 8 5 3" xfId="19320" xr:uid="{00000000-0005-0000-0000-000035410000}"/>
    <cellStyle name="Percent 8 5 4" xfId="21626" xr:uid="{00000000-0005-0000-0000-000036410000}"/>
    <cellStyle name="Percent 8 6" xfId="16099" xr:uid="{00000000-0005-0000-0000-000037410000}"/>
    <cellStyle name="Percent 8 6 2" xfId="19917" xr:uid="{00000000-0005-0000-0000-000038410000}"/>
    <cellStyle name="Percent 8 6 3" xfId="22221" xr:uid="{00000000-0005-0000-0000-000039410000}"/>
    <cellStyle name="Percent 8 7" xfId="18742" xr:uid="{00000000-0005-0000-0000-00003A410000}"/>
    <cellStyle name="Percent 8 8" xfId="21044" xr:uid="{00000000-0005-0000-0000-00003B410000}"/>
    <cellStyle name="Percent 9" xfId="410" xr:uid="{00000000-0005-0000-0000-00003C410000}"/>
    <cellStyle name="Percent 9 2" xfId="7596" xr:uid="{00000000-0005-0000-0000-00003D410000}"/>
    <cellStyle name="Percent 9 3" xfId="15500" xr:uid="{00000000-0005-0000-0000-00003E410000}"/>
    <cellStyle name="Percent 9 3 2" xfId="16693" xr:uid="{00000000-0005-0000-0000-00003F410000}"/>
    <cellStyle name="Percent 9 3 2 2" xfId="20511" xr:uid="{00000000-0005-0000-0000-000040410000}"/>
    <cellStyle name="Percent 9 3 2 3" xfId="22815" xr:uid="{00000000-0005-0000-0000-000041410000}"/>
    <cellStyle name="Percent 9 3 3" xfId="19322" xr:uid="{00000000-0005-0000-0000-000042410000}"/>
    <cellStyle name="Percent 9 3 4" xfId="21628" xr:uid="{00000000-0005-0000-0000-000043410000}"/>
    <cellStyle name="Percent 9 4" xfId="16101" xr:uid="{00000000-0005-0000-0000-000044410000}"/>
    <cellStyle name="Percent 9 4 2" xfId="19919" xr:uid="{00000000-0005-0000-0000-000045410000}"/>
    <cellStyle name="Percent 9 4 3" xfId="22223" xr:uid="{00000000-0005-0000-0000-000046410000}"/>
    <cellStyle name="Percent 9 5" xfId="18744" xr:uid="{00000000-0005-0000-0000-000047410000}"/>
    <cellStyle name="Percent 9 6" xfId="21046" xr:uid="{00000000-0005-0000-0000-000048410000}"/>
    <cellStyle name="Pourcentage_pldt" xfId="7597" xr:uid="{00000000-0005-0000-0000-000049410000}"/>
    <cellStyle name="PrePop Currency (0)" xfId="249" xr:uid="{00000000-0005-0000-0000-00004A410000}"/>
    <cellStyle name="PrePop Currency (0) 2" xfId="7599" xr:uid="{00000000-0005-0000-0000-00004B410000}"/>
    <cellStyle name="PrePop Currency (0) 3" xfId="7598" xr:uid="{00000000-0005-0000-0000-00004C410000}"/>
    <cellStyle name="PrePop Currency (2)" xfId="250" xr:uid="{00000000-0005-0000-0000-00004D410000}"/>
    <cellStyle name="PrePop Currency (2) 2" xfId="7601" xr:uid="{00000000-0005-0000-0000-00004E410000}"/>
    <cellStyle name="PrePop Currency (2) 3" xfId="7600" xr:uid="{00000000-0005-0000-0000-00004F410000}"/>
    <cellStyle name="PrePop Units (0)" xfId="251" xr:uid="{00000000-0005-0000-0000-000050410000}"/>
    <cellStyle name="PrePop Units (0) 2" xfId="7603" xr:uid="{00000000-0005-0000-0000-000051410000}"/>
    <cellStyle name="PrePop Units (0) 3" xfId="7602" xr:uid="{00000000-0005-0000-0000-000052410000}"/>
    <cellStyle name="PrePop Units (1)" xfId="252" xr:uid="{00000000-0005-0000-0000-000053410000}"/>
    <cellStyle name="PrePop Units (1) 2" xfId="7605" xr:uid="{00000000-0005-0000-0000-000054410000}"/>
    <cellStyle name="PrePop Units (1) 3" xfId="7604" xr:uid="{00000000-0005-0000-0000-000055410000}"/>
    <cellStyle name="PrePop Units (2)" xfId="253" xr:uid="{00000000-0005-0000-0000-000056410000}"/>
    <cellStyle name="PrePop Units (2) 2" xfId="7607" xr:uid="{00000000-0005-0000-0000-000057410000}"/>
    <cellStyle name="PrePop Units (2) 3" xfId="7606" xr:uid="{00000000-0005-0000-0000-000058410000}"/>
    <cellStyle name="PSChar" xfId="7608" xr:uid="{00000000-0005-0000-0000-000059410000}"/>
    <cellStyle name="PSDate" xfId="7609" xr:uid="{00000000-0005-0000-0000-00005A410000}"/>
    <cellStyle name="PSDec" xfId="7610" xr:uid="{00000000-0005-0000-0000-00005B410000}"/>
    <cellStyle name="PSHeading" xfId="7611" xr:uid="{00000000-0005-0000-0000-00005C410000}"/>
    <cellStyle name="PSInt" xfId="7612" xr:uid="{00000000-0005-0000-0000-00005D410000}"/>
    <cellStyle name="PSSpacer" xfId="7613" xr:uid="{00000000-0005-0000-0000-00005E410000}"/>
    <cellStyle name="Quantity" xfId="254" xr:uid="{00000000-0005-0000-0000-00005F410000}"/>
    <cellStyle name="SAPBEXaggData" xfId="255" xr:uid="{00000000-0005-0000-0000-000060410000}"/>
    <cellStyle name="SAPBEXaggData 2" xfId="23391" xr:uid="{00000000-0005-0000-0000-000061410000}"/>
    <cellStyle name="SAPBEXaggDataEmph" xfId="256" xr:uid="{00000000-0005-0000-0000-000062410000}"/>
    <cellStyle name="SAPBEXaggDataEmph 2" xfId="23348" xr:uid="{00000000-0005-0000-0000-000063410000}"/>
    <cellStyle name="SAPBEXaggItem" xfId="257" xr:uid="{00000000-0005-0000-0000-000064410000}"/>
    <cellStyle name="SAPBEXaggItem 2" xfId="23341" xr:uid="{00000000-0005-0000-0000-000065410000}"/>
    <cellStyle name="SAPBEXaggItemX" xfId="258" xr:uid="{00000000-0005-0000-0000-000066410000}"/>
    <cellStyle name="SAPBEXaggItemX 2" xfId="7614" xr:uid="{00000000-0005-0000-0000-000067410000}"/>
    <cellStyle name="SAPBEXaggItemX 2 2" xfId="23383" xr:uid="{00000000-0005-0000-0000-000068410000}"/>
    <cellStyle name="SAPBEXaggItemX 3" xfId="23371" xr:uid="{00000000-0005-0000-0000-000069410000}"/>
    <cellStyle name="SAPBEXchaText" xfId="259" xr:uid="{00000000-0005-0000-0000-00006A410000}"/>
    <cellStyle name="SAPBEXchaText 2" xfId="260" xr:uid="{00000000-0005-0000-0000-00006B410000}"/>
    <cellStyle name="SAPBEXchaText 2 2" xfId="23357" xr:uid="{00000000-0005-0000-0000-00006C410000}"/>
    <cellStyle name="SAPBEXchaText 3" xfId="23395" xr:uid="{00000000-0005-0000-0000-00006D410000}"/>
    <cellStyle name="SAPBEXchaText_ID New 9th leve PH creation" xfId="261" xr:uid="{00000000-0005-0000-0000-00006E410000}"/>
    <cellStyle name="SAPBEXexcBad7" xfId="262" xr:uid="{00000000-0005-0000-0000-00006F410000}"/>
    <cellStyle name="SAPBEXexcBad7 2" xfId="23363" xr:uid="{00000000-0005-0000-0000-000070410000}"/>
    <cellStyle name="SAPBEXexcBad8" xfId="263" xr:uid="{00000000-0005-0000-0000-000071410000}"/>
    <cellStyle name="SAPBEXexcBad8 2" xfId="23352" xr:uid="{00000000-0005-0000-0000-000072410000}"/>
    <cellStyle name="SAPBEXexcBad9" xfId="264" xr:uid="{00000000-0005-0000-0000-000073410000}"/>
    <cellStyle name="SAPBEXexcBad9 2" xfId="23375" xr:uid="{00000000-0005-0000-0000-000074410000}"/>
    <cellStyle name="SAPBEXexcCritical4" xfId="265" xr:uid="{00000000-0005-0000-0000-000075410000}"/>
    <cellStyle name="SAPBEXexcCritical4 2" xfId="23401" xr:uid="{00000000-0005-0000-0000-000076410000}"/>
    <cellStyle name="SAPBEXexcCritical5" xfId="266" xr:uid="{00000000-0005-0000-0000-000077410000}"/>
    <cellStyle name="SAPBEXexcCritical5 2" xfId="23360" xr:uid="{00000000-0005-0000-0000-000078410000}"/>
    <cellStyle name="SAPBEXexcCritical6" xfId="267" xr:uid="{00000000-0005-0000-0000-000079410000}"/>
    <cellStyle name="SAPBEXexcCritical6 2" xfId="23387" xr:uid="{00000000-0005-0000-0000-00007A410000}"/>
    <cellStyle name="SAPBEXexcGood1" xfId="268" xr:uid="{00000000-0005-0000-0000-00007B410000}"/>
    <cellStyle name="SAPBEXexcGood1 2" xfId="23365" xr:uid="{00000000-0005-0000-0000-00007C410000}"/>
    <cellStyle name="SAPBEXexcGood2" xfId="269" xr:uid="{00000000-0005-0000-0000-00007D410000}"/>
    <cellStyle name="SAPBEXexcGood2 2" xfId="23355" xr:uid="{00000000-0005-0000-0000-00007E410000}"/>
    <cellStyle name="SAPBEXexcGood3" xfId="270" xr:uid="{00000000-0005-0000-0000-00007F410000}"/>
    <cellStyle name="SAPBEXexcGood3 2" xfId="23343" xr:uid="{00000000-0005-0000-0000-000080410000}"/>
    <cellStyle name="SAPBEXfilterDrill" xfId="271" xr:uid="{00000000-0005-0000-0000-000081410000}"/>
    <cellStyle name="SAPBEXfilterDrill 2" xfId="23323" xr:uid="{00000000-0005-0000-0000-000082410000}"/>
    <cellStyle name="SAPBEXfilterItem" xfId="272" xr:uid="{00000000-0005-0000-0000-000083410000}"/>
    <cellStyle name="SAPBEXfilterItem 2" xfId="23322" xr:uid="{00000000-0005-0000-0000-000084410000}"/>
    <cellStyle name="SAPBEXfilterText" xfId="273" xr:uid="{00000000-0005-0000-0000-000085410000}"/>
    <cellStyle name="SAPBEXfilterText 2" xfId="23368" xr:uid="{00000000-0005-0000-0000-000086410000}"/>
    <cellStyle name="SAPBEXformats" xfId="274" xr:uid="{00000000-0005-0000-0000-000087410000}"/>
    <cellStyle name="SAPBEXformats 2" xfId="23393" xr:uid="{00000000-0005-0000-0000-000088410000}"/>
    <cellStyle name="SAPBEXheaderItem" xfId="275" xr:uid="{00000000-0005-0000-0000-000089410000}"/>
    <cellStyle name="SAPBEXheaderItem 2" xfId="23356" xr:uid="{00000000-0005-0000-0000-00008A410000}"/>
    <cellStyle name="SAPBEXheaderText" xfId="276" xr:uid="{00000000-0005-0000-0000-00008B410000}"/>
    <cellStyle name="SAPBEXheaderText 2" xfId="23376" xr:uid="{00000000-0005-0000-0000-00008C410000}"/>
    <cellStyle name="SAPBEXHLevel0" xfId="277" xr:uid="{00000000-0005-0000-0000-00008D410000}"/>
    <cellStyle name="SAPBEXHLevel0 2" xfId="7615" xr:uid="{00000000-0005-0000-0000-00008E410000}"/>
    <cellStyle name="SAPBEXHLevel0 2 2" xfId="23409" xr:uid="{00000000-0005-0000-0000-00008F410000}"/>
    <cellStyle name="SAPBEXHLevel0 3" xfId="23361" xr:uid="{00000000-0005-0000-0000-000090410000}"/>
    <cellStyle name="SAPBEXHLevel0X" xfId="278" xr:uid="{00000000-0005-0000-0000-000091410000}"/>
    <cellStyle name="SAPBEXHLevel0X 2" xfId="7616" xr:uid="{00000000-0005-0000-0000-000092410000}"/>
    <cellStyle name="SAPBEXHLevel0X 2 2" xfId="23392" xr:uid="{00000000-0005-0000-0000-000093410000}"/>
    <cellStyle name="SAPBEXHLevel0X 3" xfId="23350" xr:uid="{00000000-0005-0000-0000-000094410000}"/>
    <cellStyle name="SAPBEXHLevel1" xfId="279" xr:uid="{00000000-0005-0000-0000-000095410000}"/>
    <cellStyle name="SAPBEXHLevel1 2" xfId="7617" xr:uid="{00000000-0005-0000-0000-000096410000}"/>
    <cellStyle name="SAPBEXHLevel1 2 2" xfId="23349" xr:uid="{00000000-0005-0000-0000-000097410000}"/>
    <cellStyle name="SAPBEXHLevel1 3" xfId="23373" xr:uid="{00000000-0005-0000-0000-000098410000}"/>
    <cellStyle name="SAPBEXHLevel1X" xfId="280" xr:uid="{00000000-0005-0000-0000-000099410000}"/>
    <cellStyle name="SAPBEXHLevel1X 2" xfId="7618" xr:uid="{00000000-0005-0000-0000-00009A410000}"/>
    <cellStyle name="SAPBEXHLevel1X 2 2" xfId="23342" xr:uid="{00000000-0005-0000-0000-00009B410000}"/>
    <cellStyle name="SAPBEXHLevel1X 3" xfId="23399" xr:uid="{00000000-0005-0000-0000-00009C410000}"/>
    <cellStyle name="SAPBEXHLevel2" xfId="281" xr:uid="{00000000-0005-0000-0000-00009D410000}"/>
    <cellStyle name="SAPBEXHLevel2 2" xfId="7619" xr:uid="{00000000-0005-0000-0000-00009E410000}"/>
    <cellStyle name="SAPBEXHLevel2 2 2" xfId="23339" xr:uid="{00000000-0005-0000-0000-00009F410000}"/>
    <cellStyle name="SAPBEXHLevel2 3" xfId="23358" xr:uid="{00000000-0005-0000-0000-0000A0410000}"/>
    <cellStyle name="SAPBEXHLevel2X" xfId="282" xr:uid="{00000000-0005-0000-0000-0000A1410000}"/>
    <cellStyle name="SAPBEXHLevel2X 2" xfId="7620" xr:uid="{00000000-0005-0000-0000-0000A2410000}"/>
    <cellStyle name="SAPBEXHLevel2X 2 2" xfId="23396" xr:uid="{00000000-0005-0000-0000-0000A3410000}"/>
    <cellStyle name="SAPBEXHLevel2X 3" xfId="23385" xr:uid="{00000000-0005-0000-0000-0000A4410000}"/>
    <cellStyle name="SAPBEXHLevel3" xfId="283" xr:uid="{00000000-0005-0000-0000-0000A5410000}"/>
    <cellStyle name="SAPBEXHLevel3 2" xfId="7621" xr:uid="{00000000-0005-0000-0000-0000A6410000}"/>
    <cellStyle name="SAPBEXHLevel3 2 2" xfId="23379" xr:uid="{00000000-0005-0000-0000-0000A7410000}"/>
    <cellStyle name="SAPBEXHLevel3 3" xfId="23364" xr:uid="{00000000-0005-0000-0000-0000A8410000}"/>
    <cellStyle name="SAPBEXHLevel3X" xfId="284" xr:uid="{00000000-0005-0000-0000-0000A9410000}"/>
    <cellStyle name="SAPBEXHLevel3X 2" xfId="7622" xr:uid="{00000000-0005-0000-0000-0000AA410000}"/>
    <cellStyle name="SAPBEXHLevel3X 2 2" xfId="23404" xr:uid="{00000000-0005-0000-0000-0000AB410000}"/>
    <cellStyle name="SAPBEXHLevel3X 3" xfId="23353" xr:uid="{00000000-0005-0000-0000-0000AC410000}"/>
    <cellStyle name="SAPBEXinputData" xfId="285" xr:uid="{00000000-0005-0000-0000-0000AD410000}"/>
    <cellStyle name="SAPBEXinputData 2" xfId="7623" xr:uid="{00000000-0005-0000-0000-0000AE410000}"/>
    <cellStyle name="SAPBEXItemHeader" xfId="286" xr:uid="{00000000-0005-0000-0000-0000AF410000}"/>
    <cellStyle name="SAPBEXItemHeader 2" xfId="7624" xr:uid="{00000000-0005-0000-0000-0000B0410000}"/>
    <cellStyle name="SAPBEXItemHeader 2 2" xfId="23345" xr:uid="{00000000-0005-0000-0000-0000B1410000}"/>
    <cellStyle name="SAPBEXItemHeader 3" xfId="23370" xr:uid="{00000000-0005-0000-0000-0000B2410000}"/>
    <cellStyle name="SAPBEXresData" xfId="287" xr:uid="{00000000-0005-0000-0000-0000B3410000}"/>
    <cellStyle name="SAPBEXresData 2" xfId="23394" xr:uid="{00000000-0005-0000-0000-0000B4410000}"/>
    <cellStyle name="SAPBEXresDataEmph" xfId="288" xr:uid="{00000000-0005-0000-0000-0000B5410000}"/>
    <cellStyle name="SAPBEXresDataEmph 2" xfId="7625" xr:uid="{00000000-0005-0000-0000-0000B6410000}"/>
    <cellStyle name="SAPBEXresDataEmph 2 2" xfId="23298" xr:uid="{00000000-0005-0000-0000-0000B7410000}"/>
    <cellStyle name="SAPBEXresDataEmph 3" xfId="23314" xr:uid="{00000000-0005-0000-0000-0000B8410000}"/>
    <cellStyle name="SAPBEXresItem" xfId="289" xr:uid="{00000000-0005-0000-0000-0000B9410000}"/>
    <cellStyle name="SAPBEXresItem 2" xfId="23377" xr:uid="{00000000-0005-0000-0000-0000BA410000}"/>
    <cellStyle name="SAPBEXresItemX" xfId="290" xr:uid="{00000000-0005-0000-0000-0000BB410000}"/>
    <cellStyle name="SAPBEXresItemX 2" xfId="7626" xr:uid="{00000000-0005-0000-0000-0000BC410000}"/>
    <cellStyle name="SAPBEXresItemX 2 2" xfId="23382" xr:uid="{00000000-0005-0000-0000-0000BD410000}"/>
    <cellStyle name="SAPBEXresItemX 3" xfId="23362" xr:uid="{00000000-0005-0000-0000-0000BE410000}"/>
    <cellStyle name="SAPBEXstdData" xfId="291" xr:uid="{00000000-0005-0000-0000-0000BF410000}"/>
    <cellStyle name="SAPBEXstdData 2" xfId="23351" xr:uid="{00000000-0005-0000-0000-0000C0410000}"/>
    <cellStyle name="SAPBEXstdDataEmph" xfId="292" xr:uid="{00000000-0005-0000-0000-0000C1410000}"/>
    <cellStyle name="SAPBEXstdDataEmph 2" xfId="23374" xr:uid="{00000000-0005-0000-0000-0000C2410000}"/>
    <cellStyle name="SAPBEXstdItem" xfId="293" xr:uid="{00000000-0005-0000-0000-0000C3410000}"/>
    <cellStyle name="SAPBEXstdItem 2" xfId="23400" xr:uid="{00000000-0005-0000-0000-0000C4410000}"/>
    <cellStyle name="SAPBEXstdItemX" xfId="294" xr:uid="{00000000-0005-0000-0000-0000C5410000}"/>
    <cellStyle name="SAPBEXstdItemX 2" xfId="7627" xr:uid="{00000000-0005-0000-0000-0000C6410000}"/>
    <cellStyle name="SAPBEXstdItemX 2 2" xfId="23408" xr:uid="{00000000-0005-0000-0000-0000C7410000}"/>
    <cellStyle name="SAPBEXstdItemX 3" xfId="23359" xr:uid="{00000000-0005-0000-0000-0000C8410000}"/>
    <cellStyle name="SAPBEXtitle" xfId="295" xr:uid="{00000000-0005-0000-0000-0000C9410000}"/>
    <cellStyle name="SAPBEXtitle 2" xfId="23386" xr:uid="{00000000-0005-0000-0000-0000CA410000}"/>
    <cellStyle name="SAPBEXunassignedItem" xfId="296" xr:uid="{00000000-0005-0000-0000-0000CB410000}"/>
    <cellStyle name="SAPBEXunassignedItem 2" xfId="7629" xr:uid="{00000000-0005-0000-0000-0000CC410000}"/>
    <cellStyle name="SAPBEXunassignedItem 2 2" xfId="23312" xr:uid="{00000000-0005-0000-0000-0000CD410000}"/>
    <cellStyle name="SAPBEXunassignedItem 3" xfId="7628" xr:uid="{00000000-0005-0000-0000-0000CE410000}"/>
    <cellStyle name="SAPBEXunassignedItem 3 2" xfId="23305" xr:uid="{00000000-0005-0000-0000-0000CF410000}"/>
    <cellStyle name="SAPBEXunassignedItem 4" xfId="23317" xr:uid="{00000000-0005-0000-0000-0000D0410000}"/>
    <cellStyle name="SAPBEXundefined" xfId="297" xr:uid="{00000000-0005-0000-0000-0000D1410000}"/>
    <cellStyle name="SAPBEXundefined 2" xfId="23354" xr:uid="{00000000-0005-0000-0000-0000D2410000}"/>
    <cellStyle name="Sheet Title" xfId="298" xr:uid="{00000000-0005-0000-0000-0000D3410000}"/>
    <cellStyle name="Sheet Title 2" xfId="7630" xr:uid="{00000000-0005-0000-0000-0000D4410000}"/>
    <cellStyle name="sstot" xfId="7631" xr:uid="{00000000-0005-0000-0000-0000D5410000}"/>
    <cellStyle name="Standard_AREAS" xfId="7632" xr:uid="{00000000-0005-0000-0000-0000D6410000}"/>
    <cellStyle name="Style 1" xfId="299" xr:uid="{00000000-0005-0000-0000-0000D7410000}"/>
    <cellStyle name="Style 1 2" xfId="300" xr:uid="{00000000-0005-0000-0000-0000D8410000}"/>
    <cellStyle name="Style 1 2 2" xfId="7635" xr:uid="{00000000-0005-0000-0000-0000D9410000}"/>
    <cellStyle name="Style 1 2 3" xfId="7634" xr:uid="{00000000-0005-0000-0000-0000DA410000}"/>
    <cellStyle name="Style 1 3" xfId="7636" xr:uid="{00000000-0005-0000-0000-0000DB410000}"/>
    <cellStyle name="Style 1 3 2" xfId="7637" xr:uid="{00000000-0005-0000-0000-0000DC410000}"/>
    <cellStyle name="Style 1 4" xfId="7638" xr:uid="{00000000-0005-0000-0000-0000DD410000}"/>
    <cellStyle name="Style 1 5" xfId="7633" xr:uid="{00000000-0005-0000-0000-0000DE410000}"/>
    <cellStyle name="Style 1_2月cycle活动提报" xfId="7639" xr:uid="{00000000-0005-0000-0000-0000DF410000}"/>
    <cellStyle name="Style 10" xfId="7640" xr:uid="{00000000-0005-0000-0000-0000E0410000}"/>
    <cellStyle name="Style 11" xfId="7641" xr:uid="{00000000-0005-0000-0000-0000E1410000}"/>
    <cellStyle name="Style 12" xfId="7642" xr:uid="{00000000-0005-0000-0000-0000E2410000}"/>
    <cellStyle name="Style 13" xfId="7643" xr:uid="{00000000-0005-0000-0000-0000E3410000}"/>
    <cellStyle name="Style 14" xfId="7644" xr:uid="{00000000-0005-0000-0000-0000E4410000}"/>
    <cellStyle name="Style 15" xfId="7645" xr:uid="{00000000-0005-0000-0000-0000E5410000}"/>
    <cellStyle name="Style 16" xfId="7646" xr:uid="{00000000-0005-0000-0000-0000E6410000}"/>
    <cellStyle name="Style 17" xfId="7647" xr:uid="{00000000-0005-0000-0000-0000E7410000}"/>
    <cellStyle name="Style 18" xfId="7648" xr:uid="{00000000-0005-0000-0000-0000E8410000}"/>
    <cellStyle name="Style 19" xfId="7649" xr:uid="{00000000-0005-0000-0000-0000E9410000}"/>
    <cellStyle name="Style 2" xfId="301" xr:uid="{00000000-0005-0000-0000-0000EA410000}"/>
    <cellStyle name="Style 2 2" xfId="7651" xr:uid="{00000000-0005-0000-0000-0000EB410000}"/>
    <cellStyle name="Style 2 3" xfId="7650" xr:uid="{00000000-0005-0000-0000-0000EC410000}"/>
    <cellStyle name="Style 20" xfId="7652" xr:uid="{00000000-0005-0000-0000-0000ED410000}"/>
    <cellStyle name="Style 3" xfId="302" xr:uid="{00000000-0005-0000-0000-0000EE410000}"/>
    <cellStyle name="Style 3 2" xfId="7654" xr:uid="{00000000-0005-0000-0000-0000EF410000}"/>
    <cellStyle name="Style 3 3" xfId="7653" xr:uid="{00000000-0005-0000-0000-0000F0410000}"/>
    <cellStyle name="Style 4" xfId="303" xr:uid="{00000000-0005-0000-0000-0000F1410000}"/>
    <cellStyle name="Style 4 2" xfId="7656" xr:uid="{00000000-0005-0000-0000-0000F2410000}"/>
    <cellStyle name="Style 4 3" xfId="7655" xr:uid="{00000000-0005-0000-0000-0000F3410000}"/>
    <cellStyle name="Style 5" xfId="304" xr:uid="{00000000-0005-0000-0000-0000F4410000}"/>
    <cellStyle name="Style 5 2" xfId="7658" xr:uid="{00000000-0005-0000-0000-0000F5410000}"/>
    <cellStyle name="Style 5 3" xfId="7657" xr:uid="{00000000-0005-0000-0000-0000F6410000}"/>
    <cellStyle name="Style 6" xfId="305" xr:uid="{00000000-0005-0000-0000-0000F7410000}"/>
    <cellStyle name="Style 6 2" xfId="7660" xr:uid="{00000000-0005-0000-0000-0000F8410000}"/>
    <cellStyle name="Style 6 3" xfId="7659" xr:uid="{00000000-0005-0000-0000-0000F9410000}"/>
    <cellStyle name="Style 7" xfId="306" xr:uid="{00000000-0005-0000-0000-0000FA410000}"/>
    <cellStyle name="Style 7 2" xfId="7662" xr:uid="{00000000-0005-0000-0000-0000FB410000}"/>
    <cellStyle name="Style 7 3" xfId="7661" xr:uid="{00000000-0005-0000-0000-0000FC410000}"/>
    <cellStyle name="Style 8" xfId="307" xr:uid="{00000000-0005-0000-0000-0000FD410000}"/>
    <cellStyle name="Style 8 2" xfId="7663" xr:uid="{00000000-0005-0000-0000-0000FE410000}"/>
    <cellStyle name="Style 9" xfId="308" xr:uid="{00000000-0005-0000-0000-0000FF410000}"/>
    <cellStyle name="Style 9 2" xfId="7664" xr:uid="{00000000-0005-0000-0000-000000420000}"/>
    <cellStyle name="t" xfId="7665" xr:uid="{00000000-0005-0000-0000-000001420000}"/>
    <cellStyle name="t_HVAC Equipment (3)" xfId="7666" xr:uid="{00000000-0005-0000-0000-000002420000}"/>
    <cellStyle name="Text Indent A" xfId="309" xr:uid="{00000000-0005-0000-0000-000003420000}"/>
    <cellStyle name="Text Indent B" xfId="310" xr:uid="{00000000-0005-0000-0000-000004420000}"/>
    <cellStyle name="Text Indent B 2" xfId="7668" xr:uid="{00000000-0005-0000-0000-000005420000}"/>
    <cellStyle name="Text Indent B 3" xfId="7667" xr:uid="{00000000-0005-0000-0000-000006420000}"/>
    <cellStyle name="Text Indent C" xfId="311" xr:uid="{00000000-0005-0000-0000-000007420000}"/>
    <cellStyle name="Text Indent C 2" xfId="7670" xr:uid="{00000000-0005-0000-0000-000008420000}"/>
    <cellStyle name="Text Indent C 3" xfId="7669" xr:uid="{00000000-0005-0000-0000-000009420000}"/>
    <cellStyle name="Title 10" xfId="15265" xr:uid="{00000000-0005-0000-0000-00000A420000}"/>
    <cellStyle name="Title 11" xfId="15266" xr:uid="{00000000-0005-0000-0000-00000B420000}"/>
    <cellStyle name="Title 12" xfId="15267" xr:uid="{00000000-0005-0000-0000-00000C420000}"/>
    <cellStyle name="Title 13" xfId="15268" xr:uid="{00000000-0005-0000-0000-00000D420000}"/>
    <cellStyle name="Title 14" xfId="15269" xr:uid="{00000000-0005-0000-0000-00000E420000}"/>
    <cellStyle name="Title 15" xfId="15270" xr:uid="{00000000-0005-0000-0000-00000F420000}"/>
    <cellStyle name="Title 16" xfId="15271" xr:uid="{00000000-0005-0000-0000-000010420000}"/>
    <cellStyle name="Title 17" xfId="15272" xr:uid="{00000000-0005-0000-0000-000011420000}"/>
    <cellStyle name="Title 18" xfId="15273" xr:uid="{00000000-0005-0000-0000-000012420000}"/>
    <cellStyle name="Title 19" xfId="15274" xr:uid="{00000000-0005-0000-0000-000013420000}"/>
    <cellStyle name="Title 2" xfId="390" xr:uid="{00000000-0005-0000-0000-000014420000}"/>
    <cellStyle name="Title 2 10" xfId="15275" xr:uid="{00000000-0005-0000-0000-000015420000}"/>
    <cellStyle name="Title 2 11" xfId="15276" xr:uid="{00000000-0005-0000-0000-000016420000}"/>
    <cellStyle name="Title 2 12" xfId="15277" xr:uid="{00000000-0005-0000-0000-000017420000}"/>
    <cellStyle name="Title 2 13" xfId="15278" xr:uid="{00000000-0005-0000-0000-000018420000}"/>
    <cellStyle name="Title 2 14" xfId="15279" xr:uid="{00000000-0005-0000-0000-000019420000}"/>
    <cellStyle name="Title 2 15" xfId="15280" xr:uid="{00000000-0005-0000-0000-00001A420000}"/>
    <cellStyle name="Title 2 16" xfId="15281" xr:uid="{00000000-0005-0000-0000-00001B420000}"/>
    <cellStyle name="Title 2 17" xfId="15282" xr:uid="{00000000-0005-0000-0000-00001C420000}"/>
    <cellStyle name="Title 2 18" xfId="15283" xr:uid="{00000000-0005-0000-0000-00001D420000}"/>
    <cellStyle name="Title 2 19" xfId="15284" xr:uid="{00000000-0005-0000-0000-00001E420000}"/>
    <cellStyle name="Title 2 2" xfId="7672" xr:uid="{00000000-0005-0000-0000-00001F420000}"/>
    <cellStyle name="Title 2 20" xfId="15285" xr:uid="{00000000-0005-0000-0000-000020420000}"/>
    <cellStyle name="Title 2 21" xfId="15286" xr:uid="{00000000-0005-0000-0000-000021420000}"/>
    <cellStyle name="Title 2 22" xfId="15287" xr:uid="{00000000-0005-0000-0000-000022420000}"/>
    <cellStyle name="Title 2 23" xfId="15288" xr:uid="{00000000-0005-0000-0000-000023420000}"/>
    <cellStyle name="Title 2 24" xfId="7671" xr:uid="{00000000-0005-0000-0000-000024420000}"/>
    <cellStyle name="Title 2 3" xfId="15289" xr:uid="{00000000-0005-0000-0000-000025420000}"/>
    <cellStyle name="Title 2 4" xfId="15290" xr:uid="{00000000-0005-0000-0000-000026420000}"/>
    <cellStyle name="Title 2 5" xfId="15291" xr:uid="{00000000-0005-0000-0000-000027420000}"/>
    <cellStyle name="Title 2 6" xfId="15292" xr:uid="{00000000-0005-0000-0000-000028420000}"/>
    <cellStyle name="Title 2 7" xfId="15293" xr:uid="{00000000-0005-0000-0000-000029420000}"/>
    <cellStyle name="Title 2 8" xfId="15294" xr:uid="{00000000-0005-0000-0000-00002A420000}"/>
    <cellStyle name="Title 2 9" xfId="15295" xr:uid="{00000000-0005-0000-0000-00002B420000}"/>
    <cellStyle name="Title 20" xfId="15296" xr:uid="{00000000-0005-0000-0000-00002C420000}"/>
    <cellStyle name="Title 21" xfId="15297" xr:uid="{00000000-0005-0000-0000-00002D420000}"/>
    <cellStyle name="Title 22" xfId="15298" xr:uid="{00000000-0005-0000-0000-00002E420000}"/>
    <cellStyle name="Title 23" xfId="15299" xr:uid="{00000000-0005-0000-0000-00002F420000}"/>
    <cellStyle name="Title 24" xfId="15300" xr:uid="{00000000-0005-0000-0000-000030420000}"/>
    <cellStyle name="Title 25" xfId="312" xr:uid="{00000000-0005-0000-0000-000031420000}"/>
    <cellStyle name="Title 3" xfId="7673" xr:uid="{00000000-0005-0000-0000-000032420000}"/>
    <cellStyle name="Title 3 2" xfId="7674" xr:uid="{00000000-0005-0000-0000-000033420000}"/>
    <cellStyle name="Title 4" xfId="15301" xr:uid="{00000000-0005-0000-0000-000034420000}"/>
    <cellStyle name="Title 5" xfId="15302" xr:uid="{00000000-0005-0000-0000-000035420000}"/>
    <cellStyle name="Title 6" xfId="15303" xr:uid="{00000000-0005-0000-0000-000036420000}"/>
    <cellStyle name="Title 7" xfId="15304" xr:uid="{00000000-0005-0000-0000-000037420000}"/>
    <cellStyle name="Title 8" xfId="15305" xr:uid="{00000000-0005-0000-0000-000038420000}"/>
    <cellStyle name="Title 9" xfId="15306" xr:uid="{00000000-0005-0000-0000-000039420000}"/>
    <cellStyle name="Total 10" xfId="15307" xr:uid="{00000000-0005-0000-0000-00003A420000}"/>
    <cellStyle name="Total 11" xfId="15308" xr:uid="{00000000-0005-0000-0000-00003B420000}"/>
    <cellStyle name="Total 12" xfId="15309" xr:uid="{00000000-0005-0000-0000-00003C420000}"/>
    <cellStyle name="Total 13" xfId="15310" xr:uid="{00000000-0005-0000-0000-00003D420000}"/>
    <cellStyle name="Total 14" xfId="15311" xr:uid="{00000000-0005-0000-0000-00003E420000}"/>
    <cellStyle name="Total 15" xfId="15312" xr:uid="{00000000-0005-0000-0000-00003F420000}"/>
    <cellStyle name="Total 16" xfId="15313" xr:uid="{00000000-0005-0000-0000-000040420000}"/>
    <cellStyle name="Total 17" xfId="15314" xr:uid="{00000000-0005-0000-0000-000041420000}"/>
    <cellStyle name="Total 18" xfId="15315" xr:uid="{00000000-0005-0000-0000-000042420000}"/>
    <cellStyle name="Total 19" xfId="15316" xr:uid="{00000000-0005-0000-0000-000043420000}"/>
    <cellStyle name="Total 2" xfId="391" xr:uid="{00000000-0005-0000-0000-000044420000}"/>
    <cellStyle name="Total 2 10" xfId="15317" xr:uid="{00000000-0005-0000-0000-000045420000}"/>
    <cellStyle name="Total 2 11" xfId="15318" xr:uid="{00000000-0005-0000-0000-000046420000}"/>
    <cellStyle name="Total 2 12" xfId="15319" xr:uid="{00000000-0005-0000-0000-000047420000}"/>
    <cellStyle name="Total 2 13" xfId="15320" xr:uid="{00000000-0005-0000-0000-000048420000}"/>
    <cellStyle name="Total 2 14" xfId="15321" xr:uid="{00000000-0005-0000-0000-000049420000}"/>
    <cellStyle name="Total 2 15" xfId="15322" xr:uid="{00000000-0005-0000-0000-00004A420000}"/>
    <cellStyle name="Total 2 16" xfId="15323" xr:uid="{00000000-0005-0000-0000-00004B420000}"/>
    <cellStyle name="Total 2 17" xfId="15324" xr:uid="{00000000-0005-0000-0000-00004C420000}"/>
    <cellStyle name="Total 2 18" xfId="15325" xr:uid="{00000000-0005-0000-0000-00004D420000}"/>
    <cellStyle name="Total 2 19" xfId="15326" xr:uid="{00000000-0005-0000-0000-00004E420000}"/>
    <cellStyle name="Total 2 2" xfId="7676" xr:uid="{00000000-0005-0000-0000-00004F420000}"/>
    <cellStyle name="Total 2 2 2" xfId="23389" xr:uid="{00000000-0005-0000-0000-000050420000}"/>
    <cellStyle name="Total 2 20" xfId="15327" xr:uid="{00000000-0005-0000-0000-000051420000}"/>
    <cellStyle name="Total 2 21" xfId="15328" xr:uid="{00000000-0005-0000-0000-000052420000}"/>
    <cellStyle name="Total 2 22" xfId="15329" xr:uid="{00000000-0005-0000-0000-000053420000}"/>
    <cellStyle name="Total 2 23" xfId="15330" xr:uid="{00000000-0005-0000-0000-000054420000}"/>
    <cellStyle name="Total 2 24" xfId="7675" xr:uid="{00000000-0005-0000-0000-000055420000}"/>
    <cellStyle name="Total 2 24 2" xfId="23405" xr:uid="{00000000-0005-0000-0000-000056420000}"/>
    <cellStyle name="Total 2 25" xfId="23372" xr:uid="{00000000-0005-0000-0000-000057420000}"/>
    <cellStyle name="Total 2 3" xfId="15331" xr:uid="{00000000-0005-0000-0000-000058420000}"/>
    <cellStyle name="Total 2 4" xfId="15332" xr:uid="{00000000-0005-0000-0000-000059420000}"/>
    <cellStyle name="Total 2 5" xfId="15333" xr:uid="{00000000-0005-0000-0000-00005A420000}"/>
    <cellStyle name="Total 2 6" xfId="15334" xr:uid="{00000000-0005-0000-0000-00005B420000}"/>
    <cellStyle name="Total 2 7" xfId="15335" xr:uid="{00000000-0005-0000-0000-00005C420000}"/>
    <cellStyle name="Total 2 8" xfId="15336" xr:uid="{00000000-0005-0000-0000-00005D420000}"/>
    <cellStyle name="Total 2 9" xfId="15337" xr:uid="{00000000-0005-0000-0000-00005E420000}"/>
    <cellStyle name="Total 20" xfId="15338" xr:uid="{00000000-0005-0000-0000-00005F420000}"/>
    <cellStyle name="Total 21" xfId="15339" xr:uid="{00000000-0005-0000-0000-000060420000}"/>
    <cellStyle name="Total 22" xfId="15340" xr:uid="{00000000-0005-0000-0000-000061420000}"/>
    <cellStyle name="Total 23" xfId="15341" xr:uid="{00000000-0005-0000-0000-000062420000}"/>
    <cellStyle name="Total 24" xfId="15342" xr:uid="{00000000-0005-0000-0000-000063420000}"/>
    <cellStyle name="Total 25" xfId="313" xr:uid="{00000000-0005-0000-0000-000064420000}"/>
    <cellStyle name="Total 25 2" xfId="23369" xr:uid="{00000000-0005-0000-0000-000065420000}"/>
    <cellStyle name="Total 3" xfId="7677" xr:uid="{00000000-0005-0000-0000-000066420000}"/>
    <cellStyle name="Total 3 2" xfId="7678" xr:uid="{00000000-0005-0000-0000-000067420000}"/>
    <cellStyle name="Total 3 2 2" xfId="23340" xr:uid="{00000000-0005-0000-0000-000068420000}"/>
    <cellStyle name="Total 3 3" xfId="23347" xr:uid="{00000000-0005-0000-0000-000069420000}"/>
    <cellStyle name="Total 4" xfId="15343" xr:uid="{00000000-0005-0000-0000-00006A420000}"/>
    <cellStyle name="Total 5" xfId="15344" xr:uid="{00000000-0005-0000-0000-00006B420000}"/>
    <cellStyle name="Total 6" xfId="15345" xr:uid="{00000000-0005-0000-0000-00006C420000}"/>
    <cellStyle name="Total 7" xfId="15346" xr:uid="{00000000-0005-0000-0000-00006D420000}"/>
    <cellStyle name="Total 8" xfId="15347" xr:uid="{00000000-0005-0000-0000-00006E420000}"/>
    <cellStyle name="Total 9" xfId="15348" xr:uid="{00000000-0005-0000-0000-00006F420000}"/>
    <cellStyle name="Warning Text 10" xfId="15349" xr:uid="{00000000-0005-0000-0000-000070420000}"/>
    <cellStyle name="Warning Text 11" xfId="15350" xr:uid="{00000000-0005-0000-0000-000071420000}"/>
    <cellStyle name="Warning Text 12" xfId="15351" xr:uid="{00000000-0005-0000-0000-000072420000}"/>
    <cellStyle name="Warning Text 13" xfId="15352" xr:uid="{00000000-0005-0000-0000-000073420000}"/>
    <cellStyle name="Warning Text 14" xfId="15353" xr:uid="{00000000-0005-0000-0000-000074420000}"/>
    <cellStyle name="Warning Text 15" xfId="15354" xr:uid="{00000000-0005-0000-0000-000075420000}"/>
    <cellStyle name="Warning Text 16" xfId="15355" xr:uid="{00000000-0005-0000-0000-000076420000}"/>
    <cellStyle name="Warning Text 17" xfId="15356" xr:uid="{00000000-0005-0000-0000-000077420000}"/>
    <cellStyle name="Warning Text 18" xfId="15357" xr:uid="{00000000-0005-0000-0000-000078420000}"/>
    <cellStyle name="Warning Text 19" xfId="15358" xr:uid="{00000000-0005-0000-0000-000079420000}"/>
    <cellStyle name="Warning Text 2" xfId="392" xr:uid="{00000000-0005-0000-0000-00007A420000}"/>
    <cellStyle name="Warning Text 2 10" xfId="15359" xr:uid="{00000000-0005-0000-0000-00007B420000}"/>
    <cellStyle name="Warning Text 2 11" xfId="15360" xr:uid="{00000000-0005-0000-0000-00007C420000}"/>
    <cellStyle name="Warning Text 2 12" xfId="15361" xr:uid="{00000000-0005-0000-0000-00007D420000}"/>
    <cellStyle name="Warning Text 2 13" xfId="15362" xr:uid="{00000000-0005-0000-0000-00007E420000}"/>
    <cellStyle name="Warning Text 2 14" xfId="15363" xr:uid="{00000000-0005-0000-0000-00007F420000}"/>
    <cellStyle name="Warning Text 2 15" xfId="15364" xr:uid="{00000000-0005-0000-0000-000080420000}"/>
    <cellStyle name="Warning Text 2 16" xfId="15365" xr:uid="{00000000-0005-0000-0000-000081420000}"/>
    <cellStyle name="Warning Text 2 17" xfId="15366" xr:uid="{00000000-0005-0000-0000-000082420000}"/>
    <cellStyle name="Warning Text 2 18" xfId="15367" xr:uid="{00000000-0005-0000-0000-000083420000}"/>
    <cellStyle name="Warning Text 2 19" xfId="15368" xr:uid="{00000000-0005-0000-0000-000084420000}"/>
    <cellStyle name="Warning Text 2 2" xfId="7680" xr:uid="{00000000-0005-0000-0000-000085420000}"/>
    <cellStyle name="Warning Text 2 20" xfId="15369" xr:uid="{00000000-0005-0000-0000-000086420000}"/>
    <cellStyle name="Warning Text 2 21" xfId="15370" xr:uid="{00000000-0005-0000-0000-000087420000}"/>
    <cellStyle name="Warning Text 2 22" xfId="15371" xr:uid="{00000000-0005-0000-0000-000088420000}"/>
    <cellStyle name="Warning Text 2 23" xfId="15372" xr:uid="{00000000-0005-0000-0000-000089420000}"/>
    <cellStyle name="Warning Text 2 24" xfId="7679" xr:uid="{00000000-0005-0000-0000-00008A420000}"/>
    <cellStyle name="Warning Text 2 3" xfId="15373" xr:uid="{00000000-0005-0000-0000-00008B420000}"/>
    <cellStyle name="Warning Text 2 4" xfId="15374" xr:uid="{00000000-0005-0000-0000-00008C420000}"/>
    <cellStyle name="Warning Text 2 5" xfId="15375" xr:uid="{00000000-0005-0000-0000-00008D420000}"/>
    <cellStyle name="Warning Text 2 6" xfId="15376" xr:uid="{00000000-0005-0000-0000-00008E420000}"/>
    <cellStyle name="Warning Text 2 7" xfId="15377" xr:uid="{00000000-0005-0000-0000-00008F420000}"/>
    <cellStyle name="Warning Text 2 8" xfId="15378" xr:uid="{00000000-0005-0000-0000-000090420000}"/>
    <cellStyle name="Warning Text 2 9" xfId="15379" xr:uid="{00000000-0005-0000-0000-000091420000}"/>
    <cellStyle name="Warning Text 20" xfId="15380" xr:uid="{00000000-0005-0000-0000-000092420000}"/>
    <cellStyle name="Warning Text 21" xfId="15381" xr:uid="{00000000-0005-0000-0000-000093420000}"/>
    <cellStyle name="Warning Text 22" xfId="15382" xr:uid="{00000000-0005-0000-0000-000094420000}"/>
    <cellStyle name="Warning Text 23" xfId="15383" xr:uid="{00000000-0005-0000-0000-000095420000}"/>
    <cellStyle name="Warning Text 24" xfId="15384" xr:uid="{00000000-0005-0000-0000-000096420000}"/>
    <cellStyle name="Warning Text 25" xfId="314" xr:uid="{00000000-0005-0000-0000-000097420000}"/>
    <cellStyle name="Warning Text 3" xfId="7681" xr:uid="{00000000-0005-0000-0000-000098420000}"/>
    <cellStyle name="Warning Text 3 2" xfId="7682" xr:uid="{00000000-0005-0000-0000-000099420000}"/>
    <cellStyle name="Warning Text 4" xfId="15385" xr:uid="{00000000-0005-0000-0000-00009A420000}"/>
    <cellStyle name="Warning Text 5" xfId="15386" xr:uid="{00000000-0005-0000-0000-00009B420000}"/>
    <cellStyle name="Warning Text 6" xfId="15387" xr:uid="{00000000-0005-0000-0000-00009C420000}"/>
    <cellStyle name="Warning Text 7" xfId="15388" xr:uid="{00000000-0005-0000-0000-00009D420000}"/>
    <cellStyle name="Warning Text 8" xfId="15389" xr:uid="{00000000-0005-0000-0000-00009E420000}"/>
    <cellStyle name="Warning Text 9" xfId="15390" xr:uid="{00000000-0005-0000-0000-00009F420000}"/>
    <cellStyle name="Гиперссылка" xfId="7683" xr:uid="{00000000-0005-0000-0000-0000A0420000}"/>
    <cellStyle name="Гиперссылка 2" xfId="7684" xr:uid="{00000000-0005-0000-0000-0000A1420000}"/>
    <cellStyle name="Дата" xfId="7685" xr:uid="{00000000-0005-0000-0000-0000A2420000}"/>
    <cellStyle name="Денежный [0]_1" xfId="7686" xr:uid="{00000000-0005-0000-0000-0000A3420000}"/>
    <cellStyle name="Денежный [2]" xfId="7687" xr:uid="{00000000-0005-0000-0000-0000A4420000}"/>
    <cellStyle name="Денежный [2] 2" xfId="7688" xr:uid="{00000000-0005-0000-0000-0000A5420000}"/>
    <cellStyle name="Денежный_1" xfId="7689" xr:uid="{00000000-0005-0000-0000-0000A6420000}"/>
    <cellStyle name="Доллары [0]" xfId="7690" xr:uid="{00000000-0005-0000-0000-0000A7420000}"/>
    <cellStyle name="Доллары [2]" xfId="7691" xr:uid="{00000000-0005-0000-0000-0000A8420000}"/>
    <cellStyle name="Обычный_1" xfId="7692" xr:uid="{00000000-0005-0000-0000-0000A9420000}"/>
    <cellStyle name="Открывавшаяся гиперссылка" xfId="7693" xr:uid="{00000000-0005-0000-0000-0000AA420000}"/>
    <cellStyle name="Открывавшаяся гиперссылка 2" xfId="7694" xr:uid="{00000000-0005-0000-0000-0000AB420000}"/>
    <cellStyle name="Процентный [1]" xfId="7695" xr:uid="{00000000-0005-0000-0000-0000AC420000}"/>
    <cellStyle name="Тысячи [0]" xfId="7696" xr:uid="{00000000-0005-0000-0000-0000AD420000}"/>
    <cellStyle name="Тысячи [1]" xfId="7697" xr:uid="{00000000-0005-0000-0000-0000AE420000}"/>
    <cellStyle name="УровеньСтолб_1_Модуль1" xfId="7698" xr:uid="{00000000-0005-0000-0000-0000AF420000}"/>
    <cellStyle name="Финансовый [0]_1" xfId="7699" xr:uid="{00000000-0005-0000-0000-0000B0420000}"/>
    <cellStyle name="Финансовый_1" xfId="7700" xr:uid="{00000000-0005-0000-0000-0000B1420000}"/>
    <cellStyle name="Числовой [0]" xfId="7701" xr:uid="{00000000-0005-0000-0000-0000B2420000}"/>
    <cellStyle name="Числовой [2]" xfId="7702" xr:uid="{00000000-0005-0000-0000-0000B3420000}"/>
    <cellStyle name="Шапка таблицы" xfId="7703" xr:uid="{00000000-0005-0000-0000-0000B4420000}"/>
    <cellStyle name="Шапка таблицы 2" xfId="7704" xr:uid="{00000000-0005-0000-0000-0000B5420000}"/>
    <cellStyle name="ปกติ_PLDT" xfId="315" xr:uid="{00000000-0005-0000-0000-0000B6420000}"/>
    <cellStyle name="百分比 10" xfId="7705" xr:uid="{00000000-0005-0000-0000-0000B7420000}"/>
    <cellStyle name="百分比 10 2" xfId="7706" xr:uid="{00000000-0005-0000-0000-0000B8420000}"/>
    <cellStyle name="百分比 10 2 2" xfId="7707" xr:uid="{00000000-0005-0000-0000-0000B9420000}"/>
    <cellStyle name="百分比 106 2 2 2 2 2 2 2" xfId="7708" xr:uid="{00000000-0005-0000-0000-0000BA420000}"/>
    <cellStyle name="百分比 11" xfId="16003" xr:uid="{00000000-0005-0000-0000-0000BB420000}"/>
    <cellStyle name="百分比 12" xfId="36" xr:uid="{00000000-0005-0000-0000-0000BC420000}"/>
    <cellStyle name="百分比 13" xfId="7709" xr:uid="{00000000-0005-0000-0000-0000BD420000}"/>
    <cellStyle name="百分比 13 2" xfId="7710" xr:uid="{00000000-0005-0000-0000-0000BE420000}"/>
    <cellStyle name="百分比 13 2 2" xfId="7711" xr:uid="{00000000-0005-0000-0000-0000BF420000}"/>
    <cellStyle name="百分比 13 3" xfId="7712" xr:uid="{00000000-0005-0000-0000-0000C0420000}"/>
    <cellStyle name="百分比 14" xfId="23452" xr:uid="{470035DA-920B-4882-8637-B21716FB73BE}"/>
    <cellStyle name="百分比 2" xfId="19" xr:uid="{00000000-0005-0000-0000-0000C1420000}"/>
    <cellStyle name="百分比 2 10" xfId="7714" xr:uid="{00000000-0005-0000-0000-0000C2420000}"/>
    <cellStyle name="百分比 2 10 2" xfId="7715" xr:uid="{00000000-0005-0000-0000-0000C3420000}"/>
    <cellStyle name="百分比 2 11" xfId="7716" xr:uid="{00000000-0005-0000-0000-0000C4420000}"/>
    <cellStyle name="百分比 2 11 2" xfId="7717" xr:uid="{00000000-0005-0000-0000-0000C5420000}"/>
    <cellStyle name="百分比 2 12" xfId="7718" xr:uid="{00000000-0005-0000-0000-0000C6420000}"/>
    <cellStyle name="百分比 2 12 2" xfId="7719" xr:uid="{00000000-0005-0000-0000-0000C7420000}"/>
    <cellStyle name="百分比 2 13" xfId="7720" xr:uid="{00000000-0005-0000-0000-0000C8420000}"/>
    <cellStyle name="百分比 2 14" xfId="7721" xr:uid="{00000000-0005-0000-0000-0000C9420000}"/>
    <cellStyle name="百分比 2 15" xfId="7722" xr:uid="{00000000-0005-0000-0000-0000CA420000}"/>
    <cellStyle name="百分比 2 16" xfId="7723" xr:uid="{00000000-0005-0000-0000-0000CB420000}"/>
    <cellStyle name="百分比 2 17" xfId="7713" xr:uid="{00000000-0005-0000-0000-0000CC420000}"/>
    <cellStyle name="百分比 2 18" xfId="17180" xr:uid="{00000000-0005-0000-0000-0000CD420000}"/>
    <cellStyle name="百分比 2 19" xfId="17166" xr:uid="{00000000-0005-0000-0000-0000CE420000}"/>
    <cellStyle name="百分比 2 2" xfId="7724" xr:uid="{00000000-0005-0000-0000-0000CF420000}"/>
    <cellStyle name="百分比 2 2 2" xfId="7725" xr:uid="{00000000-0005-0000-0000-0000D0420000}"/>
    <cellStyle name="百分比 2 2 3" xfId="7726" xr:uid="{00000000-0005-0000-0000-0000D1420000}"/>
    <cellStyle name="百分比 2 2 4" xfId="7727" xr:uid="{00000000-0005-0000-0000-0000D2420000}"/>
    <cellStyle name="百分比 2 2 5" xfId="23429" xr:uid="{00000000-0005-0000-0000-0000D3420000}"/>
    <cellStyle name="百分比 2 20" xfId="316" xr:uid="{00000000-0005-0000-0000-0000D4420000}"/>
    <cellStyle name="百分比 2 21" xfId="23427" xr:uid="{00000000-0005-0000-0000-0000D5420000}"/>
    <cellStyle name="百分比 2 3" xfId="7728" xr:uid="{00000000-0005-0000-0000-0000D6420000}"/>
    <cellStyle name="百分比 2 3 2" xfId="7729" xr:uid="{00000000-0005-0000-0000-0000D7420000}"/>
    <cellStyle name="百分比 2 4" xfId="7730" xr:uid="{00000000-0005-0000-0000-0000D8420000}"/>
    <cellStyle name="百分比 2 4 2" xfId="7731" xr:uid="{00000000-0005-0000-0000-0000D9420000}"/>
    <cellStyle name="百分比 2 5" xfId="7732" xr:uid="{00000000-0005-0000-0000-0000DA420000}"/>
    <cellStyle name="百分比 2 5 2" xfId="7733" xr:uid="{00000000-0005-0000-0000-0000DB420000}"/>
    <cellStyle name="百分比 2 5 2 2" xfId="7734" xr:uid="{00000000-0005-0000-0000-0000DC420000}"/>
    <cellStyle name="百分比 2 5 3" xfId="7735" xr:uid="{00000000-0005-0000-0000-0000DD420000}"/>
    <cellStyle name="百分比 2 6" xfId="7736" xr:uid="{00000000-0005-0000-0000-0000DE420000}"/>
    <cellStyle name="百分比 2 6 2" xfId="7737" xr:uid="{00000000-0005-0000-0000-0000DF420000}"/>
    <cellStyle name="百分比 2 7" xfId="7738" xr:uid="{00000000-0005-0000-0000-0000E0420000}"/>
    <cellStyle name="百分比 2 7 2" xfId="7739" xr:uid="{00000000-0005-0000-0000-0000E1420000}"/>
    <cellStyle name="百分比 2 8" xfId="7740" xr:uid="{00000000-0005-0000-0000-0000E2420000}"/>
    <cellStyle name="百分比 2 8 2" xfId="7741" xr:uid="{00000000-0005-0000-0000-0000E3420000}"/>
    <cellStyle name="百分比 2 9" xfId="7742" xr:uid="{00000000-0005-0000-0000-0000E4420000}"/>
    <cellStyle name="百分比 2 9 2" xfId="7743" xr:uid="{00000000-0005-0000-0000-0000E5420000}"/>
    <cellStyle name="百分比 2 9 2 2" xfId="7744" xr:uid="{00000000-0005-0000-0000-0000E6420000}"/>
    <cellStyle name="百分比 2 9 3" xfId="7745" xr:uid="{00000000-0005-0000-0000-0000E7420000}"/>
    <cellStyle name="百分比 2_Hair_12" xfId="7746" xr:uid="{00000000-0005-0000-0000-0000E8420000}"/>
    <cellStyle name="百分比 23" xfId="7747" xr:uid="{00000000-0005-0000-0000-0000E9420000}"/>
    <cellStyle name="百分比 23 2" xfId="7748" xr:uid="{00000000-0005-0000-0000-0000EA420000}"/>
    <cellStyle name="百分比 3" xfId="7749" xr:uid="{00000000-0005-0000-0000-0000EB420000}"/>
    <cellStyle name="百分比 3 11" xfId="7750" xr:uid="{00000000-0005-0000-0000-0000EC420000}"/>
    <cellStyle name="百分比 3 11 2" xfId="7751" xr:uid="{00000000-0005-0000-0000-0000ED420000}"/>
    <cellStyle name="百分比 3 12" xfId="7752" xr:uid="{00000000-0005-0000-0000-0000EE420000}"/>
    <cellStyle name="百分比 3 12 2" xfId="7753" xr:uid="{00000000-0005-0000-0000-0000EF420000}"/>
    <cellStyle name="百分比 3 13" xfId="7754" xr:uid="{00000000-0005-0000-0000-0000F0420000}"/>
    <cellStyle name="百分比 3 13 2" xfId="7755" xr:uid="{00000000-0005-0000-0000-0000F1420000}"/>
    <cellStyle name="百分比 3 19" xfId="7756" xr:uid="{00000000-0005-0000-0000-0000F2420000}"/>
    <cellStyle name="百分比 3 19 2" xfId="7757" xr:uid="{00000000-0005-0000-0000-0000F3420000}"/>
    <cellStyle name="百分比 3 2" xfId="7758" xr:uid="{00000000-0005-0000-0000-0000F4420000}"/>
    <cellStyle name="百分比 3 2 2" xfId="7759" xr:uid="{00000000-0005-0000-0000-0000F5420000}"/>
    <cellStyle name="百分比 3 2 2 2" xfId="7760" xr:uid="{00000000-0005-0000-0000-0000F6420000}"/>
    <cellStyle name="百分比 3 2 2 3" xfId="7761" xr:uid="{00000000-0005-0000-0000-0000F7420000}"/>
    <cellStyle name="百分比 3 2 2 4" xfId="7762" xr:uid="{00000000-0005-0000-0000-0000F8420000}"/>
    <cellStyle name="百分比 3 2 3" xfId="7763" xr:uid="{00000000-0005-0000-0000-0000F9420000}"/>
    <cellStyle name="百分比 3 2 3 2" xfId="7764" xr:uid="{00000000-0005-0000-0000-0000FA420000}"/>
    <cellStyle name="百分比 3 2 4" xfId="7765" xr:uid="{00000000-0005-0000-0000-0000FB420000}"/>
    <cellStyle name="百分比 3 2 4 2" xfId="7766" xr:uid="{00000000-0005-0000-0000-0000FC420000}"/>
    <cellStyle name="百分比 3 2 5" xfId="7767" xr:uid="{00000000-0005-0000-0000-0000FD420000}"/>
    <cellStyle name="百分比 3 20" xfId="7768" xr:uid="{00000000-0005-0000-0000-0000FE420000}"/>
    <cellStyle name="百分比 3 20 2" xfId="7769" xr:uid="{00000000-0005-0000-0000-0000FF420000}"/>
    <cellStyle name="百分比 3 3" xfId="7770" xr:uid="{00000000-0005-0000-0000-000000430000}"/>
    <cellStyle name="百分比 3 4" xfId="7771" xr:uid="{00000000-0005-0000-0000-000001430000}"/>
    <cellStyle name="百分比 3 4 2" xfId="7772" xr:uid="{00000000-0005-0000-0000-000002430000}"/>
    <cellStyle name="百分比 3 5" xfId="7773" xr:uid="{00000000-0005-0000-0000-000003430000}"/>
    <cellStyle name="百分比 3 5 2" xfId="7774" xr:uid="{00000000-0005-0000-0000-000004430000}"/>
    <cellStyle name="百分比 3 6" xfId="17284" xr:uid="{00000000-0005-0000-0000-000005430000}"/>
    <cellStyle name="百分比 3 7" xfId="17168" xr:uid="{00000000-0005-0000-0000-000006430000}"/>
    <cellStyle name="百分比 3_销量表" xfId="7775" xr:uid="{00000000-0005-0000-0000-000007430000}"/>
    <cellStyle name="百分比 31" xfId="7776" xr:uid="{00000000-0005-0000-0000-000008430000}"/>
    <cellStyle name="百分比 31 2" xfId="7777" xr:uid="{00000000-0005-0000-0000-000009430000}"/>
    <cellStyle name="百分比 32" xfId="7778" xr:uid="{00000000-0005-0000-0000-00000A430000}"/>
    <cellStyle name="百分比 32 2" xfId="7779" xr:uid="{00000000-0005-0000-0000-00000B430000}"/>
    <cellStyle name="百分比 32 2 2" xfId="7780" xr:uid="{00000000-0005-0000-0000-00000C430000}"/>
    <cellStyle name="百分比 32 3" xfId="7781" xr:uid="{00000000-0005-0000-0000-00000D430000}"/>
    <cellStyle name="百分比 4" xfId="7782" xr:uid="{00000000-0005-0000-0000-00000E430000}"/>
    <cellStyle name="百分比 4 2" xfId="7783" xr:uid="{00000000-0005-0000-0000-00000F430000}"/>
    <cellStyle name="百分比 4 3" xfId="7784" xr:uid="{00000000-0005-0000-0000-000010430000}"/>
    <cellStyle name="百分比 4 4" xfId="7785" xr:uid="{00000000-0005-0000-0000-000011430000}"/>
    <cellStyle name="百分比 45" xfId="7786" xr:uid="{00000000-0005-0000-0000-000012430000}"/>
    <cellStyle name="百分比 45 2" xfId="7787" xr:uid="{00000000-0005-0000-0000-000013430000}"/>
    <cellStyle name="百分比 5" xfId="7788" xr:uid="{00000000-0005-0000-0000-000014430000}"/>
    <cellStyle name="百分比 5 2" xfId="7789" xr:uid="{00000000-0005-0000-0000-000015430000}"/>
    <cellStyle name="百分比 5 2 2" xfId="15638" xr:uid="{00000000-0005-0000-0000-000016430000}"/>
    <cellStyle name="百分比 5 2 2 2" xfId="16831" xr:uid="{00000000-0005-0000-0000-000017430000}"/>
    <cellStyle name="百分比 5 2 2 2 2" xfId="20649" xr:uid="{00000000-0005-0000-0000-000018430000}"/>
    <cellStyle name="百分比 5 2 2 2 3" xfId="22953" xr:uid="{00000000-0005-0000-0000-000019430000}"/>
    <cellStyle name="百分比 5 2 2 3" xfId="19460" xr:uid="{00000000-0005-0000-0000-00001A430000}"/>
    <cellStyle name="百分比 5 2 2 4" xfId="21766" xr:uid="{00000000-0005-0000-0000-00001B430000}"/>
    <cellStyle name="百分比 5 2 3" xfId="16300" xr:uid="{00000000-0005-0000-0000-00001C430000}"/>
    <cellStyle name="百分比 5 2 3 2" xfId="20118" xr:uid="{00000000-0005-0000-0000-00001D430000}"/>
    <cellStyle name="百分比 5 2 3 3" xfId="22422" xr:uid="{00000000-0005-0000-0000-00001E430000}"/>
    <cellStyle name="百分比 5 2 4" xfId="18936" xr:uid="{00000000-0005-0000-0000-00001F430000}"/>
    <cellStyle name="百分比 5 2 5" xfId="21240" xr:uid="{00000000-0005-0000-0000-000020430000}"/>
    <cellStyle name="百分比 5 3" xfId="7790" xr:uid="{00000000-0005-0000-0000-000021430000}"/>
    <cellStyle name="百分比 5 3 2" xfId="15639" xr:uid="{00000000-0005-0000-0000-000022430000}"/>
    <cellStyle name="百分比 5 3 2 2" xfId="16832" xr:uid="{00000000-0005-0000-0000-000023430000}"/>
    <cellStyle name="百分比 5 3 2 2 2" xfId="20650" xr:uid="{00000000-0005-0000-0000-000024430000}"/>
    <cellStyle name="百分比 5 3 2 2 3" xfId="22954" xr:uid="{00000000-0005-0000-0000-000025430000}"/>
    <cellStyle name="百分比 5 3 2 3" xfId="19461" xr:uid="{00000000-0005-0000-0000-000026430000}"/>
    <cellStyle name="百分比 5 3 2 4" xfId="21767" xr:uid="{00000000-0005-0000-0000-000027430000}"/>
    <cellStyle name="百分比 5 3 3" xfId="16301" xr:uid="{00000000-0005-0000-0000-000028430000}"/>
    <cellStyle name="百分比 5 3 3 2" xfId="20119" xr:uid="{00000000-0005-0000-0000-000029430000}"/>
    <cellStyle name="百分比 5 3 3 3" xfId="22423" xr:uid="{00000000-0005-0000-0000-00002A430000}"/>
    <cellStyle name="百分比 5 3 4" xfId="18937" xr:uid="{00000000-0005-0000-0000-00002B430000}"/>
    <cellStyle name="百分比 5 3 5" xfId="21241" xr:uid="{00000000-0005-0000-0000-00002C430000}"/>
    <cellStyle name="百分比 5 4" xfId="7791" xr:uid="{00000000-0005-0000-0000-00002D430000}"/>
    <cellStyle name="百分比 6" xfId="7792" xr:uid="{00000000-0005-0000-0000-00002E430000}"/>
    <cellStyle name="百分比 6 2" xfId="7793" xr:uid="{00000000-0005-0000-0000-00002F430000}"/>
    <cellStyle name="百分比 7" xfId="7794" xr:uid="{00000000-0005-0000-0000-000030430000}"/>
    <cellStyle name="百分比 7 2" xfId="7795" xr:uid="{00000000-0005-0000-0000-000031430000}"/>
    <cellStyle name="百分比 8" xfId="7796" xr:uid="{00000000-0005-0000-0000-000032430000}"/>
    <cellStyle name="百分比 9" xfId="7797" xr:uid="{00000000-0005-0000-0000-000033430000}"/>
    <cellStyle name="百分比 9 2" xfId="7798" xr:uid="{00000000-0005-0000-0000-000034430000}"/>
    <cellStyle name="捠壿 [0.00]_Region Orders (2)" xfId="7799" xr:uid="{00000000-0005-0000-0000-000035430000}"/>
    <cellStyle name="捠壿_Region Orders (2)" xfId="7800" xr:uid="{00000000-0005-0000-0000-000036430000}"/>
    <cellStyle name="标题 1 2" xfId="7803" xr:uid="{00000000-0005-0000-0000-000037430000}"/>
    <cellStyle name="标题 1 3" xfId="7802" xr:uid="{00000000-0005-0000-0000-000038430000}"/>
    <cellStyle name="标题 2 2" xfId="7805" xr:uid="{00000000-0005-0000-0000-000039430000}"/>
    <cellStyle name="标题 2 3" xfId="7804" xr:uid="{00000000-0005-0000-0000-00003A430000}"/>
    <cellStyle name="标题 3 2" xfId="7807" xr:uid="{00000000-0005-0000-0000-00003B430000}"/>
    <cellStyle name="标题 3 3" xfId="7806" xr:uid="{00000000-0005-0000-0000-00003C430000}"/>
    <cellStyle name="标题 4 2" xfId="7809" xr:uid="{00000000-0005-0000-0000-00003D430000}"/>
    <cellStyle name="标题 4 3" xfId="7808" xr:uid="{00000000-0005-0000-0000-00003E430000}"/>
    <cellStyle name="标题 5" xfId="7810" xr:uid="{00000000-0005-0000-0000-00003F430000}"/>
    <cellStyle name="标题 6" xfId="7801" xr:uid="{00000000-0005-0000-0000-000040430000}"/>
    <cellStyle name="標準_@02 カスタマイズシート(固定資産)詳細" xfId="7811" xr:uid="{00000000-0005-0000-0000-000041430000}"/>
    <cellStyle name="差 2" xfId="7813" xr:uid="{00000000-0005-0000-0000-000042430000}"/>
    <cellStyle name="差 3" xfId="7812" xr:uid="{00000000-0005-0000-0000-000043430000}"/>
    <cellStyle name="差_2011 UP deployment store list-1202" xfId="7814" xr:uid="{00000000-0005-0000-0000-000044430000}"/>
    <cellStyle name="差_2011 UP deployment store list-1202 2" xfId="7815" xr:uid="{00000000-0005-0000-0000-000045430000}"/>
    <cellStyle name="差_2nd_0718" xfId="7816" xr:uid="{00000000-0005-0000-0000-000046430000}"/>
    <cellStyle name="差_2nd_0718 2" xfId="7817" xr:uid="{00000000-0005-0000-0000-000047430000}"/>
    <cellStyle name="差_Progress report（全国）" xfId="7818" xr:uid="{00000000-0005-0000-0000-000048430000}"/>
    <cellStyle name="差_Progress report（全国） 2" xfId="7819" xr:uid="{00000000-0005-0000-0000-000049430000}"/>
    <cellStyle name="差_Salary" xfId="7820" xr:uid="{00000000-0005-0000-0000-00004A430000}"/>
    <cellStyle name="差_Salary 2" xfId="7821" xr:uid="{00000000-0005-0000-0000-00004B430000}"/>
    <cellStyle name="差_Salse_0718" xfId="7822" xr:uid="{00000000-0005-0000-0000-00004C430000}"/>
    <cellStyle name="差_Salse_0718 2" xfId="7823" xr:uid="{00000000-0005-0000-0000-00004D430000}"/>
    <cellStyle name="差_sub-category sales" xfId="7824" xr:uid="{00000000-0005-0000-0000-00004E430000}"/>
    <cellStyle name="差_sub-category sales 2" xfId="7825" xr:uid="{00000000-0005-0000-0000-00004F430000}"/>
    <cellStyle name="差_sub-category sales_Salary" xfId="7826" xr:uid="{00000000-0005-0000-0000-000050430000}"/>
    <cellStyle name="差_sub-category sales_Salary 2" xfId="7827" xr:uid="{00000000-0005-0000-0000-000051430000}"/>
    <cellStyle name="差_sub-category sales_Sales performance by City" xfId="7828" xr:uid="{00000000-0005-0000-0000-000052430000}"/>
    <cellStyle name="差_sub-category sales_Sales performance by City 2" xfId="7829" xr:uid="{00000000-0005-0000-0000-000053430000}"/>
    <cellStyle name="差_Y08_PMGL年终评估湖北-河南" xfId="7830" xr:uid="{00000000-0005-0000-0000-000054430000}"/>
    <cellStyle name="差_Y12 PW Progress Report update to 0115（全国）" xfId="7831" xr:uid="{00000000-0005-0000-0000-000055430000}"/>
    <cellStyle name="差_Y12 PW Progress Report update to 0115（全国） 2" xfId="7832" xr:uid="{00000000-0005-0000-0000-000056430000}"/>
    <cellStyle name="差_Y12 PW Progress Report update to 0219东、西、北-" xfId="7833" xr:uid="{00000000-0005-0000-0000-000057430000}"/>
    <cellStyle name="差_Y12 PW Progress Report update to 0219东、西、北- 2" xfId="7834" xr:uid="{00000000-0005-0000-0000-000058430000}"/>
    <cellStyle name="差_Y12 PW Progress Report update to 0304（南区）" xfId="7835" xr:uid="{00000000-0005-0000-0000-000059430000}"/>
    <cellStyle name="差_Y12 PW Progress Report update to 0304（南区） 2" xfId="7836" xr:uid="{00000000-0005-0000-0000-00005A430000}"/>
    <cellStyle name="差_竞品信息收集表" xfId="7837" xr:uid="{00000000-0005-0000-0000-00005B430000}"/>
    <cellStyle name="差_竞品信息收集表 2" xfId="7838" xr:uid="{00000000-0005-0000-0000-00005C430000}"/>
    <cellStyle name="常规" xfId="0" builtinId="0"/>
    <cellStyle name="常规 10" xfId="7839" xr:uid="{00000000-0005-0000-0000-00005E430000}"/>
    <cellStyle name="常规 10 10" xfId="7840" xr:uid="{00000000-0005-0000-0000-00005F430000}"/>
    <cellStyle name="常规 10 10 2" xfId="7841" xr:uid="{00000000-0005-0000-0000-000060430000}"/>
    <cellStyle name="常规 10 10 2 2 2 2 2 2 2" xfId="7842" xr:uid="{00000000-0005-0000-0000-000061430000}"/>
    <cellStyle name="常规 10 10 2 2 2 2 2 2 2 2" xfId="7843" xr:uid="{00000000-0005-0000-0000-000062430000}"/>
    <cellStyle name="常规 10 10 3" xfId="7844" xr:uid="{00000000-0005-0000-0000-000063430000}"/>
    <cellStyle name="常规 10 11" xfId="7845" xr:uid="{00000000-0005-0000-0000-000064430000}"/>
    <cellStyle name="常规 10 11 2" xfId="7846" xr:uid="{00000000-0005-0000-0000-000065430000}"/>
    <cellStyle name="常规 10 11 3" xfId="7847" xr:uid="{00000000-0005-0000-0000-000066430000}"/>
    <cellStyle name="常规 10 12" xfId="7848" xr:uid="{00000000-0005-0000-0000-000067430000}"/>
    <cellStyle name="常规 10 12 2" xfId="7849" xr:uid="{00000000-0005-0000-0000-000068430000}"/>
    <cellStyle name="常规 10 12 2 2" xfId="7850" xr:uid="{00000000-0005-0000-0000-000069430000}"/>
    <cellStyle name="常规 10 12 2 3" xfId="7851" xr:uid="{00000000-0005-0000-0000-00006A430000}"/>
    <cellStyle name="常规 10 12 3" xfId="7852" xr:uid="{00000000-0005-0000-0000-00006B430000}"/>
    <cellStyle name="常规 10 12 4" xfId="7853" xr:uid="{00000000-0005-0000-0000-00006C430000}"/>
    <cellStyle name="常规 10 12_Progress report（全国）" xfId="7854" xr:uid="{00000000-0005-0000-0000-00006D430000}"/>
    <cellStyle name="常规 10 13" xfId="7855" xr:uid="{00000000-0005-0000-0000-00006E430000}"/>
    <cellStyle name="常规 10 13 2" xfId="7856" xr:uid="{00000000-0005-0000-0000-00006F430000}"/>
    <cellStyle name="常规 10 13 2 2" xfId="7857" xr:uid="{00000000-0005-0000-0000-000070430000}"/>
    <cellStyle name="常规 10 13 2 3" xfId="7858" xr:uid="{00000000-0005-0000-0000-000071430000}"/>
    <cellStyle name="常规 10 13 3" xfId="7859" xr:uid="{00000000-0005-0000-0000-000072430000}"/>
    <cellStyle name="常规 10 13 4" xfId="7860" xr:uid="{00000000-0005-0000-0000-000073430000}"/>
    <cellStyle name="常规 10 13_Progress report（全国）" xfId="7861" xr:uid="{00000000-0005-0000-0000-000074430000}"/>
    <cellStyle name="常规 10 14" xfId="7862" xr:uid="{00000000-0005-0000-0000-000075430000}"/>
    <cellStyle name="常规 10 14 2" xfId="7863" xr:uid="{00000000-0005-0000-0000-000076430000}"/>
    <cellStyle name="常规 10 14 3" xfId="7864" xr:uid="{00000000-0005-0000-0000-000077430000}"/>
    <cellStyle name="常规 10 15" xfId="7865" xr:uid="{00000000-0005-0000-0000-000078430000}"/>
    <cellStyle name="常规 10 15 2" xfId="7866" xr:uid="{00000000-0005-0000-0000-000079430000}"/>
    <cellStyle name="常规 10 15 2 2" xfId="7867" xr:uid="{00000000-0005-0000-0000-00007A430000}"/>
    <cellStyle name="常规 10 15 2 3" xfId="7868" xr:uid="{00000000-0005-0000-0000-00007B430000}"/>
    <cellStyle name="常规 10 15 3" xfId="7869" xr:uid="{00000000-0005-0000-0000-00007C430000}"/>
    <cellStyle name="常规 10 15 4" xfId="7870" xr:uid="{00000000-0005-0000-0000-00007D430000}"/>
    <cellStyle name="常规 10 15_Progress report（全国）" xfId="7871" xr:uid="{00000000-0005-0000-0000-00007E430000}"/>
    <cellStyle name="常规 10 16" xfId="7872" xr:uid="{00000000-0005-0000-0000-00007F430000}"/>
    <cellStyle name="常规 10 16 2" xfId="7873" xr:uid="{00000000-0005-0000-0000-000080430000}"/>
    <cellStyle name="常规 10 16 3" xfId="7874" xr:uid="{00000000-0005-0000-0000-000081430000}"/>
    <cellStyle name="常规 10 17" xfId="7875" xr:uid="{00000000-0005-0000-0000-000082430000}"/>
    <cellStyle name="常规 10 17 2" xfId="7876" xr:uid="{00000000-0005-0000-0000-000083430000}"/>
    <cellStyle name="常规 10 17 3" xfId="7877" xr:uid="{00000000-0005-0000-0000-000084430000}"/>
    <cellStyle name="常规 10 18" xfId="7878" xr:uid="{00000000-0005-0000-0000-000085430000}"/>
    <cellStyle name="常规 10 18 2" xfId="7879" xr:uid="{00000000-0005-0000-0000-000086430000}"/>
    <cellStyle name="常规 10 18 3" xfId="7880" xr:uid="{00000000-0005-0000-0000-000087430000}"/>
    <cellStyle name="常规 10 19" xfId="7881" xr:uid="{00000000-0005-0000-0000-000088430000}"/>
    <cellStyle name="常规 10 19 2" xfId="7882" xr:uid="{00000000-0005-0000-0000-000089430000}"/>
    <cellStyle name="常规 10 19 3" xfId="7883" xr:uid="{00000000-0005-0000-0000-00008A430000}"/>
    <cellStyle name="常规 10 2" xfId="7884" xr:uid="{00000000-0005-0000-0000-00008B430000}"/>
    <cellStyle name="常规 10 2 2" xfId="7885" xr:uid="{00000000-0005-0000-0000-00008C430000}"/>
    <cellStyle name="常规 10 2 2 2" xfId="7886" xr:uid="{00000000-0005-0000-0000-00008D430000}"/>
    <cellStyle name="常规 10 2 2 3" xfId="7887" xr:uid="{00000000-0005-0000-0000-00008E430000}"/>
    <cellStyle name="常规 10 2 3" xfId="7888" xr:uid="{00000000-0005-0000-0000-00008F430000}"/>
    <cellStyle name="常规 10 2 4" xfId="7889" xr:uid="{00000000-0005-0000-0000-000090430000}"/>
    <cellStyle name="常规 10 20" xfId="7890" xr:uid="{00000000-0005-0000-0000-000091430000}"/>
    <cellStyle name="常规 10 20 2" xfId="7891" xr:uid="{00000000-0005-0000-0000-000092430000}"/>
    <cellStyle name="常规 10 20 3" xfId="7892" xr:uid="{00000000-0005-0000-0000-000093430000}"/>
    <cellStyle name="常规 10 21" xfId="7893" xr:uid="{00000000-0005-0000-0000-000094430000}"/>
    <cellStyle name="常规 10 21 2" xfId="7894" xr:uid="{00000000-0005-0000-0000-000095430000}"/>
    <cellStyle name="常规 10 21 2 2" xfId="7895" xr:uid="{00000000-0005-0000-0000-000096430000}"/>
    <cellStyle name="常规 10 21 2 3" xfId="7896" xr:uid="{00000000-0005-0000-0000-000097430000}"/>
    <cellStyle name="常规 10 21 3" xfId="7897" xr:uid="{00000000-0005-0000-0000-000098430000}"/>
    <cellStyle name="常规 10 21 4" xfId="7898" xr:uid="{00000000-0005-0000-0000-000099430000}"/>
    <cellStyle name="常规 10 21_Progress report（全国）" xfId="7899" xr:uid="{00000000-0005-0000-0000-00009A430000}"/>
    <cellStyle name="常规 10 22" xfId="7900" xr:uid="{00000000-0005-0000-0000-00009B430000}"/>
    <cellStyle name="常规 10 22 2" xfId="7901" xr:uid="{00000000-0005-0000-0000-00009C430000}"/>
    <cellStyle name="常规 10 22 3" xfId="7902" xr:uid="{00000000-0005-0000-0000-00009D430000}"/>
    <cellStyle name="常规 10 23" xfId="7903" xr:uid="{00000000-0005-0000-0000-00009E430000}"/>
    <cellStyle name="常规 10 23 2" xfId="7904" xr:uid="{00000000-0005-0000-0000-00009F430000}"/>
    <cellStyle name="常规 10 23 3" xfId="7905" xr:uid="{00000000-0005-0000-0000-0000A0430000}"/>
    <cellStyle name="常规 10 24" xfId="7906" xr:uid="{00000000-0005-0000-0000-0000A1430000}"/>
    <cellStyle name="常规 10 24 2" xfId="7907" xr:uid="{00000000-0005-0000-0000-0000A2430000}"/>
    <cellStyle name="常规 10 24 3" xfId="7908" xr:uid="{00000000-0005-0000-0000-0000A3430000}"/>
    <cellStyle name="常规 10 25" xfId="7909" xr:uid="{00000000-0005-0000-0000-0000A4430000}"/>
    <cellStyle name="常规 10 25 2" xfId="7910" xr:uid="{00000000-0005-0000-0000-0000A5430000}"/>
    <cellStyle name="常规 10 25 3" xfId="7911" xr:uid="{00000000-0005-0000-0000-0000A6430000}"/>
    <cellStyle name="常规 10 26" xfId="7912" xr:uid="{00000000-0005-0000-0000-0000A7430000}"/>
    <cellStyle name="常规 10 26 2" xfId="7913" xr:uid="{00000000-0005-0000-0000-0000A8430000}"/>
    <cellStyle name="常规 10 26 3" xfId="7914" xr:uid="{00000000-0005-0000-0000-0000A9430000}"/>
    <cellStyle name="常规 10 27" xfId="7915" xr:uid="{00000000-0005-0000-0000-0000AA430000}"/>
    <cellStyle name="常规 10 27 2" xfId="7916" xr:uid="{00000000-0005-0000-0000-0000AB430000}"/>
    <cellStyle name="常规 10 27 3" xfId="7917" xr:uid="{00000000-0005-0000-0000-0000AC430000}"/>
    <cellStyle name="常规 10 28" xfId="7918" xr:uid="{00000000-0005-0000-0000-0000AD430000}"/>
    <cellStyle name="常规 10 28 2" xfId="7919" xr:uid="{00000000-0005-0000-0000-0000AE430000}"/>
    <cellStyle name="常规 10 28 3" xfId="7920" xr:uid="{00000000-0005-0000-0000-0000AF430000}"/>
    <cellStyle name="常规 10 29" xfId="7921" xr:uid="{00000000-0005-0000-0000-0000B0430000}"/>
    <cellStyle name="常规 10 29 2" xfId="7922" xr:uid="{00000000-0005-0000-0000-0000B1430000}"/>
    <cellStyle name="常规 10 3" xfId="7923" xr:uid="{00000000-0005-0000-0000-0000B2430000}"/>
    <cellStyle name="常规 10 3 2" xfId="7924" xr:uid="{00000000-0005-0000-0000-0000B3430000}"/>
    <cellStyle name="常规 10 3 3" xfId="7925" xr:uid="{00000000-0005-0000-0000-0000B4430000}"/>
    <cellStyle name="常规 10 30" xfId="7926" xr:uid="{00000000-0005-0000-0000-0000B5430000}"/>
    <cellStyle name="常规 10 31" xfId="7927" xr:uid="{00000000-0005-0000-0000-0000B6430000}"/>
    <cellStyle name="常规 10 4" xfId="7928" xr:uid="{00000000-0005-0000-0000-0000B7430000}"/>
    <cellStyle name="常规 10 4 10" xfId="7929" xr:uid="{00000000-0005-0000-0000-0000B8430000}"/>
    <cellStyle name="常规 10 4 10 2" xfId="7930" xr:uid="{00000000-0005-0000-0000-0000B9430000}"/>
    <cellStyle name="常规 10 4 10 2 15" xfId="7931" xr:uid="{00000000-0005-0000-0000-0000BA430000}"/>
    <cellStyle name="常规 10 4 10 2 15 2" xfId="7932" xr:uid="{00000000-0005-0000-0000-0000BB430000}"/>
    <cellStyle name="常规 10 4 10 2 15 3" xfId="7933" xr:uid="{00000000-0005-0000-0000-0000BC430000}"/>
    <cellStyle name="常规 10 4 10 2 2" xfId="7934" xr:uid="{00000000-0005-0000-0000-0000BD430000}"/>
    <cellStyle name="常规 10 4 10 2 2 2" xfId="7935" xr:uid="{00000000-0005-0000-0000-0000BE430000}"/>
    <cellStyle name="常规 10 4 10 2 2 2 2" xfId="7936" xr:uid="{00000000-0005-0000-0000-0000BF430000}"/>
    <cellStyle name="常规 10 4 10 2 2 2 3" xfId="7937" xr:uid="{00000000-0005-0000-0000-0000C0430000}"/>
    <cellStyle name="常规 10 4 10 2 2 3" xfId="7938" xr:uid="{00000000-0005-0000-0000-0000C1430000}"/>
    <cellStyle name="常规 10 4 10 2 2 3 2" xfId="7939" xr:uid="{00000000-0005-0000-0000-0000C2430000}"/>
    <cellStyle name="常规 10 4 10 2 2 3 3" xfId="7940" xr:uid="{00000000-0005-0000-0000-0000C3430000}"/>
    <cellStyle name="常规 10 4 10 2 2 4" xfId="7941" xr:uid="{00000000-0005-0000-0000-0000C4430000}"/>
    <cellStyle name="常规 10 4 10 2 2 5" xfId="7942" xr:uid="{00000000-0005-0000-0000-0000C5430000}"/>
    <cellStyle name="常规 10 4 10 2 2_Y12 PW Progress Report update to 0304（南区）" xfId="7943" xr:uid="{00000000-0005-0000-0000-0000C6430000}"/>
    <cellStyle name="常规 10 4 10 2 3" xfId="7944" xr:uid="{00000000-0005-0000-0000-0000C7430000}"/>
    <cellStyle name="常规 10 4 10 2 4" xfId="7945" xr:uid="{00000000-0005-0000-0000-0000C8430000}"/>
    <cellStyle name="常规 10 4 10 2_Y12 PW Progress Report update to 0304（南区）" xfId="7946" xr:uid="{00000000-0005-0000-0000-0000C9430000}"/>
    <cellStyle name="常规 10 4 10 3" xfId="7947" xr:uid="{00000000-0005-0000-0000-0000CA430000}"/>
    <cellStyle name="常规 10 4 10 4" xfId="7948" xr:uid="{00000000-0005-0000-0000-0000CB430000}"/>
    <cellStyle name="常规 10 4 10_Progress report（全国）" xfId="7949" xr:uid="{00000000-0005-0000-0000-0000CC430000}"/>
    <cellStyle name="常规 10 4 2" xfId="7950" xr:uid="{00000000-0005-0000-0000-0000CD430000}"/>
    <cellStyle name="常规 10 4 2 2" xfId="7951" xr:uid="{00000000-0005-0000-0000-0000CE430000}"/>
    <cellStyle name="常规 10 4 2 2 2" xfId="7952" xr:uid="{00000000-0005-0000-0000-0000CF430000}"/>
    <cellStyle name="常规 10 4 2 2 2 2" xfId="7953" xr:uid="{00000000-0005-0000-0000-0000D0430000}"/>
    <cellStyle name="常规 10 4 2 2 2 3" xfId="7954" xr:uid="{00000000-0005-0000-0000-0000D1430000}"/>
    <cellStyle name="常规 10 4 2 2 3" xfId="7955" xr:uid="{00000000-0005-0000-0000-0000D2430000}"/>
    <cellStyle name="常规 10 4 2 2 4" xfId="7956" xr:uid="{00000000-0005-0000-0000-0000D3430000}"/>
    <cellStyle name="常规 10 4 2 2_Y12 PW Progress Report update to 0304（南区）" xfId="7957" xr:uid="{00000000-0005-0000-0000-0000D4430000}"/>
    <cellStyle name="常规 10 4 2 3" xfId="7958" xr:uid="{00000000-0005-0000-0000-0000D5430000}"/>
    <cellStyle name="常规 10 4 2 4" xfId="7959" xr:uid="{00000000-0005-0000-0000-0000D6430000}"/>
    <cellStyle name="常规 10 4 2_Progress report（全国）" xfId="7960" xr:uid="{00000000-0005-0000-0000-0000D7430000}"/>
    <cellStyle name="常规 10 4 3" xfId="7961" xr:uid="{00000000-0005-0000-0000-0000D8430000}"/>
    <cellStyle name="常规 10 4 3 2" xfId="7962" xr:uid="{00000000-0005-0000-0000-0000D9430000}"/>
    <cellStyle name="常规 10 4 3 3" xfId="7963" xr:uid="{00000000-0005-0000-0000-0000DA430000}"/>
    <cellStyle name="常规 10 4 3 7" xfId="7964" xr:uid="{00000000-0005-0000-0000-0000DB430000}"/>
    <cellStyle name="常规 10 4 3 7 2" xfId="7965" xr:uid="{00000000-0005-0000-0000-0000DC430000}"/>
    <cellStyle name="常规 10 4 3 7 2 2" xfId="7966" xr:uid="{00000000-0005-0000-0000-0000DD430000}"/>
    <cellStyle name="常规 10 4 3 7 2 3" xfId="7967" xr:uid="{00000000-0005-0000-0000-0000DE430000}"/>
    <cellStyle name="常规 10 4 3 7 3" xfId="7968" xr:uid="{00000000-0005-0000-0000-0000DF430000}"/>
    <cellStyle name="常规 10 4 3 7 3 2" xfId="7969" xr:uid="{00000000-0005-0000-0000-0000E0430000}"/>
    <cellStyle name="常规 10 4 3 7 3 3" xfId="7970" xr:uid="{00000000-0005-0000-0000-0000E1430000}"/>
    <cellStyle name="常规 10 4 3 7 4" xfId="7971" xr:uid="{00000000-0005-0000-0000-0000E2430000}"/>
    <cellStyle name="常规 10 4 3 7 4 2" xfId="7972" xr:uid="{00000000-0005-0000-0000-0000E3430000}"/>
    <cellStyle name="常规 10 4 3 7 4 3" xfId="7973" xr:uid="{00000000-0005-0000-0000-0000E4430000}"/>
    <cellStyle name="常规 10 4 3 7 5" xfId="7974" xr:uid="{00000000-0005-0000-0000-0000E5430000}"/>
    <cellStyle name="常规 10 4 3 7 5 2" xfId="7975" xr:uid="{00000000-0005-0000-0000-0000E6430000}"/>
    <cellStyle name="常规 10 4 3 7 5 3" xfId="7976" xr:uid="{00000000-0005-0000-0000-0000E7430000}"/>
    <cellStyle name="常规 10 4 3 7 6" xfId="7977" xr:uid="{00000000-0005-0000-0000-0000E8430000}"/>
    <cellStyle name="常规 10 4 3 7 7" xfId="7978" xr:uid="{00000000-0005-0000-0000-0000E9430000}"/>
    <cellStyle name="常规 10 4 3 7_Y12 PW Progress Report update to 0304（南区）" xfId="7979" xr:uid="{00000000-0005-0000-0000-0000EA430000}"/>
    <cellStyle name="常规 10 4 3_Y12 PW Progress Report update to 0219东、西、北-" xfId="7980" xr:uid="{00000000-0005-0000-0000-0000EB430000}"/>
    <cellStyle name="常规 10 4 4" xfId="7981" xr:uid="{00000000-0005-0000-0000-0000EC430000}"/>
    <cellStyle name="常规 10 4 5" xfId="7982" xr:uid="{00000000-0005-0000-0000-0000ED430000}"/>
    <cellStyle name="常规 10 4 5 2" xfId="7983" xr:uid="{00000000-0005-0000-0000-0000EE430000}"/>
    <cellStyle name="常规 10 4 5 2 15" xfId="7984" xr:uid="{00000000-0005-0000-0000-0000EF430000}"/>
    <cellStyle name="常规 10 4 5 2 15 2" xfId="7985" xr:uid="{00000000-0005-0000-0000-0000F0430000}"/>
    <cellStyle name="常规 10 4 5 2 15 3" xfId="7986" xr:uid="{00000000-0005-0000-0000-0000F1430000}"/>
    <cellStyle name="常规 10 4 5 2 2" xfId="7987" xr:uid="{00000000-0005-0000-0000-0000F2430000}"/>
    <cellStyle name="常规 10 4 5 2 2 2" xfId="7988" xr:uid="{00000000-0005-0000-0000-0000F3430000}"/>
    <cellStyle name="常规 10 4 5 2 2 3" xfId="7989" xr:uid="{00000000-0005-0000-0000-0000F4430000}"/>
    <cellStyle name="常规 10 4 5 2 3" xfId="7990" xr:uid="{00000000-0005-0000-0000-0000F5430000}"/>
    <cellStyle name="常规 10 4 5 2 4" xfId="7991" xr:uid="{00000000-0005-0000-0000-0000F6430000}"/>
    <cellStyle name="常规 10 4 5 2_Y12 PW Progress Report update to 0304（南区）" xfId="7992" xr:uid="{00000000-0005-0000-0000-0000F7430000}"/>
    <cellStyle name="常规 10 4 5 3" xfId="7993" xr:uid="{00000000-0005-0000-0000-0000F8430000}"/>
    <cellStyle name="常规 10 4 5 4" xfId="7994" xr:uid="{00000000-0005-0000-0000-0000F9430000}"/>
    <cellStyle name="常规 10 4 5_Progress report（全国）" xfId="7995" xr:uid="{00000000-0005-0000-0000-0000FA430000}"/>
    <cellStyle name="常规 10 4 6" xfId="7996" xr:uid="{00000000-0005-0000-0000-0000FB430000}"/>
    <cellStyle name="常规 10 4 6 2" xfId="7997" xr:uid="{00000000-0005-0000-0000-0000FC430000}"/>
    <cellStyle name="常规 10 4 6 2 2" xfId="7998" xr:uid="{00000000-0005-0000-0000-0000FD430000}"/>
    <cellStyle name="常规 10 4 6 2 2 2" xfId="7999" xr:uid="{00000000-0005-0000-0000-0000FE430000}"/>
    <cellStyle name="常规 10 4 6 2 2 3" xfId="8000" xr:uid="{00000000-0005-0000-0000-0000FF430000}"/>
    <cellStyle name="常规 10 4 6 2 3" xfId="8001" xr:uid="{00000000-0005-0000-0000-000000440000}"/>
    <cellStyle name="常规 10 4 6 2 4" xfId="8002" xr:uid="{00000000-0005-0000-0000-000001440000}"/>
    <cellStyle name="常规 10 4 6 2_Y12 PW Progress Report update to 0304（南区）" xfId="8003" xr:uid="{00000000-0005-0000-0000-000002440000}"/>
    <cellStyle name="常规 10 4 6 3" xfId="8004" xr:uid="{00000000-0005-0000-0000-000003440000}"/>
    <cellStyle name="常规 10 4 6 4" xfId="8005" xr:uid="{00000000-0005-0000-0000-000004440000}"/>
    <cellStyle name="常规 10 4 6_Progress report（全国）" xfId="8006" xr:uid="{00000000-0005-0000-0000-000005440000}"/>
    <cellStyle name="常规 10 4 7" xfId="8007" xr:uid="{00000000-0005-0000-0000-000006440000}"/>
    <cellStyle name="常规 10 4 8" xfId="8008" xr:uid="{00000000-0005-0000-0000-000007440000}"/>
    <cellStyle name="常规 10 4 8 2" xfId="8009" xr:uid="{00000000-0005-0000-0000-000008440000}"/>
    <cellStyle name="常规 10 4 8 2 2" xfId="8010" xr:uid="{00000000-0005-0000-0000-000009440000}"/>
    <cellStyle name="常规 10 4 8 2 2 2" xfId="8011" xr:uid="{00000000-0005-0000-0000-00000A440000}"/>
    <cellStyle name="常规 10 4 8 2 2 3" xfId="8012" xr:uid="{00000000-0005-0000-0000-00000B440000}"/>
    <cellStyle name="常规 10 4 8 2 3" xfId="8013" xr:uid="{00000000-0005-0000-0000-00000C440000}"/>
    <cellStyle name="常规 10 4 8 2 4" xfId="8014" xr:uid="{00000000-0005-0000-0000-00000D440000}"/>
    <cellStyle name="常规 10 4 8 2_Y12 PW Progress Report update to 0304（南区）" xfId="8015" xr:uid="{00000000-0005-0000-0000-00000E440000}"/>
    <cellStyle name="常规 10 4 8 3" xfId="8016" xr:uid="{00000000-0005-0000-0000-00000F440000}"/>
    <cellStyle name="常规 10 4 8 4" xfId="8017" xr:uid="{00000000-0005-0000-0000-000010440000}"/>
    <cellStyle name="常规 10 4 8_Progress report（全国）" xfId="8018" xr:uid="{00000000-0005-0000-0000-000011440000}"/>
    <cellStyle name="常规 10 4 9" xfId="8019" xr:uid="{00000000-0005-0000-0000-000012440000}"/>
    <cellStyle name="常规 10 4 9 2" xfId="8020" xr:uid="{00000000-0005-0000-0000-000013440000}"/>
    <cellStyle name="常规 10 4 9 2 15" xfId="8021" xr:uid="{00000000-0005-0000-0000-000014440000}"/>
    <cellStyle name="常规 10 4 9 2 15 2" xfId="8022" xr:uid="{00000000-0005-0000-0000-000015440000}"/>
    <cellStyle name="常规 10 4 9 2 15 3" xfId="8023" xr:uid="{00000000-0005-0000-0000-000016440000}"/>
    <cellStyle name="常规 10 4 9 2 2" xfId="8024" xr:uid="{00000000-0005-0000-0000-000017440000}"/>
    <cellStyle name="常规 10 4 9 2 2 2" xfId="8025" xr:uid="{00000000-0005-0000-0000-000018440000}"/>
    <cellStyle name="常规 10 4 9 2 2 3" xfId="8026" xr:uid="{00000000-0005-0000-0000-000019440000}"/>
    <cellStyle name="常规 10 4 9 2 3" xfId="8027" xr:uid="{00000000-0005-0000-0000-00001A440000}"/>
    <cellStyle name="常规 10 4 9 2 4" xfId="8028" xr:uid="{00000000-0005-0000-0000-00001B440000}"/>
    <cellStyle name="常规 10 4 9 2_Y12 PW Progress Report update to 0304（南区）" xfId="8029" xr:uid="{00000000-0005-0000-0000-00001C440000}"/>
    <cellStyle name="常规 10 4 9 3" xfId="8030" xr:uid="{00000000-0005-0000-0000-00001D440000}"/>
    <cellStyle name="常规 10 4 9 4" xfId="8031" xr:uid="{00000000-0005-0000-0000-00001E440000}"/>
    <cellStyle name="常规 10 4 9_Progress report（全国）" xfId="8032" xr:uid="{00000000-0005-0000-0000-00001F440000}"/>
    <cellStyle name="常规 10 4_12月竟品信息" xfId="8033" xr:uid="{00000000-0005-0000-0000-000020440000}"/>
    <cellStyle name="常规 10 5" xfId="8034" xr:uid="{00000000-0005-0000-0000-000021440000}"/>
    <cellStyle name="常规 10 5 2" xfId="8035" xr:uid="{00000000-0005-0000-0000-000022440000}"/>
    <cellStyle name="常规 10 5 2 2" xfId="8036" xr:uid="{00000000-0005-0000-0000-000023440000}"/>
    <cellStyle name="常规 10 5 2 3" xfId="8037" xr:uid="{00000000-0005-0000-0000-000024440000}"/>
    <cellStyle name="常规 10 5 3" xfId="8038" xr:uid="{00000000-0005-0000-0000-000025440000}"/>
    <cellStyle name="常规 10 5 4" xfId="8039" xr:uid="{00000000-0005-0000-0000-000026440000}"/>
    <cellStyle name="常规 10 6" xfId="8040" xr:uid="{00000000-0005-0000-0000-000027440000}"/>
    <cellStyle name="常规 10 6 2" xfId="8041" xr:uid="{00000000-0005-0000-0000-000028440000}"/>
    <cellStyle name="常规 10 6 3" xfId="8042" xr:uid="{00000000-0005-0000-0000-000029440000}"/>
    <cellStyle name="常规 10 7" xfId="8043" xr:uid="{00000000-0005-0000-0000-00002A440000}"/>
    <cellStyle name="常规 10 7 2" xfId="8044" xr:uid="{00000000-0005-0000-0000-00002B440000}"/>
    <cellStyle name="常规 10 7 3" xfId="8045" xr:uid="{00000000-0005-0000-0000-00002C440000}"/>
    <cellStyle name="常规 10 8" xfId="8046" xr:uid="{00000000-0005-0000-0000-00002D440000}"/>
    <cellStyle name="常规 10 8 2" xfId="8047" xr:uid="{00000000-0005-0000-0000-00002E440000}"/>
    <cellStyle name="常规 10 8 3" xfId="8048" xr:uid="{00000000-0005-0000-0000-00002F440000}"/>
    <cellStyle name="常规 10 9" xfId="8049" xr:uid="{00000000-0005-0000-0000-000030440000}"/>
    <cellStyle name="常规 10 9 2" xfId="8050" xr:uid="{00000000-0005-0000-0000-000031440000}"/>
    <cellStyle name="常规 10 9 3" xfId="8051" xr:uid="{00000000-0005-0000-0000-000032440000}"/>
    <cellStyle name="常规 10_PW-SP未卖进因素" xfId="8052" xr:uid="{00000000-0005-0000-0000-000033440000}"/>
    <cellStyle name="常规 100" xfId="8053" xr:uid="{00000000-0005-0000-0000-000034440000}"/>
    <cellStyle name="常规 100 2" xfId="8054" xr:uid="{00000000-0005-0000-0000-000035440000}"/>
    <cellStyle name="常规 100 3" xfId="8055" xr:uid="{00000000-0005-0000-0000-000036440000}"/>
    <cellStyle name="常规 100 3 2" xfId="8056" xr:uid="{00000000-0005-0000-0000-000037440000}"/>
    <cellStyle name="常规 100 4" xfId="8057" xr:uid="{00000000-0005-0000-0000-000038440000}"/>
    <cellStyle name="常规 101" xfId="8058" xr:uid="{00000000-0005-0000-0000-000039440000}"/>
    <cellStyle name="常规 101 2" xfId="8059" xr:uid="{00000000-0005-0000-0000-00003A440000}"/>
    <cellStyle name="常规 101 3" xfId="8060" xr:uid="{00000000-0005-0000-0000-00003B440000}"/>
    <cellStyle name="常规 102" xfId="8061" xr:uid="{00000000-0005-0000-0000-00003C440000}"/>
    <cellStyle name="常规 102 2" xfId="8062" xr:uid="{00000000-0005-0000-0000-00003D440000}"/>
    <cellStyle name="常规 102 3" xfId="8063" xr:uid="{00000000-0005-0000-0000-00003E440000}"/>
    <cellStyle name="常规 103" xfId="8064" xr:uid="{00000000-0005-0000-0000-00003F440000}"/>
    <cellStyle name="常规 103 2" xfId="8065" xr:uid="{00000000-0005-0000-0000-000040440000}"/>
    <cellStyle name="常规 103 3" xfId="8066" xr:uid="{00000000-0005-0000-0000-000041440000}"/>
    <cellStyle name="常规 104" xfId="8067" xr:uid="{00000000-0005-0000-0000-000042440000}"/>
    <cellStyle name="常规 104 2" xfId="8068" xr:uid="{00000000-0005-0000-0000-000043440000}"/>
    <cellStyle name="常规 104 3" xfId="8069" xr:uid="{00000000-0005-0000-0000-000044440000}"/>
    <cellStyle name="常规 105" xfId="8070" xr:uid="{00000000-0005-0000-0000-000045440000}"/>
    <cellStyle name="常规 105 2" xfId="8071" xr:uid="{00000000-0005-0000-0000-000046440000}"/>
    <cellStyle name="常规 105 3" xfId="8072" xr:uid="{00000000-0005-0000-0000-000047440000}"/>
    <cellStyle name="常规 106" xfId="8073" xr:uid="{00000000-0005-0000-0000-000048440000}"/>
    <cellStyle name="常规 106 2" xfId="8074" xr:uid="{00000000-0005-0000-0000-000049440000}"/>
    <cellStyle name="常规 106 3" xfId="8075" xr:uid="{00000000-0005-0000-0000-00004A440000}"/>
    <cellStyle name="常规 107" xfId="8076" xr:uid="{00000000-0005-0000-0000-00004B440000}"/>
    <cellStyle name="常规 107 2" xfId="8077" xr:uid="{00000000-0005-0000-0000-00004C440000}"/>
    <cellStyle name="常规 107 2 2" xfId="8078" xr:uid="{00000000-0005-0000-0000-00004D440000}"/>
    <cellStyle name="常规 107 2 2 10" xfId="8079" xr:uid="{00000000-0005-0000-0000-00004E440000}"/>
    <cellStyle name="常规 107 2 2 10 2" xfId="8080" xr:uid="{00000000-0005-0000-0000-00004F440000}"/>
    <cellStyle name="常规 107 2 2 2" xfId="8081" xr:uid="{00000000-0005-0000-0000-000050440000}"/>
    <cellStyle name="常规 107 2 2 2 2" xfId="8082" xr:uid="{00000000-0005-0000-0000-000051440000}"/>
    <cellStyle name="常规 107 2 2 3" xfId="8083" xr:uid="{00000000-0005-0000-0000-000052440000}"/>
    <cellStyle name="常规 107 2 2 3 2" xfId="8084" xr:uid="{00000000-0005-0000-0000-000053440000}"/>
    <cellStyle name="常规 107 2 2 4" xfId="8085" xr:uid="{00000000-0005-0000-0000-000054440000}"/>
    <cellStyle name="常规 107 2 2 4 2" xfId="8086" xr:uid="{00000000-0005-0000-0000-000055440000}"/>
    <cellStyle name="常规 107 2 2 5" xfId="8087" xr:uid="{00000000-0005-0000-0000-000056440000}"/>
    <cellStyle name="常规 107 2 2 5 2" xfId="8088" xr:uid="{00000000-0005-0000-0000-000057440000}"/>
    <cellStyle name="常规 107 2 2 6" xfId="8089" xr:uid="{00000000-0005-0000-0000-000058440000}"/>
    <cellStyle name="常规 107 2 2 6 2" xfId="8090" xr:uid="{00000000-0005-0000-0000-000059440000}"/>
    <cellStyle name="常规 107 2 2 6 2 2" xfId="8091" xr:uid="{00000000-0005-0000-0000-00005A440000}"/>
    <cellStyle name="常规 107 2 2 6 3" xfId="8092" xr:uid="{00000000-0005-0000-0000-00005B440000}"/>
    <cellStyle name="常规 107 2 2 7" xfId="8093" xr:uid="{00000000-0005-0000-0000-00005C440000}"/>
    <cellStyle name="常规 107 2 2 7 2" xfId="8094" xr:uid="{00000000-0005-0000-0000-00005D440000}"/>
    <cellStyle name="常规 107 2 2 8" xfId="8095" xr:uid="{00000000-0005-0000-0000-00005E440000}"/>
    <cellStyle name="常规 107 2 2 8 2" xfId="8096" xr:uid="{00000000-0005-0000-0000-00005F440000}"/>
    <cellStyle name="常规 107 2 2 9" xfId="8097" xr:uid="{00000000-0005-0000-0000-000060440000}"/>
    <cellStyle name="常规 107 2 3" xfId="8098" xr:uid="{00000000-0005-0000-0000-000061440000}"/>
    <cellStyle name="常规 107 2 3 2" xfId="8099" xr:uid="{00000000-0005-0000-0000-000062440000}"/>
    <cellStyle name="常规 107 2 4" xfId="8100" xr:uid="{00000000-0005-0000-0000-000063440000}"/>
    <cellStyle name="常规 107 2 5" xfId="8101" xr:uid="{00000000-0005-0000-0000-000064440000}"/>
    <cellStyle name="常规 107 3" xfId="8102" xr:uid="{00000000-0005-0000-0000-000065440000}"/>
    <cellStyle name="常规 107 3 2" xfId="8103" xr:uid="{00000000-0005-0000-0000-000066440000}"/>
    <cellStyle name="常规 107 3 3" xfId="8104" xr:uid="{00000000-0005-0000-0000-000067440000}"/>
    <cellStyle name="常规 107 4" xfId="8105" xr:uid="{00000000-0005-0000-0000-000068440000}"/>
    <cellStyle name="常规 107 4 2" xfId="8106" xr:uid="{00000000-0005-0000-0000-000069440000}"/>
    <cellStyle name="常规 107 4 3" xfId="8107" xr:uid="{00000000-0005-0000-0000-00006A440000}"/>
    <cellStyle name="常规 107 5" xfId="8108" xr:uid="{00000000-0005-0000-0000-00006B440000}"/>
    <cellStyle name="常规 107_PW-SP未卖进因素" xfId="8109" xr:uid="{00000000-0005-0000-0000-00006C440000}"/>
    <cellStyle name="常规 108" xfId="8110" xr:uid="{00000000-0005-0000-0000-00006D440000}"/>
    <cellStyle name="常规 108 2" xfId="8111" xr:uid="{00000000-0005-0000-0000-00006E440000}"/>
    <cellStyle name="常规 108 3" xfId="8112" xr:uid="{00000000-0005-0000-0000-00006F440000}"/>
    <cellStyle name="常规 109" xfId="8113" xr:uid="{00000000-0005-0000-0000-000070440000}"/>
    <cellStyle name="常规 109 2" xfId="8114" xr:uid="{00000000-0005-0000-0000-000071440000}"/>
    <cellStyle name="常规 109 3" xfId="8115" xr:uid="{00000000-0005-0000-0000-000072440000}"/>
    <cellStyle name="常规 109 5" xfId="8116" xr:uid="{00000000-0005-0000-0000-000073440000}"/>
    <cellStyle name="常规 109 5 2" xfId="8117" xr:uid="{00000000-0005-0000-0000-000074440000}"/>
    <cellStyle name="常规 109 5 3" xfId="8118" xr:uid="{00000000-0005-0000-0000-000075440000}"/>
    <cellStyle name="常规 109_PW-SP未卖进因素" xfId="8119" xr:uid="{00000000-0005-0000-0000-000076440000}"/>
    <cellStyle name="常规 11" xfId="8120" xr:uid="{00000000-0005-0000-0000-000077440000}"/>
    <cellStyle name="常规 11 2" xfId="8121" xr:uid="{00000000-0005-0000-0000-000078440000}"/>
    <cellStyle name="常规 11 2 2" xfId="8122" xr:uid="{00000000-0005-0000-0000-000079440000}"/>
    <cellStyle name="常规 11 2 2 2" xfId="8123" xr:uid="{00000000-0005-0000-0000-00007A440000}"/>
    <cellStyle name="常规 11 2 2 2 2" xfId="8124" xr:uid="{00000000-0005-0000-0000-00007B440000}"/>
    <cellStyle name="常规 11 2 2 2 3" xfId="8125" xr:uid="{00000000-0005-0000-0000-00007C440000}"/>
    <cellStyle name="常规 11 2 2 3" xfId="8126" xr:uid="{00000000-0005-0000-0000-00007D440000}"/>
    <cellStyle name="常规 11 2 2 3 2" xfId="8127" xr:uid="{00000000-0005-0000-0000-00007E440000}"/>
    <cellStyle name="常规 11 2 2 3 3" xfId="8128" xr:uid="{00000000-0005-0000-0000-00007F440000}"/>
    <cellStyle name="常规 11 2 2 4" xfId="8129" xr:uid="{00000000-0005-0000-0000-000080440000}"/>
    <cellStyle name="常规 11 2 3" xfId="8130" xr:uid="{00000000-0005-0000-0000-000081440000}"/>
    <cellStyle name="常规 11 2 4" xfId="8131" xr:uid="{00000000-0005-0000-0000-000082440000}"/>
    <cellStyle name="常规 11 3" xfId="8132" xr:uid="{00000000-0005-0000-0000-000083440000}"/>
    <cellStyle name="常规 11 3 2" xfId="8133" xr:uid="{00000000-0005-0000-0000-000084440000}"/>
    <cellStyle name="常规 11 3 3" xfId="8134" xr:uid="{00000000-0005-0000-0000-000085440000}"/>
    <cellStyle name="常规 11 4" xfId="8135" xr:uid="{00000000-0005-0000-0000-000086440000}"/>
    <cellStyle name="常规 11 4 2" xfId="8136" xr:uid="{00000000-0005-0000-0000-000087440000}"/>
    <cellStyle name="常规 11 5" xfId="8137" xr:uid="{00000000-0005-0000-0000-000088440000}"/>
    <cellStyle name="常规 11 5 2" xfId="8138" xr:uid="{00000000-0005-0000-0000-000089440000}"/>
    <cellStyle name="常规 11 5 3" xfId="8139" xr:uid="{00000000-0005-0000-0000-00008A440000}"/>
    <cellStyle name="常规 11 6" xfId="8140" xr:uid="{00000000-0005-0000-0000-00008B440000}"/>
    <cellStyle name="常规 11_PW-SP未卖进因素" xfId="8141" xr:uid="{00000000-0005-0000-0000-00008C440000}"/>
    <cellStyle name="常规 110" xfId="8142" xr:uid="{00000000-0005-0000-0000-00008D440000}"/>
    <cellStyle name="常规 110 2" xfId="8143" xr:uid="{00000000-0005-0000-0000-00008E440000}"/>
    <cellStyle name="常规 110 3" xfId="8144" xr:uid="{00000000-0005-0000-0000-00008F440000}"/>
    <cellStyle name="常规 110 3 2" xfId="8145" xr:uid="{00000000-0005-0000-0000-000090440000}"/>
    <cellStyle name="常规 110 3 3" xfId="8146" xr:uid="{00000000-0005-0000-0000-000091440000}"/>
    <cellStyle name="常规 110 3 4" xfId="8147" xr:uid="{00000000-0005-0000-0000-000092440000}"/>
    <cellStyle name="常规 110 3 4 2" xfId="8148" xr:uid="{00000000-0005-0000-0000-000093440000}"/>
    <cellStyle name="常规 110 3 4 3" xfId="8149" xr:uid="{00000000-0005-0000-0000-000094440000}"/>
    <cellStyle name="常规 110 3_PW-SP未卖进因素" xfId="8150" xr:uid="{00000000-0005-0000-0000-000095440000}"/>
    <cellStyle name="常规 110 4" xfId="8151" xr:uid="{00000000-0005-0000-0000-000096440000}"/>
    <cellStyle name="常规 110_PW-SP未卖进因素" xfId="8152" xr:uid="{00000000-0005-0000-0000-000097440000}"/>
    <cellStyle name="常规 111" xfId="8153" xr:uid="{00000000-0005-0000-0000-000098440000}"/>
    <cellStyle name="常规 111 2" xfId="8154" xr:uid="{00000000-0005-0000-0000-000099440000}"/>
    <cellStyle name="常规 111 20" xfId="8155" xr:uid="{00000000-0005-0000-0000-00009A440000}"/>
    <cellStyle name="常规 111 20 2" xfId="8156" xr:uid="{00000000-0005-0000-0000-00009B440000}"/>
    <cellStyle name="常规 111 20 3" xfId="8157" xr:uid="{00000000-0005-0000-0000-00009C440000}"/>
    <cellStyle name="常规 111 20 6" xfId="8158" xr:uid="{00000000-0005-0000-0000-00009D440000}"/>
    <cellStyle name="常规 111 20 6 2" xfId="8159" xr:uid="{00000000-0005-0000-0000-00009E440000}"/>
    <cellStyle name="常规 111 20 6 3" xfId="8160" xr:uid="{00000000-0005-0000-0000-00009F440000}"/>
    <cellStyle name="常规 111 20_PW-SP未卖进因素" xfId="8161" xr:uid="{00000000-0005-0000-0000-0000A0440000}"/>
    <cellStyle name="常规 111 3" xfId="8162" xr:uid="{00000000-0005-0000-0000-0000A1440000}"/>
    <cellStyle name="常规 111_PW-SP未卖进因素" xfId="8163" xr:uid="{00000000-0005-0000-0000-0000A2440000}"/>
    <cellStyle name="常规 112" xfId="8164" xr:uid="{00000000-0005-0000-0000-0000A3440000}"/>
    <cellStyle name="常规 112 2" xfId="8165" xr:uid="{00000000-0005-0000-0000-0000A4440000}"/>
    <cellStyle name="常规 112 3" xfId="8166" xr:uid="{00000000-0005-0000-0000-0000A5440000}"/>
    <cellStyle name="常规 113" xfId="8167" xr:uid="{00000000-0005-0000-0000-0000A6440000}"/>
    <cellStyle name="常规 113 2" xfId="8168" xr:uid="{00000000-0005-0000-0000-0000A7440000}"/>
    <cellStyle name="常规 113 3" xfId="8169" xr:uid="{00000000-0005-0000-0000-0000A8440000}"/>
    <cellStyle name="常规 114" xfId="8170" xr:uid="{00000000-0005-0000-0000-0000A9440000}"/>
    <cellStyle name="常规 114 2" xfId="8171" xr:uid="{00000000-0005-0000-0000-0000AA440000}"/>
    <cellStyle name="常规 114 3" xfId="8172" xr:uid="{00000000-0005-0000-0000-0000AB440000}"/>
    <cellStyle name="常规 115" xfId="8173" xr:uid="{00000000-0005-0000-0000-0000AC440000}"/>
    <cellStyle name="常规 115 2" xfId="8174" xr:uid="{00000000-0005-0000-0000-0000AD440000}"/>
    <cellStyle name="常规 115 3" xfId="8175" xr:uid="{00000000-0005-0000-0000-0000AE440000}"/>
    <cellStyle name="常规 115 7" xfId="8176" xr:uid="{00000000-0005-0000-0000-0000AF440000}"/>
    <cellStyle name="常规 115 7 16" xfId="8177" xr:uid="{00000000-0005-0000-0000-0000B0440000}"/>
    <cellStyle name="常规 115 7 16 2" xfId="8178" xr:uid="{00000000-0005-0000-0000-0000B1440000}"/>
    <cellStyle name="常规 115 7 16 3" xfId="8179" xr:uid="{00000000-0005-0000-0000-0000B2440000}"/>
    <cellStyle name="常规 115 7 2" xfId="8180" xr:uid="{00000000-0005-0000-0000-0000B3440000}"/>
    <cellStyle name="常规 115 7 3" xfId="8181" xr:uid="{00000000-0005-0000-0000-0000B4440000}"/>
    <cellStyle name="常规 115 7_PW-SP未卖进因素" xfId="8182" xr:uid="{00000000-0005-0000-0000-0000B5440000}"/>
    <cellStyle name="常规 115_PW-SP未卖进因素" xfId="8183" xr:uid="{00000000-0005-0000-0000-0000B6440000}"/>
    <cellStyle name="常规 116" xfId="8184" xr:uid="{00000000-0005-0000-0000-0000B7440000}"/>
    <cellStyle name="常规 116 2" xfId="8185" xr:uid="{00000000-0005-0000-0000-0000B8440000}"/>
    <cellStyle name="常规 116 3" xfId="8186" xr:uid="{00000000-0005-0000-0000-0000B9440000}"/>
    <cellStyle name="常规 116 8" xfId="8187" xr:uid="{00000000-0005-0000-0000-0000BA440000}"/>
    <cellStyle name="常规 116 8 17" xfId="8188" xr:uid="{00000000-0005-0000-0000-0000BB440000}"/>
    <cellStyle name="常规 116 8 17 2" xfId="8189" xr:uid="{00000000-0005-0000-0000-0000BC440000}"/>
    <cellStyle name="常规 116 8 17 3" xfId="8190" xr:uid="{00000000-0005-0000-0000-0000BD440000}"/>
    <cellStyle name="常规 116 8 2" xfId="8191" xr:uid="{00000000-0005-0000-0000-0000BE440000}"/>
    <cellStyle name="常规 116 8 3" xfId="8192" xr:uid="{00000000-0005-0000-0000-0000BF440000}"/>
    <cellStyle name="常规 116 8_PW-SP未卖进因素" xfId="8193" xr:uid="{00000000-0005-0000-0000-0000C0440000}"/>
    <cellStyle name="常规 116_PW-SP未卖进因素" xfId="8194" xr:uid="{00000000-0005-0000-0000-0000C1440000}"/>
    <cellStyle name="常规 117" xfId="8195" xr:uid="{00000000-0005-0000-0000-0000C2440000}"/>
    <cellStyle name="常规 117 16" xfId="8196" xr:uid="{00000000-0005-0000-0000-0000C3440000}"/>
    <cellStyle name="常规 117 16 2" xfId="8197" xr:uid="{00000000-0005-0000-0000-0000C4440000}"/>
    <cellStyle name="常规 117 16 3" xfId="8198" xr:uid="{00000000-0005-0000-0000-0000C5440000}"/>
    <cellStyle name="常规 117 2" xfId="8199" xr:uid="{00000000-0005-0000-0000-0000C6440000}"/>
    <cellStyle name="常规 117 3" xfId="8200" xr:uid="{00000000-0005-0000-0000-0000C7440000}"/>
    <cellStyle name="常规 117 4" xfId="8201" xr:uid="{00000000-0005-0000-0000-0000C8440000}"/>
    <cellStyle name="常规 117 4 2" xfId="8202" xr:uid="{00000000-0005-0000-0000-0000C9440000}"/>
    <cellStyle name="常规 117 4 3" xfId="8203" xr:uid="{00000000-0005-0000-0000-0000CA440000}"/>
    <cellStyle name="常规 117_PW-SP未卖进因素" xfId="8204" xr:uid="{00000000-0005-0000-0000-0000CB440000}"/>
    <cellStyle name="常规 118" xfId="8205" xr:uid="{00000000-0005-0000-0000-0000CC440000}"/>
    <cellStyle name="常规 118 2" xfId="8206" xr:uid="{00000000-0005-0000-0000-0000CD440000}"/>
    <cellStyle name="常规 118 3" xfId="8207" xr:uid="{00000000-0005-0000-0000-0000CE440000}"/>
    <cellStyle name="常规 119" xfId="8208" xr:uid="{00000000-0005-0000-0000-0000CF440000}"/>
    <cellStyle name="常规 119 2" xfId="8209" xr:uid="{00000000-0005-0000-0000-0000D0440000}"/>
    <cellStyle name="常规 119 3" xfId="8210" xr:uid="{00000000-0005-0000-0000-0000D1440000}"/>
    <cellStyle name="常规 119 3 2" xfId="8211" xr:uid="{00000000-0005-0000-0000-0000D2440000}"/>
    <cellStyle name="常规 119 3 3" xfId="8212" xr:uid="{00000000-0005-0000-0000-0000D3440000}"/>
    <cellStyle name="常规 119 4" xfId="8213" xr:uid="{00000000-0005-0000-0000-0000D4440000}"/>
    <cellStyle name="常规 119_PW-SP未卖进因素" xfId="8214" xr:uid="{00000000-0005-0000-0000-0000D5440000}"/>
    <cellStyle name="常规 12" xfId="8215" xr:uid="{00000000-0005-0000-0000-0000D6440000}"/>
    <cellStyle name="常规 12 10" xfId="8216" xr:uid="{00000000-0005-0000-0000-0000D7440000}"/>
    <cellStyle name="常规 12 10 2" xfId="8217" xr:uid="{00000000-0005-0000-0000-0000D8440000}"/>
    <cellStyle name="常规 12 10 2 2" xfId="8218" xr:uid="{00000000-0005-0000-0000-0000D9440000}"/>
    <cellStyle name="常规 12 10 2 3" xfId="8219" xr:uid="{00000000-0005-0000-0000-0000DA440000}"/>
    <cellStyle name="常规 12 10 3" xfId="8220" xr:uid="{00000000-0005-0000-0000-0000DB440000}"/>
    <cellStyle name="常规 12 10 4" xfId="8221" xr:uid="{00000000-0005-0000-0000-0000DC440000}"/>
    <cellStyle name="常规 12 10_PW-SP未卖进因素" xfId="8222" xr:uid="{00000000-0005-0000-0000-0000DD440000}"/>
    <cellStyle name="常规 12 11" xfId="8223" xr:uid="{00000000-0005-0000-0000-0000DE440000}"/>
    <cellStyle name="常规 12 11 2" xfId="8224" xr:uid="{00000000-0005-0000-0000-0000DF440000}"/>
    <cellStyle name="常规 12 11 3" xfId="8225" xr:uid="{00000000-0005-0000-0000-0000E0440000}"/>
    <cellStyle name="常规 12 12" xfId="8226" xr:uid="{00000000-0005-0000-0000-0000E1440000}"/>
    <cellStyle name="常规 12 12 2" xfId="8227" xr:uid="{00000000-0005-0000-0000-0000E2440000}"/>
    <cellStyle name="常规 12 12 3" xfId="8228" xr:uid="{00000000-0005-0000-0000-0000E3440000}"/>
    <cellStyle name="常规 12 13" xfId="8229" xr:uid="{00000000-0005-0000-0000-0000E4440000}"/>
    <cellStyle name="常规 12 13 2" xfId="8230" xr:uid="{00000000-0005-0000-0000-0000E5440000}"/>
    <cellStyle name="常规 12 13 3" xfId="8231" xr:uid="{00000000-0005-0000-0000-0000E6440000}"/>
    <cellStyle name="常规 12 13 3 2" xfId="8232" xr:uid="{00000000-0005-0000-0000-0000E7440000}"/>
    <cellStyle name="常规 12 13 3 3" xfId="8233" xr:uid="{00000000-0005-0000-0000-0000E8440000}"/>
    <cellStyle name="常规 12 13 4" xfId="8234" xr:uid="{00000000-0005-0000-0000-0000E9440000}"/>
    <cellStyle name="常规 12 13_PW-SP未卖进因素" xfId="8235" xr:uid="{00000000-0005-0000-0000-0000EA440000}"/>
    <cellStyle name="常规 12 14" xfId="8236" xr:uid="{00000000-0005-0000-0000-0000EB440000}"/>
    <cellStyle name="常规 12 14 2" xfId="8237" xr:uid="{00000000-0005-0000-0000-0000EC440000}"/>
    <cellStyle name="常规 12 14 3" xfId="8238" xr:uid="{00000000-0005-0000-0000-0000ED440000}"/>
    <cellStyle name="常规 12 14 4" xfId="8239" xr:uid="{00000000-0005-0000-0000-0000EE440000}"/>
    <cellStyle name="常规 12 14 4 2" xfId="8240" xr:uid="{00000000-0005-0000-0000-0000EF440000}"/>
    <cellStyle name="常规 12 14 4 3" xfId="8241" xr:uid="{00000000-0005-0000-0000-0000F0440000}"/>
    <cellStyle name="常规 12 14_PW-SP未卖进因素" xfId="8242" xr:uid="{00000000-0005-0000-0000-0000F1440000}"/>
    <cellStyle name="常规 12 15" xfId="8243" xr:uid="{00000000-0005-0000-0000-0000F2440000}"/>
    <cellStyle name="常规 12 15 2" xfId="8244" xr:uid="{00000000-0005-0000-0000-0000F3440000}"/>
    <cellStyle name="常规 12 15 3" xfId="8245" xr:uid="{00000000-0005-0000-0000-0000F4440000}"/>
    <cellStyle name="常规 12 15 4" xfId="8246" xr:uid="{00000000-0005-0000-0000-0000F5440000}"/>
    <cellStyle name="常规 12 15 4 2" xfId="8247" xr:uid="{00000000-0005-0000-0000-0000F6440000}"/>
    <cellStyle name="常规 12 15 4 3" xfId="8248" xr:uid="{00000000-0005-0000-0000-0000F7440000}"/>
    <cellStyle name="常规 12 15_PW-SP未卖进因素" xfId="8249" xr:uid="{00000000-0005-0000-0000-0000F8440000}"/>
    <cellStyle name="常规 12 16" xfId="8250" xr:uid="{00000000-0005-0000-0000-0000F9440000}"/>
    <cellStyle name="常规 12 16 2" xfId="8251" xr:uid="{00000000-0005-0000-0000-0000FA440000}"/>
    <cellStyle name="常规 12 16 3" xfId="8252" xr:uid="{00000000-0005-0000-0000-0000FB440000}"/>
    <cellStyle name="常规 12 16 5" xfId="8253" xr:uid="{00000000-0005-0000-0000-0000FC440000}"/>
    <cellStyle name="常规 12 16 5 2" xfId="8254" xr:uid="{00000000-0005-0000-0000-0000FD440000}"/>
    <cellStyle name="常规 12 16 5 3" xfId="8255" xr:uid="{00000000-0005-0000-0000-0000FE440000}"/>
    <cellStyle name="常规 12 16_PW-SP未卖进因素" xfId="8256" xr:uid="{00000000-0005-0000-0000-0000FF440000}"/>
    <cellStyle name="常规 12 17" xfId="8257" xr:uid="{00000000-0005-0000-0000-000000450000}"/>
    <cellStyle name="常规 12 17 2" xfId="8258" xr:uid="{00000000-0005-0000-0000-000001450000}"/>
    <cellStyle name="常规 12 17 3" xfId="8259" xr:uid="{00000000-0005-0000-0000-000002450000}"/>
    <cellStyle name="常规 12 17 5" xfId="8260" xr:uid="{00000000-0005-0000-0000-000003450000}"/>
    <cellStyle name="常规 12 17 5 2" xfId="8261" xr:uid="{00000000-0005-0000-0000-000004450000}"/>
    <cellStyle name="常规 12 17 5 3" xfId="8262" xr:uid="{00000000-0005-0000-0000-000005450000}"/>
    <cellStyle name="常规 12 17_PW-SP未卖进因素" xfId="8263" xr:uid="{00000000-0005-0000-0000-000006450000}"/>
    <cellStyle name="常规 12 18" xfId="8264" xr:uid="{00000000-0005-0000-0000-000007450000}"/>
    <cellStyle name="常规 12 18 2" xfId="8265" xr:uid="{00000000-0005-0000-0000-000008450000}"/>
    <cellStyle name="常规 12 19" xfId="8266" xr:uid="{00000000-0005-0000-0000-000009450000}"/>
    <cellStyle name="常规 12 19 2" xfId="8267" xr:uid="{00000000-0005-0000-0000-00000A450000}"/>
    <cellStyle name="常规 12 2" xfId="8268" xr:uid="{00000000-0005-0000-0000-00000B450000}"/>
    <cellStyle name="常规 12 2 2" xfId="8269" xr:uid="{00000000-0005-0000-0000-00000C450000}"/>
    <cellStyle name="常规 12 2 2 2" xfId="8270" xr:uid="{00000000-0005-0000-0000-00000D450000}"/>
    <cellStyle name="常规 12 2 2 3" xfId="8271" xr:uid="{00000000-0005-0000-0000-00000E450000}"/>
    <cellStyle name="常规 12 2 3" xfId="8272" xr:uid="{00000000-0005-0000-0000-00000F450000}"/>
    <cellStyle name="常规 12 2 3 2" xfId="8273" xr:uid="{00000000-0005-0000-0000-000010450000}"/>
    <cellStyle name="常规 12 2 3 2 2" xfId="16302" xr:uid="{00000000-0005-0000-0000-000011450000}"/>
    <cellStyle name="常规 12 2 3 2 2 2" xfId="17479" xr:uid="{00000000-0005-0000-0000-000012450000}"/>
    <cellStyle name="常规 12 2 3 2 2 2 2" xfId="18230" xr:uid="{00000000-0005-0000-0000-000013450000}"/>
    <cellStyle name="常规 12 2 3 2 2 2 3" xfId="20120" xr:uid="{00000000-0005-0000-0000-000014450000}"/>
    <cellStyle name="常规 12 2 3 2 2 3" xfId="17855" xr:uid="{00000000-0005-0000-0000-000015450000}"/>
    <cellStyle name="常规 12 2 3 2 2 3 2" xfId="22424" xr:uid="{00000000-0005-0000-0000-000016450000}"/>
    <cellStyle name="常规 12 2 3 2 2 4" xfId="18608" xr:uid="{00000000-0005-0000-0000-000017450000}"/>
    <cellStyle name="常规 12 2 3 2 3" xfId="17285" xr:uid="{00000000-0005-0000-0000-000018450000}"/>
    <cellStyle name="常规 12 2 3 2 3 2" xfId="18043" xr:uid="{00000000-0005-0000-0000-000019450000}"/>
    <cellStyle name="常规 12 2 3 2 3 3" xfId="18938" xr:uid="{00000000-0005-0000-0000-00001A450000}"/>
    <cellStyle name="常规 12 2 3 2 4" xfId="17668" xr:uid="{00000000-0005-0000-0000-00001B450000}"/>
    <cellStyle name="常规 12 2 3 2 4 2" xfId="21242" xr:uid="{00000000-0005-0000-0000-00001C450000}"/>
    <cellStyle name="常规 12 2 3 2 5" xfId="18420" xr:uid="{00000000-0005-0000-0000-00001D450000}"/>
    <cellStyle name="常规 12 2 3 3" xfId="8274" xr:uid="{00000000-0005-0000-0000-00001E450000}"/>
    <cellStyle name="常规 12 2 3 4" xfId="8275" xr:uid="{00000000-0005-0000-0000-00001F450000}"/>
    <cellStyle name="常规 12 2 4" xfId="8276" xr:uid="{00000000-0005-0000-0000-000020450000}"/>
    <cellStyle name="常规 12 2 5" xfId="8277" xr:uid="{00000000-0005-0000-0000-000021450000}"/>
    <cellStyle name="常规 12 20" xfId="8278" xr:uid="{00000000-0005-0000-0000-000022450000}"/>
    <cellStyle name="常规 12 20 2" xfId="8279" xr:uid="{00000000-0005-0000-0000-000023450000}"/>
    <cellStyle name="常规 12 20 3" xfId="8280" xr:uid="{00000000-0005-0000-0000-000024450000}"/>
    <cellStyle name="常规 12 21" xfId="8281" xr:uid="{00000000-0005-0000-0000-000025450000}"/>
    <cellStyle name="常规 12 21 2" xfId="8282" xr:uid="{00000000-0005-0000-0000-000026450000}"/>
    <cellStyle name="常规 12 21 3" xfId="8283" xr:uid="{00000000-0005-0000-0000-000027450000}"/>
    <cellStyle name="常规 12 22" xfId="8284" xr:uid="{00000000-0005-0000-0000-000028450000}"/>
    <cellStyle name="常规 12 22 2" xfId="8285" xr:uid="{00000000-0005-0000-0000-000029450000}"/>
    <cellStyle name="常规 12 22 3" xfId="8286" xr:uid="{00000000-0005-0000-0000-00002A450000}"/>
    <cellStyle name="常规 12 23" xfId="8287" xr:uid="{00000000-0005-0000-0000-00002B450000}"/>
    <cellStyle name="常规 12 23 2" xfId="8288" xr:uid="{00000000-0005-0000-0000-00002C450000}"/>
    <cellStyle name="常规 12 23 3" xfId="8289" xr:uid="{00000000-0005-0000-0000-00002D450000}"/>
    <cellStyle name="常规 12 24" xfId="8290" xr:uid="{00000000-0005-0000-0000-00002E450000}"/>
    <cellStyle name="常规 12 24 2" xfId="8291" xr:uid="{00000000-0005-0000-0000-00002F450000}"/>
    <cellStyle name="常规 12 24 3" xfId="8292" xr:uid="{00000000-0005-0000-0000-000030450000}"/>
    <cellStyle name="常规 12 25" xfId="8293" xr:uid="{00000000-0005-0000-0000-000031450000}"/>
    <cellStyle name="常规 12 25 2" xfId="8294" xr:uid="{00000000-0005-0000-0000-000032450000}"/>
    <cellStyle name="常规 12 25 3" xfId="8295" xr:uid="{00000000-0005-0000-0000-000033450000}"/>
    <cellStyle name="常规 12 26" xfId="8296" xr:uid="{00000000-0005-0000-0000-000034450000}"/>
    <cellStyle name="常规 12 26 2" xfId="8297" xr:uid="{00000000-0005-0000-0000-000035450000}"/>
    <cellStyle name="常规 12 26 3" xfId="8298" xr:uid="{00000000-0005-0000-0000-000036450000}"/>
    <cellStyle name="常规 12 27" xfId="8299" xr:uid="{00000000-0005-0000-0000-000037450000}"/>
    <cellStyle name="常规 12 27 2" xfId="8300" xr:uid="{00000000-0005-0000-0000-000038450000}"/>
    <cellStyle name="常规 12 27 3" xfId="8301" xr:uid="{00000000-0005-0000-0000-000039450000}"/>
    <cellStyle name="常规 12 28" xfId="8302" xr:uid="{00000000-0005-0000-0000-00003A450000}"/>
    <cellStyle name="常规 12 28 2" xfId="8303" xr:uid="{00000000-0005-0000-0000-00003B450000}"/>
    <cellStyle name="常规 12 28 3" xfId="8304" xr:uid="{00000000-0005-0000-0000-00003C450000}"/>
    <cellStyle name="常规 12 29" xfId="8305" xr:uid="{00000000-0005-0000-0000-00003D450000}"/>
    <cellStyle name="常规 12 29 2" xfId="8306" xr:uid="{00000000-0005-0000-0000-00003E450000}"/>
    <cellStyle name="常规 12 29 3" xfId="8307" xr:uid="{00000000-0005-0000-0000-00003F450000}"/>
    <cellStyle name="常规 12 3" xfId="8308" xr:uid="{00000000-0005-0000-0000-000040450000}"/>
    <cellStyle name="常规 12 3 2" xfId="8309" xr:uid="{00000000-0005-0000-0000-000041450000}"/>
    <cellStyle name="常规 12 3 2 2" xfId="8310" xr:uid="{00000000-0005-0000-0000-000042450000}"/>
    <cellStyle name="常规 12 3 2 3" xfId="8311" xr:uid="{00000000-0005-0000-0000-000043450000}"/>
    <cellStyle name="常规 12 3 3" xfId="8312" xr:uid="{00000000-0005-0000-0000-000044450000}"/>
    <cellStyle name="常规 12 3 3 2" xfId="8313" xr:uid="{00000000-0005-0000-0000-000045450000}"/>
    <cellStyle name="常规 12 3 3 3" xfId="8314" xr:uid="{00000000-0005-0000-0000-000046450000}"/>
    <cellStyle name="常规 12 3 4" xfId="8315" xr:uid="{00000000-0005-0000-0000-000047450000}"/>
    <cellStyle name="常规 12 3 4 2" xfId="8316" xr:uid="{00000000-0005-0000-0000-000048450000}"/>
    <cellStyle name="常规 12 3 4 3" xfId="8317" xr:uid="{00000000-0005-0000-0000-000049450000}"/>
    <cellStyle name="常规 12 3 5" xfId="8318" xr:uid="{00000000-0005-0000-0000-00004A450000}"/>
    <cellStyle name="常规 12 3 6" xfId="8319" xr:uid="{00000000-0005-0000-0000-00004B450000}"/>
    <cellStyle name="常规 12 3_PW-SP未卖进因素" xfId="8320" xr:uid="{00000000-0005-0000-0000-00004C450000}"/>
    <cellStyle name="常规 12 30" xfId="8321" xr:uid="{00000000-0005-0000-0000-00004D450000}"/>
    <cellStyle name="常规 12 30 2" xfId="8322" xr:uid="{00000000-0005-0000-0000-00004E450000}"/>
    <cellStyle name="常规 12 30 3" xfId="8323" xr:uid="{00000000-0005-0000-0000-00004F450000}"/>
    <cellStyle name="常规 12 31" xfId="8324" xr:uid="{00000000-0005-0000-0000-000050450000}"/>
    <cellStyle name="常规 12 31 2" xfId="8325" xr:uid="{00000000-0005-0000-0000-000051450000}"/>
    <cellStyle name="常规 12 31 3" xfId="8326" xr:uid="{00000000-0005-0000-0000-000052450000}"/>
    <cellStyle name="常规 12 32" xfId="8327" xr:uid="{00000000-0005-0000-0000-000053450000}"/>
    <cellStyle name="常规 12 33" xfId="8328" xr:uid="{00000000-0005-0000-0000-000054450000}"/>
    <cellStyle name="常规 12 4" xfId="8329" xr:uid="{00000000-0005-0000-0000-000055450000}"/>
    <cellStyle name="常规 12 4 2" xfId="8330" xr:uid="{00000000-0005-0000-0000-000056450000}"/>
    <cellStyle name="常规 12 4 2 2" xfId="8331" xr:uid="{00000000-0005-0000-0000-000057450000}"/>
    <cellStyle name="常规 12 4 2 3" xfId="8332" xr:uid="{00000000-0005-0000-0000-000058450000}"/>
    <cellStyle name="常规 12 4 3" xfId="8333" xr:uid="{00000000-0005-0000-0000-000059450000}"/>
    <cellStyle name="常规 12 4 4" xfId="8334" xr:uid="{00000000-0005-0000-0000-00005A450000}"/>
    <cellStyle name="常规 12 4_PW-SP未卖进因素" xfId="8335" xr:uid="{00000000-0005-0000-0000-00005B450000}"/>
    <cellStyle name="常规 12 5" xfId="8336" xr:uid="{00000000-0005-0000-0000-00005C450000}"/>
    <cellStyle name="常规 12 5 2" xfId="8337" xr:uid="{00000000-0005-0000-0000-00005D450000}"/>
    <cellStyle name="常规 12 5 3" xfId="8338" xr:uid="{00000000-0005-0000-0000-00005E450000}"/>
    <cellStyle name="常规 12 6" xfId="8339" xr:uid="{00000000-0005-0000-0000-00005F450000}"/>
    <cellStyle name="常规 12 6 2" xfId="8340" xr:uid="{00000000-0005-0000-0000-000060450000}"/>
    <cellStyle name="常规 12 6 3" xfId="8341" xr:uid="{00000000-0005-0000-0000-000061450000}"/>
    <cellStyle name="常规 12 7" xfId="8342" xr:uid="{00000000-0005-0000-0000-000062450000}"/>
    <cellStyle name="常规 12 7 2" xfId="8343" xr:uid="{00000000-0005-0000-0000-000063450000}"/>
    <cellStyle name="常规 12 7 3" xfId="8344" xr:uid="{00000000-0005-0000-0000-000064450000}"/>
    <cellStyle name="常规 12 8" xfId="8345" xr:uid="{00000000-0005-0000-0000-000065450000}"/>
    <cellStyle name="常规 12 8 2" xfId="8346" xr:uid="{00000000-0005-0000-0000-000066450000}"/>
    <cellStyle name="常规 12 8 3" xfId="8347" xr:uid="{00000000-0005-0000-0000-000067450000}"/>
    <cellStyle name="常规 12 9" xfId="8348" xr:uid="{00000000-0005-0000-0000-000068450000}"/>
    <cellStyle name="常规 12 9 2" xfId="8349" xr:uid="{00000000-0005-0000-0000-000069450000}"/>
    <cellStyle name="常规 12 9 2 2" xfId="8350" xr:uid="{00000000-0005-0000-0000-00006A450000}"/>
    <cellStyle name="常规 12 9 2 3" xfId="8351" xr:uid="{00000000-0005-0000-0000-00006B450000}"/>
    <cellStyle name="常规 12 9 3" xfId="8352" xr:uid="{00000000-0005-0000-0000-00006C450000}"/>
    <cellStyle name="常规 12 9 4" xfId="8353" xr:uid="{00000000-0005-0000-0000-00006D450000}"/>
    <cellStyle name="常规 12 9_PW-SP未卖进因素" xfId="8354" xr:uid="{00000000-0005-0000-0000-00006E450000}"/>
    <cellStyle name="常规 12_PW-SP未卖进因素" xfId="8355" xr:uid="{00000000-0005-0000-0000-00006F450000}"/>
    <cellStyle name="常规 120" xfId="8356" xr:uid="{00000000-0005-0000-0000-000070450000}"/>
    <cellStyle name="常规 120 2" xfId="8357" xr:uid="{00000000-0005-0000-0000-000071450000}"/>
    <cellStyle name="常规 120 2 14" xfId="8358" xr:uid="{00000000-0005-0000-0000-000072450000}"/>
    <cellStyle name="常规 120 2 14 2" xfId="8359" xr:uid="{00000000-0005-0000-0000-000073450000}"/>
    <cellStyle name="常规 120 2 14 3" xfId="8360" xr:uid="{00000000-0005-0000-0000-000074450000}"/>
    <cellStyle name="常规 120 2 2" xfId="8361" xr:uid="{00000000-0005-0000-0000-000075450000}"/>
    <cellStyle name="常规 120 2 3" xfId="8362" xr:uid="{00000000-0005-0000-0000-000076450000}"/>
    <cellStyle name="常规 120 2_PW-SP未卖进因素" xfId="8363" xr:uid="{00000000-0005-0000-0000-000077450000}"/>
    <cellStyle name="常规 120 3" xfId="8364" xr:uid="{00000000-0005-0000-0000-000078450000}"/>
    <cellStyle name="常规 120 4" xfId="8365" xr:uid="{00000000-0005-0000-0000-000079450000}"/>
    <cellStyle name="常规 120_PW-SP未卖进因素" xfId="8366" xr:uid="{00000000-0005-0000-0000-00007A450000}"/>
    <cellStyle name="常规 121" xfId="8367" xr:uid="{00000000-0005-0000-0000-00007B450000}"/>
    <cellStyle name="常规 121 2" xfId="8368" xr:uid="{00000000-0005-0000-0000-00007C450000}"/>
    <cellStyle name="常规 121 2 2" xfId="8369" xr:uid="{00000000-0005-0000-0000-00007D450000}"/>
    <cellStyle name="常规 121 2 2 2" xfId="8370" xr:uid="{00000000-0005-0000-0000-00007E450000}"/>
    <cellStyle name="常规 121 2 3" xfId="8371" xr:uid="{00000000-0005-0000-0000-00007F450000}"/>
    <cellStyle name="常规 121 2 3 2" xfId="8372" xr:uid="{00000000-0005-0000-0000-000080450000}"/>
    <cellStyle name="常规 121 2 4" xfId="8373" xr:uid="{00000000-0005-0000-0000-000081450000}"/>
    <cellStyle name="常规 121 3" xfId="8374" xr:uid="{00000000-0005-0000-0000-000082450000}"/>
    <cellStyle name="常规 121 3 2" xfId="8375" xr:uid="{00000000-0005-0000-0000-000083450000}"/>
    <cellStyle name="常规 121 4" xfId="8376" xr:uid="{00000000-0005-0000-0000-000084450000}"/>
    <cellStyle name="常规 121 4 2" xfId="8377" xr:uid="{00000000-0005-0000-0000-000085450000}"/>
    <cellStyle name="常规 121 4 3" xfId="8378" xr:uid="{00000000-0005-0000-0000-000086450000}"/>
    <cellStyle name="常规 121 5" xfId="8379" xr:uid="{00000000-0005-0000-0000-000087450000}"/>
    <cellStyle name="常规 121 6" xfId="8380" xr:uid="{00000000-0005-0000-0000-000088450000}"/>
    <cellStyle name="常规 121_PW-SP未卖进因素" xfId="8381" xr:uid="{00000000-0005-0000-0000-000089450000}"/>
    <cellStyle name="常规 122" xfId="8382" xr:uid="{00000000-0005-0000-0000-00008A450000}"/>
    <cellStyle name="常规 122 10" xfId="8383" xr:uid="{00000000-0005-0000-0000-00008B450000}"/>
    <cellStyle name="常规 122 10 2" xfId="8384" xr:uid="{00000000-0005-0000-0000-00008C450000}"/>
    <cellStyle name="常规 122 10 3" xfId="8385" xr:uid="{00000000-0005-0000-0000-00008D450000}"/>
    <cellStyle name="常规 122 11" xfId="8386" xr:uid="{00000000-0005-0000-0000-00008E450000}"/>
    <cellStyle name="常规 122 11 2" xfId="8387" xr:uid="{00000000-0005-0000-0000-00008F450000}"/>
    <cellStyle name="常规 122 11 3" xfId="8388" xr:uid="{00000000-0005-0000-0000-000090450000}"/>
    <cellStyle name="常规 122 12" xfId="8389" xr:uid="{00000000-0005-0000-0000-000091450000}"/>
    <cellStyle name="常规 122 12 2" xfId="8390" xr:uid="{00000000-0005-0000-0000-000092450000}"/>
    <cellStyle name="常规 122 12 3" xfId="8391" xr:uid="{00000000-0005-0000-0000-000093450000}"/>
    <cellStyle name="常规 122 13" xfId="8392" xr:uid="{00000000-0005-0000-0000-000094450000}"/>
    <cellStyle name="常规 122 13 2" xfId="8393" xr:uid="{00000000-0005-0000-0000-000095450000}"/>
    <cellStyle name="常规 122 13 3" xfId="8394" xr:uid="{00000000-0005-0000-0000-000096450000}"/>
    <cellStyle name="常规 122 14" xfId="8395" xr:uid="{00000000-0005-0000-0000-000097450000}"/>
    <cellStyle name="常规 122 14 2" xfId="8396" xr:uid="{00000000-0005-0000-0000-000098450000}"/>
    <cellStyle name="常规 122 14 2 2" xfId="8397" xr:uid="{00000000-0005-0000-0000-000099450000}"/>
    <cellStyle name="常规 122 14 2 3" xfId="8398" xr:uid="{00000000-0005-0000-0000-00009A450000}"/>
    <cellStyle name="常规 122 14 3" xfId="8399" xr:uid="{00000000-0005-0000-0000-00009B450000}"/>
    <cellStyle name="常规 122 14 4" xfId="8400" xr:uid="{00000000-0005-0000-0000-00009C450000}"/>
    <cellStyle name="常规 122 14_Progress report（全国）" xfId="8401" xr:uid="{00000000-0005-0000-0000-00009D450000}"/>
    <cellStyle name="常规 122 15" xfId="8402" xr:uid="{00000000-0005-0000-0000-00009E450000}"/>
    <cellStyle name="常规 122 15 2" xfId="8403" xr:uid="{00000000-0005-0000-0000-00009F450000}"/>
    <cellStyle name="常规 122 15 3" xfId="8404" xr:uid="{00000000-0005-0000-0000-0000A0450000}"/>
    <cellStyle name="常规 122 16" xfId="8405" xr:uid="{00000000-0005-0000-0000-0000A1450000}"/>
    <cellStyle name="常规 122 16 2" xfId="8406" xr:uid="{00000000-0005-0000-0000-0000A2450000}"/>
    <cellStyle name="常规 122 16 3" xfId="8407" xr:uid="{00000000-0005-0000-0000-0000A3450000}"/>
    <cellStyle name="常规 122 17" xfId="8408" xr:uid="{00000000-0005-0000-0000-0000A4450000}"/>
    <cellStyle name="常规 122 17 2" xfId="8409" xr:uid="{00000000-0005-0000-0000-0000A5450000}"/>
    <cellStyle name="常规 122 17 3" xfId="8410" xr:uid="{00000000-0005-0000-0000-0000A6450000}"/>
    <cellStyle name="常规 122 18" xfId="8411" xr:uid="{00000000-0005-0000-0000-0000A7450000}"/>
    <cellStyle name="常规 122 18 2" xfId="8412" xr:uid="{00000000-0005-0000-0000-0000A8450000}"/>
    <cellStyle name="常规 122 18 3" xfId="8413" xr:uid="{00000000-0005-0000-0000-0000A9450000}"/>
    <cellStyle name="常规 122 19" xfId="8414" xr:uid="{00000000-0005-0000-0000-0000AA450000}"/>
    <cellStyle name="常规 122 19 2" xfId="8415" xr:uid="{00000000-0005-0000-0000-0000AB450000}"/>
    <cellStyle name="常规 122 19 3" xfId="8416" xr:uid="{00000000-0005-0000-0000-0000AC450000}"/>
    <cellStyle name="常规 122 2" xfId="8417" xr:uid="{00000000-0005-0000-0000-0000AD450000}"/>
    <cellStyle name="常规 122 2 2" xfId="8418" xr:uid="{00000000-0005-0000-0000-0000AE450000}"/>
    <cellStyle name="常规 122 2 3" xfId="8419" xr:uid="{00000000-0005-0000-0000-0000AF450000}"/>
    <cellStyle name="常规 122 20" xfId="8420" xr:uid="{00000000-0005-0000-0000-0000B0450000}"/>
    <cellStyle name="常规 122 20 2" xfId="8421" xr:uid="{00000000-0005-0000-0000-0000B1450000}"/>
    <cellStyle name="常规 122 20 3" xfId="8422" xr:uid="{00000000-0005-0000-0000-0000B2450000}"/>
    <cellStyle name="常规 122 21" xfId="8423" xr:uid="{00000000-0005-0000-0000-0000B3450000}"/>
    <cellStyle name="常规 122 21 2" xfId="8424" xr:uid="{00000000-0005-0000-0000-0000B4450000}"/>
    <cellStyle name="常规 122 22" xfId="8425" xr:uid="{00000000-0005-0000-0000-0000B5450000}"/>
    <cellStyle name="常规 122 22 2" xfId="8426" xr:uid="{00000000-0005-0000-0000-0000B6450000}"/>
    <cellStyle name="常规 122 23" xfId="8427" xr:uid="{00000000-0005-0000-0000-0000B7450000}"/>
    <cellStyle name="常规 122 23 2" xfId="8428" xr:uid="{00000000-0005-0000-0000-0000B8450000}"/>
    <cellStyle name="常规 122 24" xfId="8429" xr:uid="{00000000-0005-0000-0000-0000B9450000}"/>
    <cellStyle name="常规 122 24 2" xfId="8430" xr:uid="{00000000-0005-0000-0000-0000BA450000}"/>
    <cellStyle name="常规 122 25" xfId="8431" xr:uid="{00000000-0005-0000-0000-0000BB450000}"/>
    <cellStyle name="常规 122 25 2" xfId="8432" xr:uid="{00000000-0005-0000-0000-0000BC450000}"/>
    <cellStyle name="常规 122 26" xfId="8433" xr:uid="{00000000-0005-0000-0000-0000BD450000}"/>
    <cellStyle name="常规 122 26 2" xfId="8434" xr:uid="{00000000-0005-0000-0000-0000BE450000}"/>
    <cellStyle name="常规 122 27" xfId="8435" xr:uid="{00000000-0005-0000-0000-0000BF450000}"/>
    <cellStyle name="常规 122 27 2" xfId="8436" xr:uid="{00000000-0005-0000-0000-0000C0450000}"/>
    <cellStyle name="常规 122 28" xfId="8437" xr:uid="{00000000-0005-0000-0000-0000C1450000}"/>
    <cellStyle name="常规 122 28 2" xfId="8438" xr:uid="{00000000-0005-0000-0000-0000C2450000}"/>
    <cellStyle name="常规 122 29" xfId="8439" xr:uid="{00000000-0005-0000-0000-0000C3450000}"/>
    <cellStyle name="常规 122 29 2" xfId="8440" xr:uid="{00000000-0005-0000-0000-0000C4450000}"/>
    <cellStyle name="常规 122 3" xfId="8441" xr:uid="{00000000-0005-0000-0000-0000C5450000}"/>
    <cellStyle name="常规 122 3 2" xfId="8442" xr:uid="{00000000-0005-0000-0000-0000C6450000}"/>
    <cellStyle name="常规 122 3 3" xfId="8443" xr:uid="{00000000-0005-0000-0000-0000C7450000}"/>
    <cellStyle name="常规 122 30" xfId="8444" xr:uid="{00000000-0005-0000-0000-0000C8450000}"/>
    <cellStyle name="常规 122 30 2" xfId="8445" xr:uid="{00000000-0005-0000-0000-0000C9450000}"/>
    <cellStyle name="常规 122 31" xfId="8446" xr:uid="{00000000-0005-0000-0000-0000CA450000}"/>
    <cellStyle name="常规 122 32" xfId="8447" xr:uid="{00000000-0005-0000-0000-0000CB450000}"/>
    <cellStyle name="常规 122 4" xfId="8448" xr:uid="{00000000-0005-0000-0000-0000CC450000}"/>
    <cellStyle name="常规 122 4 2" xfId="8449" xr:uid="{00000000-0005-0000-0000-0000CD450000}"/>
    <cellStyle name="常规 122 4 3" xfId="8450" xr:uid="{00000000-0005-0000-0000-0000CE450000}"/>
    <cellStyle name="常规 122 5" xfId="8451" xr:uid="{00000000-0005-0000-0000-0000CF450000}"/>
    <cellStyle name="常规 122 5 2" xfId="8452" xr:uid="{00000000-0005-0000-0000-0000D0450000}"/>
    <cellStyle name="常规 122 5 3" xfId="8453" xr:uid="{00000000-0005-0000-0000-0000D1450000}"/>
    <cellStyle name="常规 122 6" xfId="8454" xr:uid="{00000000-0005-0000-0000-0000D2450000}"/>
    <cellStyle name="常规 122 6 2" xfId="8455" xr:uid="{00000000-0005-0000-0000-0000D3450000}"/>
    <cellStyle name="常规 122 6 3" xfId="8456" xr:uid="{00000000-0005-0000-0000-0000D4450000}"/>
    <cellStyle name="常规 122 7" xfId="8457" xr:uid="{00000000-0005-0000-0000-0000D5450000}"/>
    <cellStyle name="常规 122 7 2" xfId="8458" xr:uid="{00000000-0005-0000-0000-0000D6450000}"/>
    <cellStyle name="常规 122 7 3" xfId="8459" xr:uid="{00000000-0005-0000-0000-0000D7450000}"/>
    <cellStyle name="常规 122 8" xfId="8460" xr:uid="{00000000-0005-0000-0000-0000D8450000}"/>
    <cellStyle name="常规 122 8 2" xfId="8461" xr:uid="{00000000-0005-0000-0000-0000D9450000}"/>
    <cellStyle name="常规 122 8 3" xfId="8462" xr:uid="{00000000-0005-0000-0000-0000DA450000}"/>
    <cellStyle name="常规 122 9" xfId="8463" xr:uid="{00000000-0005-0000-0000-0000DB450000}"/>
    <cellStyle name="常规 122 9 2" xfId="8464" xr:uid="{00000000-0005-0000-0000-0000DC450000}"/>
    <cellStyle name="常规 122 9 3" xfId="8465" xr:uid="{00000000-0005-0000-0000-0000DD450000}"/>
    <cellStyle name="常规 122_PW-SP未卖进因素" xfId="8466" xr:uid="{00000000-0005-0000-0000-0000DE450000}"/>
    <cellStyle name="常规 123" xfId="8467" xr:uid="{00000000-0005-0000-0000-0000DF450000}"/>
    <cellStyle name="常规 123 2" xfId="8468" xr:uid="{00000000-0005-0000-0000-0000E0450000}"/>
    <cellStyle name="常规 123 3" xfId="8469" xr:uid="{00000000-0005-0000-0000-0000E1450000}"/>
    <cellStyle name="常规 124" xfId="8470" xr:uid="{00000000-0005-0000-0000-0000E2450000}"/>
    <cellStyle name="常规 124 10" xfId="8471" xr:uid="{00000000-0005-0000-0000-0000E3450000}"/>
    <cellStyle name="常规 124 10 2" xfId="8472" xr:uid="{00000000-0005-0000-0000-0000E4450000}"/>
    <cellStyle name="常规 124 10 3" xfId="8473" xr:uid="{00000000-0005-0000-0000-0000E5450000}"/>
    <cellStyle name="常规 124 11" xfId="8474" xr:uid="{00000000-0005-0000-0000-0000E6450000}"/>
    <cellStyle name="常规 124 11 2" xfId="8475" xr:uid="{00000000-0005-0000-0000-0000E7450000}"/>
    <cellStyle name="常规 124 11 3" xfId="8476" xr:uid="{00000000-0005-0000-0000-0000E8450000}"/>
    <cellStyle name="常规 124 12" xfId="8477" xr:uid="{00000000-0005-0000-0000-0000E9450000}"/>
    <cellStyle name="常规 124 12 2" xfId="8478" xr:uid="{00000000-0005-0000-0000-0000EA450000}"/>
    <cellStyle name="常规 124 12 3" xfId="8479" xr:uid="{00000000-0005-0000-0000-0000EB450000}"/>
    <cellStyle name="常规 124 13" xfId="8480" xr:uid="{00000000-0005-0000-0000-0000EC450000}"/>
    <cellStyle name="常规 124 13 2" xfId="8481" xr:uid="{00000000-0005-0000-0000-0000ED450000}"/>
    <cellStyle name="常规 124 13 3" xfId="8482" xr:uid="{00000000-0005-0000-0000-0000EE450000}"/>
    <cellStyle name="常规 124 14" xfId="8483" xr:uid="{00000000-0005-0000-0000-0000EF450000}"/>
    <cellStyle name="常规 124 14 2" xfId="8484" xr:uid="{00000000-0005-0000-0000-0000F0450000}"/>
    <cellStyle name="常规 124 14 3" xfId="8485" xr:uid="{00000000-0005-0000-0000-0000F1450000}"/>
    <cellStyle name="常规 124 15" xfId="8486" xr:uid="{00000000-0005-0000-0000-0000F2450000}"/>
    <cellStyle name="常规 124 15 2" xfId="8487" xr:uid="{00000000-0005-0000-0000-0000F3450000}"/>
    <cellStyle name="常规 124 15 3" xfId="8488" xr:uid="{00000000-0005-0000-0000-0000F4450000}"/>
    <cellStyle name="常规 124 16" xfId="8489" xr:uid="{00000000-0005-0000-0000-0000F5450000}"/>
    <cellStyle name="常规 124 16 2" xfId="8490" xr:uid="{00000000-0005-0000-0000-0000F6450000}"/>
    <cellStyle name="常规 124 16 2 2" xfId="8491" xr:uid="{00000000-0005-0000-0000-0000F7450000}"/>
    <cellStyle name="常规 124 16 2 3" xfId="8492" xr:uid="{00000000-0005-0000-0000-0000F8450000}"/>
    <cellStyle name="常规 124 16 3" xfId="8493" xr:uid="{00000000-0005-0000-0000-0000F9450000}"/>
    <cellStyle name="常规 124 16 4" xfId="8494" xr:uid="{00000000-0005-0000-0000-0000FA450000}"/>
    <cellStyle name="常规 124 16_Progress report（全国）" xfId="8495" xr:uid="{00000000-0005-0000-0000-0000FB450000}"/>
    <cellStyle name="常规 124 17" xfId="8496" xr:uid="{00000000-0005-0000-0000-0000FC450000}"/>
    <cellStyle name="常规 124 17 2" xfId="8497" xr:uid="{00000000-0005-0000-0000-0000FD450000}"/>
    <cellStyle name="常规 124 17 3" xfId="8498" xr:uid="{00000000-0005-0000-0000-0000FE450000}"/>
    <cellStyle name="常规 124 18" xfId="8499" xr:uid="{00000000-0005-0000-0000-0000FF450000}"/>
    <cellStyle name="常规 124 18 2" xfId="8500" xr:uid="{00000000-0005-0000-0000-000000460000}"/>
    <cellStyle name="常规 124 18 3" xfId="8501" xr:uid="{00000000-0005-0000-0000-000001460000}"/>
    <cellStyle name="常规 124 19" xfId="8502" xr:uid="{00000000-0005-0000-0000-000002460000}"/>
    <cellStyle name="常规 124 19 2" xfId="8503" xr:uid="{00000000-0005-0000-0000-000003460000}"/>
    <cellStyle name="常规 124 19 3" xfId="8504" xr:uid="{00000000-0005-0000-0000-000004460000}"/>
    <cellStyle name="常规 124 2" xfId="8505" xr:uid="{00000000-0005-0000-0000-000005460000}"/>
    <cellStyle name="常规 124 2 2" xfId="8506" xr:uid="{00000000-0005-0000-0000-000006460000}"/>
    <cellStyle name="常规 124 2 3" xfId="8507" xr:uid="{00000000-0005-0000-0000-000007460000}"/>
    <cellStyle name="常规 124 20" xfId="8508" xr:uid="{00000000-0005-0000-0000-000008460000}"/>
    <cellStyle name="常规 124 21" xfId="8509" xr:uid="{00000000-0005-0000-0000-000009460000}"/>
    <cellStyle name="常规 124 3" xfId="8510" xr:uid="{00000000-0005-0000-0000-00000A460000}"/>
    <cellStyle name="常规 124 3 2" xfId="8511" xr:uid="{00000000-0005-0000-0000-00000B460000}"/>
    <cellStyle name="常规 124 3 3" xfId="8512" xr:uid="{00000000-0005-0000-0000-00000C460000}"/>
    <cellStyle name="常规 124 4" xfId="8513" xr:uid="{00000000-0005-0000-0000-00000D460000}"/>
    <cellStyle name="常规 124 4 2" xfId="8514" xr:uid="{00000000-0005-0000-0000-00000E460000}"/>
    <cellStyle name="常规 124 4 3" xfId="8515" xr:uid="{00000000-0005-0000-0000-00000F460000}"/>
    <cellStyle name="常规 124 5" xfId="8516" xr:uid="{00000000-0005-0000-0000-000010460000}"/>
    <cellStyle name="常规 124 5 2" xfId="8517" xr:uid="{00000000-0005-0000-0000-000011460000}"/>
    <cellStyle name="常规 124 5 3" xfId="8518" xr:uid="{00000000-0005-0000-0000-000012460000}"/>
    <cellStyle name="常规 124 6" xfId="8519" xr:uid="{00000000-0005-0000-0000-000013460000}"/>
    <cellStyle name="常规 124 6 2" xfId="8520" xr:uid="{00000000-0005-0000-0000-000014460000}"/>
    <cellStyle name="常规 124 6 3" xfId="8521" xr:uid="{00000000-0005-0000-0000-000015460000}"/>
    <cellStyle name="常规 124 7" xfId="8522" xr:uid="{00000000-0005-0000-0000-000016460000}"/>
    <cellStyle name="常规 124 7 2" xfId="8523" xr:uid="{00000000-0005-0000-0000-000017460000}"/>
    <cellStyle name="常规 124 7 3" xfId="8524" xr:uid="{00000000-0005-0000-0000-000018460000}"/>
    <cellStyle name="常规 124 8" xfId="8525" xr:uid="{00000000-0005-0000-0000-000019460000}"/>
    <cellStyle name="常规 124 8 2" xfId="8526" xr:uid="{00000000-0005-0000-0000-00001A460000}"/>
    <cellStyle name="常规 124 8 3" xfId="8527" xr:uid="{00000000-0005-0000-0000-00001B460000}"/>
    <cellStyle name="常规 124 9" xfId="8528" xr:uid="{00000000-0005-0000-0000-00001C460000}"/>
    <cellStyle name="常规 124 9 2" xfId="8529" xr:uid="{00000000-0005-0000-0000-00001D460000}"/>
    <cellStyle name="常规 124 9 2 2" xfId="8530" xr:uid="{00000000-0005-0000-0000-00001E460000}"/>
    <cellStyle name="常规 124 9 2 3" xfId="8531" xr:uid="{00000000-0005-0000-0000-00001F460000}"/>
    <cellStyle name="常规 124 9 3" xfId="8532" xr:uid="{00000000-0005-0000-0000-000020460000}"/>
    <cellStyle name="常规 124 9 4" xfId="8533" xr:uid="{00000000-0005-0000-0000-000021460000}"/>
    <cellStyle name="常规 124 9_Progress report（全国）" xfId="8534" xr:uid="{00000000-0005-0000-0000-000022460000}"/>
    <cellStyle name="常规 124_PW-SP未卖进因素" xfId="8535" xr:uid="{00000000-0005-0000-0000-000023460000}"/>
    <cellStyle name="常规 125" xfId="8536" xr:uid="{00000000-0005-0000-0000-000024460000}"/>
    <cellStyle name="常规 125 10" xfId="8537" xr:uid="{00000000-0005-0000-0000-000025460000}"/>
    <cellStyle name="常规 125 2" xfId="8538" xr:uid="{00000000-0005-0000-0000-000026460000}"/>
    <cellStyle name="常规 125 2 2" xfId="8539" xr:uid="{00000000-0005-0000-0000-000027460000}"/>
    <cellStyle name="常规 125 2 3" xfId="8540" xr:uid="{00000000-0005-0000-0000-000028460000}"/>
    <cellStyle name="常规 125 3" xfId="8541" xr:uid="{00000000-0005-0000-0000-000029460000}"/>
    <cellStyle name="常规 125 3 2" xfId="8542" xr:uid="{00000000-0005-0000-0000-00002A460000}"/>
    <cellStyle name="常规 125 3 3" xfId="8543" xr:uid="{00000000-0005-0000-0000-00002B460000}"/>
    <cellStyle name="常规 125 4" xfId="8544" xr:uid="{00000000-0005-0000-0000-00002C460000}"/>
    <cellStyle name="常规 125 4 2" xfId="8545" xr:uid="{00000000-0005-0000-0000-00002D460000}"/>
    <cellStyle name="常规 125 4 3" xfId="8546" xr:uid="{00000000-0005-0000-0000-00002E460000}"/>
    <cellStyle name="常规 125 5" xfId="8547" xr:uid="{00000000-0005-0000-0000-00002F460000}"/>
    <cellStyle name="常规 125 5 2" xfId="8548" xr:uid="{00000000-0005-0000-0000-000030460000}"/>
    <cellStyle name="常规 125 5 3" xfId="8549" xr:uid="{00000000-0005-0000-0000-000031460000}"/>
    <cellStyle name="常规 125 6" xfId="8550" xr:uid="{00000000-0005-0000-0000-000032460000}"/>
    <cellStyle name="常规 125 6 2" xfId="8551" xr:uid="{00000000-0005-0000-0000-000033460000}"/>
    <cellStyle name="常规 125 6 3" xfId="8552" xr:uid="{00000000-0005-0000-0000-000034460000}"/>
    <cellStyle name="常规 125 7" xfId="8553" xr:uid="{00000000-0005-0000-0000-000035460000}"/>
    <cellStyle name="常规 125 7 2" xfId="8554" xr:uid="{00000000-0005-0000-0000-000036460000}"/>
    <cellStyle name="常规 125 7 3" xfId="8555" xr:uid="{00000000-0005-0000-0000-000037460000}"/>
    <cellStyle name="常规 125 8" xfId="8556" xr:uid="{00000000-0005-0000-0000-000038460000}"/>
    <cellStyle name="常规 125 8 2" xfId="8557" xr:uid="{00000000-0005-0000-0000-000039460000}"/>
    <cellStyle name="常规 125 8 3" xfId="8558" xr:uid="{00000000-0005-0000-0000-00003A460000}"/>
    <cellStyle name="常规 125 9" xfId="8559" xr:uid="{00000000-0005-0000-0000-00003B460000}"/>
    <cellStyle name="常规 125_PW-SP未卖进因素" xfId="8560" xr:uid="{00000000-0005-0000-0000-00003C460000}"/>
    <cellStyle name="常规 126" xfId="8561" xr:uid="{00000000-0005-0000-0000-00003D460000}"/>
    <cellStyle name="常规 126 2" xfId="8562" xr:uid="{00000000-0005-0000-0000-00003E460000}"/>
    <cellStyle name="常规 126 3" xfId="8563" xr:uid="{00000000-0005-0000-0000-00003F460000}"/>
    <cellStyle name="常规 127" xfId="8564" xr:uid="{00000000-0005-0000-0000-000040460000}"/>
    <cellStyle name="常规 127 2" xfId="8565" xr:uid="{00000000-0005-0000-0000-000041460000}"/>
    <cellStyle name="常规 127 3" xfId="8566" xr:uid="{00000000-0005-0000-0000-000042460000}"/>
    <cellStyle name="常规 128" xfId="8567" xr:uid="{00000000-0005-0000-0000-000043460000}"/>
    <cellStyle name="常规 128 10" xfId="8568" xr:uid="{00000000-0005-0000-0000-000044460000}"/>
    <cellStyle name="常规 128 10 2" xfId="8569" xr:uid="{00000000-0005-0000-0000-000045460000}"/>
    <cellStyle name="常规 128 10 3" xfId="8570" xr:uid="{00000000-0005-0000-0000-000046460000}"/>
    <cellStyle name="常规 128 11" xfId="8571" xr:uid="{00000000-0005-0000-0000-000047460000}"/>
    <cellStyle name="常规 128 11 2" xfId="8572" xr:uid="{00000000-0005-0000-0000-000048460000}"/>
    <cellStyle name="常规 128 11 3" xfId="8573" xr:uid="{00000000-0005-0000-0000-000049460000}"/>
    <cellStyle name="常规 128 12" xfId="8574" xr:uid="{00000000-0005-0000-0000-00004A460000}"/>
    <cellStyle name="常规 128 12 2" xfId="8575" xr:uid="{00000000-0005-0000-0000-00004B460000}"/>
    <cellStyle name="常规 128 12 3" xfId="8576" xr:uid="{00000000-0005-0000-0000-00004C460000}"/>
    <cellStyle name="常规 128 13" xfId="8577" xr:uid="{00000000-0005-0000-0000-00004D460000}"/>
    <cellStyle name="常规 128 13 2" xfId="8578" xr:uid="{00000000-0005-0000-0000-00004E460000}"/>
    <cellStyle name="常规 128 13 3" xfId="8579" xr:uid="{00000000-0005-0000-0000-00004F460000}"/>
    <cellStyle name="常规 128 14" xfId="8580" xr:uid="{00000000-0005-0000-0000-000050460000}"/>
    <cellStyle name="常规 128 14 2" xfId="8581" xr:uid="{00000000-0005-0000-0000-000051460000}"/>
    <cellStyle name="常规 128 14 3" xfId="8582" xr:uid="{00000000-0005-0000-0000-000052460000}"/>
    <cellStyle name="常规 128 15" xfId="8583" xr:uid="{00000000-0005-0000-0000-000053460000}"/>
    <cellStyle name="常规 128 15 2" xfId="8584" xr:uid="{00000000-0005-0000-0000-000054460000}"/>
    <cellStyle name="常规 128 15 3" xfId="8585" xr:uid="{00000000-0005-0000-0000-000055460000}"/>
    <cellStyle name="常规 128 16" xfId="8586" xr:uid="{00000000-0005-0000-0000-000056460000}"/>
    <cellStyle name="常规 128 16 2" xfId="8587" xr:uid="{00000000-0005-0000-0000-000057460000}"/>
    <cellStyle name="常规 128 16 2 2" xfId="8588" xr:uid="{00000000-0005-0000-0000-000058460000}"/>
    <cellStyle name="常规 128 16 2 3" xfId="8589" xr:uid="{00000000-0005-0000-0000-000059460000}"/>
    <cellStyle name="常规 128 16 3" xfId="8590" xr:uid="{00000000-0005-0000-0000-00005A460000}"/>
    <cellStyle name="常规 128 16 4" xfId="8591" xr:uid="{00000000-0005-0000-0000-00005B460000}"/>
    <cellStyle name="常规 128 16_Progress report（全国）" xfId="8592" xr:uid="{00000000-0005-0000-0000-00005C460000}"/>
    <cellStyle name="常规 128 17" xfId="8593" xr:uid="{00000000-0005-0000-0000-00005D460000}"/>
    <cellStyle name="常规 128 17 2" xfId="8594" xr:uid="{00000000-0005-0000-0000-00005E460000}"/>
    <cellStyle name="常规 128 17 3" xfId="8595" xr:uid="{00000000-0005-0000-0000-00005F460000}"/>
    <cellStyle name="常规 128 18" xfId="8596" xr:uid="{00000000-0005-0000-0000-000060460000}"/>
    <cellStyle name="常规 128 18 2" xfId="8597" xr:uid="{00000000-0005-0000-0000-000061460000}"/>
    <cellStyle name="常规 128 18 3" xfId="8598" xr:uid="{00000000-0005-0000-0000-000062460000}"/>
    <cellStyle name="常规 128 19" xfId="8599" xr:uid="{00000000-0005-0000-0000-000063460000}"/>
    <cellStyle name="常规 128 19 2" xfId="8600" xr:uid="{00000000-0005-0000-0000-000064460000}"/>
    <cellStyle name="常规 128 19 3" xfId="8601" xr:uid="{00000000-0005-0000-0000-000065460000}"/>
    <cellStyle name="常规 128 2" xfId="8602" xr:uid="{00000000-0005-0000-0000-000066460000}"/>
    <cellStyle name="常规 128 2 2" xfId="8603" xr:uid="{00000000-0005-0000-0000-000067460000}"/>
    <cellStyle name="常规 128 2 3" xfId="8604" xr:uid="{00000000-0005-0000-0000-000068460000}"/>
    <cellStyle name="常规 128 20" xfId="8605" xr:uid="{00000000-0005-0000-0000-000069460000}"/>
    <cellStyle name="常规 128 20 2" xfId="8606" xr:uid="{00000000-0005-0000-0000-00006A460000}"/>
    <cellStyle name="常规 128 20 3" xfId="8607" xr:uid="{00000000-0005-0000-0000-00006B460000}"/>
    <cellStyle name="常规 128 21" xfId="8608" xr:uid="{00000000-0005-0000-0000-00006C460000}"/>
    <cellStyle name="常规 128 21 2" xfId="8609" xr:uid="{00000000-0005-0000-0000-00006D460000}"/>
    <cellStyle name="常规 128 21 3" xfId="8610" xr:uid="{00000000-0005-0000-0000-00006E460000}"/>
    <cellStyle name="常规 128 22" xfId="8611" xr:uid="{00000000-0005-0000-0000-00006F460000}"/>
    <cellStyle name="常规 128 22 2" xfId="8612" xr:uid="{00000000-0005-0000-0000-000070460000}"/>
    <cellStyle name="常规 128 23" xfId="8613" xr:uid="{00000000-0005-0000-0000-000071460000}"/>
    <cellStyle name="常规 128 24" xfId="8614" xr:uid="{00000000-0005-0000-0000-000072460000}"/>
    <cellStyle name="常规 128 3" xfId="8615" xr:uid="{00000000-0005-0000-0000-000073460000}"/>
    <cellStyle name="常规 128 3 2" xfId="8616" xr:uid="{00000000-0005-0000-0000-000074460000}"/>
    <cellStyle name="常规 128 3 3" xfId="8617" xr:uid="{00000000-0005-0000-0000-000075460000}"/>
    <cellStyle name="常规 128 4" xfId="8618" xr:uid="{00000000-0005-0000-0000-000076460000}"/>
    <cellStyle name="常规 128 4 2" xfId="8619" xr:uid="{00000000-0005-0000-0000-000077460000}"/>
    <cellStyle name="常规 128 4 3" xfId="8620" xr:uid="{00000000-0005-0000-0000-000078460000}"/>
    <cellStyle name="常规 128 5" xfId="8621" xr:uid="{00000000-0005-0000-0000-000079460000}"/>
    <cellStyle name="常规 128 5 2" xfId="8622" xr:uid="{00000000-0005-0000-0000-00007A460000}"/>
    <cellStyle name="常规 128 5 3" xfId="8623" xr:uid="{00000000-0005-0000-0000-00007B460000}"/>
    <cellStyle name="常规 128 6" xfId="8624" xr:uid="{00000000-0005-0000-0000-00007C460000}"/>
    <cellStyle name="常规 128 6 2" xfId="8625" xr:uid="{00000000-0005-0000-0000-00007D460000}"/>
    <cellStyle name="常规 128 6 3" xfId="8626" xr:uid="{00000000-0005-0000-0000-00007E460000}"/>
    <cellStyle name="常规 128 7" xfId="8627" xr:uid="{00000000-0005-0000-0000-00007F460000}"/>
    <cellStyle name="常规 128 7 2" xfId="8628" xr:uid="{00000000-0005-0000-0000-000080460000}"/>
    <cellStyle name="常规 128 7 3" xfId="8629" xr:uid="{00000000-0005-0000-0000-000081460000}"/>
    <cellStyle name="常规 128 8" xfId="8630" xr:uid="{00000000-0005-0000-0000-000082460000}"/>
    <cellStyle name="常规 128 8 2" xfId="8631" xr:uid="{00000000-0005-0000-0000-000083460000}"/>
    <cellStyle name="常规 128 8 3" xfId="8632" xr:uid="{00000000-0005-0000-0000-000084460000}"/>
    <cellStyle name="常规 128 9" xfId="8633" xr:uid="{00000000-0005-0000-0000-000085460000}"/>
    <cellStyle name="常规 128 9 2" xfId="8634" xr:uid="{00000000-0005-0000-0000-000086460000}"/>
    <cellStyle name="常规 128 9 2 2" xfId="8635" xr:uid="{00000000-0005-0000-0000-000087460000}"/>
    <cellStyle name="常规 128 9 2 3" xfId="8636" xr:uid="{00000000-0005-0000-0000-000088460000}"/>
    <cellStyle name="常规 128 9 3" xfId="8637" xr:uid="{00000000-0005-0000-0000-000089460000}"/>
    <cellStyle name="常规 128 9 4" xfId="8638" xr:uid="{00000000-0005-0000-0000-00008A460000}"/>
    <cellStyle name="常规 128 9_Progress report（全国）" xfId="8639" xr:uid="{00000000-0005-0000-0000-00008B460000}"/>
    <cellStyle name="常规 128_PW-SP未卖进因素" xfId="8640" xr:uid="{00000000-0005-0000-0000-00008C460000}"/>
    <cellStyle name="常规 129" xfId="8641" xr:uid="{00000000-0005-0000-0000-00008D460000}"/>
    <cellStyle name="常规 129 2" xfId="8642" xr:uid="{00000000-0005-0000-0000-00008E460000}"/>
    <cellStyle name="常规 129 3" xfId="8643" xr:uid="{00000000-0005-0000-0000-00008F460000}"/>
    <cellStyle name="常规 13" xfId="8644" xr:uid="{00000000-0005-0000-0000-000090460000}"/>
    <cellStyle name="常规 13 2" xfId="8645" xr:uid="{00000000-0005-0000-0000-000091460000}"/>
    <cellStyle name="常规 13 2 2" xfId="8646" xr:uid="{00000000-0005-0000-0000-000092460000}"/>
    <cellStyle name="常规 13 2 2 2" xfId="8647" xr:uid="{00000000-0005-0000-0000-000093460000}"/>
    <cellStyle name="常规 13 2 2 3" xfId="8648" xr:uid="{00000000-0005-0000-0000-000094460000}"/>
    <cellStyle name="常规 13 2 3" xfId="8649" xr:uid="{00000000-0005-0000-0000-000095460000}"/>
    <cellStyle name="常规 13 2 3 2" xfId="8650" xr:uid="{00000000-0005-0000-0000-000096460000}"/>
    <cellStyle name="常规 13 2 3 3" xfId="8651" xr:uid="{00000000-0005-0000-0000-000097460000}"/>
    <cellStyle name="常规 13 2 4" xfId="8652" xr:uid="{00000000-0005-0000-0000-000098460000}"/>
    <cellStyle name="常规 13 26" xfId="8653" xr:uid="{00000000-0005-0000-0000-000099460000}"/>
    <cellStyle name="常规 13 26 2" xfId="8654" xr:uid="{00000000-0005-0000-0000-00009A460000}"/>
    <cellStyle name="常规 13 26 3" xfId="8655" xr:uid="{00000000-0005-0000-0000-00009B460000}"/>
    <cellStyle name="常规 13 3" xfId="8656" xr:uid="{00000000-0005-0000-0000-00009C460000}"/>
    <cellStyle name="常规 13 3 2" xfId="8657" xr:uid="{00000000-0005-0000-0000-00009D460000}"/>
    <cellStyle name="常规 13 3 2 2" xfId="8658" xr:uid="{00000000-0005-0000-0000-00009E460000}"/>
    <cellStyle name="常规 13 3 2 3" xfId="8659" xr:uid="{00000000-0005-0000-0000-00009F460000}"/>
    <cellStyle name="常规 13 3 3" xfId="8660" xr:uid="{00000000-0005-0000-0000-0000A0460000}"/>
    <cellStyle name="常规 13 3 3 2" xfId="8661" xr:uid="{00000000-0005-0000-0000-0000A1460000}"/>
    <cellStyle name="常规 13 3 3 3" xfId="8662" xr:uid="{00000000-0005-0000-0000-0000A2460000}"/>
    <cellStyle name="常规 13 3 4" xfId="8663" xr:uid="{00000000-0005-0000-0000-0000A3460000}"/>
    <cellStyle name="常规 13 3 5" xfId="8664" xr:uid="{00000000-0005-0000-0000-0000A4460000}"/>
    <cellStyle name="常规 13 3_Y11 Oral SP Progress Report 0101-0109" xfId="8665" xr:uid="{00000000-0005-0000-0000-0000A5460000}"/>
    <cellStyle name="常规 13 4" xfId="8666" xr:uid="{00000000-0005-0000-0000-0000A6460000}"/>
    <cellStyle name="常规 13 5" xfId="8667" xr:uid="{00000000-0005-0000-0000-0000A7460000}"/>
    <cellStyle name="常规 13 5 2" xfId="8668" xr:uid="{00000000-0005-0000-0000-0000A8460000}"/>
    <cellStyle name="常规 13 5 2 2" xfId="8669" xr:uid="{00000000-0005-0000-0000-0000A9460000}"/>
    <cellStyle name="常规 13 5 2 3" xfId="8670" xr:uid="{00000000-0005-0000-0000-0000AA460000}"/>
    <cellStyle name="常规 13 5 3" xfId="8671" xr:uid="{00000000-0005-0000-0000-0000AB460000}"/>
    <cellStyle name="常规 13 5 3 2" xfId="8672" xr:uid="{00000000-0005-0000-0000-0000AC460000}"/>
    <cellStyle name="常规 13 5 3 3" xfId="8673" xr:uid="{00000000-0005-0000-0000-0000AD460000}"/>
    <cellStyle name="常规 13 5 4" xfId="8674" xr:uid="{00000000-0005-0000-0000-0000AE460000}"/>
    <cellStyle name="常规 13 5 5" xfId="8675" xr:uid="{00000000-0005-0000-0000-0000AF460000}"/>
    <cellStyle name="常规 13 5_Y11 Oral SP Progress Report 0101-0109" xfId="8676" xr:uid="{00000000-0005-0000-0000-0000B0460000}"/>
    <cellStyle name="常规 13 6" xfId="8677" xr:uid="{00000000-0005-0000-0000-0000B1460000}"/>
    <cellStyle name="常规 13_PW-SP未卖进因素" xfId="8678" xr:uid="{00000000-0005-0000-0000-0000B2460000}"/>
    <cellStyle name="常规 130" xfId="8679" xr:uid="{00000000-0005-0000-0000-0000B3460000}"/>
    <cellStyle name="常规 130 2" xfId="8680" xr:uid="{00000000-0005-0000-0000-0000B4460000}"/>
    <cellStyle name="常规 130 3" xfId="8681" xr:uid="{00000000-0005-0000-0000-0000B5460000}"/>
    <cellStyle name="常规 131" xfId="8682" xr:uid="{00000000-0005-0000-0000-0000B6460000}"/>
    <cellStyle name="常规 131 2" xfId="8683" xr:uid="{00000000-0005-0000-0000-0000B7460000}"/>
    <cellStyle name="常规 131 3" xfId="8684" xr:uid="{00000000-0005-0000-0000-0000B8460000}"/>
    <cellStyle name="常规 132" xfId="8685" xr:uid="{00000000-0005-0000-0000-0000B9460000}"/>
    <cellStyle name="常规 132 2" xfId="8686" xr:uid="{00000000-0005-0000-0000-0000BA460000}"/>
    <cellStyle name="常规 132 3" xfId="8687" xr:uid="{00000000-0005-0000-0000-0000BB460000}"/>
    <cellStyle name="常规 133" xfId="8688" xr:uid="{00000000-0005-0000-0000-0000BC460000}"/>
    <cellStyle name="常规 133 2" xfId="8689" xr:uid="{00000000-0005-0000-0000-0000BD460000}"/>
    <cellStyle name="常规 133 3" xfId="8690" xr:uid="{00000000-0005-0000-0000-0000BE460000}"/>
    <cellStyle name="常规 134" xfId="8691" xr:uid="{00000000-0005-0000-0000-0000BF460000}"/>
    <cellStyle name="常规 134 2" xfId="8692" xr:uid="{00000000-0005-0000-0000-0000C0460000}"/>
    <cellStyle name="常规 134 3" xfId="8693" xr:uid="{00000000-0005-0000-0000-0000C1460000}"/>
    <cellStyle name="常规 135" xfId="8694" xr:uid="{00000000-0005-0000-0000-0000C2460000}"/>
    <cellStyle name="常规 135 12" xfId="8695" xr:uid="{00000000-0005-0000-0000-0000C3460000}"/>
    <cellStyle name="常规 135 12 2" xfId="8696" xr:uid="{00000000-0005-0000-0000-0000C4460000}"/>
    <cellStyle name="常规 135 12 3" xfId="8697" xr:uid="{00000000-0005-0000-0000-0000C5460000}"/>
    <cellStyle name="常规 135 12 3 2" xfId="8698" xr:uid="{00000000-0005-0000-0000-0000C6460000}"/>
    <cellStyle name="常规 135 12 3 3" xfId="8699" xr:uid="{00000000-0005-0000-0000-0000C7460000}"/>
    <cellStyle name="常规 135 12 3 3 2" xfId="8700" xr:uid="{00000000-0005-0000-0000-0000C8460000}"/>
    <cellStyle name="常规 135 12 3 3 3" xfId="8701" xr:uid="{00000000-0005-0000-0000-0000C9460000}"/>
    <cellStyle name="常规 135 12 3 4" xfId="8702" xr:uid="{00000000-0005-0000-0000-0000CA460000}"/>
    <cellStyle name="常规 135 12 3_Y11 PW Progress Report update to 0730总表" xfId="8703" xr:uid="{00000000-0005-0000-0000-0000CB460000}"/>
    <cellStyle name="常规 135 12 4" xfId="8704" xr:uid="{00000000-0005-0000-0000-0000CC460000}"/>
    <cellStyle name="常规 135 12_PW-SP未卖进因素" xfId="8705" xr:uid="{00000000-0005-0000-0000-0000CD460000}"/>
    <cellStyle name="常规 135 2" xfId="8706" xr:uid="{00000000-0005-0000-0000-0000CE460000}"/>
    <cellStyle name="常规 135 2 10" xfId="8707" xr:uid="{00000000-0005-0000-0000-0000CF460000}"/>
    <cellStyle name="常规 135 2 2" xfId="8708" xr:uid="{00000000-0005-0000-0000-0000D0460000}"/>
    <cellStyle name="常规 135 2 2 2" xfId="8709" xr:uid="{00000000-0005-0000-0000-0000D1460000}"/>
    <cellStyle name="常规 135 2 2 3" xfId="8710" xr:uid="{00000000-0005-0000-0000-0000D2460000}"/>
    <cellStyle name="常规 135 2 3" xfId="8711" xr:uid="{00000000-0005-0000-0000-0000D3460000}"/>
    <cellStyle name="常规 135 2 3 2" xfId="8712" xr:uid="{00000000-0005-0000-0000-0000D4460000}"/>
    <cellStyle name="常规 135 2 3 3" xfId="8713" xr:uid="{00000000-0005-0000-0000-0000D5460000}"/>
    <cellStyle name="常规 135 2 4" xfId="8714" xr:uid="{00000000-0005-0000-0000-0000D6460000}"/>
    <cellStyle name="常规 135 2 4 2" xfId="8715" xr:uid="{00000000-0005-0000-0000-0000D7460000}"/>
    <cellStyle name="常规 135 2 4 3" xfId="8716" xr:uid="{00000000-0005-0000-0000-0000D8460000}"/>
    <cellStyle name="常规 135 2 5" xfId="8717" xr:uid="{00000000-0005-0000-0000-0000D9460000}"/>
    <cellStyle name="常规 135 2 5 2" xfId="8718" xr:uid="{00000000-0005-0000-0000-0000DA460000}"/>
    <cellStyle name="常规 135 2 5 3" xfId="8719" xr:uid="{00000000-0005-0000-0000-0000DB460000}"/>
    <cellStyle name="常规 135 2 6" xfId="8720" xr:uid="{00000000-0005-0000-0000-0000DC460000}"/>
    <cellStyle name="常规 135 2 6 2" xfId="8721" xr:uid="{00000000-0005-0000-0000-0000DD460000}"/>
    <cellStyle name="常规 135 2 6 3" xfId="8722" xr:uid="{00000000-0005-0000-0000-0000DE460000}"/>
    <cellStyle name="常规 135 2 7" xfId="8723" xr:uid="{00000000-0005-0000-0000-0000DF460000}"/>
    <cellStyle name="常规 135 2 7 2" xfId="8724" xr:uid="{00000000-0005-0000-0000-0000E0460000}"/>
    <cellStyle name="常规 135 2 7 3" xfId="8725" xr:uid="{00000000-0005-0000-0000-0000E1460000}"/>
    <cellStyle name="常规 135 2 8" xfId="8726" xr:uid="{00000000-0005-0000-0000-0000E2460000}"/>
    <cellStyle name="常规 135 2 8 2" xfId="8727" xr:uid="{00000000-0005-0000-0000-0000E3460000}"/>
    <cellStyle name="常规 135 2 8 3" xfId="8728" xr:uid="{00000000-0005-0000-0000-0000E4460000}"/>
    <cellStyle name="常规 135 2 9" xfId="8729" xr:uid="{00000000-0005-0000-0000-0000E5460000}"/>
    <cellStyle name="常规 135 2_PW-SP未卖进因素" xfId="8730" xr:uid="{00000000-0005-0000-0000-0000E6460000}"/>
    <cellStyle name="常规 135 3" xfId="8731" xr:uid="{00000000-0005-0000-0000-0000E7460000}"/>
    <cellStyle name="常规 135 4" xfId="8732" xr:uid="{00000000-0005-0000-0000-0000E8460000}"/>
    <cellStyle name="常规 135_PW-SP未卖进因素" xfId="8733" xr:uid="{00000000-0005-0000-0000-0000E9460000}"/>
    <cellStyle name="常规 136" xfId="8734" xr:uid="{00000000-0005-0000-0000-0000EA460000}"/>
    <cellStyle name="常规 136 2" xfId="8735" xr:uid="{00000000-0005-0000-0000-0000EB460000}"/>
    <cellStyle name="常规 136 3" xfId="8736" xr:uid="{00000000-0005-0000-0000-0000EC460000}"/>
    <cellStyle name="常规 137" xfId="8737" xr:uid="{00000000-0005-0000-0000-0000ED460000}"/>
    <cellStyle name="常规 137 2" xfId="8738" xr:uid="{00000000-0005-0000-0000-0000EE460000}"/>
    <cellStyle name="常规 137 3" xfId="8739" xr:uid="{00000000-0005-0000-0000-0000EF460000}"/>
    <cellStyle name="常规 138" xfId="8740" xr:uid="{00000000-0005-0000-0000-0000F0460000}"/>
    <cellStyle name="常规 138 2" xfId="8741" xr:uid="{00000000-0005-0000-0000-0000F1460000}"/>
    <cellStyle name="常规 138 3" xfId="8742" xr:uid="{00000000-0005-0000-0000-0000F2460000}"/>
    <cellStyle name="常规 139" xfId="8743" xr:uid="{00000000-0005-0000-0000-0000F3460000}"/>
    <cellStyle name="常规 139 2" xfId="8744" xr:uid="{00000000-0005-0000-0000-0000F4460000}"/>
    <cellStyle name="常规 139 3" xfId="8745" xr:uid="{00000000-0005-0000-0000-0000F5460000}"/>
    <cellStyle name="常规 14" xfId="8746" xr:uid="{00000000-0005-0000-0000-0000F6460000}"/>
    <cellStyle name="常规 14 10" xfId="8747" xr:uid="{00000000-0005-0000-0000-0000F7460000}"/>
    <cellStyle name="常规 14 10 2" xfId="8748" xr:uid="{00000000-0005-0000-0000-0000F8460000}"/>
    <cellStyle name="常规 14 10 3" xfId="8749" xr:uid="{00000000-0005-0000-0000-0000F9460000}"/>
    <cellStyle name="常规 14 10 4" xfId="23433" xr:uid="{00000000-0005-0000-0000-0000FA460000}"/>
    <cellStyle name="常规 14 11" xfId="8750" xr:uid="{00000000-0005-0000-0000-0000FB460000}"/>
    <cellStyle name="常规 14 11 2" xfId="8751" xr:uid="{00000000-0005-0000-0000-0000FC460000}"/>
    <cellStyle name="常规 14 11 2 2" xfId="8752" xr:uid="{00000000-0005-0000-0000-0000FD460000}"/>
    <cellStyle name="常规 14 11 2 3" xfId="8753" xr:uid="{00000000-0005-0000-0000-0000FE460000}"/>
    <cellStyle name="常规 14 11 3" xfId="8754" xr:uid="{00000000-0005-0000-0000-0000FF460000}"/>
    <cellStyle name="常规 14 11 4" xfId="8755" xr:uid="{00000000-0005-0000-0000-000000470000}"/>
    <cellStyle name="常规 14 11_Progress report（全国）" xfId="8756" xr:uid="{00000000-0005-0000-0000-000001470000}"/>
    <cellStyle name="常规 14 12" xfId="8757" xr:uid="{00000000-0005-0000-0000-000002470000}"/>
    <cellStyle name="常规 14 12 2" xfId="8758" xr:uid="{00000000-0005-0000-0000-000003470000}"/>
    <cellStyle name="常规 14 12 3" xfId="8759" xr:uid="{00000000-0005-0000-0000-000004470000}"/>
    <cellStyle name="常规 14 13" xfId="8760" xr:uid="{00000000-0005-0000-0000-000005470000}"/>
    <cellStyle name="常规 14 13 2" xfId="8761" xr:uid="{00000000-0005-0000-0000-000006470000}"/>
    <cellStyle name="常规 14 13 3" xfId="8762" xr:uid="{00000000-0005-0000-0000-000007470000}"/>
    <cellStyle name="常规 14 14" xfId="8763" xr:uid="{00000000-0005-0000-0000-000008470000}"/>
    <cellStyle name="常规 14 14 2" xfId="8764" xr:uid="{00000000-0005-0000-0000-000009470000}"/>
    <cellStyle name="常规 14 14 3" xfId="8765" xr:uid="{00000000-0005-0000-0000-00000A470000}"/>
    <cellStyle name="常规 14 15" xfId="8766" xr:uid="{00000000-0005-0000-0000-00000B470000}"/>
    <cellStyle name="常规 14 15 2" xfId="8767" xr:uid="{00000000-0005-0000-0000-00000C470000}"/>
    <cellStyle name="常规 14 15 3" xfId="8768" xr:uid="{00000000-0005-0000-0000-00000D470000}"/>
    <cellStyle name="常规 14 16" xfId="8769" xr:uid="{00000000-0005-0000-0000-00000E470000}"/>
    <cellStyle name="常规 14 16 2" xfId="8770" xr:uid="{00000000-0005-0000-0000-00000F470000}"/>
    <cellStyle name="常规 14 16 3" xfId="8771" xr:uid="{00000000-0005-0000-0000-000010470000}"/>
    <cellStyle name="常规 14 17" xfId="8772" xr:uid="{00000000-0005-0000-0000-000011470000}"/>
    <cellStyle name="常规 14 17 2" xfId="8773" xr:uid="{00000000-0005-0000-0000-000012470000}"/>
    <cellStyle name="常规 14 17 3" xfId="8774" xr:uid="{00000000-0005-0000-0000-000013470000}"/>
    <cellStyle name="常规 14 18" xfId="8775" xr:uid="{00000000-0005-0000-0000-000014470000}"/>
    <cellStyle name="常规 14 18 2" xfId="8776" xr:uid="{00000000-0005-0000-0000-000015470000}"/>
    <cellStyle name="常规 14 18 2 2" xfId="8777" xr:uid="{00000000-0005-0000-0000-000016470000}"/>
    <cellStyle name="常规 14 18 2 3" xfId="8778" xr:uid="{00000000-0005-0000-0000-000017470000}"/>
    <cellStyle name="常规 14 18 3" xfId="8779" xr:uid="{00000000-0005-0000-0000-000018470000}"/>
    <cellStyle name="常规 14 18 4" xfId="8780" xr:uid="{00000000-0005-0000-0000-000019470000}"/>
    <cellStyle name="常规 14 18_Progress report（全国）" xfId="8781" xr:uid="{00000000-0005-0000-0000-00001A470000}"/>
    <cellStyle name="常规 14 19" xfId="8782" xr:uid="{00000000-0005-0000-0000-00001B470000}"/>
    <cellStyle name="常规 14 19 2" xfId="8783" xr:uid="{00000000-0005-0000-0000-00001C470000}"/>
    <cellStyle name="常规 14 19 3" xfId="8784" xr:uid="{00000000-0005-0000-0000-00001D470000}"/>
    <cellStyle name="常规 14 2" xfId="8785" xr:uid="{00000000-0005-0000-0000-00001E470000}"/>
    <cellStyle name="常规 14 2 10" xfId="23435" xr:uid="{00000000-0005-0000-0000-00001F470000}"/>
    <cellStyle name="常规 14 2 2" xfId="8786" xr:uid="{00000000-0005-0000-0000-000020470000}"/>
    <cellStyle name="常规 14 2 3" xfId="8787" xr:uid="{00000000-0005-0000-0000-000021470000}"/>
    <cellStyle name="常规 14 20" xfId="8788" xr:uid="{00000000-0005-0000-0000-000022470000}"/>
    <cellStyle name="常规 14 20 2" xfId="8789" xr:uid="{00000000-0005-0000-0000-000023470000}"/>
    <cellStyle name="常规 14 20 3" xfId="8790" xr:uid="{00000000-0005-0000-0000-000024470000}"/>
    <cellStyle name="常规 14 21" xfId="8791" xr:uid="{00000000-0005-0000-0000-000025470000}"/>
    <cellStyle name="常规 14 21 2" xfId="8792" xr:uid="{00000000-0005-0000-0000-000026470000}"/>
    <cellStyle name="常规 14 21 3" xfId="8793" xr:uid="{00000000-0005-0000-0000-000027470000}"/>
    <cellStyle name="常规 14 22" xfId="8794" xr:uid="{00000000-0005-0000-0000-000028470000}"/>
    <cellStyle name="常规 14 22 2" xfId="8795" xr:uid="{00000000-0005-0000-0000-000029470000}"/>
    <cellStyle name="常规 14 22 3" xfId="8796" xr:uid="{00000000-0005-0000-0000-00002A470000}"/>
    <cellStyle name="常规 14 23" xfId="8797" xr:uid="{00000000-0005-0000-0000-00002B470000}"/>
    <cellStyle name="常规 14 23 2" xfId="8798" xr:uid="{00000000-0005-0000-0000-00002C470000}"/>
    <cellStyle name="常规 14 23 3" xfId="8799" xr:uid="{00000000-0005-0000-0000-00002D470000}"/>
    <cellStyle name="常规 14 24" xfId="8800" xr:uid="{00000000-0005-0000-0000-00002E470000}"/>
    <cellStyle name="常规 14 24 2" xfId="8801" xr:uid="{00000000-0005-0000-0000-00002F470000}"/>
    <cellStyle name="常规 14 24 3" xfId="8802" xr:uid="{00000000-0005-0000-0000-000030470000}"/>
    <cellStyle name="常规 14 25" xfId="8803" xr:uid="{00000000-0005-0000-0000-000031470000}"/>
    <cellStyle name="常规 14 25 2" xfId="8804" xr:uid="{00000000-0005-0000-0000-000032470000}"/>
    <cellStyle name="常规 14 25 3" xfId="8805" xr:uid="{00000000-0005-0000-0000-000033470000}"/>
    <cellStyle name="常规 14 26" xfId="8806" xr:uid="{00000000-0005-0000-0000-000034470000}"/>
    <cellStyle name="常规 14 26 2" xfId="8807" xr:uid="{00000000-0005-0000-0000-000035470000}"/>
    <cellStyle name="常规 14 27" xfId="8808" xr:uid="{00000000-0005-0000-0000-000036470000}"/>
    <cellStyle name="常规 14 27 2" xfId="8809" xr:uid="{00000000-0005-0000-0000-000037470000}"/>
    <cellStyle name="常规 14 27 3" xfId="8810" xr:uid="{00000000-0005-0000-0000-000038470000}"/>
    <cellStyle name="常规 14 28" xfId="8811" xr:uid="{00000000-0005-0000-0000-000039470000}"/>
    <cellStyle name="常规 14 28 2" xfId="8812" xr:uid="{00000000-0005-0000-0000-00003A470000}"/>
    <cellStyle name="常规 14 28 3" xfId="8813" xr:uid="{00000000-0005-0000-0000-00003B470000}"/>
    <cellStyle name="常规 14 29" xfId="8814" xr:uid="{00000000-0005-0000-0000-00003C470000}"/>
    <cellStyle name="常规 14 3" xfId="8815" xr:uid="{00000000-0005-0000-0000-00003D470000}"/>
    <cellStyle name="常规 14 3 2" xfId="8816" xr:uid="{00000000-0005-0000-0000-00003E470000}"/>
    <cellStyle name="常规 14 3 3" xfId="8817" xr:uid="{00000000-0005-0000-0000-00003F470000}"/>
    <cellStyle name="常规 14 30" xfId="8818" xr:uid="{00000000-0005-0000-0000-000040470000}"/>
    <cellStyle name="常规 14 31" xfId="23296" xr:uid="{00000000-0005-0000-0000-000041470000}"/>
    <cellStyle name="常规 14 32" xfId="23428" xr:uid="{00000000-0005-0000-0000-000042470000}"/>
    <cellStyle name="常规 14 33" xfId="23442" xr:uid="{00000000-0005-0000-0000-000043470000}"/>
    <cellStyle name="常规 14 34" xfId="23443" xr:uid="{00000000-0005-0000-0000-000044470000}"/>
    <cellStyle name="常规 14 4" xfId="8819" xr:uid="{00000000-0005-0000-0000-000045470000}"/>
    <cellStyle name="常规 14 4 2" xfId="8820" xr:uid="{00000000-0005-0000-0000-000046470000}"/>
    <cellStyle name="常规 14 4 3" xfId="8821" xr:uid="{00000000-0005-0000-0000-000047470000}"/>
    <cellStyle name="常规 14 5" xfId="8822" xr:uid="{00000000-0005-0000-0000-000048470000}"/>
    <cellStyle name="常规 14 5 2" xfId="8823" xr:uid="{00000000-0005-0000-0000-000049470000}"/>
    <cellStyle name="常规 14 5 3" xfId="8824" xr:uid="{00000000-0005-0000-0000-00004A470000}"/>
    <cellStyle name="常规 14 6" xfId="8825" xr:uid="{00000000-0005-0000-0000-00004B470000}"/>
    <cellStyle name="常规 14 6 2" xfId="8826" xr:uid="{00000000-0005-0000-0000-00004C470000}"/>
    <cellStyle name="常规 14 6 3" xfId="8827" xr:uid="{00000000-0005-0000-0000-00004D470000}"/>
    <cellStyle name="常规 14 7" xfId="8828" xr:uid="{00000000-0005-0000-0000-00004E470000}"/>
    <cellStyle name="常规 14 7 2" xfId="8829" xr:uid="{00000000-0005-0000-0000-00004F470000}"/>
    <cellStyle name="常规 14 7 3" xfId="8830" xr:uid="{00000000-0005-0000-0000-000050470000}"/>
    <cellStyle name="常规 14 8" xfId="8831" xr:uid="{00000000-0005-0000-0000-000051470000}"/>
    <cellStyle name="常规 14 8 2" xfId="8832" xr:uid="{00000000-0005-0000-0000-000052470000}"/>
    <cellStyle name="常规 14 8 3" xfId="8833" xr:uid="{00000000-0005-0000-0000-000053470000}"/>
    <cellStyle name="常规 14 9" xfId="8834" xr:uid="{00000000-0005-0000-0000-000054470000}"/>
    <cellStyle name="常规 14 9 2" xfId="8835" xr:uid="{00000000-0005-0000-0000-000055470000}"/>
    <cellStyle name="常规 14 9 3" xfId="8836" xr:uid="{00000000-0005-0000-0000-000056470000}"/>
    <cellStyle name="常规 14_PW-SP未卖进因素" xfId="8837" xr:uid="{00000000-0005-0000-0000-000057470000}"/>
    <cellStyle name="常规 140" xfId="8838" xr:uid="{00000000-0005-0000-0000-000058470000}"/>
    <cellStyle name="常规 140 10" xfId="8839" xr:uid="{00000000-0005-0000-0000-000059470000}"/>
    <cellStyle name="常规 140 10 2" xfId="8840" xr:uid="{00000000-0005-0000-0000-00005A470000}"/>
    <cellStyle name="常规 140 10 3" xfId="8841" xr:uid="{00000000-0005-0000-0000-00005B470000}"/>
    <cellStyle name="常规 140 10 3 2" xfId="8842" xr:uid="{00000000-0005-0000-0000-00005C470000}"/>
    <cellStyle name="常规 140 10 3 3" xfId="8843" xr:uid="{00000000-0005-0000-0000-00005D470000}"/>
    <cellStyle name="常规 140 10 3 3 2" xfId="8844" xr:uid="{00000000-0005-0000-0000-00005E470000}"/>
    <cellStyle name="常规 140 10 3 3 3" xfId="8845" xr:uid="{00000000-0005-0000-0000-00005F470000}"/>
    <cellStyle name="常规 140 10 3 4" xfId="8846" xr:uid="{00000000-0005-0000-0000-000060470000}"/>
    <cellStyle name="常规 140 10 3_Y11 PW Progress Report update to 0730总表" xfId="8847" xr:uid="{00000000-0005-0000-0000-000061470000}"/>
    <cellStyle name="常规 140 10 4" xfId="8848" xr:uid="{00000000-0005-0000-0000-000062470000}"/>
    <cellStyle name="常规 140 10_PW-SP未卖进因素" xfId="8849" xr:uid="{00000000-0005-0000-0000-000063470000}"/>
    <cellStyle name="常规 140 2" xfId="8850" xr:uid="{00000000-0005-0000-0000-000064470000}"/>
    <cellStyle name="常规 140 3" xfId="8851" xr:uid="{00000000-0005-0000-0000-000065470000}"/>
    <cellStyle name="常规 140 6" xfId="8852" xr:uid="{00000000-0005-0000-0000-000066470000}"/>
    <cellStyle name="常规 140 6 2" xfId="8853" xr:uid="{00000000-0005-0000-0000-000067470000}"/>
    <cellStyle name="常规 140 6 3" xfId="8854" xr:uid="{00000000-0005-0000-0000-000068470000}"/>
    <cellStyle name="常规 140 7" xfId="8855" xr:uid="{00000000-0005-0000-0000-000069470000}"/>
    <cellStyle name="常规 140 7 2" xfId="8856" xr:uid="{00000000-0005-0000-0000-00006A470000}"/>
    <cellStyle name="常规 140 7 3" xfId="8857" xr:uid="{00000000-0005-0000-0000-00006B470000}"/>
    <cellStyle name="常规 140_PW-SP未卖进因素" xfId="8858" xr:uid="{00000000-0005-0000-0000-00006C470000}"/>
    <cellStyle name="常规 141" xfId="8859" xr:uid="{00000000-0005-0000-0000-00006D470000}"/>
    <cellStyle name="常规 141 2" xfId="8860" xr:uid="{00000000-0005-0000-0000-00006E470000}"/>
    <cellStyle name="常规 141 3" xfId="8861" xr:uid="{00000000-0005-0000-0000-00006F470000}"/>
    <cellStyle name="常规 141 5" xfId="8862" xr:uid="{00000000-0005-0000-0000-000070470000}"/>
    <cellStyle name="常规 141 5 2" xfId="8863" xr:uid="{00000000-0005-0000-0000-000071470000}"/>
    <cellStyle name="常规 141 5 3" xfId="8864" xr:uid="{00000000-0005-0000-0000-000072470000}"/>
    <cellStyle name="常规 141 5 5" xfId="8865" xr:uid="{00000000-0005-0000-0000-000073470000}"/>
    <cellStyle name="常规 141 5 5 2" xfId="8866" xr:uid="{00000000-0005-0000-0000-000074470000}"/>
    <cellStyle name="常规 141 5 5 3" xfId="8867" xr:uid="{00000000-0005-0000-0000-000075470000}"/>
    <cellStyle name="常规 141 5 5 3 2" xfId="8868" xr:uid="{00000000-0005-0000-0000-000076470000}"/>
    <cellStyle name="常规 141 5 5 3 3" xfId="8869" xr:uid="{00000000-0005-0000-0000-000077470000}"/>
    <cellStyle name="常规 141 5 5 3 3 2" xfId="8870" xr:uid="{00000000-0005-0000-0000-000078470000}"/>
    <cellStyle name="常规 141 5 5 3 3 3" xfId="8871" xr:uid="{00000000-0005-0000-0000-000079470000}"/>
    <cellStyle name="常规 141 5 5 3 3 5" xfId="8872" xr:uid="{00000000-0005-0000-0000-00007A470000}"/>
    <cellStyle name="常规 141 5 5 3 3 5 2" xfId="8873" xr:uid="{00000000-0005-0000-0000-00007B470000}"/>
    <cellStyle name="常规 141 5 5 3 3 5 2 2" xfId="8874" xr:uid="{00000000-0005-0000-0000-00007C470000}"/>
    <cellStyle name="常规 141 5 5 3 3 5 2 3" xfId="8875" xr:uid="{00000000-0005-0000-0000-00007D470000}"/>
    <cellStyle name="常规 141 5 5 3 3 5 3" xfId="8876" xr:uid="{00000000-0005-0000-0000-00007E470000}"/>
    <cellStyle name="常规 141 5 5 3 3 5 4" xfId="8877" xr:uid="{00000000-0005-0000-0000-00007F470000}"/>
    <cellStyle name="常规 141 5 5 3 3 5 4 2" xfId="8878" xr:uid="{00000000-0005-0000-0000-000080470000}"/>
    <cellStyle name="常规 141 5 5 3 3 5 4 2 2" xfId="8879" xr:uid="{00000000-0005-0000-0000-000081470000}"/>
    <cellStyle name="常规 141 5 5 3 3 5 4 2 3" xfId="8880" xr:uid="{00000000-0005-0000-0000-000082470000}"/>
    <cellStyle name="常规 141 5 5 3 3 5 4 3" xfId="8881" xr:uid="{00000000-0005-0000-0000-000083470000}"/>
    <cellStyle name="常规 141 5 5 3 3 5 4 4" xfId="8882" xr:uid="{00000000-0005-0000-0000-000084470000}"/>
    <cellStyle name="常规 141 5 5 3 3 5 5" xfId="8883" xr:uid="{00000000-0005-0000-0000-000085470000}"/>
    <cellStyle name="常规 141 5 5 3 4" xfId="8884" xr:uid="{00000000-0005-0000-0000-000086470000}"/>
    <cellStyle name="常规 141 5 5 3_Y11 PW Progress Report update to 0730总表" xfId="8885" xr:uid="{00000000-0005-0000-0000-000087470000}"/>
    <cellStyle name="常规 141 5 5 4" xfId="8886" xr:uid="{00000000-0005-0000-0000-000088470000}"/>
    <cellStyle name="常规 141 5 5_PW-SP未卖进因素" xfId="8887" xr:uid="{00000000-0005-0000-0000-000089470000}"/>
    <cellStyle name="常规 141 5_PW-SP未卖进因素" xfId="8888" xr:uid="{00000000-0005-0000-0000-00008A470000}"/>
    <cellStyle name="常规 141_PW-SP未卖进因素" xfId="8889" xr:uid="{00000000-0005-0000-0000-00008B470000}"/>
    <cellStyle name="常规 142" xfId="8890" xr:uid="{00000000-0005-0000-0000-00008C470000}"/>
    <cellStyle name="常规 142 10" xfId="8891" xr:uid="{00000000-0005-0000-0000-00008D470000}"/>
    <cellStyle name="常规 142 10 2" xfId="8892" xr:uid="{00000000-0005-0000-0000-00008E470000}"/>
    <cellStyle name="常规 142 10 3" xfId="8893" xr:uid="{00000000-0005-0000-0000-00008F470000}"/>
    <cellStyle name="常规 142 11" xfId="8894" xr:uid="{00000000-0005-0000-0000-000090470000}"/>
    <cellStyle name="常规 142 11 2" xfId="8895" xr:uid="{00000000-0005-0000-0000-000091470000}"/>
    <cellStyle name="常规 142 11 3" xfId="8896" xr:uid="{00000000-0005-0000-0000-000092470000}"/>
    <cellStyle name="常规 142 12" xfId="8897" xr:uid="{00000000-0005-0000-0000-000093470000}"/>
    <cellStyle name="常规 142 12 2" xfId="8898" xr:uid="{00000000-0005-0000-0000-000094470000}"/>
    <cellStyle name="常规 142 12 3" xfId="8899" xr:uid="{00000000-0005-0000-0000-000095470000}"/>
    <cellStyle name="常规 142 13" xfId="8900" xr:uid="{00000000-0005-0000-0000-000096470000}"/>
    <cellStyle name="常规 142 13 2" xfId="8901" xr:uid="{00000000-0005-0000-0000-000097470000}"/>
    <cellStyle name="常规 142 13 3" xfId="8902" xr:uid="{00000000-0005-0000-0000-000098470000}"/>
    <cellStyle name="常规 142 14" xfId="8903" xr:uid="{00000000-0005-0000-0000-000099470000}"/>
    <cellStyle name="常规 142 14 2" xfId="8904" xr:uid="{00000000-0005-0000-0000-00009A470000}"/>
    <cellStyle name="常规 142 14 3" xfId="8905" xr:uid="{00000000-0005-0000-0000-00009B470000}"/>
    <cellStyle name="常规 142 15" xfId="8906" xr:uid="{00000000-0005-0000-0000-00009C470000}"/>
    <cellStyle name="常规 142 15 2" xfId="8907" xr:uid="{00000000-0005-0000-0000-00009D470000}"/>
    <cellStyle name="常规 142 15 3" xfId="8908" xr:uid="{00000000-0005-0000-0000-00009E470000}"/>
    <cellStyle name="常规 142 16" xfId="8909" xr:uid="{00000000-0005-0000-0000-00009F470000}"/>
    <cellStyle name="常规 142 16 2" xfId="8910" xr:uid="{00000000-0005-0000-0000-0000A0470000}"/>
    <cellStyle name="常规 142 16 2 2" xfId="8911" xr:uid="{00000000-0005-0000-0000-0000A1470000}"/>
    <cellStyle name="常规 142 16 2 3" xfId="8912" xr:uid="{00000000-0005-0000-0000-0000A2470000}"/>
    <cellStyle name="常规 142 16 3" xfId="8913" xr:uid="{00000000-0005-0000-0000-0000A3470000}"/>
    <cellStyle name="常规 142 16 4" xfId="8914" xr:uid="{00000000-0005-0000-0000-0000A4470000}"/>
    <cellStyle name="常规 142 16_Progress report（全国）" xfId="8915" xr:uid="{00000000-0005-0000-0000-0000A5470000}"/>
    <cellStyle name="常规 142 17" xfId="8916" xr:uid="{00000000-0005-0000-0000-0000A6470000}"/>
    <cellStyle name="常规 142 17 2" xfId="8917" xr:uid="{00000000-0005-0000-0000-0000A7470000}"/>
    <cellStyle name="常规 142 17 3" xfId="8918" xr:uid="{00000000-0005-0000-0000-0000A8470000}"/>
    <cellStyle name="常规 142 18" xfId="8919" xr:uid="{00000000-0005-0000-0000-0000A9470000}"/>
    <cellStyle name="常规 142 18 2" xfId="8920" xr:uid="{00000000-0005-0000-0000-0000AA470000}"/>
    <cellStyle name="常规 142 18 3" xfId="8921" xr:uid="{00000000-0005-0000-0000-0000AB470000}"/>
    <cellStyle name="常规 142 19" xfId="8922" xr:uid="{00000000-0005-0000-0000-0000AC470000}"/>
    <cellStyle name="常规 142 19 2" xfId="8923" xr:uid="{00000000-0005-0000-0000-0000AD470000}"/>
    <cellStyle name="常规 142 19 3" xfId="8924" xr:uid="{00000000-0005-0000-0000-0000AE470000}"/>
    <cellStyle name="常规 142 2" xfId="8925" xr:uid="{00000000-0005-0000-0000-0000AF470000}"/>
    <cellStyle name="常规 142 2 2" xfId="8926" xr:uid="{00000000-0005-0000-0000-0000B0470000}"/>
    <cellStyle name="常规 142 2 2 2" xfId="8927" xr:uid="{00000000-0005-0000-0000-0000B1470000}"/>
    <cellStyle name="常规 142 2 2 2 2" xfId="8928" xr:uid="{00000000-0005-0000-0000-0000B2470000}"/>
    <cellStyle name="常规 142 2 2 2 3" xfId="8929" xr:uid="{00000000-0005-0000-0000-0000B3470000}"/>
    <cellStyle name="常规 142 2 2 3" xfId="8930" xr:uid="{00000000-0005-0000-0000-0000B4470000}"/>
    <cellStyle name="常规 142 2 2 4" xfId="8931" xr:uid="{00000000-0005-0000-0000-0000B5470000}"/>
    <cellStyle name="常规 142 2 2_Y11 PW Progress Report update to 0730总表" xfId="8932" xr:uid="{00000000-0005-0000-0000-0000B6470000}"/>
    <cellStyle name="常规 142 2 3" xfId="8933" xr:uid="{00000000-0005-0000-0000-0000B7470000}"/>
    <cellStyle name="常规 142 2 4" xfId="8934" xr:uid="{00000000-0005-0000-0000-0000B8470000}"/>
    <cellStyle name="常规 142 2_PW-SP未卖进因素" xfId="8935" xr:uid="{00000000-0005-0000-0000-0000B9470000}"/>
    <cellStyle name="常规 142 20" xfId="8936" xr:uid="{00000000-0005-0000-0000-0000BA470000}"/>
    <cellStyle name="常规 142 21" xfId="8937" xr:uid="{00000000-0005-0000-0000-0000BB470000}"/>
    <cellStyle name="常规 142 3" xfId="8938" xr:uid="{00000000-0005-0000-0000-0000BC470000}"/>
    <cellStyle name="常规 142 3 2" xfId="8939" xr:uid="{00000000-0005-0000-0000-0000BD470000}"/>
    <cellStyle name="常规 142 3 2 2" xfId="8940" xr:uid="{00000000-0005-0000-0000-0000BE470000}"/>
    <cellStyle name="常规 142 3 2 2 2" xfId="8941" xr:uid="{00000000-0005-0000-0000-0000BF470000}"/>
    <cellStyle name="常规 142 3 2 2 3" xfId="8942" xr:uid="{00000000-0005-0000-0000-0000C0470000}"/>
    <cellStyle name="常规 142 3 2 3" xfId="8943" xr:uid="{00000000-0005-0000-0000-0000C1470000}"/>
    <cellStyle name="常规 142 3 2 4" xfId="8944" xr:uid="{00000000-0005-0000-0000-0000C2470000}"/>
    <cellStyle name="常规 142 3 2_Y11 PW Progress Report update to 0730总表" xfId="8945" xr:uid="{00000000-0005-0000-0000-0000C3470000}"/>
    <cellStyle name="常规 142 3 3" xfId="8946" xr:uid="{00000000-0005-0000-0000-0000C4470000}"/>
    <cellStyle name="常规 142 3 4" xfId="8947" xr:uid="{00000000-0005-0000-0000-0000C5470000}"/>
    <cellStyle name="常规 142 3_PW-SP未卖进因素" xfId="8948" xr:uid="{00000000-0005-0000-0000-0000C6470000}"/>
    <cellStyle name="常规 142 4" xfId="8949" xr:uid="{00000000-0005-0000-0000-0000C7470000}"/>
    <cellStyle name="常规 142 4 2" xfId="8950" xr:uid="{00000000-0005-0000-0000-0000C8470000}"/>
    <cellStyle name="常规 142 4 2 2" xfId="8951" xr:uid="{00000000-0005-0000-0000-0000C9470000}"/>
    <cellStyle name="常规 142 4 2 2 2" xfId="8952" xr:uid="{00000000-0005-0000-0000-0000CA470000}"/>
    <cellStyle name="常规 142 4 2 2 2 2" xfId="8953" xr:uid="{00000000-0005-0000-0000-0000CB470000}"/>
    <cellStyle name="常规 142 4 2 2 2 2 2" xfId="8954" xr:uid="{00000000-0005-0000-0000-0000CC470000}"/>
    <cellStyle name="常规 142 4 2 2 2 2 2 2" xfId="8955" xr:uid="{00000000-0005-0000-0000-0000CD470000}"/>
    <cellStyle name="常规 142 4 2 2 2 2 2 3" xfId="8956" xr:uid="{00000000-0005-0000-0000-0000CE470000}"/>
    <cellStyle name="常规 142 4 2 2 2 2 3" xfId="8957" xr:uid="{00000000-0005-0000-0000-0000CF470000}"/>
    <cellStyle name="常规 142 4 2 2 2 2 4" xfId="8958" xr:uid="{00000000-0005-0000-0000-0000D0470000}"/>
    <cellStyle name="常规 142 4 2 2 2 3" xfId="8959" xr:uid="{00000000-0005-0000-0000-0000D1470000}"/>
    <cellStyle name="常规 142 4 2 2 2 4" xfId="8960" xr:uid="{00000000-0005-0000-0000-0000D2470000}"/>
    <cellStyle name="常规 142 4 2 2 3" xfId="8961" xr:uid="{00000000-0005-0000-0000-0000D3470000}"/>
    <cellStyle name="常规 142 4 2 2 4" xfId="8962" xr:uid="{00000000-0005-0000-0000-0000D4470000}"/>
    <cellStyle name="常规 142 4 2 3" xfId="8963" xr:uid="{00000000-0005-0000-0000-0000D5470000}"/>
    <cellStyle name="常规 142 4 2 3 2" xfId="8964" xr:uid="{00000000-0005-0000-0000-0000D6470000}"/>
    <cellStyle name="常规 142 4 2 3 3" xfId="8965" xr:uid="{00000000-0005-0000-0000-0000D7470000}"/>
    <cellStyle name="常规 142 4 2 4" xfId="8966" xr:uid="{00000000-0005-0000-0000-0000D8470000}"/>
    <cellStyle name="常规 142 4 2 5" xfId="8967" xr:uid="{00000000-0005-0000-0000-0000D9470000}"/>
    <cellStyle name="常规 142 4 2_Y11 PW Progress Report update to 0730总表" xfId="8968" xr:uid="{00000000-0005-0000-0000-0000DA470000}"/>
    <cellStyle name="常规 142 4 3" xfId="8969" xr:uid="{00000000-0005-0000-0000-0000DB470000}"/>
    <cellStyle name="常规 142 4 4" xfId="8970" xr:uid="{00000000-0005-0000-0000-0000DC470000}"/>
    <cellStyle name="常规 142 4_PW-SP未卖进因素" xfId="8971" xr:uid="{00000000-0005-0000-0000-0000DD470000}"/>
    <cellStyle name="常规 142 5" xfId="8972" xr:uid="{00000000-0005-0000-0000-0000DE470000}"/>
    <cellStyle name="常规 142 5 2" xfId="8973" xr:uid="{00000000-0005-0000-0000-0000DF470000}"/>
    <cellStyle name="常规 142 5 3" xfId="8974" xr:uid="{00000000-0005-0000-0000-0000E0470000}"/>
    <cellStyle name="常规 142 5 3 2" xfId="8975" xr:uid="{00000000-0005-0000-0000-0000E1470000}"/>
    <cellStyle name="常规 142 5 3 3" xfId="8976" xr:uid="{00000000-0005-0000-0000-0000E2470000}"/>
    <cellStyle name="常规 142 5 3 3 2" xfId="8977" xr:uid="{00000000-0005-0000-0000-0000E3470000}"/>
    <cellStyle name="常规 142 5 3 3 3" xfId="8978" xr:uid="{00000000-0005-0000-0000-0000E4470000}"/>
    <cellStyle name="常规 142 5 3 3 5" xfId="8979" xr:uid="{00000000-0005-0000-0000-0000E5470000}"/>
    <cellStyle name="常规 142 5 3 3 5 2" xfId="8980" xr:uid="{00000000-0005-0000-0000-0000E6470000}"/>
    <cellStyle name="常规 142 5 3 3 5 2 2" xfId="8981" xr:uid="{00000000-0005-0000-0000-0000E7470000}"/>
    <cellStyle name="常规 142 5 3 3 5 2 3" xfId="8982" xr:uid="{00000000-0005-0000-0000-0000E8470000}"/>
    <cellStyle name="常规 142 5 3 3 5 3" xfId="8983" xr:uid="{00000000-0005-0000-0000-0000E9470000}"/>
    <cellStyle name="常规 142 5 3 3 5 3 2" xfId="8984" xr:uid="{00000000-0005-0000-0000-0000EA470000}"/>
    <cellStyle name="常规 142 5 3 3 5 3 3" xfId="8985" xr:uid="{00000000-0005-0000-0000-0000EB470000}"/>
    <cellStyle name="常规 142 5 3 3 5 4" xfId="8986" xr:uid="{00000000-0005-0000-0000-0000EC470000}"/>
    <cellStyle name="常规 142 5 3 3 5 4 2" xfId="8987" xr:uid="{00000000-0005-0000-0000-0000ED470000}"/>
    <cellStyle name="常规 142 5 3 3 5 4 3" xfId="8988" xr:uid="{00000000-0005-0000-0000-0000EE470000}"/>
    <cellStyle name="常规 142 5 3 3 5 5" xfId="8989" xr:uid="{00000000-0005-0000-0000-0000EF470000}"/>
    <cellStyle name="常规 142 5 3 3 5 5 2" xfId="8990" xr:uid="{00000000-0005-0000-0000-0000F0470000}"/>
    <cellStyle name="常规 142 5 3 3 5 5 3" xfId="8991" xr:uid="{00000000-0005-0000-0000-0000F1470000}"/>
    <cellStyle name="常规 142 5 3 3 5 6" xfId="8992" xr:uid="{00000000-0005-0000-0000-0000F2470000}"/>
    <cellStyle name="常规 142 5 3 3 5 6 2" xfId="8993" xr:uid="{00000000-0005-0000-0000-0000F3470000}"/>
    <cellStyle name="常规 142 5 3 3 5 6 3" xfId="8994" xr:uid="{00000000-0005-0000-0000-0000F4470000}"/>
    <cellStyle name="常规 142 5 3 3 5 7" xfId="8995" xr:uid="{00000000-0005-0000-0000-0000F5470000}"/>
    <cellStyle name="常规 142 5 3 3 5 8" xfId="8996" xr:uid="{00000000-0005-0000-0000-0000F6470000}"/>
    <cellStyle name="常规 142 5 3 3 6" xfId="8997" xr:uid="{00000000-0005-0000-0000-0000F7470000}"/>
    <cellStyle name="常规 142 5 3 3 6 2" xfId="8998" xr:uid="{00000000-0005-0000-0000-0000F8470000}"/>
    <cellStyle name="常规 142 5 3 3 6 3" xfId="8999" xr:uid="{00000000-0005-0000-0000-0000F9470000}"/>
    <cellStyle name="常规 142 5 3 4" xfId="9000" xr:uid="{00000000-0005-0000-0000-0000FA470000}"/>
    <cellStyle name="常规 142 5 3_Y11 PW Progress Report update to 0730总表" xfId="9001" xr:uid="{00000000-0005-0000-0000-0000FB470000}"/>
    <cellStyle name="常规 142 5 4" xfId="9002" xr:uid="{00000000-0005-0000-0000-0000FC470000}"/>
    <cellStyle name="常规 142 5_PW-SP未卖进因素" xfId="9003" xr:uid="{00000000-0005-0000-0000-0000FD470000}"/>
    <cellStyle name="常规 142 6" xfId="9004" xr:uid="{00000000-0005-0000-0000-0000FE470000}"/>
    <cellStyle name="常规 142 6 2" xfId="9005" xr:uid="{00000000-0005-0000-0000-0000FF470000}"/>
    <cellStyle name="常规 142 6 2 2" xfId="9006" xr:uid="{00000000-0005-0000-0000-000000480000}"/>
    <cellStyle name="常规 142 6 2 3" xfId="9007" xr:uid="{00000000-0005-0000-0000-000001480000}"/>
    <cellStyle name="常规 142 6 3" xfId="9008" xr:uid="{00000000-0005-0000-0000-000002480000}"/>
    <cellStyle name="常规 142 6 4" xfId="9009" xr:uid="{00000000-0005-0000-0000-000003480000}"/>
    <cellStyle name="常规 142 6_Y11 PW Progress Report update to 0730总表" xfId="9010" xr:uid="{00000000-0005-0000-0000-000004480000}"/>
    <cellStyle name="常规 142 7" xfId="9011" xr:uid="{00000000-0005-0000-0000-000005480000}"/>
    <cellStyle name="常规 142 7 2" xfId="9012" xr:uid="{00000000-0005-0000-0000-000006480000}"/>
    <cellStyle name="常规 142 7 3" xfId="9013" xr:uid="{00000000-0005-0000-0000-000007480000}"/>
    <cellStyle name="常规 142 8" xfId="9014" xr:uid="{00000000-0005-0000-0000-000008480000}"/>
    <cellStyle name="常规 142 8 2" xfId="9015" xr:uid="{00000000-0005-0000-0000-000009480000}"/>
    <cellStyle name="常规 142 8 3" xfId="9016" xr:uid="{00000000-0005-0000-0000-00000A480000}"/>
    <cellStyle name="常规 142 9" xfId="9017" xr:uid="{00000000-0005-0000-0000-00000B480000}"/>
    <cellStyle name="常规 142 9 2" xfId="9018" xr:uid="{00000000-0005-0000-0000-00000C480000}"/>
    <cellStyle name="常规 142 9 3" xfId="9019" xr:uid="{00000000-0005-0000-0000-00000D480000}"/>
    <cellStyle name="常规 142_PW-SP未卖进因素" xfId="9020" xr:uid="{00000000-0005-0000-0000-00000E480000}"/>
    <cellStyle name="常规 143" xfId="9021" xr:uid="{00000000-0005-0000-0000-00000F480000}"/>
    <cellStyle name="常规 143 2" xfId="9022" xr:uid="{00000000-0005-0000-0000-000010480000}"/>
    <cellStyle name="常规 144" xfId="9023" xr:uid="{00000000-0005-0000-0000-000011480000}"/>
    <cellStyle name="常规 144 2" xfId="9024" xr:uid="{00000000-0005-0000-0000-000012480000}"/>
    <cellStyle name="常规 144 3" xfId="9025" xr:uid="{00000000-0005-0000-0000-000013480000}"/>
    <cellStyle name="常规 144 4" xfId="9026" xr:uid="{00000000-0005-0000-0000-000014480000}"/>
    <cellStyle name="常规 144 4 2" xfId="9027" xr:uid="{00000000-0005-0000-0000-000015480000}"/>
    <cellStyle name="常规 144_PW-SP未卖进因素" xfId="9028" xr:uid="{00000000-0005-0000-0000-000016480000}"/>
    <cellStyle name="常规 145" xfId="9029" xr:uid="{00000000-0005-0000-0000-000017480000}"/>
    <cellStyle name="常规 145 2" xfId="9030" xr:uid="{00000000-0005-0000-0000-000018480000}"/>
    <cellStyle name="常规 146" xfId="9031" xr:uid="{00000000-0005-0000-0000-000019480000}"/>
    <cellStyle name="常规 146 10" xfId="9032" xr:uid="{00000000-0005-0000-0000-00001A480000}"/>
    <cellStyle name="常规 146 2" xfId="9033" xr:uid="{00000000-0005-0000-0000-00001B480000}"/>
    <cellStyle name="常规 146 2 2" xfId="9034" xr:uid="{00000000-0005-0000-0000-00001C480000}"/>
    <cellStyle name="常规 146 2 2 2" xfId="9035" xr:uid="{00000000-0005-0000-0000-00001D480000}"/>
    <cellStyle name="常规 146 2 3" xfId="9036" xr:uid="{00000000-0005-0000-0000-00001E480000}"/>
    <cellStyle name="常规 146 2 3 2" xfId="9037" xr:uid="{00000000-0005-0000-0000-00001F480000}"/>
    <cellStyle name="常规 146 2 4" xfId="9038" xr:uid="{00000000-0005-0000-0000-000020480000}"/>
    <cellStyle name="常规 146 2 4 2" xfId="9039" xr:uid="{00000000-0005-0000-0000-000021480000}"/>
    <cellStyle name="常规 146 2 5" xfId="9040" xr:uid="{00000000-0005-0000-0000-000022480000}"/>
    <cellStyle name="常规 146 2 5 2" xfId="9041" xr:uid="{00000000-0005-0000-0000-000023480000}"/>
    <cellStyle name="常规 146 2 6" xfId="9042" xr:uid="{00000000-0005-0000-0000-000024480000}"/>
    <cellStyle name="常规 146 2 6 2" xfId="9043" xr:uid="{00000000-0005-0000-0000-000025480000}"/>
    <cellStyle name="常规 146 2 7" xfId="9044" xr:uid="{00000000-0005-0000-0000-000026480000}"/>
    <cellStyle name="常规 146 2 7 2" xfId="9045" xr:uid="{00000000-0005-0000-0000-000027480000}"/>
    <cellStyle name="常规 146 2 8" xfId="9046" xr:uid="{00000000-0005-0000-0000-000028480000}"/>
    <cellStyle name="常规 146 2_PW-SP未卖进因素" xfId="9047" xr:uid="{00000000-0005-0000-0000-000029480000}"/>
    <cellStyle name="常规 146 3" xfId="9048" xr:uid="{00000000-0005-0000-0000-00002A480000}"/>
    <cellStyle name="常规 146 3 2" xfId="9049" xr:uid="{00000000-0005-0000-0000-00002B480000}"/>
    <cellStyle name="常规 146 3 2 2" xfId="9050" xr:uid="{00000000-0005-0000-0000-00002C480000}"/>
    <cellStyle name="常规 146 3 2 3" xfId="9051" xr:uid="{00000000-0005-0000-0000-00002D480000}"/>
    <cellStyle name="常规 146 3 3" xfId="9052" xr:uid="{00000000-0005-0000-0000-00002E480000}"/>
    <cellStyle name="常规 146 3 3 2" xfId="9053" xr:uid="{00000000-0005-0000-0000-00002F480000}"/>
    <cellStyle name="常规 146 3 3 3" xfId="9054" xr:uid="{00000000-0005-0000-0000-000030480000}"/>
    <cellStyle name="常规 146 3 4" xfId="9055" xr:uid="{00000000-0005-0000-0000-000031480000}"/>
    <cellStyle name="常规 146 3 4 2" xfId="9056" xr:uid="{00000000-0005-0000-0000-000032480000}"/>
    <cellStyle name="常规 146 3 4 3" xfId="9057" xr:uid="{00000000-0005-0000-0000-000033480000}"/>
    <cellStyle name="常规 146 3 5" xfId="9058" xr:uid="{00000000-0005-0000-0000-000034480000}"/>
    <cellStyle name="常规 146 3 5 2" xfId="9059" xr:uid="{00000000-0005-0000-0000-000035480000}"/>
    <cellStyle name="常规 146 3 5 3" xfId="9060" xr:uid="{00000000-0005-0000-0000-000036480000}"/>
    <cellStyle name="常规 146 3 6" xfId="9061" xr:uid="{00000000-0005-0000-0000-000037480000}"/>
    <cellStyle name="常规 146 3 6 2" xfId="9062" xr:uid="{00000000-0005-0000-0000-000038480000}"/>
    <cellStyle name="常规 146 3 6 3" xfId="9063" xr:uid="{00000000-0005-0000-0000-000039480000}"/>
    <cellStyle name="常规 146 3 7" xfId="9064" xr:uid="{00000000-0005-0000-0000-00003A480000}"/>
    <cellStyle name="常规 146 3 7 2" xfId="9065" xr:uid="{00000000-0005-0000-0000-00003B480000}"/>
    <cellStyle name="常规 146 3 7 3" xfId="9066" xr:uid="{00000000-0005-0000-0000-00003C480000}"/>
    <cellStyle name="常规 146 3 8" xfId="9067" xr:uid="{00000000-0005-0000-0000-00003D480000}"/>
    <cellStyle name="常规 146 3 9" xfId="9068" xr:uid="{00000000-0005-0000-0000-00003E480000}"/>
    <cellStyle name="常规 146 3_Y11 PW Progress Report update to 0730总表" xfId="9069" xr:uid="{00000000-0005-0000-0000-00003F480000}"/>
    <cellStyle name="常规 146 4" xfId="9070" xr:uid="{00000000-0005-0000-0000-000040480000}"/>
    <cellStyle name="常规 146 4 2" xfId="9071" xr:uid="{00000000-0005-0000-0000-000041480000}"/>
    <cellStyle name="常规 146 4 3" xfId="9072" xr:uid="{00000000-0005-0000-0000-000042480000}"/>
    <cellStyle name="常规 146 5" xfId="9073" xr:uid="{00000000-0005-0000-0000-000043480000}"/>
    <cellStyle name="常规 146 6" xfId="9074" xr:uid="{00000000-0005-0000-0000-000044480000}"/>
    <cellStyle name="常规 146 7" xfId="9075" xr:uid="{00000000-0005-0000-0000-000045480000}"/>
    <cellStyle name="常规 146 8" xfId="9076" xr:uid="{00000000-0005-0000-0000-000046480000}"/>
    <cellStyle name="常规 146 9" xfId="9077" xr:uid="{00000000-0005-0000-0000-000047480000}"/>
    <cellStyle name="常规 146_PW-SP未卖进因素" xfId="9078" xr:uid="{00000000-0005-0000-0000-000048480000}"/>
    <cellStyle name="常规 147" xfId="9079" xr:uid="{00000000-0005-0000-0000-000049480000}"/>
    <cellStyle name="常规 147 2" xfId="9080" xr:uid="{00000000-0005-0000-0000-00004A480000}"/>
    <cellStyle name="常规 147 2 2" xfId="9081" xr:uid="{00000000-0005-0000-0000-00004B480000}"/>
    <cellStyle name="常规 147 3" xfId="9082" xr:uid="{00000000-0005-0000-0000-00004C480000}"/>
    <cellStyle name="常规 147_PW-SP未卖进因素" xfId="9083" xr:uid="{00000000-0005-0000-0000-00004D480000}"/>
    <cellStyle name="常规 148" xfId="9084" xr:uid="{00000000-0005-0000-0000-00004E480000}"/>
    <cellStyle name="常规 148 2" xfId="9085" xr:uid="{00000000-0005-0000-0000-00004F480000}"/>
    <cellStyle name="常规 148 2 2" xfId="9086" xr:uid="{00000000-0005-0000-0000-000050480000}"/>
    <cellStyle name="常规 148 2 2 2" xfId="9087" xr:uid="{00000000-0005-0000-0000-000051480000}"/>
    <cellStyle name="常规 148 2 3" xfId="9088" xr:uid="{00000000-0005-0000-0000-000052480000}"/>
    <cellStyle name="常规 148 2 3 2" xfId="9089" xr:uid="{00000000-0005-0000-0000-000053480000}"/>
    <cellStyle name="常规 148 2 4" xfId="9090" xr:uid="{00000000-0005-0000-0000-000054480000}"/>
    <cellStyle name="常规 148 2 4 2" xfId="9091" xr:uid="{00000000-0005-0000-0000-000055480000}"/>
    <cellStyle name="常规 148 2 5" xfId="9092" xr:uid="{00000000-0005-0000-0000-000056480000}"/>
    <cellStyle name="常规 148 2 5 2" xfId="9093" xr:uid="{00000000-0005-0000-0000-000057480000}"/>
    <cellStyle name="常规 148 2 6" xfId="9094" xr:uid="{00000000-0005-0000-0000-000058480000}"/>
    <cellStyle name="常规 148 2 6 2" xfId="9095" xr:uid="{00000000-0005-0000-0000-000059480000}"/>
    <cellStyle name="常规 148 2 7" xfId="9096" xr:uid="{00000000-0005-0000-0000-00005A480000}"/>
    <cellStyle name="常规 148 2_Y11 PW Progress Report update to 0821（南区）" xfId="9097" xr:uid="{00000000-0005-0000-0000-00005B480000}"/>
    <cellStyle name="常规 148 3" xfId="9098" xr:uid="{00000000-0005-0000-0000-00005C480000}"/>
    <cellStyle name="常规 148 3 2" xfId="9099" xr:uid="{00000000-0005-0000-0000-00005D480000}"/>
    <cellStyle name="常规 148 3 2 2" xfId="9100" xr:uid="{00000000-0005-0000-0000-00005E480000}"/>
    <cellStyle name="常规 148 3 2 2 2" xfId="9101" xr:uid="{00000000-0005-0000-0000-00005F480000}"/>
    <cellStyle name="常规 148 3 2 2 3" xfId="9102" xr:uid="{00000000-0005-0000-0000-000060480000}"/>
    <cellStyle name="常规 148 3 2 3" xfId="9103" xr:uid="{00000000-0005-0000-0000-000061480000}"/>
    <cellStyle name="常规 148 3 2 3 2" xfId="9104" xr:uid="{00000000-0005-0000-0000-000062480000}"/>
    <cellStyle name="常规 148 3 2 3 3" xfId="9105" xr:uid="{00000000-0005-0000-0000-000063480000}"/>
    <cellStyle name="常规 148 3 2 4" xfId="9106" xr:uid="{00000000-0005-0000-0000-000064480000}"/>
    <cellStyle name="常规 148 3 2 4 2" xfId="9107" xr:uid="{00000000-0005-0000-0000-000065480000}"/>
    <cellStyle name="常规 148 3 2 4 3" xfId="9108" xr:uid="{00000000-0005-0000-0000-000066480000}"/>
    <cellStyle name="常规 148 3 2 5" xfId="9109" xr:uid="{00000000-0005-0000-0000-000067480000}"/>
    <cellStyle name="常规 148 3 2 6" xfId="9110" xr:uid="{00000000-0005-0000-0000-000068480000}"/>
    <cellStyle name="常规 148 3 2 8" xfId="9111" xr:uid="{00000000-0005-0000-0000-000069480000}"/>
    <cellStyle name="常规 148 3 2 8 2" xfId="9112" xr:uid="{00000000-0005-0000-0000-00006A480000}"/>
    <cellStyle name="常规 148 3 2 8 3" xfId="9113" xr:uid="{00000000-0005-0000-0000-00006B480000}"/>
    <cellStyle name="常规 148 3 3" xfId="9114" xr:uid="{00000000-0005-0000-0000-00006C480000}"/>
    <cellStyle name="常规 148 3 3 2" xfId="9115" xr:uid="{00000000-0005-0000-0000-00006D480000}"/>
    <cellStyle name="常规 148 3 3 2 2" xfId="9116" xr:uid="{00000000-0005-0000-0000-00006E480000}"/>
    <cellStyle name="常规 148 3 3 2 2 2" xfId="9117" xr:uid="{00000000-0005-0000-0000-00006F480000}"/>
    <cellStyle name="常规 148 3 3 2 2 3" xfId="9118" xr:uid="{00000000-0005-0000-0000-000070480000}"/>
    <cellStyle name="常规 148 3 3 2 3" xfId="9119" xr:uid="{00000000-0005-0000-0000-000071480000}"/>
    <cellStyle name="常规 148 3 3 2 3 2" xfId="9120" xr:uid="{00000000-0005-0000-0000-000072480000}"/>
    <cellStyle name="常规 148 3 3 2 3 3" xfId="9121" xr:uid="{00000000-0005-0000-0000-000073480000}"/>
    <cellStyle name="常规 148 3 3 2 4" xfId="9122" xr:uid="{00000000-0005-0000-0000-000074480000}"/>
    <cellStyle name="常规 148 3 3 2 5" xfId="9123" xr:uid="{00000000-0005-0000-0000-000075480000}"/>
    <cellStyle name="常规 148 3 3 3" xfId="9124" xr:uid="{00000000-0005-0000-0000-000076480000}"/>
    <cellStyle name="常规 148 3 3 3 2" xfId="9125" xr:uid="{00000000-0005-0000-0000-000077480000}"/>
    <cellStyle name="常规 148 3 3 3 3" xfId="9126" xr:uid="{00000000-0005-0000-0000-000078480000}"/>
    <cellStyle name="常规 148 3 3 4" xfId="9127" xr:uid="{00000000-0005-0000-0000-000079480000}"/>
    <cellStyle name="常规 148 3 3 4 2" xfId="9128" xr:uid="{00000000-0005-0000-0000-00007A480000}"/>
    <cellStyle name="常规 148 3 3 4 3" xfId="9129" xr:uid="{00000000-0005-0000-0000-00007B480000}"/>
    <cellStyle name="常规 148 3 3 5" xfId="9130" xr:uid="{00000000-0005-0000-0000-00007C480000}"/>
    <cellStyle name="常规 148 3 3 5 2" xfId="9131" xr:uid="{00000000-0005-0000-0000-00007D480000}"/>
    <cellStyle name="常规 148 3 3 5 3" xfId="9132" xr:uid="{00000000-0005-0000-0000-00007E480000}"/>
    <cellStyle name="常规 148 3 3 6" xfId="9133" xr:uid="{00000000-0005-0000-0000-00007F480000}"/>
    <cellStyle name="常规 148 3 3 7" xfId="9134" xr:uid="{00000000-0005-0000-0000-000080480000}"/>
    <cellStyle name="常规 148 3 4" xfId="9135" xr:uid="{00000000-0005-0000-0000-000081480000}"/>
    <cellStyle name="常规 148 3 5" xfId="9136" xr:uid="{00000000-0005-0000-0000-000082480000}"/>
    <cellStyle name="常规 148 4" xfId="9137" xr:uid="{00000000-0005-0000-0000-000083480000}"/>
    <cellStyle name="常规 148_Y11 PW Progress Report update to 0730总表" xfId="9138" xr:uid="{00000000-0005-0000-0000-000084480000}"/>
    <cellStyle name="常规 149" xfId="9139" xr:uid="{00000000-0005-0000-0000-000085480000}"/>
    <cellStyle name="常规 149 10" xfId="9140" xr:uid="{00000000-0005-0000-0000-000086480000}"/>
    <cellStyle name="常规 149 10 2" xfId="9141" xr:uid="{00000000-0005-0000-0000-000087480000}"/>
    <cellStyle name="常规 149 10 3" xfId="9142" xr:uid="{00000000-0005-0000-0000-000088480000}"/>
    <cellStyle name="常规 149 11" xfId="9143" xr:uid="{00000000-0005-0000-0000-000089480000}"/>
    <cellStyle name="常规 149 2" xfId="9144" xr:uid="{00000000-0005-0000-0000-00008A480000}"/>
    <cellStyle name="常规 149 2 2" xfId="9145" xr:uid="{00000000-0005-0000-0000-00008B480000}"/>
    <cellStyle name="常规 149 2 2 2" xfId="9146" xr:uid="{00000000-0005-0000-0000-00008C480000}"/>
    <cellStyle name="常规 149 2 3" xfId="9147" xr:uid="{00000000-0005-0000-0000-00008D480000}"/>
    <cellStyle name="常规 149 2 3 2" xfId="9148" xr:uid="{00000000-0005-0000-0000-00008E480000}"/>
    <cellStyle name="常规 149 2 4" xfId="9149" xr:uid="{00000000-0005-0000-0000-00008F480000}"/>
    <cellStyle name="常规 149 2 4 2" xfId="9150" xr:uid="{00000000-0005-0000-0000-000090480000}"/>
    <cellStyle name="常规 149 2 5" xfId="9151" xr:uid="{00000000-0005-0000-0000-000091480000}"/>
    <cellStyle name="常规 149 2_Y11 PW Progress Report update to 0821（南区）" xfId="9152" xr:uid="{00000000-0005-0000-0000-000092480000}"/>
    <cellStyle name="常规 149 3" xfId="9153" xr:uid="{00000000-0005-0000-0000-000093480000}"/>
    <cellStyle name="常规 149 3 2" xfId="9154" xr:uid="{00000000-0005-0000-0000-000094480000}"/>
    <cellStyle name="常规 149 3 3" xfId="9155" xr:uid="{00000000-0005-0000-0000-000095480000}"/>
    <cellStyle name="常规 149 4" xfId="9156" xr:uid="{00000000-0005-0000-0000-000096480000}"/>
    <cellStyle name="常规 149 4 2" xfId="9157" xr:uid="{00000000-0005-0000-0000-000097480000}"/>
    <cellStyle name="常规 149 4 3" xfId="9158" xr:uid="{00000000-0005-0000-0000-000098480000}"/>
    <cellStyle name="常规 149 5" xfId="9159" xr:uid="{00000000-0005-0000-0000-000099480000}"/>
    <cellStyle name="常规 149 5 2" xfId="9160" xr:uid="{00000000-0005-0000-0000-00009A480000}"/>
    <cellStyle name="常规 149 5 3" xfId="9161" xr:uid="{00000000-0005-0000-0000-00009B480000}"/>
    <cellStyle name="常规 149 6" xfId="9162" xr:uid="{00000000-0005-0000-0000-00009C480000}"/>
    <cellStyle name="常规 149 6 2" xfId="9163" xr:uid="{00000000-0005-0000-0000-00009D480000}"/>
    <cellStyle name="常规 149 6 3" xfId="9164" xr:uid="{00000000-0005-0000-0000-00009E480000}"/>
    <cellStyle name="常规 149 7" xfId="9165" xr:uid="{00000000-0005-0000-0000-00009F480000}"/>
    <cellStyle name="常规 149 7 2" xfId="9166" xr:uid="{00000000-0005-0000-0000-0000A0480000}"/>
    <cellStyle name="常规 149 7 3" xfId="9167" xr:uid="{00000000-0005-0000-0000-0000A1480000}"/>
    <cellStyle name="常规 149 8" xfId="9168" xr:uid="{00000000-0005-0000-0000-0000A2480000}"/>
    <cellStyle name="常规 149 8 2" xfId="9169" xr:uid="{00000000-0005-0000-0000-0000A3480000}"/>
    <cellStyle name="常规 149 8 3" xfId="9170" xr:uid="{00000000-0005-0000-0000-0000A4480000}"/>
    <cellStyle name="常规 149 9" xfId="9171" xr:uid="{00000000-0005-0000-0000-0000A5480000}"/>
    <cellStyle name="常规 149 9 2" xfId="9172" xr:uid="{00000000-0005-0000-0000-0000A6480000}"/>
    <cellStyle name="常规 149 9 3" xfId="9173" xr:uid="{00000000-0005-0000-0000-0000A7480000}"/>
    <cellStyle name="常规 149_Y11 PW Progress Report update to 0730总表" xfId="9174" xr:uid="{00000000-0005-0000-0000-0000A8480000}"/>
    <cellStyle name="常规 15" xfId="9175" xr:uid="{00000000-0005-0000-0000-0000A9480000}"/>
    <cellStyle name="常规 15 10" xfId="9176" xr:uid="{00000000-0005-0000-0000-0000AA480000}"/>
    <cellStyle name="常规 15 10 2" xfId="9177" xr:uid="{00000000-0005-0000-0000-0000AB480000}"/>
    <cellStyle name="常规 15 10 3" xfId="9178" xr:uid="{00000000-0005-0000-0000-0000AC480000}"/>
    <cellStyle name="常规 15 11" xfId="9179" xr:uid="{00000000-0005-0000-0000-0000AD480000}"/>
    <cellStyle name="常规 15 11 2" xfId="9180" xr:uid="{00000000-0005-0000-0000-0000AE480000}"/>
    <cellStyle name="常规 15 11 2 2" xfId="9181" xr:uid="{00000000-0005-0000-0000-0000AF480000}"/>
    <cellStyle name="常规 15 11 2 3" xfId="9182" xr:uid="{00000000-0005-0000-0000-0000B0480000}"/>
    <cellStyle name="常规 15 11 3" xfId="9183" xr:uid="{00000000-0005-0000-0000-0000B1480000}"/>
    <cellStyle name="常规 15 11 4" xfId="9184" xr:uid="{00000000-0005-0000-0000-0000B2480000}"/>
    <cellStyle name="常规 15 11_Progress report（全国）" xfId="9185" xr:uid="{00000000-0005-0000-0000-0000B3480000}"/>
    <cellStyle name="常规 15 12" xfId="9186" xr:uid="{00000000-0005-0000-0000-0000B4480000}"/>
    <cellStyle name="常规 15 12 2" xfId="9187" xr:uid="{00000000-0005-0000-0000-0000B5480000}"/>
    <cellStyle name="常规 15 12 3" xfId="9188" xr:uid="{00000000-0005-0000-0000-0000B6480000}"/>
    <cellStyle name="常规 15 13" xfId="9189" xr:uid="{00000000-0005-0000-0000-0000B7480000}"/>
    <cellStyle name="常规 15 13 2" xfId="9190" xr:uid="{00000000-0005-0000-0000-0000B8480000}"/>
    <cellStyle name="常规 15 13 3" xfId="9191" xr:uid="{00000000-0005-0000-0000-0000B9480000}"/>
    <cellStyle name="常规 15 14" xfId="9192" xr:uid="{00000000-0005-0000-0000-0000BA480000}"/>
    <cellStyle name="常规 15 14 2" xfId="9193" xr:uid="{00000000-0005-0000-0000-0000BB480000}"/>
    <cellStyle name="常规 15 14 3" xfId="9194" xr:uid="{00000000-0005-0000-0000-0000BC480000}"/>
    <cellStyle name="常规 15 15" xfId="9195" xr:uid="{00000000-0005-0000-0000-0000BD480000}"/>
    <cellStyle name="常规 15 15 2" xfId="9196" xr:uid="{00000000-0005-0000-0000-0000BE480000}"/>
    <cellStyle name="常规 15 15 3" xfId="9197" xr:uid="{00000000-0005-0000-0000-0000BF480000}"/>
    <cellStyle name="常规 15 16" xfId="9198" xr:uid="{00000000-0005-0000-0000-0000C0480000}"/>
    <cellStyle name="常规 15 16 2" xfId="9199" xr:uid="{00000000-0005-0000-0000-0000C1480000}"/>
    <cellStyle name="常规 15 16 3" xfId="9200" xr:uid="{00000000-0005-0000-0000-0000C2480000}"/>
    <cellStyle name="常规 15 17" xfId="9201" xr:uid="{00000000-0005-0000-0000-0000C3480000}"/>
    <cellStyle name="常规 15 17 2" xfId="9202" xr:uid="{00000000-0005-0000-0000-0000C4480000}"/>
    <cellStyle name="常规 15 17 3" xfId="9203" xr:uid="{00000000-0005-0000-0000-0000C5480000}"/>
    <cellStyle name="常规 15 18" xfId="9204" xr:uid="{00000000-0005-0000-0000-0000C6480000}"/>
    <cellStyle name="常规 15 18 2" xfId="9205" xr:uid="{00000000-0005-0000-0000-0000C7480000}"/>
    <cellStyle name="常规 15 18 3" xfId="9206" xr:uid="{00000000-0005-0000-0000-0000C8480000}"/>
    <cellStyle name="常规 15 19" xfId="9207" xr:uid="{00000000-0005-0000-0000-0000C9480000}"/>
    <cellStyle name="常规 15 19 2" xfId="9208" xr:uid="{00000000-0005-0000-0000-0000CA480000}"/>
    <cellStyle name="常规 15 19 3" xfId="9209" xr:uid="{00000000-0005-0000-0000-0000CB480000}"/>
    <cellStyle name="常规 15 2" xfId="9210" xr:uid="{00000000-0005-0000-0000-0000CC480000}"/>
    <cellStyle name="常规 15 2 2" xfId="9211" xr:uid="{00000000-0005-0000-0000-0000CD480000}"/>
    <cellStyle name="常规 15 2 3" xfId="9212" xr:uid="{00000000-0005-0000-0000-0000CE480000}"/>
    <cellStyle name="常规 15 2 35" xfId="9213" xr:uid="{00000000-0005-0000-0000-0000CF480000}"/>
    <cellStyle name="常规 15 2 35 2" xfId="9214" xr:uid="{00000000-0005-0000-0000-0000D0480000}"/>
    <cellStyle name="常规 15 2 35 3" xfId="9215" xr:uid="{00000000-0005-0000-0000-0000D1480000}"/>
    <cellStyle name="常规 15 2 36" xfId="9216" xr:uid="{00000000-0005-0000-0000-0000D2480000}"/>
    <cellStyle name="常规 15 2 36 2" xfId="9217" xr:uid="{00000000-0005-0000-0000-0000D3480000}"/>
    <cellStyle name="常规 15 2 36 3" xfId="9218" xr:uid="{00000000-0005-0000-0000-0000D4480000}"/>
    <cellStyle name="常规 15 2 37" xfId="9219" xr:uid="{00000000-0005-0000-0000-0000D5480000}"/>
    <cellStyle name="常规 15 2 37 2" xfId="9220" xr:uid="{00000000-0005-0000-0000-0000D6480000}"/>
    <cellStyle name="常规 15 2 37 3" xfId="9221" xr:uid="{00000000-0005-0000-0000-0000D7480000}"/>
    <cellStyle name="常规 15 2 38" xfId="9222" xr:uid="{00000000-0005-0000-0000-0000D8480000}"/>
    <cellStyle name="常规 15 2 38 2" xfId="9223" xr:uid="{00000000-0005-0000-0000-0000D9480000}"/>
    <cellStyle name="常规 15 2 38 3" xfId="9224" xr:uid="{00000000-0005-0000-0000-0000DA480000}"/>
    <cellStyle name="常规 15 2_PW-SP未卖进因素" xfId="9225" xr:uid="{00000000-0005-0000-0000-0000DB480000}"/>
    <cellStyle name="常规 15 20" xfId="9226" xr:uid="{00000000-0005-0000-0000-0000DC480000}"/>
    <cellStyle name="常规 15 20 2" xfId="9227" xr:uid="{00000000-0005-0000-0000-0000DD480000}"/>
    <cellStyle name="常规 15 20 3" xfId="9228" xr:uid="{00000000-0005-0000-0000-0000DE480000}"/>
    <cellStyle name="常规 15 21" xfId="9229" xr:uid="{00000000-0005-0000-0000-0000DF480000}"/>
    <cellStyle name="常规 15 21 2" xfId="9230" xr:uid="{00000000-0005-0000-0000-0000E0480000}"/>
    <cellStyle name="常规 15 21 3" xfId="9231" xr:uid="{00000000-0005-0000-0000-0000E1480000}"/>
    <cellStyle name="常规 15 22" xfId="9232" xr:uid="{00000000-0005-0000-0000-0000E2480000}"/>
    <cellStyle name="常规 15 22 2" xfId="9233" xr:uid="{00000000-0005-0000-0000-0000E3480000}"/>
    <cellStyle name="常规 15 22 3" xfId="9234" xr:uid="{00000000-0005-0000-0000-0000E4480000}"/>
    <cellStyle name="常规 15 23" xfId="9235" xr:uid="{00000000-0005-0000-0000-0000E5480000}"/>
    <cellStyle name="常规 15 23 2" xfId="9236" xr:uid="{00000000-0005-0000-0000-0000E6480000}"/>
    <cellStyle name="常规 15 23 3" xfId="9237" xr:uid="{00000000-0005-0000-0000-0000E7480000}"/>
    <cellStyle name="常规 15 24" xfId="9238" xr:uid="{00000000-0005-0000-0000-0000E8480000}"/>
    <cellStyle name="常规 15 24 2" xfId="9239" xr:uid="{00000000-0005-0000-0000-0000E9480000}"/>
    <cellStyle name="常规 15 24 3" xfId="9240" xr:uid="{00000000-0005-0000-0000-0000EA480000}"/>
    <cellStyle name="常规 15 25" xfId="9241" xr:uid="{00000000-0005-0000-0000-0000EB480000}"/>
    <cellStyle name="常规 15 25 2" xfId="9242" xr:uid="{00000000-0005-0000-0000-0000EC480000}"/>
    <cellStyle name="常规 15 25 3" xfId="9243" xr:uid="{00000000-0005-0000-0000-0000ED480000}"/>
    <cellStyle name="常规 15 26" xfId="9244" xr:uid="{00000000-0005-0000-0000-0000EE480000}"/>
    <cellStyle name="常规 15 26 2" xfId="9245" xr:uid="{00000000-0005-0000-0000-0000EF480000}"/>
    <cellStyle name="常规 15 26 3" xfId="9246" xr:uid="{00000000-0005-0000-0000-0000F0480000}"/>
    <cellStyle name="常规 15 27" xfId="9247" xr:uid="{00000000-0005-0000-0000-0000F1480000}"/>
    <cellStyle name="常规 15 27 2" xfId="9248" xr:uid="{00000000-0005-0000-0000-0000F2480000}"/>
    <cellStyle name="常规 15 28" xfId="9249" xr:uid="{00000000-0005-0000-0000-0000F3480000}"/>
    <cellStyle name="常规 15 28 2" xfId="9250" xr:uid="{00000000-0005-0000-0000-0000F4480000}"/>
    <cellStyle name="常规 15 28 3" xfId="9251" xr:uid="{00000000-0005-0000-0000-0000F5480000}"/>
    <cellStyle name="常规 15 29" xfId="9252" xr:uid="{00000000-0005-0000-0000-0000F6480000}"/>
    <cellStyle name="常规 15 3" xfId="9253" xr:uid="{00000000-0005-0000-0000-0000F7480000}"/>
    <cellStyle name="常规 15 3 2" xfId="9254" xr:uid="{00000000-0005-0000-0000-0000F8480000}"/>
    <cellStyle name="常规 15 3 3" xfId="9255" xr:uid="{00000000-0005-0000-0000-0000F9480000}"/>
    <cellStyle name="常规 15 30" xfId="9256" xr:uid="{00000000-0005-0000-0000-0000FA480000}"/>
    <cellStyle name="常规 15 4" xfId="9257" xr:uid="{00000000-0005-0000-0000-0000FB480000}"/>
    <cellStyle name="常规 15 4 2" xfId="9258" xr:uid="{00000000-0005-0000-0000-0000FC480000}"/>
    <cellStyle name="常规 15 4 3" xfId="9259" xr:uid="{00000000-0005-0000-0000-0000FD480000}"/>
    <cellStyle name="常规 15 5" xfId="9260" xr:uid="{00000000-0005-0000-0000-0000FE480000}"/>
    <cellStyle name="常规 15 5 2" xfId="9261" xr:uid="{00000000-0005-0000-0000-0000FF480000}"/>
    <cellStyle name="常规 15 5 3" xfId="9262" xr:uid="{00000000-0005-0000-0000-000000490000}"/>
    <cellStyle name="常规 15 6" xfId="9263" xr:uid="{00000000-0005-0000-0000-000001490000}"/>
    <cellStyle name="常规 15 6 2" xfId="9264" xr:uid="{00000000-0005-0000-0000-000002490000}"/>
    <cellStyle name="常规 15 6 3" xfId="9265" xr:uid="{00000000-0005-0000-0000-000003490000}"/>
    <cellStyle name="常规 15 7" xfId="9266" xr:uid="{00000000-0005-0000-0000-000004490000}"/>
    <cellStyle name="常规 15 7 2" xfId="9267" xr:uid="{00000000-0005-0000-0000-000005490000}"/>
    <cellStyle name="常规 15 7 3" xfId="9268" xr:uid="{00000000-0005-0000-0000-000006490000}"/>
    <cellStyle name="常规 15 8" xfId="9269" xr:uid="{00000000-0005-0000-0000-000007490000}"/>
    <cellStyle name="常规 15 8 2" xfId="9270" xr:uid="{00000000-0005-0000-0000-000008490000}"/>
    <cellStyle name="常规 15 8 3" xfId="9271" xr:uid="{00000000-0005-0000-0000-000009490000}"/>
    <cellStyle name="常规 15 9" xfId="9272" xr:uid="{00000000-0005-0000-0000-00000A490000}"/>
    <cellStyle name="常规 15 9 2" xfId="9273" xr:uid="{00000000-0005-0000-0000-00000B490000}"/>
    <cellStyle name="常规 15 9 3" xfId="9274" xr:uid="{00000000-0005-0000-0000-00000C490000}"/>
    <cellStyle name="常规 15_PW-SP未卖进因素" xfId="9275" xr:uid="{00000000-0005-0000-0000-00000D490000}"/>
    <cellStyle name="常规 150" xfId="9276" xr:uid="{00000000-0005-0000-0000-00000E490000}"/>
    <cellStyle name="常规 150 2" xfId="9277" xr:uid="{00000000-0005-0000-0000-00000F490000}"/>
    <cellStyle name="常规 150 2 2" xfId="9278" xr:uid="{00000000-0005-0000-0000-000010490000}"/>
    <cellStyle name="常规 150 3" xfId="9279" xr:uid="{00000000-0005-0000-0000-000011490000}"/>
    <cellStyle name="常规 150 3 2" xfId="9280" xr:uid="{00000000-0005-0000-0000-000012490000}"/>
    <cellStyle name="常规 150 4" xfId="9281" xr:uid="{00000000-0005-0000-0000-000013490000}"/>
    <cellStyle name="常规 150 4 2" xfId="9282" xr:uid="{00000000-0005-0000-0000-000014490000}"/>
    <cellStyle name="常规 150 5" xfId="9283" xr:uid="{00000000-0005-0000-0000-000015490000}"/>
    <cellStyle name="常规 150 5 2" xfId="9284" xr:uid="{00000000-0005-0000-0000-000016490000}"/>
    <cellStyle name="常规 150 6" xfId="9285" xr:uid="{00000000-0005-0000-0000-000017490000}"/>
    <cellStyle name="常规 150 6 2" xfId="9286" xr:uid="{00000000-0005-0000-0000-000018490000}"/>
    <cellStyle name="常规 150 7" xfId="9287" xr:uid="{00000000-0005-0000-0000-000019490000}"/>
    <cellStyle name="常规 150 7 2" xfId="9288" xr:uid="{00000000-0005-0000-0000-00001A490000}"/>
    <cellStyle name="常规 150 8" xfId="9289" xr:uid="{00000000-0005-0000-0000-00001B490000}"/>
    <cellStyle name="常规 150_Y11 PW Progress Report update to 0730总表" xfId="9290" xr:uid="{00000000-0005-0000-0000-00001C490000}"/>
    <cellStyle name="常规 151" xfId="9291" xr:uid="{00000000-0005-0000-0000-00001D490000}"/>
    <cellStyle name="常规 151 10" xfId="9292" xr:uid="{00000000-0005-0000-0000-00001E490000}"/>
    <cellStyle name="常规 151 10 2" xfId="9293" xr:uid="{00000000-0005-0000-0000-00001F490000}"/>
    <cellStyle name="常规 151 10 2 2" xfId="9294" xr:uid="{00000000-0005-0000-0000-000020490000}"/>
    <cellStyle name="常规 151 10 2 3" xfId="9295" xr:uid="{00000000-0005-0000-0000-000021490000}"/>
    <cellStyle name="常规 151 10 3" xfId="9296" xr:uid="{00000000-0005-0000-0000-000022490000}"/>
    <cellStyle name="常规 151 10 4" xfId="9297" xr:uid="{00000000-0005-0000-0000-000023490000}"/>
    <cellStyle name="常规 151 10_Progress report（全国）" xfId="9298" xr:uid="{00000000-0005-0000-0000-000024490000}"/>
    <cellStyle name="常规 151 11" xfId="9299" xr:uid="{00000000-0005-0000-0000-000025490000}"/>
    <cellStyle name="常规 151 11 2" xfId="9300" xr:uid="{00000000-0005-0000-0000-000026490000}"/>
    <cellStyle name="常规 151 11 3" xfId="9301" xr:uid="{00000000-0005-0000-0000-000027490000}"/>
    <cellStyle name="常规 151 12" xfId="9302" xr:uid="{00000000-0005-0000-0000-000028490000}"/>
    <cellStyle name="常规 151 12 2" xfId="9303" xr:uid="{00000000-0005-0000-0000-000029490000}"/>
    <cellStyle name="常规 151 12 3" xfId="9304" xr:uid="{00000000-0005-0000-0000-00002A490000}"/>
    <cellStyle name="常规 151 13" xfId="9305" xr:uid="{00000000-0005-0000-0000-00002B490000}"/>
    <cellStyle name="常规 151 13 2" xfId="9306" xr:uid="{00000000-0005-0000-0000-00002C490000}"/>
    <cellStyle name="常规 151 13 3" xfId="9307" xr:uid="{00000000-0005-0000-0000-00002D490000}"/>
    <cellStyle name="常规 151 14" xfId="9308" xr:uid="{00000000-0005-0000-0000-00002E490000}"/>
    <cellStyle name="常规 151 14 2" xfId="9309" xr:uid="{00000000-0005-0000-0000-00002F490000}"/>
    <cellStyle name="常规 151 14 3" xfId="9310" xr:uid="{00000000-0005-0000-0000-000030490000}"/>
    <cellStyle name="常规 151 15" xfId="9311" xr:uid="{00000000-0005-0000-0000-000031490000}"/>
    <cellStyle name="常规 151 15 2" xfId="9312" xr:uid="{00000000-0005-0000-0000-000032490000}"/>
    <cellStyle name="常规 151 15 3" xfId="9313" xr:uid="{00000000-0005-0000-0000-000033490000}"/>
    <cellStyle name="常规 151 16" xfId="9314" xr:uid="{00000000-0005-0000-0000-000034490000}"/>
    <cellStyle name="常规 151 16 2" xfId="9315" xr:uid="{00000000-0005-0000-0000-000035490000}"/>
    <cellStyle name="常规 151 16 3" xfId="9316" xr:uid="{00000000-0005-0000-0000-000036490000}"/>
    <cellStyle name="常规 151 17" xfId="9317" xr:uid="{00000000-0005-0000-0000-000037490000}"/>
    <cellStyle name="常规 151 17 2" xfId="9318" xr:uid="{00000000-0005-0000-0000-000038490000}"/>
    <cellStyle name="常规 151 17 3" xfId="9319" xr:uid="{00000000-0005-0000-0000-000039490000}"/>
    <cellStyle name="常规 151 18" xfId="9320" xr:uid="{00000000-0005-0000-0000-00003A490000}"/>
    <cellStyle name="常规 151 18 2" xfId="9321" xr:uid="{00000000-0005-0000-0000-00003B490000}"/>
    <cellStyle name="常规 151 18 3" xfId="9322" xr:uid="{00000000-0005-0000-0000-00003C490000}"/>
    <cellStyle name="常规 151 19" xfId="9323" xr:uid="{00000000-0005-0000-0000-00003D490000}"/>
    <cellStyle name="常规 151 19 2" xfId="9324" xr:uid="{00000000-0005-0000-0000-00003E490000}"/>
    <cellStyle name="常规 151 19 2 2" xfId="9325" xr:uid="{00000000-0005-0000-0000-00003F490000}"/>
    <cellStyle name="常规 151 19 2 3" xfId="9326" xr:uid="{00000000-0005-0000-0000-000040490000}"/>
    <cellStyle name="常规 151 19 3" xfId="9327" xr:uid="{00000000-0005-0000-0000-000041490000}"/>
    <cellStyle name="常规 151 19 4" xfId="9328" xr:uid="{00000000-0005-0000-0000-000042490000}"/>
    <cellStyle name="常规 151 19_Progress report（全国）" xfId="9329" xr:uid="{00000000-0005-0000-0000-000043490000}"/>
    <cellStyle name="常规 151 2" xfId="9330" xr:uid="{00000000-0005-0000-0000-000044490000}"/>
    <cellStyle name="常规 151 2 10" xfId="9331" xr:uid="{00000000-0005-0000-0000-000045490000}"/>
    <cellStyle name="常规 151 2 10 2" xfId="9332" xr:uid="{00000000-0005-0000-0000-000046490000}"/>
    <cellStyle name="常规 151 2 10 3" xfId="9333" xr:uid="{00000000-0005-0000-0000-000047490000}"/>
    <cellStyle name="常规 151 2 11" xfId="9334" xr:uid="{00000000-0005-0000-0000-000048490000}"/>
    <cellStyle name="常规 151 2 11 2" xfId="9335" xr:uid="{00000000-0005-0000-0000-000049490000}"/>
    <cellStyle name="常规 151 2 11 2 2" xfId="9336" xr:uid="{00000000-0005-0000-0000-00004A490000}"/>
    <cellStyle name="常规 151 2 11 2 3" xfId="9337" xr:uid="{00000000-0005-0000-0000-00004B490000}"/>
    <cellStyle name="常规 151 2 11 3" xfId="9338" xr:uid="{00000000-0005-0000-0000-00004C490000}"/>
    <cellStyle name="常规 151 2 11 4" xfId="9339" xr:uid="{00000000-0005-0000-0000-00004D490000}"/>
    <cellStyle name="常规 151 2 11_Progress report（全国）" xfId="9340" xr:uid="{00000000-0005-0000-0000-00004E490000}"/>
    <cellStyle name="常规 151 2 12" xfId="9341" xr:uid="{00000000-0005-0000-0000-00004F490000}"/>
    <cellStyle name="常规 151 2 12 2" xfId="9342" xr:uid="{00000000-0005-0000-0000-000050490000}"/>
    <cellStyle name="常规 151 2 12 3" xfId="9343" xr:uid="{00000000-0005-0000-0000-000051490000}"/>
    <cellStyle name="常规 151 2 13" xfId="9344" xr:uid="{00000000-0005-0000-0000-000052490000}"/>
    <cellStyle name="常规 151 2 13 2" xfId="9345" xr:uid="{00000000-0005-0000-0000-000053490000}"/>
    <cellStyle name="常规 151 2 13 3" xfId="9346" xr:uid="{00000000-0005-0000-0000-000054490000}"/>
    <cellStyle name="常规 151 2 14" xfId="9347" xr:uid="{00000000-0005-0000-0000-000055490000}"/>
    <cellStyle name="常规 151 2 14 2" xfId="9348" xr:uid="{00000000-0005-0000-0000-000056490000}"/>
    <cellStyle name="常规 151 2 14 3" xfId="9349" xr:uid="{00000000-0005-0000-0000-000057490000}"/>
    <cellStyle name="常规 151 2 15" xfId="9350" xr:uid="{00000000-0005-0000-0000-000058490000}"/>
    <cellStyle name="常规 151 2 15 2" xfId="9351" xr:uid="{00000000-0005-0000-0000-000059490000}"/>
    <cellStyle name="常规 151 2 15 3" xfId="9352" xr:uid="{00000000-0005-0000-0000-00005A490000}"/>
    <cellStyle name="常规 151 2 16" xfId="9353" xr:uid="{00000000-0005-0000-0000-00005B490000}"/>
    <cellStyle name="常规 151 2 16 2" xfId="9354" xr:uid="{00000000-0005-0000-0000-00005C490000}"/>
    <cellStyle name="常规 151 2 16 3" xfId="9355" xr:uid="{00000000-0005-0000-0000-00005D490000}"/>
    <cellStyle name="常规 151 2 17" xfId="9356" xr:uid="{00000000-0005-0000-0000-00005E490000}"/>
    <cellStyle name="常规 151 2 17 2" xfId="9357" xr:uid="{00000000-0005-0000-0000-00005F490000}"/>
    <cellStyle name="常规 151 2 17 3" xfId="9358" xr:uid="{00000000-0005-0000-0000-000060490000}"/>
    <cellStyle name="常规 151 2 18" xfId="9359" xr:uid="{00000000-0005-0000-0000-000061490000}"/>
    <cellStyle name="常规 151 2 18 2" xfId="9360" xr:uid="{00000000-0005-0000-0000-000062490000}"/>
    <cellStyle name="常规 151 2 18 3" xfId="9361" xr:uid="{00000000-0005-0000-0000-000063490000}"/>
    <cellStyle name="常规 151 2 19" xfId="9362" xr:uid="{00000000-0005-0000-0000-000064490000}"/>
    <cellStyle name="常规 151 2 19 2" xfId="9363" xr:uid="{00000000-0005-0000-0000-000065490000}"/>
    <cellStyle name="常规 151 2 2" xfId="9364" xr:uid="{00000000-0005-0000-0000-000066490000}"/>
    <cellStyle name="常规 151 2 2 10" xfId="9365" xr:uid="{00000000-0005-0000-0000-000067490000}"/>
    <cellStyle name="常规 151 2 2 2" xfId="9366" xr:uid="{00000000-0005-0000-0000-000068490000}"/>
    <cellStyle name="常规 151 2 2 2 2" xfId="9367" xr:uid="{00000000-0005-0000-0000-000069490000}"/>
    <cellStyle name="常规 151 2 2 2 2 2" xfId="9368" xr:uid="{00000000-0005-0000-0000-00006A490000}"/>
    <cellStyle name="常规 151 2 2 2 2 3" xfId="9369" xr:uid="{00000000-0005-0000-0000-00006B490000}"/>
    <cellStyle name="常规 151 2 2 2 3" xfId="9370" xr:uid="{00000000-0005-0000-0000-00006C490000}"/>
    <cellStyle name="常规 151 2 2 2 4" xfId="9371" xr:uid="{00000000-0005-0000-0000-00006D490000}"/>
    <cellStyle name="常规 151 2 2 3" xfId="9372" xr:uid="{00000000-0005-0000-0000-00006E490000}"/>
    <cellStyle name="常规 151 2 2 3 2" xfId="9373" xr:uid="{00000000-0005-0000-0000-00006F490000}"/>
    <cellStyle name="常规 151 2 2 3 2 2" xfId="9374" xr:uid="{00000000-0005-0000-0000-000070490000}"/>
    <cellStyle name="常规 151 2 2 3 2 3" xfId="9375" xr:uid="{00000000-0005-0000-0000-000071490000}"/>
    <cellStyle name="常规 151 2 2 3 3" xfId="9376" xr:uid="{00000000-0005-0000-0000-000072490000}"/>
    <cellStyle name="常规 151 2 2 3 4" xfId="9377" xr:uid="{00000000-0005-0000-0000-000073490000}"/>
    <cellStyle name="常规 151 2 2 4" xfId="9378" xr:uid="{00000000-0005-0000-0000-000074490000}"/>
    <cellStyle name="常规 151 2 2 4 2" xfId="9379" xr:uid="{00000000-0005-0000-0000-000075490000}"/>
    <cellStyle name="常规 151 2 2 4 3" xfId="9380" xr:uid="{00000000-0005-0000-0000-000076490000}"/>
    <cellStyle name="常规 151 2 2 5" xfId="9381" xr:uid="{00000000-0005-0000-0000-000077490000}"/>
    <cellStyle name="常规 151 2 2 5 2" xfId="9382" xr:uid="{00000000-0005-0000-0000-000078490000}"/>
    <cellStyle name="常规 151 2 2 5 3" xfId="9383" xr:uid="{00000000-0005-0000-0000-000079490000}"/>
    <cellStyle name="常规 151 2 2 6" xfId="9384" xr:uid="{00000000-0005-0000-0000-00007A490000}"/>
    <cellStyle name="常规 151 2 2 6 2" xfId="9385" xr:uid="{00000000-0005-0000-0000-00007B490000}"/>
    <cellStyle name="常规 151 2 2 6 3" xfId="9386" xr:uid="{00000000-0005-0000-0000-00007C490000}"/>
    <cellStyle name="常规 151 2 2 7" xfId="9387" xr:uid="{00000000-0005-0000-0000-00007D490000}"/>
    <cellStyle name="常规 151 2 2 7 2" xfId="9388" xr:uid="{00000000-0005-0000-0000-00007E490000}"/>
    <cellStyle name="常规 151 2 2 7 3" xfId="9389" xr:uid="{00000000-0005-0000-0000-00007F490000}"/>
    <cellStyle name="常规 151 2 2 8" xfId="9390" xr:uid="{00000000-0005-0000-0000-000080490000}"/>
    <cellStyle name="常规 151 2 2 8 2" xfId="9391" xr:uid="{00000000-0005-0000-0000-000081490000}"/>
    <cellStyle name="常规 151 2 2 8 3" xfId="9392" xr:uid="{00000000-0005-0000-0000-000082490000}"/>
    <cellStyle name="常规 151 2 2 9" xfId="9393" xr:uid="{00000000-0005-0000-0000-000083490000}"/>
    <cellStyle name="常规 151 2 20" xfId="9394" xr:uid="{00000000-0005-0000-0000-000084490000}"/>
    <cellStyle name="常规 151 2 21" xfId="9395" xr:uid="{00000000-0005-0000-0000-000085490000}"/>
    <cellStyle name="常规 151 2 3" xfId="9396" xr:uid="{00000000-0005-0000-0000-000086490000}"/>
    <cellStyle name="常规 151 2 3 2" xfId="9397" xr:uid="{00000000-0005-0000-0000-000087490000}"/>
    <cellStyle name="常规 151 2 3 3" xfId="9398" xr:uid="{00000000-0005-0000-0000-000088490000}"/>
    <cellStyle name="常规 151 2 4" xfId="9399" xr:uid="{00000000-0005-0000-0000-000089490000}"/>
    <cellStyle name="常规 151 2 4 2" xfId="9400" xr:uid="{00000000-0005-0000-0000-00008A490000}"/>
    <cellStyle name="常规 151 2 4 2 2" xfId="9401" xr:uid="{00000000-0005-0000-0000-00008B490000}"/>
    <cellStyle name="常规 151 2 4 2 3" xfId="9402" xr:uid="{00000000-0005-0000-0000-00008C490000}"/>
    <cellStyle name="常规 151 2 4 3" xfId="9403" xr:uid="{00000000-0005-0000-0000-00008D490000}"/>
    <cellStyle name="常规 151 2 4 4" xfId="9404" xr:uid="{00000000-0005-0000-0000-00008E490000}"/>
    <cellStyle name="常规 151 2 4_Progress report（全国）" xfId="9405" xr:uid="{00000000-0005-0000-0000-00008F490000}"/>
    <cellStyle name="常规 151 2 5" xfId="9406" xr:uid="{00000000-0005-0000-0000-000090490000}"/>
    <cellStyle name="常规 151 2 5 2" xfId="9407" xr:uid="{00000000-0005-0000-0000-000091490000}"/>
    <cellStyle name="常规 151 2 5 3" xfId="9408" xr:uid="{00000000-0005-0000-0000-000092490000}"/>
    <cellStyle name="常规 151 2 6" xfId="9409" xr:uid="{00000000-0005-0000-0000-000093490000}"/>
    <cellStyle name="常规 151 2 6 2" xfId="9410" xr:uid="{00000000-0005-0000-0000-000094490000}"/>
    <cellStyle name="常规 151 2 6 3" xfId="9411" xr:uid="{00000000-0005-0000-0000-000095490000}"/>
    <cellStyle name="常规 151 2 7" xfId="9412" xr:uid="{00000000-0005-0000-0000-000096490000}"/>
    <cellStyle name="常规 151 2 7 2" xfId="9413" xr:uid="{00000000-0005-0000-0000-000097490000}"/>
    <cellStyle name="常规 151 2 7 3" xfId="9414" xr:uid="{00000000-0005-0000-0000-000098490000}"/>
    <cellStyle name="常规 151 2 8" xfId="9415" xr:uid="{00000000-0005-0000-0000-000099490000}"/>
    <cellStyle name="常规 151 2 8 2" xfId="9416" xr:uid="{00000000-0005-0000-0000-00009A490000}"/>
    <cellStyle name="常规 151 2 8 3" xfId="9417" xr:uid="{00000000-0005-0000-0000-00009B490000}"/>
    <cellStyle name="常规 151 2 9" xfId="9418" xr:uid="{00000000-0005-0000-0000-00009C490000}"/>
    <cellStyle name="常规 151 2 9 2" xfId="9419" xr:uid="{00000000-0005-0000-0000-00009D490000}"/>
    <cellStyle name="常规 151 2 9 3" xfId="9420" xr:uid="{00000000-0005-0000-0000-00009E490000}"/>
    <cellStyle name="常规 151 20" xfId="9421" xr:uid="{00000000-0005-0000-0000-00009F490000}"/>
    <cellStyle name="常规 151 20 2" xfId="9422" xr:uid="{00000000-0005-0000-0000-0000A0490000}"/>
    <cellStyle name="常规 151 20 3" xfId="9423" xr:uid="{00000000-0005-0000-0000-0000A1490000}"/>
    <cellStyle name="常规 151 21" xfId="9424" xr:uid="{00000000-0005-0000-0000-0000A2490000}"/>
    <cellStyle name="常规 151 21 2" xfId="9425" xr:uid="{00000000-0005-0000-0000-0000A3490000}"/>
    <cellStyle name="常规 151 21 3" xfId="9426" xr:uid="{00000000-0005-0000-0000-0000A4490000}"/>
    <cellStyle name="常规 151 22" xfId="9427" xr:uid="{00000000-0005-0000-0000-0000A5490000}"/>
    <cellStyle name="常规 151 22 2" xfId="9428" xr:uid="{00000000-0005-0000-0000-0000A6490000}"/>
    <cellStyle name="常规 151 22 3" xfId="9429" xr:uid="{00000000-0005-0000-0000-0000A7490000}"/>
    <cellStyle name="常规 151 23" xfId="9430" xr:uid="{00000000-0005-0000-0000-0000A8490000}"/>
    <cellStyle name="常规 151 23 2" xfId="9431" xr:uid="{00000000-0005-0000-0000-0000A9490000}"/>
    <cellStyle name="常规 151 23 3" xfId="9432" xr:uid="{00000000-0005-0000-0000-0000AA490000}"/>
    <cellStyle name="常规 151 24" xfId="9433" xr:uid="{00000000-0005-0000-0000-0000AB490000}"/>
    <cellStyle name="常规 151 24 2" xfId="9434" xr:uid="{00000000-0005-0000-0000-0000AC490000}"/>
    <cellStyle name="常规 151 24 3" xfId="9435" xr:uid="{00000000-0005-0000-0000-0000AD490000}"/>
    <cellStyle name="常规 151 25" xfId="9436" xr:uid="{00000000-0005-0000-0000-0000AE490000}"/>
    <cellStyle name="常规 151 25 2" xfId="9437" xr:uid="{00000000-0005-0000-0000-0000AF490000}"/>
    <cellStyle name="常规 151 25 3" xfId="9438" xr:uid="{00000000-0005-0000-0000-0000B0490000}"/>
    <cellStyle name="常规 151 26" xfId="9439" xr:uid="{00000000-0005-0000-0000-0000B1490000}"/>
    <cellStyle name="常规 151 26 2" xfId="9440" xr:uid="{00000000-0005-0000-0000-0000B2490000}"/>
    <cellStyle name="常规 151 26 3" xfId="9441" xr:uid="{00000000-0005-0000-0000-0000B3490000}"/>
    <cellStyle name="常规 151 27" xfId="9442" xr:uid="{00000000-0005-0000-0000-0000B4490000}"/>
    <cellStyle name="常规 151 27 2" xfId="9443" xr:uid="{00000000-0005-0000-0000-0000B5490000}"/>
    <cellStyle name="常规 151 27 2 2" xfId="9444" xr:uid="{00000000-0005-0000-0000-0000B6490000}"/>
    <cellStyle name="常规 151 27 2 3" xfId="9445" xr:uid="{00000000-0005-0000-0000-0000B7490000}"/>
    <cellStyle name="常规 151 27 3" xfId="9446" xr:uid="{00000000-0005-0000-0000-0000B8490000}"/>
    <cellStyle name="常规 151 27 4" xfId="9447" xr:uid="{00000000-0005-0000-0000-0000B9490000}"/>
    <cellStyle name="常规 151 28" xfId="9448" xr:uid="{00000000-0005-0000-0000-0000BA490000}"/>
    <cellStyle name="常规 151 28 2" xfId="9449" xr:uid="{00000000-0005-0000-0000-0000BB490000}"/>
    <cellStyle name="常规 151 29" xfId="9450" xr:uid="{00000000-0005-0000-0000-0000BC490000}"/>
    <cellStyle name="常规 151 29 2" xfId="9451" xr:uid="{00000000-0005-0000-0000-0000BD490000}"/>
    <cellStyle name="常规 151 29 3" xfId="9452" xr:uid="{00000000-0005-0000-0000-0000BE490000}"/>
    <cellStyle name="常规 151 3" xfId="9453" xr:uid="{00000000-0005-0000-0000-0000BF490000}"/>
    <cellStyle name="常规 151 3 2" xfId="9454" xr:uid="{00000000-0005-0000-0000-0000C0490000}"/>
    <cellStyle name="常规 151 3 3" xfId="9455" xr:uid="{00000000-0005-0000-0000-0000C1490000}"/>
    <cellStyle name="常规 151 30" xfId="9456" xr:uid="{00000000-0005-0000-0000-0000C2490000}"/>
    <cellStyle name="常规 151 30 2" xfId="9457" xr:uid="{00000000-0005-0000-0000-0000C3490000}"/>
    <cellStyle name="常规 151 30 3" xfId="9458" xr:uid="{00000000-0005-0000-0000-0000C4490000}"/>
    <cellStyle name="常规 151 31" xfId="9459" xr:uid="{00000000-0005-0000-0000-0000C5490000}"/>
    <cellStyle name="常规 151 31 2" xfId="9460" xr:uid="{00000000-0005-0000-0000-0000C6490000}"/>
    <cellStyle name="常规 151 31 3" xfId="9461" xr:uid="{00000000-0005-0000-0000-0000C7490000}"/>
    <cellStyle name="常规 151 32" xfId="9462" xr:uid="{00000000-0005-0000-0000-0000C8490000}"/>
    <cellStyle name="常规 151 33" xfId="9463" xr:uid="{00000000-0005-0000-0000-0000C9490000}"/>
    <cellStyle name="常规 151 4" xfId="9464" xr:uid="{00000000-0005-0000-0000-0000CA490000}"/>
    <cellStyle name="常规 151 4 2" xfId="9465" xr:uid="{00000000-0005-0000-0000-0000CB490000}"/>
    <cellStyle name="常规 151 4 3" xfId="9466" xr:uid="{00000000-0005-0000-0000-0000CC490000}"/>
    <cellStyle name="常规 151 5" xfId="9467" xr:uid="{00000000-0005-0000-0000-0000CD490000}"/>
    <cellStyle name="常规 151 5 2" xfId="9468" xr:uid="{00000000-0005-0000-0000-0000CE490000}"/>
    <cellStyle name="常规 151 5 3" xfId="9469" xr:uid="{00000000-0005-0000-0000-0000CF490000}"/>
    <cellStyle name="常规 151 6" xfId="9470" xr:uid="{00000000-0005-0000-0000-0000D0490000}"/>
    <cellStyle name="常规 151 6 2" xfId="9471" xr:uid="{00000000-0005-0000-0000-0000D1490000}"/>
    <cellStyle name="常规 151 6 3" xfId="9472" xr:uid="{00000000-0005-0000-0000-0000D2490000}"/>
    <cellStyle name="常规 151 7" xfId="9473" xr:uid="{00000000-0005-0000-0000-0000D3490000}"/>
    <cellStyle name="常规 151 7 2" xfId="9474" xr:uid="{00000000-0005-0000-0000-0000D4490000}"/>
    <cellStyle name="常规 151 7 3" xfId="9475" xr:uid="{00000000-0005-0000-0000-0000D5490000}"/>
    <cellStyle name="常规 151 8" xfId="9476" xr:uid="{00000000-0005-0000-0000-0000D6490000}"/>
    <cellStyle name="常规 151 8 2" xfId="9477" xr:uid="{00000000-0005-0000-0000-0000D7490000}"/>
    <cellStyle name="常规 151 8 2 2" xfId="9478" xr:uid="{00000000-0005-0000-0000-0000D8490000}"/>
    <cellStyle name="常规 151 8 2 3" xfId="9479" xr:uid="{00000000-0005-0000-0000-0000D9490000}"/>
    <cellStyle name="常规 151 8 3" xfId="9480" xr:uid="{00000000-0005-0000-0000-0000DA490000}"/>
    <cellStyle name="常规 151 8 4" xfId="9481" xr:uid="{00000000-0005-0000-0000-0000DB490000}"/>
    <cellStyle name="常规 151 8_Progress report（全国）" xfId="9482" xr:uid="{00000000-0005-0000-0000-0000DC490000}"/>
    <cellStyle name="常规 151 9" xfId="9483" xr:uid="{00000000-0005-0000-0000-0000DD490000}"/>
    <cellStyle name="常规 151 9 2" xfId="9484" xr:uid="{00000000-0005-0000-0000-0000DE490000}"/>
    <cellStyle name="常规 151 9 2 2" xfId="9485" xr:uid="{00000000-0005-0000-0000-0000DF490000}"/>
    <cellStyle name="常规 151 9 2 3" xfId="9486" xr:uid="{00000000-0005-0000-0000-0000E0490000}"/>
    <cellStyle name="常规 151 9 3" xfId="9487" xr:uid="{00000000-0005-0000-0000-0000E1490000}"/>
    <cellStyle name="常规 151 9 4" xfId="9488" xr:uid="{00000000-0005-0000-0000-0000E2490000}"/>
    <cellStyle name="常规 151 9_Progress report（全国）" xfId="9489" xr:uid="{00000000-0005-0000-0000-0000E3490000}"/>
    <cellStyle name="常规 151_PW-排班表" xfId="9490" xr:uid="{00000000-0005-0000-0000-0000E4490000}"/>
    <cellStyle name="常规 152" xfId="9491" xr:uid="{00000000-0005-0000-0000-0000E5490000}"/>
    <cellStyle name="常规 152 10" xfId="9492" xr:uid="{00000000-0005-0000-0000-0000E6490000}"/>
    <cellStyle name="常规 152 10 2" xfId="9493" xr:uid="{00000000-0005-0000-0000-0000E7490000}"/>
    <cellStyle name="常规 152 10 3" xfId="9494" xr:uid="{00000000-0005-0000-0000-0000E8490000}"/>
    <cellStyle name="常规 152 11" xfId="9495" xr:uid="{00000000-0005-0000-0000-0000E9490000}"/>
    <cellStyle name="常规 152 11 2" xfId="9496" xr:uid="{00000000-0005-0000-0000-0000EA490000}"/>
    <cellStyle name="常规 152 11 3" xfId="9497" xr:uid="{00000000-0005-0000-0000-0000EB490000}"/>
    <cellStyle name="常规 152 12" xfId="9498" xr:uid="{00000000-0005-0000-0000-0000EC490000}"/>
    <cellStyle name="常规 152 12 2" xfId="9499" xr:uid="{00000000-0005-0000-0000-0000ED490000}"/>
    <cellStyle name="常规 152 12 3" xfId="9500" xr:uid="{00000000-0005-0000-0000-0000EE490000}"/>
    <cellStyle name="常规 152 13" xfId="9501" xr:uid="{00000000-0005-0000-0000-0000EF490000}"/>
    <cellStyle name="常规 152 13 2" xfId="9502" xr:uid="{00000000-0005-0000-0000-0000F0490000}"/>
    <cellStyle name="常规 152 13 2 2" xfId="9503" xr:uid="{00000000-0005-0000-0000-0000F1490000}"/>
    <cellStyle name="常规 152 13 2 3" xfId="9504" xr:uid="{00000000-0005-0000-0000-0000F2490000}"/>
    <cellStyle name="常规 152 13 3" xfId="9505" xr:uid="{00000000-0005-0000-0000-0000F3490000}"/>
    <cellStyle name="常规 152 13 4" xfId="9506" xr:uid="{00000000-0005-0000-0000-0000F4490000}"/>
    <cellStyle name="常规 152 13_Progress report（全国）" xfId="9507" xr:uid="{00000000-0005-0000-0000-0000F5490000}"/>
    <cellStyle name="常规 152 14" xfId="9508" xr:uid="{00000000-0005-0000-0000-0000F6490000}"/>
    <cellStyle name="常规 152 14 2" xfId="9509" xr:uid="{00000000-0005-0000-0000-0000F7490000}"/>
    <cellStyle name="常规 152 14 3" xfId="9510" xr:uid="{00000000-0005-0000-0000-0000F8490000}"/>
    <cellStyle name="常规 152 15" xfId="9511" xr:uid="{00000000-0005-0000-0000-0000F9490000}"/>
    <cellStyle name="常规 152 15 2" xfId="9512" xr:uid="{00000000-0005-0000-0000-0000FA490000}"/>
    <cellStyle name="常规 152 15 3" xfId="9513" xr:uid="{00000000-0005-0000-0000-0000FB490000}"/>
    <cellStyle name="常规 152 16" xfId="9514" xr:uid="{00000000-0005-0000-0000-0000FC490000}"/>
    <cellStyle name="常规 152 16 2" xfId="9515" xr:uid="{00000000-0005-0000-0000-0000FD490000}"/>
    <cellStyle name="常规 152 17" xfId="9516" xr:uid="{00000000-0005-0000-0000-0000FE490000}"/>
    <cellStyle name="常规 152 18" xfId="9517" xr:uid="{00000000-0005-0000-0000-0000FF490000}"/>
    <cellStyle name="常规 152 2" xfId="9518" xr:uid="{00000000-0005-0000-0000-0000004A0000}"/>
    <cellStyle name="常规 152 2 2" xfId="9519" xr:uid="{00000000-0005-0000-0000-0000014A0000}"/>
    <cellStyle name="常规 152 2 2 2" xfId="9520" xr:uid="{00000000-0005-0000-0000-0000024A0000}"/>
    <cellStyle name="常规 152 2 2 3" xfId="9521" xr:uid="{00000000-0005-0000-0000-0000034A0000}"/>
    <cellStyle name="常规 152 2 3" xfId="9522" xr:uid="{00000000-0005-0000-0000-0000044A0000}"/>
    <cellStyle name="常规 152 2 3 2" xfId="9523" xr:uid="{00000000-0005-0000-0000-0000054A0000}"/>
    <cellStyle name="常规 152 2 3 2 2" xfId="9524" xr:uid="{00000000-0005-0000-0000-0000064A0000}"/>
    <cellStyle name="常规 152 2 3 2 3" xfId="9525" xr:uid="{00000000-0005-0000-0000-0000074A0000}"/>
    <cellStyle name="常规 152 2 3 3" xfId="9526" xr:uid="{00000000-0005-0000-0000-0000084A0000}"/>
    <cellStyle name="常规 152 2 3 4" xfId="9527" xr:uid="{00000000-0005-0000-0000-0000094A0000}"/>
    <cellStyle name="常规 152 2 3_Progress report（全国）" xfId="9528" xr:uid="{00000000-0005-0000-0000-00000A4A0000}"/>
    <cellStyle name="常规 152 2 4" xfId="9529" xr:uid="{00000000-0005-0000-0000-00000B4A0000}"/>
    <cellStyle name="常规 152 2 5" xfId="9530" xr:uid="{00000000-0005-0000-0000-00000C4A0000}"/>
    <cellStyle name="常规 152 3" xfId="9531" xr:uid="{00000000-0005-0000-0000-00000D4A0000}"/>
    <cellStyle name="常规 152 3 2" xfId="9532" xr:uid="{00000000-0005-0000-0000-00000E4A0000}"/>
    <cellStyle name="常规 152 3 3" xfId="9533" xr:uid="{00000000-0005-0000-0000-00000F4A0000}"/>
    <cellStyle name="常规 152 4" xfId="9534" xr:uid="{00000000-0005-0000-0000-0000104A0000}"/>
    <cellStyle name="常规 152 4 2" xfId="9535" xr:uid="{00000000-0005-0000-0000-0000114A0000}"/>
    <cellStyle name="常规 152 4 3" xfId="9536" xr:uid="{00000000-0005-0000-0000-0000124A0000}"/>
    <cellStyle name="常规 152 5" xfId="9537" xr:uid="{00000000-0005-0000-0000-0000134A0000}"/>
    <cellStyle name="常规 152 5 2" xfId="9538" xr:uid="{00000000-0005-0000-0000-0000144A0000}"/>
    <cellStyle name="常规 152 5 3" xfId="9539" xr:uid="{00000000-0005-0000-0000-0000154A0000}"/>
    <cellStyle name="常规 152 6" xfId="9540" xr:uid="{00000000-0005-0000-0000-0000164A0000}"/>
    <cellStyle name="常规 152 6 2" xfId="9541" xr:uid="{00000000-0005-0000-0000-0000174A0000}"/>
    <cellStyle name="常规 152 6 3" xfId="9542" xr:uid="{00000000-0005-0000-0000-0000184A0000}"/>
    <cellStyle name="常规 152 7" xfId="9543" xr:uid="{00000000-0005-0000-0000-0000194A0000}"/>
    <cellStyle name="常规 152 7 2" xfId="9544" xr:uid="{00000000-0005-0000-0000-00001A4A0000}"/>
    <cellStyle name="常规 152 7 3" xfId="9545" xr:uid="{00000000-0005-0000-0000-00001B4A0000}"/>
    <cellStyle name="常规 152 8" xfId="9546" xr:uid="{00000000-0005-0000-0000-00001C4A0000}"/>
    <cellStyle name="常规 152 8 2" xfId="9547" xr:uid="{00000000-0005-0000-0000-00001D4A0000}"/>
    <cellStyle name="常规 152 8 3" xfId="9548" xr:uid="{00000000-0005-0000-0000-00001E4A0000}"/>
    <cellStyle name="常规 152 9" xfId="9549" xr:uid="{00000000-0005-0000-0000-00001F4A0000}"/>
    <cellStyle name="常规 152 9 2" xfId="9550" xr:uid="{00000000-0005-0000-0000-0000204A0000}"/>
    <cellStyle name="常规 152 9 3" xfId="9551" xr:uid="{00000000-0005-0000-0000-0000214A0000}"/>
    <cellStyle name="常规 153" xfId="9552" xr:uid="{00000000-0005-0000-0000-0000224A0000}"/>
    <cellStyle name="常规 153 2" xfId="9553" xr:uid="{00000000-0005-0000-0000-0000234A0000}"/>
    <cellStyle name="常规 153 2 2" xfId="9554" xr:uid="{00000000-0005-0000-0000-0000244A0000}"/>
    <cellStyle name="常规 153 2 3" xfId="9555" xr:uid="{00000000-0005-0000-0000-0000254A0000}"/>
    <cellStyle name="常规 153 3" xfId="9556" xr:uid="{00000000-0005-0000-0000-0000264A0000}"/>
    <cellStyle name="常规 153 3 2" xfId="9557" xr:uid="{00000000-0005-0000-0000-0000274A0000}"/>
    <cellStyle name="常规 153 3 3" xfId="9558" xr:uid="{00000000-0005-0000-0000-0000284A0000}"/>
    <cellStyle name="常规 153 4" xfId="9559" xr:uid="{00000000-0005-0000-0000-0000294A0000}"/>
    <cellStyle name="常规 153 4 2" xfId="9560" xr:uid="{00000000-0005-0000-0000-00002A4A0000}"/>
    <cellStyle name="常规 153 4 3" xfId="9561" xr:uid="{00000000-0005-0000-0000-00002B4A0000}"/>
    <cellStyle name="常规 153 5" xfId="9562" xr:uid="{00000000-0005-0000-0000-00002C4A0000}"/>
    <cellStyle name="常规 153 6" xfId="9563" xr:uid="{00000000-0005-0000-0000-00002D4A0000}"/>
    <cellStyle name="常规 154" xfId="9564" xr:uid="{00000000-0005-0000-0000-00002E4A0000}"/>
    <cellStyle name="常规 154 2" xfId="9565" xr:uid="{00000000-0005-0000-0000-00002F4A0000}"/>
    <cellStyle name="常规 154 2 2" xfId="9566" xr:uid="{00000000-0005-0000-0000-0000304A0000}"/>
    <cellStyle name="常规 154 2 3" xfId="9567" xr:uid="{00000000-0005-0000-0000-0000314A0000}"/>
    <cellStyle name="常规 154 3" xfId="9568" xr:uid="{00000000-0005-0000-0000-0000324A0000}"/>
    <cellStyle name="常规 154 3 2" xfId="9569" xr:uid="{00000000-0005-0000-0000-0000334A0000}"/>
    <cellStyle name="常规 154 3 3" xfId="9570" xr:uid="{00000000-0005-0000-0000-0000344A0000}"/>
    <cellStyle name="常规 154 4" xfId="9571" xr:uid="{00000000-0005-0000-0000-0000354A0000}"/>
    <cellStyle name="常规 154 4 2" xfId="9572" xr:uid="{00000000-0005-0000-0000-0000364A0000}"/>
    <cellStyle name="常规 154 4 3" xfId="9573" xr:uid="{00000000-0005-0000-0000-0000374A0000}"/>
    <cellStyle name="常规 154 5" xfId="9574" xr:uid="{00000000-0005-0000-0000-0000384A0000}"/>
    <cellStyle name="常规 154 5 2" xfId="9575" xr:uid="{00000000-0005-0000-0000-0000394A0000}"/>
    <cellStyle name="常规 154 5 3" xfId="9576" xr:uid="{00000000-0005-0000-0000-00003A4A0000}"/>
    <cellStyle name="常规 154 6" xfId="9577" xr:uid="{00000000-0005-0000-0000-00003B4A0000}"/>
    <cellStyle name="常规 154 6 2" xfId="9578" xr:uid="{00000000-0005-0000-0000-00003C4A0000}"/>
    <cellStyle name="常规 154 6 3" xfId="9579" xr:uid="{00000000-0005-0000-0000-00003D4A0000}"/>
    <cellStyle name="常规 154 7" xfId="9580" xr:uid="{00000000-0005-0000-0000-00003E4A0000}"/>
    <cellStyle name="常规 154 8" xfId="9581" xr:uid="{00000000-0005-0000-0000-00003F4A0000}"/>
    <cellStyle name="常规 155" xfId="9582" xr:uid="{00000000-0005-0000-0000-0000404A0000}"/>
    <cellStyle name="常规 155 10" xfId="9583" xr:uid="{00000000-0005-0000-0000-0000414A0000}"/>
    <cellStyle name="常规 155 10 2" xfId="9584" xr:uid="{00000000-0005-0000-0000-0000424A0000}"/>
    <cellStyle name="常规 155 10 3" xfId="9585" xr:uid="{00000000-0005-0000-0000-0000434A0000}"/>
    <cellStyle name="常规 155 11" xfId="9586" xr:uid="{00000000-0005-0000-0000-0000444A0000}"/>
    <cellStyle name="常规 155 11 2" xfId="9587" xr:uid="{00000000-0005-0000-0000-0000454A0000}"/>
    <cellStyle name="常规 155 11 3" xfId="9588" xr:uid="{00000000-0005-0000-0000-0000464A0000}"/>
    <cellStyle name="常规 155 12" xfId="9589" xr:uid="{00000000-0005-0000-0000-0000474A0000}"/>
    <cellStyle name="常规 155 12 2" xfId="9590" xr:uid="{00000000-0005-0000-0000-0000484A0000}"/>
    <cellStyle name="常规 155 12 3" xfId="9591" xr:uid="{00000000-0005-0000-0000-0000494A0000}"/>
    <cellStyle name="常规 155 13" xfId="9592" xr:uid="{00000000-0005-0000-0000-00004A4A0000}"/>
    <cellStyle name="常规 155 13 2" xfId="9593" xr:uid="{00000000-0005-0000-0000-00004B4A0000}"/>
    <cellStyle name="常规 155 13 2 2" xfId="9594" xr:uid="{00000000-0005-0000-0000-00004C4A0000}"/>
    <cellStyle name="常规 155 13 2 3" xfId="9595" xr:uid="{00000000-0005-0000-0000-00004D4A0000}"/>
    <cellStyle name="常规 155 13 3" xfId="9596" xr:uid="{00000000-0005-0000-0000-00004E4A0000}"/>
    <cellStyle name="常规 155 13 4" xfId="9597" xr:uid="{00000000-0005-0000-0000-00004F4A0000}"/>
    <cellStyle name="常规 155 13_Progress report（全国）" xfId="9598" xr:uid="{00000000-0005-0000-0000-0000504A0000}"/>
    <cellStyle name="常规 155 14" xfId="9599" xr:uid="{00000000-0005-0000-0000-0000514A0000}"/>
    <cellStyle name="常规 155 14 2" xfId="9600" xr:uid="{00000000-0005-0000-0000-0000524A0000}"/>
    <cellStyle name="常规 155 14 3" xfId="9601" xr:uid="{00000000-0005-0000-0000-0000534A0000}"/>
    <cellStyle name="常规 155 15" xfId="9602" xr:uid="{00000000-0005-0000-0000-0000544A0000}"/>
    <cellStyle name="常规 155 15 2" xfId="9603" xr:uid="{00000000-0005-0000-0000-0000554A0000}"/>
    <cellStyle name="常规 155 15 3" xfId="9604" xr:uid="{00000000-0005-0000-0000-0000564A0000}"/>
    <cellStyle name="常规 155 16" xfId="9605" xr:uid="{00000000-0005-0000-0000-0000574A0000}"/>
    <cellStyle name="常规 155 16 2" xfId="9606" xr:uid="{00000000-0005-0000-0000-0000584A0000}"/>
    <cellStyle name="常规 155 16 3" xfId="9607" xr:uid="{00000000-0005-0000-0000-0000594A0000}"/>
    <cellStyle name="常规 155 17" xfId="9608" xr:uid="{00000000-0005-0000-0000-00005A4A0000}"/>
    <cellStyle name="常规 155 17 2" xfId="9609" xr:uid="{00000000-0005-0000-0000-00005B4A0000}"/>
    <cellStyle name="常规 155 17 3" xfId="9610" xr:uid="{00000000-0005-0000-0000-00005C4A0000}"/>
    <cellStyle name="常规 155 18" xfId="9611" xr:uid="{00000000-0005-0000-0000-00005D4A0000}"/>
    <cellStyle name="常规 155 18 2" xfId="9612" xr:uid="{00000000-0005-0000-0000-00005E4A0000}"/>
    <cellStyle name="常规 155 19" xfId="9613" xr:uid="{00000000-0005-0000-0000-00005F4A0000}"/>
    <cellStyle name="常规 155 2" xfId="9614" xr:uid="{00000000-0005-0000-0000-0000604A0000}"/>
    <cellStyle name="常规 155 2 2" xfId="9615" xr:uid="{00000000-0005-0000-0000-0000614A0000}"/>
    <cellStyle name="常规 155 2 3" xfId="9616" xr:uid="{00000000-0005-0000-0000-0000624A0000}"/>
    <cellStyle name="常规 155 20" xfId="9617" xr:uid="{00000000-0005-0000-0000-0000634A0000}"/>
    <cellStyle name="常规 155 3" xfId="9618" xr:uid="{00000000-0005-0000-0000-0000644A0000}"/>
    <cellStyle name="常规 155 3 2" xfId="9619" xr:uid="{00000000-0005-0000-0000-0000654A0000}"/>
    <cellStyle name="常规 155 3 3" xfId="9620" xr:uid="{00000000-0005-0000-0000-0000664A0000}"/>
    <cellStyle name="常规 155 4" xfId="9621" xr:uid="{00000000-0005-0000-0000-0000674A0000}"/>
    <cellStyle name="常规 155 4 2" xfId="9622" xr:uid="{00000000-0005-0000-0000-0000684A0000}"/>
    <cellStyle name="常规 155 4 3" xfId="9623" xr:uid="{00000000-0005-0000-0000-0000694A0000}"/>
    <cellStyle name="常规 155 5" xfId="9624" xr:uid="{00000000-0005-0000-0000-00006A4A0000}"/>
    <cellStyle name="常规 155 5 2" xfId="9625" xr:uid="{00000000-0005-0000-0000-00006B4A0000}"/>
    <cellStyle name="常规 155 5 3" xfId="9626" xr:uid="{00000000-0005-0000-0000-00006C4A0000}"/>
    <cellStyle name="常规 155 6" xfId="9627" xr:uid="{00000000-0005-0000-0000-00006D4A0000}"/>
    <cellStyle name="常规 155 6 2" xfId="9628" xr:uid="{00000000-0005-0000-0000-00006E4A0000}"/>
    <cellStyle name="常规 155 6 3" xfId="9629" xr:uid="{00000000-0005-0000-0000-00006F4A0000}"/>
    <cellStyle name="常规 155 7" xfId="9630" xr:uid="{00000000-0005-0000-0000-0000704A0000}"/>
    <cellStyle name="常规 155 7 2" xfId="9631" xr:uid="{00000000-0005-0000-0000-0000714A0000}"/>
    <cellStyle name="常规 155 7 2 2" xfId="9632" xr:uid="{00000000-0005-0000-0000-0000724A0000}"/>
    <cellStyle name="常规 155 7 2 3" xfId="9633" xr:uid="{00000000-0005-0000-0000-0000734A0000}"/>
    <cellStyle name="常规 155 7 3" xfId="9634" xr:uid="{00000000-0005-0000-0000-0000744A0000}"/>
    <cellStyle name="常规 155 7 4" xfId="9635" xr:uid="{00000000-0005-0000-0000-0000754A0000}"/>
    <cellStyle name="常规 155 7_Progress report（全国）" xfId="9636" xr:uid="{00000000-0005-0000-0000-0000764A0000}"/>
    <cellStyle name="常规 155 8" xfId="9637" xr:uid="{00000000-0005-0000-0000-0000774A0000}"/>
    <cellStyle name="常规 155 8 2" xfId="9638" xr:uid="{00000000-0005-0000-0000-0000784A0000}"/>
    <cellStyle name="常规 155 8 3" xfId="9639" xr:uid="{00000000-0005-0000-0000-0000794A0000}"/>
    <cellStyle name="常规 155 9" xfId="9640" xr:uid="{00000000-0005-0000-0000-00007A4A0000}"/>
    <cellStyle name="常规 155 9 2" xfId="9641" xr:uid="{00000000-0005-0000-0000-00007B4A0000}"/>
    <cellStyle name="常规 155 9 3" xfId="9642" xr:uid="{00000000-0005-0000-0000-00007C4A0000}"/>
    <cellStyle name="常规 156" xfId="9643" xr:uid="{00000000-0005-0000-0000-00007D4A0000}"/>
    <cellStyle name="常规 156 10" xfId="9644" xr:uid="{00000000-0005-0000-0000-00007E4A0000}"/>
    <cellStyle name="常规 156 10 2" xfId="9645" xr:uid="{00000000-0005-0000-0000-00007F4A0000}"/>
    <cellStyle name="常规 156 10 3" xfId="9646" xr:uid="{00000000-0005-0000-0000-0000804A0000}"/>
    <cellStyle name="常规 156 2" xfId="9647" xr:uid="{00000000-0005-0000-0000-0000814A0000}"/>
    <cellStyle name="常规 156 2 2" xfId="9648" xr:uid="{00000000-0005-0000-0000-0000824A0000}"/>
    <cellStyle name="常规 156 2 2 2" xfId="9649" xr:uid="{00000000-0005-0000-0000-0000834A0000}"/>
    <cellStyle name="常规 156 2 3" xfId="9650" xr:uid="{00000000-0005-0000-0000-0000844A0000}"/>
    <cellStyle name="常规 156 2 4" xfId="9651" xr:uid="{00000000-0005-0000-0000-0000854A0000}"/>
    <cellStyle name="常规 156 3" xfId="9652" xr:uid="{00000000-0005-0000-0000-0000864A0000}"/>
    <cellStyle name="常规 156 3 2" xfId="9653" xr:uid="{00000000-0005-0000-0000-0000874A0000}"/>
    <cellStyle name="常规 156 3 3" xfId="9654" xr:uid="{00000000-0005-0000-0000-0000884A0000}"/>
    <cellStyle name="常规 156 4" xfId="9655" xr:uid="{00000000-0005-0000-0000-0000894A0000}"/>
    <cellStyle name="常规 156 4 2" xfId="9656" xr:uid="{00000000-0005-0000-0000-00008A4A0000}"/>
    <cellStyle name="常规 156 4 3" xfId="9657" xr:uid="{00000000-0005-0000-0000-00008B4A0000}"/>
    <cellStyle name="常规 156 5" xfId="9658" xr:uid="{00000000-0005-0000-0000-00008C4A0000}"/>
    <cellStyle name="常规 156 5 2" xfId="9659" xr:uid="{00000000-0005-0000-0000-00008D4A0000}"/>
    <cellStyle name="常规 156 5 3" xfId="9660" xr:uid="{00000000-0005-0000-0000-00008E4A0000}"/>
    <cellStyle name="常规 156 6" xfId="9661" xr:uid="{00000000-0005-0000-0000-00008F4A0000}"/>
    <cellStyle name="常规 156 6 2" xfId="9662" xr:uid="{00000000-0005-0000-0000-0000904A0000}"/>
    <cellStyle name="常规 156 6 3" xfId="9663" xr:uid="{00000000-0005-0000-0000-0000914A0000}"/>
    <cellStyle name="常规 156 7" xfId="9664" xr:uid="{00000000-0005-0000-0000-0000924A0000}"/>
    <cellStyle name="常规 156 7 2" xfId="9665" xr:uid="{00000000-0005-0000-0000-0000934A0000}"/>
    <cellStyle name="常规 156 7 3" xfId="9666" xr:uid="{00000000-0005-0000-0000-0000944A0000}"/>
    <cellStyle name="常规 156 8" xfId="9667" xr:uid="{00000000-0005-0000-0000-0000954A0000}"/>
    <cellStyle name="常规 156 9" xfId="9668" xr:uid="{00000000-0005-0000-0000-0000964A0000}"/>
    <cellStyle name="常规 157" xfId="9669" xr:uid="{00000000-0005-0000-0000-0000974A0000}"/>
    <cellStyle name="常规 157 2" xfId="9670" xr:uid="{00000000-0005-0000-0000-0000984A0000}"/>
    <cellStyle name="常规 157 2 2" xfId="9671" xr:uid="{00000000-0005-0000-0000-0000994A0000}"/>
    <cellStyle name="常规 157 2 3" xfId="9672" xr:uid="{00000000-0005-0000-0000-00009A4A0000}"/>
    <cellStyle name="常规 157 3" xfId="9673" xr:uid="{00000000-0005-0000-0000-00009B4A0000}"/>
    <cellStyle name="常规 157 3 2" xfId="9674" xr:uid="{00000000-0005-0000-0000-00009C4A0000}"/>
    <cellStyle name="常规 157 3 3" xfId="9675" xr:uid="{00000000-0005-0000-0000-00009D4A0000}"/>
    <cellStyle name="常规 157 4" xfId="9676" xr:uid="{00000000-0005-0000-0000-00009E4A0000}"/>
    <cellStyle name="常规 157 4 2" xfId="9677" xr:uid="{00000000-0005-0000-0000-00009F4A0000}"/>
    <cellStyle name="常规 157 4 3" xfId="9678" xr:uid="{00000000-0005-0000-0000-0000A04A0000}"/>
    <cellStyle name="常规 157 5" xfId="9679" xr:uid="{00000000-0005-0000-0000-0000A14A0000}"/>
    <cellStyle name="常规 157 5 2" xfId="9680" xr:uid="{00000000-0005-0000-0000-0000A24A0000}"/>
    <cellStyle name="常规 157 5 3" xfId="9681" xr:uid="{00000000-0005-0000-0000-0000A34A0000}"/>
    <cellStyle name="常规 157 6" xfId="9682" xr:uid="{00000000-0005-0000-0000-0000A44A0000}"/>
    <cellStyle name="常规 157 6 2" xfId="9683" xr:uid="{00000000-0005-0000-0000-0000A54A0000}"/>
    <cellStyle name="常规 157 6 3" xfId="9684" xr:uid="{00000000-0005-0000-0000-0000A64A0000}"/>
    <cellStyle name="常规 157 7" xfId="9685" xr:uid="{00000000-0005-0000-0000-0000A74A0000}"/>
    <cellStyle name="常规 157 8" xfId="9686" xr:uid="{00000000-0005-0000-0000-0000A84A0000}"/>
    <cellStyle name="常规 158" xfId="9687" xr:uid="{00000000-0005-0000-0000-0000A94A0000}"/>
    <cellStyle name="常规 158 10" xfId="9688" xr:uid="{00000000-0005-0000-0000-0000AA4A0000}"/>
    <cellStyle name="常规 158 10 2" xfId="9689" xr:uid="{00000000-0005-0000-0000-0000AB4A0000}"/>
    <cellStyle name="常规 158 10 2 2" xfId="9690" xr:uid="{00000000-0005-0000-0000-0000AC4A0000}"/>
    <cellStyle name="常规 158 10 2 3" xfId="9691" xr:uid="{00000000-0005-0000-0000-0000AD4A0000}"/>
    <cellStyle name="常规 158 10 3" xfId="9692" xr:uid="{00000000-0005-0000-0000-0000AE4A0000}"/>
    <cellStyle name="常规 158 10 4" xfId="9693" xr:uid="{00000000-0005-0000-0000-0000AF4A0000}"/>
    <cellStyle name="常规 158 10_Progress report（全国）" xfId="9694" xr:uid="{00000000-0005-0000-0000-0000B04A0000}"/>
    <cellStyle name="常规 158 11" xfId="9695" xr:uid="{00000000-0005-0000-0000-0000B14A0000}"/>
    <cellStyle name="常规 158 11 2" xfId="9696" xr:uid="{00000000-0005-0000-0000-0000B24A0000}"/>
    <cellStyle name="常规 158 11 2 2" xfId="9697" xr:uid="{00000000-0005-0000-0000-0000B34A0000}"/>
    <cellStyle name="常规 158 11 2 3" xfId="9698" xr:uid="{00000000-0005-0000-0000-0000B44A0000}"/>
    <cellStyle name="常规 158 11 3" xfId="9699" xr:uid="{00000000-0005-0000-0000-0000B54A0000}"/>
    <cellStyle name="常规 158 11 4" xfId="9700" xr:uid="{00000000-0005-0000-0000-0000B64A0000}"/>
    <cellStyle name="常规 158 11_Progress report（全国）" xfId="9701" xr:uid="{00000000-0005-0000-0000-0000B74A0000}"/>
    <cellStyle name="常规 158 12" xfId="9702" xr:uid="{00000000-0005-0000-0000-0000B84A0000}"/>
    <cellStyle name="常规 158 12 2" xfId="9703" xr:uid="{00000000-0005-0000-0000-0000B94A0000}"/>
    <cellStyle name="常规 158 12 3" xfId="9704" xr:uid="{00000000-0005-0000-0000-0000BA4A0000}"/>
    <cellStyle name="常规 158 13" xfId="9705" xr:uid="{00000000-0005-0000-0000-0000BB4A0000}"/>
    <cellStyle name="常规 158 13 2" xfId="9706" xr:uid="{00000000-0005-0000-0000-0000BC4A0000}"/>
    <cellStyle name="常规 158 13 3" xfId="9707" xr:uid="{00000000-0005-0000-0000-0000BD4A0000}"/>
    <cellStyle name="常规 158 14" xfId="9708" xr:uid="{00000000-0005-0000-0000-0000BE4A0000}"/>
    <cellStyle name="常规 158 14 2" xfId="9709" xr:uid="{00000000-0005-0000-0000-0000BF4A0000}"/>
    <cellStyle name="常规 158 14 3" xfId="9710" xr:uid="{00000000-0005-0000-0000-0000C04A0000}"/>
    <cellStyle name="常规 158 15" xfId="9711" xr:uid="{00000000-0005-0000-0000-0000C14A0000}"/>
    <cellStyle name="常规 158 15 2" xfId="9712" xr:uid="{00000000-0005-0000-0000-0000C24A0000}"/>
    <cellStyle name="常规 158 15 3" xfId="9713" xr:uid="{00000000-0005-0000-0000-0000C34A0000}"/>
    <cellStyle name="常规 158 16" xfId="9714" xr:uid="{00000000-0005-0000-0000-0000C44A0000}"/>
    <cellStyle name="常规 158 16 2" xfId="9715" xr:uid="{00000000-0005-0000-0000-0000C54A0000}"/>
    <cellStyle name="常规 158 16 3" xfId="9716" xr:uid="{00000000-0005-0000-0000-0000C64A0000}"/>
    <cellStyle name="常规 158 17" xfId="9717" xr:uid="{00000000-0005-0000-0000-0000C74A0000}"/>
    <cellStyle name="常规 158 17 2" xfId="9718" xr:uid="{00000000-0005-0000-0000-0000C84A0000}"/>
    <cellStyle name="常规 158 17 3" xfId="9719" xr:uid="{00000000-0005-0000-0000-0000C94A0000}"/>
    <cellStyle name="常规 158 18" xfId="9720" xr:uid="{00000000-0005-0000-0000-0000CA4A0000}"/>
    <cellStyle name="常规 158 18 2" xfId="9721" xr:uid="{00000000-0005-0000-0000-0000CB4A0000}"/>
    <cellStyle name="常规 158 18 3" xfId="9722" xr:uid="{00000000-0005-0000-0000-0000CC4A0000}"/>
    <cellStyle name="常规 158 19" xfId="9723" xr:uid="{00000000-0005-0000-0000-0000CD4A0000}"/>
    <cellStyle name="常规 158 19 2" xfId="9724" xr:uid="{00000000-0005-0000-0000-0000CE4A0000}"/>
    <cellStyle name="常规 158 19 3" xfId="9725" xr:uid="{00000000-0005-0000-0000-0000CF4A0000}"/>
    <cellStyle name="常规 158 2" xfId="9726" xr:uid="{00000000-0005-0000-0000-0000D04A0000}"/>
    <cellStyle name="常规 158 2 10" xfId="9727" xr:uid="{00000000-0005-0000-0000-0000D14A0000}"/>
    <cellStyle name="常规 158 2 10 2" xfId="9728" xr:uid="{00000000-0005-0000-0000-0000D24A0000}"/>
    <cellStyle name="常规 158 2 10 3" xfId="9729" xr:uid="{00000000-0005-0000-0000-0000D34A0000}"/>
    <cellStyle name="常规 158 2 11" xfId="9730" xr:uid="{00000000-0005-0000-0000-0000D44A0000}"/>
    <cellStyle name="常规 158 2 12" xfId="9731" xr:uid="{00000000-0005-0000-0000-0000D54A0000}"/>
    <cellStyle name="常规 158 2 2" xfId="9732" xr:uid="{00000000-0005-0000-0000-0000D64A0000}"/>
    <cellStyle name="常规 158 2 2 2" xfId="9733" xr:uid="{00000000-0005-0000-0000-0000D74A0000}"/>
    <cellStyle name="常规 158 2 2 2 2" xfId="9734" xr:uid="{00000000-0005-0000-0000-0000D84A0000}"/>
    <cellStyle name="常规 158 2 2 2 3" xfId="9735" xr:uid="{00000000-0005-0000-0000-0000D94A0000}"/>
    <cellStyle name="常规 158 2 2 3" xfId="9736" xr:uid="{00000000-0005-0000-0000-0000DA4A0000}"/>
    <cellStyle name="常规 158 2 2 3 2" xfId="9737" xr:uid="{00000000-0005-0000-0000-0000DB4A0000}"/>
    <cellStyle name="常规 158 2 2 3 3" xfId="9738" xr:uid="{00000000-0005-0000-0000-0000DC4A0000}"/>
    <cellStyle name="常规 158 2 2 4" xfId="9739" xr:uid="{00000000-0005-0000-0000-0000DD4A0000}"/>
    <cellStyle name="常规 158 2 2 5" xfId="9740" xr:uid="{00000000-0005-0000-0000-0000DE4A0000}"/>
    <cellStyle name="常规 158 2 2_Progress report（全国）" xfId="9741" xr:uid="{00000000-0005-0000-0000-0000DF4A0000}"/>
    <cellStyle name="常规 158 2 3" xfId="9742" xr:uid="{00000000-0005-0000-0000-0000E04A0000}"/>
    <cellStyle name="常规 158 2 3 2" xfId="9743" xr:uid="{00000000-0005-0000-0000-0000E14A0000}"/>
    <cellStyle name="常规 158 2 3 3" xfId="9744" xr:uid="{00000000-0005-0000-0000-0000E24A0000}"/>
    <cellStyle name="常规 158 2 4" xfId="9745" xr:uid="{00000000-0005-0000-0000-0000E34A0000}"/>
    <cellStyle name="常规 158 2 4 2" xfId="9746" xr:uid="{00000000-0005-0000-0000-0000E44A0000}"/>
    <cellStyle name="常规 158 2 4 3" xfId="9747" xr:uid="{00000000-0005-0000-0000-0000E54A0000}"/>
    <cellStyle name="常规 158 2 5" xfId="9748" xr:uid="{00000000-0005-0000-0000-0000E64A0000}"/>
    <cellStyle name="常规 158 2 5 2" xfId="9749" xr:uid="{00000000-0005-0000-0000-0000E74A0000}"/>
    <cellStyle name="常规 158 2 5 3" xfId="9750" xr:uid="{00000000-0005-0000-0000-0000E84A0000}"/>
    <cellStyle name="常规 158 2 6" xfId="9751" xr:uid="{00000000-0005-0000-0000-0000E94A0000}"/>
    <cellStyle name="常规 158 2 6 2" xfId="9752" xr:uid="{00000000-0005-0000-0000-0000EA4A0000}"/>
    <cellStyle name="常规 158 2 6 3" xfId="9753" xr:uid="{00000000-0005-0000-0000-0000EB4A0000}"/>
    <cellStyle name="常规 158 2 7" xfId="9754" xr:uid="{00000000-0005-0000-0000-0000EC4A0000}"/>
    <cellStyle name="常规 158 2 7 2" xfId="9755" xr:uid="{00000000-0005-0000-0000-0000ED4A0000}"/>
    <cellStyle name="常规 158 2 7 3" xfId="9756" xr:uid="{00000000-0005-0000-0000-0000EE4A0000}"/>
    <cellStyle name="常规 158 2 8" xfId="9757" xr:uid="{00000000-0005-0000-0000-0000EF4A0000}"/>
    <cellStyle name="常规 158 2 8 2" xfId="9758" xr:uid="{00000000-0005-0000-0000-0000F04A0000}"/>
    <cellStyle name="常规 158 2 8 3" xfId="9759" xr:uid="{00000000-0005-0000-0000-0000F14A0000}"/>
    <cellStyle name="常规 158 2 9" xfId="9760" xr:uid="{00000000-0005-0000-0000-0000F24A0000}"/>
    <cellStyle name="常规 158 2 9 2" xfId="9761" xr:uid="{00000000-0005-0000-0000-0000F34A0000}"/>
    <cellStyle name="常规 158 2 9 2 2" xfId="9762" xr:uid="{00000000-0005-0000-0000-0000F44A0000}"/>
    <cellStyle name="常规 158 2 9 2 3" xfId="9763" xr:uid="{00000000-0005-0000-0000-0000F54A0000}"/>
    <cellStyle name="常规 158 2 9 3" xfId="9764" xr:uid="{00000000-0005-0000-0000-0000F64A0000}"/>
    <cellStyle name="常规 158 2 9 4" xfId="9765" xr:uid="{00000000-0005-0000-0000-0000F74A0000}"/>
    <cellStyle name="常规 158 2 9_Progress report（全国）" xfId="9766" xr:uid="{00000000-0005-0000-0000-0000F84A0000}"/>
    <cellStyle name="常规 158 2_PW-排班表" xfId="9767" xr:uid="{00000000-0005-0000-0000-0000F94A0000}"/>
    <cellStyle name="常规 158 20" xfId="9768" xr:uid="{00000000-0005-0000-0000-0000FA4A0000}"/>
    <cellStyle name="常规 158 20 2" xfId="9769" xr:uid="{00000000-0005-0000-0000-0000FB4A0000}"/>
    <cellStyle name="常规 158 20 3" xfId="9770" xr:uid="{00000000-0005-0000-0000-0000FC4A0000}"/>
    <cellStyle name="常规 158 21" xfId="9771" xr:uid="{00000000-0005-0000-0000-0000FD4A0000}"/>
    <cellStyle name="常规 158 21 2" xfId="9772" xr:uid="{00000000-0005-0000-0000-0000FE4A0000}"/>
    <cellStyle name="常规 158 21 3" xfId="9773" xr:uid="{00000000-0005-0000-0000-0000FF4A0000}"/>
    <cellStyle name="常规 158 22" xfId="9774" xr:uid="{00000000-0005-0000-0000-0000004B0000}"/>
    <cellStyle name="常规 158 22 2" xfId="9775" xr:uid="{00000000-0005-0000-0000-0000014B0000}"/>
    <cellStyle name="常规 158 22 2 2" xfId="9776" xr:uid="{00000000-0005-0000-0000-0000024B0000}"/>
    <cellStyle name="常规 158 22 2 3" xfId="9777" xr:uid="{00000000-0005-0000-0000-0000034B0000}"/>
    <cellStyle name="常规 158 22 3" xfId="9778" xr:uid="{00000000-0005-0000-0000-0000044B0000}"/>
    <cellStyle name="常规 158 22 4" xfId="9779" xr:uid="{00000000-0005-0000-0000-0000054B0000}"/>
    <cellStyle name="常规 158 23" xfId="9780" xr:uid="{00000000-0005-0000-0000-0000064B0000}"/>
    <cellStyle name="常规 158 23 2" xfId="9781" xr:uid="{00000000-0005-0000-0000-0000074B0000}"/>
    <cellStyle name="常规 158 23 3" xfId="9782" xr:uid="{00000000-0005-0000-0000-0000084B0000}"/>
    <cellStyle name="常规 158 24" xfId="9783" xr:uid="{00000000-0005-0000-0000-0000094B0000}"/>
    <cellStyle name="常规 158 24 2" xfId="9784" xr:uid="{00000000-0005-0000-0000-00000A4B0000}"/>
    <cellStyle name="常规 158 24 3" xfId="9785" xr:uid="{00000000-0005-0000-0000-00000B4B0000}"/>
    <cellStyle name="常规 158 25" xfId="9786" xr:uid="{00000000-0005-0000-0000-00000C4B0000}"/>
    <cellStyle name="常规 158 25 2" xfId="9787" xr:uid="{00000000-0005-0000-0000-00000D4B0000}"/>
    <cellStyle name="常规 158 25 3" xfId="9788" xr:uid="{00000000-0005-0000-0000-00000E4B0000}"/>
    <cellStyle name="常规 158 26" xfId="9789" xr:uid="{00000000-0005-0000-0000-00000F4B0000}"/>
    <cellStyle name="常规 158 26 2" xfId="9790" xr:uid="{00000000-0005-0000-0000-0000104B0000}"/>
    <cellStyle name="常规 158 26 3" xfId="9791" xr:uid="{00000000-0005-0000-0000-0000114B0000}"/>
    <cellStyle name="常规 158 27" xfId="9792" xr:uid="{00000000-0005-0000-0000-0000124B0000}"/>
    <cellStyle name="常规 158 28" xfId="9793" xr:uid="{00000000-0005-0000-0000-0000134B0000}"/>
    <cellStyle name="常规 158 3" xfId="9794" xr:uid="{00000000-0005-0000-0000-0000144B0000}"/>
    <cellStyle name="常规 158 3 2" xfId="9795" xr:uid="{00000000-0005-0000-0000-0000154B0000}"/>
    <cellStyle name="常规 158 3 2 2" xfId="9796" xr:uid="{00000000-0005-0000-0000-0000164B0000}"/>
    <cellStyle name="常规 158 3 2 2 2" xfId="9797" xr:uid="{00000000-0005-0000-0000-0000174B0000}"/>
    <cellStyle name="常规 158 3 2 2 3" xfId="9798" xr:uid="{00000000-0005-0000-0000-0000184B0000}"/>
    <cellStyle name="常规 158 3 2 3" xfId="9799" xr:uid="{00000000-0005-0000-0000-0000194B0000}"/>
    <cellStyle name="常规 158 3 2 4" xfId="9800" xr:uid="{00000000-0005-0000-0000-00001A4B0000}"/>
    <cellStyle name="常规 158 3 2_Progress report（全国）" xfId="9801" xr:uid="{00000000-0005-0000-0000-00001B4B0000}"/>
    <cellStyle name="常规 158 3 3" xfId="9802" xr:uid="{00000000-0005-0000-0000-00001C4B0000}"/>
    <cellStyle name="常规 158 3 4" xfId="9803" xr:uid="{00000000-0005-0000-0000-00001D4B0000}"/>
    <cellStyle name="常规 158 4" xfId="9804" xr:uid="{00000000-0005-0000-0000-00001E4B0000}"/>
    <cellStyle name="常规 158 4 2" xfId="9805" xr:uid="{00000000-0005-0000-0000-00001F4B0000}"/>
    <cellStyle name="常规 158 4 3" xfId="9806" xr:uid="{00000000-0005-0000-0000-0000204B0000}"/>
    <cellStyle name="常规 158 5" xfId="9807" xr:uid="{00000000-0005-0000-0000-0000214B0000}"/>
    <cellStyle name="常规 158 5 2" xfId="9808" xr:uid="{00000000-0005-0000-0000-0000224B0000}"/>
    <cellStyle name="常规 158 5 3" xfId="9809" xr:uid="{00000000-0005-0000-0000-0000234B0000}"/>
    <cellStyle name="常规 158 6" xfId="9810" xr:uid="{00000000-0005-0000-0000-0000244B0000}"/>
    <cellStyle name="常规 158 6 2" xfId="9811" xr:uid="{00000000-0005-0000-0000-0000254B0000}"/>
    <cellStyle name="常规 158 6 3" xfId="9812" xr:uid="{00000000-0005-0000-0000-0000264B0000}"/>
    <cellStyle name="常规 158 7" xfId="9813" xr:uid="{00000000-0005-0000-0000-0000274B0000}"/>
    <cellStyle name="常规 158 7 2" xfId="9814" xr:uid="{00000000-0005-0000-0000-0000284B0000}"/>
    <cellStyle name="常规 158 7 3" xfId="9815" xr:uid="{00000000-0005-0000-0000-0000294B0000}"/>
    <cellStyle name="常规 158 8" xfId="9816" xr:uid="{00000000-0005-0000-0000-00002A4B0000}"/>
    <cellStyle name="常规 158 8 2" xfId="9817" xr:uid="{00000000-0005-0000-0000-00002B4B0000}"/>
    <cellStyle name="常规 158 8 3" xfId="9818" xr:uid="{00000000-0005-0000-0000-00002C4B0000}"/>
    <cellStyle name="常规 158 9" xfId="9819" xr:uid="{00000000-0005-0000-0000-00002D4B0000}"/>
    <cellStyle name="常规 158 9 2" xfId="9820" xr:uid="{00000000-0005-0000-0000-00002E4B0000}"/>
    <cellStyle name="常规 158 9 2 2" xfId="9821" xr:uid="{00000000-0005-0000-0000-00002F4B0000}"/>
    <cellStyle name="常规 158 9 2 3" xfId="9822" xr:uid="{00000000-0005-0000-0000-0000304B0000}"/>
    <cellStyle name="常规 158 9 3" xfId="9823" xr:uid="{00000000-0005-0000-0000-0000314B0000}"/>
    <cellStyle name="常规 158 9 4" xfId="9824" xr:uid="{00000000-0005-0000-0000-0000324B0000}"/>
    <cellStyle name="常规 158 9_Progress report（全国）" xfId="9825" xr:uid="{00000000-0005-0000-0000-0000334B0000}"/>
    <cellStyle name="常规 159" xfId="9826" xr:uid="{00000000-0005-0000-0000-0000344B0000}"/>
    <cellStyle name="常规 159 2" xfId="9827" xr:uid="{00000000-0005-0000-0000-0000354B0000}"/>
    <cellStyle name="常规 159 2 2" xfId="9828" xr:uid="{00000000-0005-0000-0000-0000364B0000}"/>
    <cellStyle name="常规 159 2 3" xfId="9829" xr:uid="{00000000-0005-0000-0000-0000374B0000}"/>
    <cellStyle name="常规 159 3" xfId="9830" xr:uid="{00000000-0005-0000-0000-0000384B0000}"/>
    <cellStyle name="常规 159 4" xfId="9831" xr:uid="{00000000-0005-0000-0000-0000394B0000}"/>
    <cellStyle name="常规 16" xfId="9832" xr:uid="{00000000-0005-0000-0000-00003A4B0000}"/>
    <cellStyle name="常规 16 10" xfId="9833" xr:uid="{00000000-0005-0000-0000-00003B4B0000}"/>
    <cellStyle name="常规 16 10 2" xfId="9834" xr:uid="{00000000-0005-0000-0000-00003C4B0000}"/>
    <cellStyle name="常规 16 10 3" xfId="9835" xr:uid="{00000000-0005-0000-0000-00003D4B0000}"/>
    <cellStyle name="常规 16 11" xfId="9836" xr:uid="{00000000-0005-0000-0000-00003E4B0000}"/>
    <cellStyle name="常规 16 11 2" xfId="9837" xr:uid="{00000000-0005-0000-0000-00003F4B0000}"/>
    <cellStyle name="常规 16 11 3" xfId="9838" xr:uid="{00000000-0005-0000-0000-0000404B0000}"/>
    <cellStyle name="常规 16 12" xfId="9839" xr:uid="{00000000-0005-0000-0000-0000414B0000}"/>
    <cellStyle name="常规 16 12 2" xfId="9840" xr:uid="{00000000-0005-0000-0000-0000424B0000}"/>
    <cellStyle name="常规 16 12 3" xfId="9841" xr:uid="{00000000-0005-0000-0000-0000434B0000}"/>
    <cellStyle name="常规 16 13" xfId="9842" xr:uid="{00000000-0005-0000-0000-0000444B0000}"/>
    <cellStyle name="常规 16 13 2" xfId="9843" xr:uid="{00000000-0005-0000-0000-0000454B0000}"/>
    <cellStyle name="常规 16 13 3" xfId="9844" xr:uid="{00000000-0005-0000-0000-0000464B0000}"/>
    <cellStyle name="常规 16 14" xfId="9845" xr:uid="{00000000-0005-0000-0000-0000474B0000}"/>
    <cellStyle name="常规 16 14 2" xfId="9846" xr:uid="{00000000-0005-0000-0000-0000484B0000}"/>
    <cellStyle name="常规 16 14 3" xfId="9847" xr:uid="{00000000-0005-0000-0000-0000494B0000}"/>
    <cellStyle name="常规 16 15" xfId="9848" xr:uid="{00000000-0005-0000-0000-00004A4B0000}"/>
    <cellStyle name="常规 16 15 2" xfId="9849" xr:uid="{00000000-0005-0000-0000-00004B4B0000}"/>
    <cellStyle name="常规 16 15 3" xfId="9850" xr:uid="{00000000-0005-0000-0000-00004C4B0000}"/>
    <cellStyle name="常规 16 16" xfId="9851" xr:uid="{00000000-0005-0000-0000-00004D4B0000}"/>
    <cellStyle name="常规 16 16 2" xfId="9852" xr:uid="{00000000-0005-0000-0000-00004E4B0000}"/>
    <cellStyle name="常规 16 16 3" xfId="9853" xr:uid="{00000000-0005-0000-0000-00004F4B0000}"/>
    <cellStyle name="常规 16 17" xfId="9854" xr:uid="{00000000-0005-0000-0000-0000504B0000}"/>
    <cellStyle name="常规 16 17 2" xfId="9855" xr:uid="{00000000-0005-0000-0000-0000514B0000}"/>
    <cellStyle name="常规 16 17 3" xfId="9856" xr:uid="{00000000-0005-0000-0000-0000524B0000}"/>
    <cellStyle name="常规 16 18" xfId="9857" xr:uid="{00000000-0005-0000-0000-0000534B0000}"/>
    <cellStyle name="常规 16 18 2" xfId="9858" xr:uid="{00000000-0005-0000-0000-0000544B0000}"/>
    <cellStyle name="常规 16 18 3" xfId="9859" xr:uid="{00000000-0005-0000-0000-0000554B0000}"/>
    <cellStyle name="常规 16 19" xfId="9860" xr:uid="{00000000-0005-0000-0000-0000564B0000}"/>
    <cellStyle name="常规 16 19 2" xfId="9861" xr:uid="{00000000-0005-0000-0000-0000574B0000}"/>
    <cellStyle name="常规 16 19 3" xfId="9862" xr:uid="{00000000-0005-0000-0000-0000584B0000}"/>
    <cellStyle name="常规 16 2" xfId="9863" xr:uid="{00000000-0005-0000-0000-0000594B0000}"/>
    <cellStyle name="常规 16 2 2" xfId="9864" xr:uid="{00000000-0005-0000-0000-00005A4B0000}"/>
    <cellStyle name="常规 16 2 3" xfId="9865" xr:uid="{00000000-0005-0000-0000-00005B4B0000}"/>
    <cellStyle name="常规 16 20" xfId="9866" xr:uid="{00000000-0005-0000-0000-00005C4B0000}"/>
    <cellStyle name="常规 16 20 2" xfId="9867" xr:uid="{00000000-0005-0000-0000-00005D4B0000}"/>
    <cellStyle name="常规 16 20 3" xfId="9868" xr:uid="{00000000-0005-0000-0000-00005E4B0000}"/>
    <cellStyle name="常规 16 21" xfId="9869" xr:uid="{00000000-0005-0000-0000-00005F4B0000}"/>
    <cellStyle name="常规 16 21 2" xfId="9870" xr:uid="{00000000-0005-0000-0000-0000604B0000}"/>
    <cellStyle name="常规 16 21 3" xfId="9871" xr:uid="{00000000-0005-0000-0000-0000614B0000}"/>
    <cellStyle name="常规 16 22" xfId="9872" xr:uid="{00000000-0005-0000-0000-0000624B0000}"/>
    <cellStyle name="常规 16 22 2" xfId="9873" xr:uid="{00000000-0005-0000-0000-0000634B0000}"/>
    <cellStyle name="常规 16 22 3" xfId="9874" xr:uid="{00000000-0005-0000-0000-0000644B0000}"/>
    <cellStyle name="常规 16 23" xfId="9875" xr:uid="{00000000-0005-0000-0000-0000654B0000}"/>
    <cellStyle name="常规 16 23 2" xfId="9876" xr:uid="{00000000-0005-0000-0000-0000664B0000}"/>
    <cellStyle name="常规 16 23 3" xfId="9877" xr:uid="{00000000-0005-0000-0000-0000674B0000}"/>
    <cellStyle name="常规 16 24" xfId="9878" xr:uid="{00000000-0005-0000-0000-0000684B0000}"/>
    <cellStyle name="常规 16 24 2" xfId="9879" xr:uid="{00000000-0005-0000-0000-0000694B0000}"/>
    <cellStyle name="常规 16 24 3" xfId="9880" xr:uid="{00000000-0005-0000-0000-00006A4B0000}"/>
    <cellStyle name="常规 16 25" xfId="9881" xr:uid="{00000000-0005-0000-0000-00006B4B0000}"/>
    <cellStyle name="常规 16 25 2" xfId="9882" xr:uid="{00000000-0005-0000-0000-00006C4B0000}"/>
    <cellStyle name="常规 16 26" xfId="9883" xr:uid="{00000000-0005-0000-0000-00006D4B0000}"/>
    <cellStyle name="常规 16 27" xfId="9884" xr:uid="{00000000-0005-0000-0000-00006E4B0000}"/>
    <cellStyle name="常规 16 28" xfId="23432" xr:uid="{00000000-0005-0000-0000-00006F4B0000}"/>
    <cellStyle name="常规 16 3" xfId="9885" xr:uid="{00000000-0005-0000-0000-0000704B0000}"/>
    <cellStyle name="常规 16 3 2" xfId="9886" xr:uid="{00000000-0005-0000-0000-0000714B0000}"/>
    <cellStyle name="常规 16 3 2 2" xfId="9887" xr:uid="{00000000-0005-0000-0000-0000724B0000}"/>
    <cellStyle name="常规 16 3 3" xfId="9888" xr:uid="{00000000-0005-0000-0000-0000734B0000}"/>
    <cellStyle name="常规 16 3 36" xfId="9889" xr:uid="{00000000-0005-0000-0000-0000744B0000}"/>
    <cellStyle name="常规 16 3 36 2" xfId="9890" xr:uid="{00000000-0005-0000-0000-0000754B0000}"/>
    <cellStyle name="常规 16 3 36 3" xfId="9891" xr:uid="{00000000-0005-0000-0000-0000764B0000}"/>
    <cellStyle name="常规 16 3 37" xfId="9892" xr:uid="{00000000-0005-0000-0000-0000774B0000}"/>
    <cellStyle name="常规 16 3 37 2" xfId="9893" xr:uid="{00000000-0005-0000-0000-0000784B0000}"/>
    <cellStyle name="常规 16 3 37 3" xfId="9894" xr:uid="{00000000-0005-0000-0000-0000794B0000}"/>
    <cellStyle name="常规 16 3 38" xfId="9895" xr:uid="{00000000-0005-0000-0000-00007A4B0000}"/>
    <cellStyle name="常规 16 3 38 2" xfId="9896" xr:uid="{00000000-0005-0000-0000-00007B4B0000}"/>
    <cellStyle name="常规 16 3 38 3" xfId="9897" xr:uid="{00000000-0005-0000-0000-00007C4B0000}"/>
    <cellStyle name="常规 16 3 4" xfId="9898" xr:uid="{00000000-0005-0000-0000-00007D4B0000}"/>
    <cellStyle name="常规 16 3_PW-SP未卖进因素" xfId="9899" xr:uid="{00000000-0005-0000-0000-00007E4B0000}"/>
    <cellStyle name="常规 16 4" xfId="9900" xr:uid="{00000000-0005-0000-0000-00007F4B0000}"/>
    <cellStyle name="常规 16 4 2" xfId="9901" xr:uid="{00000000-0005-0000-0000-0000804B0000}"/>
    <cellStyle name="常规 16 4 3" xfId="9902" xr:uid="{00000000-0005-0000-0000-0000814B0000}"/>
    <cellStyle name="常规 16 5" xfId="9903" xr:uid="{00000000-0005-0000-0000-0000824B0000}"/>
    <cellStyle name="常规 16 5 2" xfId="9904" xr:uid="{00000000-0005-0000-0000-0000834B0000}"/>
    <cellStyle name="常规 16 5 3" xfId="9905" xr:uid="{00000000-0005-0000-0000-0000844B0000}"/>
    <cellStyle name="常规 16 6" xfId="9906" xr:uid="{00000000-0005-0000-0000-0000854B0000}"/>
    <cellStyle name="常规 16 6 2" xfId="9907" xr:uid="{00000000-0005-0000-0000-0000864B0000}"/>
    <cellStyle name="常规 16 6 3" xfId="9908" xr:uid="{00000000-0005-0000-0000-0000874B0000}"/>
    <cellStyle name="常规 16 7" xfId="9909" xr:uid="{00000000-0005-0000-0000-0000884B0000}"/>
    <cellStyle name="常规 16 7 2" xfId="9910" xr:uid="{00000000-0005-0000-0000-0000894B0000}"/>
    <cellStyle name="常规 16 7 3" xfId="9911" xr:uid="{00000000-0005-0000-0000-00008A4B0000}"/>
    <cellStyle name="常规 16 8" xfId="9912" xr:uid="{00000000-0005-0000-0000-00008B4B0000}"/>
    <cellStyle name="常规 16 8 2" xfId="9913" xr:uid="{00000000-0005-0000-0000-00008C4B0000}"/>
    <cellStyle name="常规 16 8 2 2" xfId="9914" xr:uid="{00000000-0005-0000-0000-00008D4B0000}"/>
    <cellStyle name="常规 16 8 2 3" xfId="9915" xr:uid="{00000000-0005-0000-0000-00008E4B0000}"/>
    <cellStyle name="常规 16 8 3" xfId="9916" xr:uid="{00000000-0005-0000-0000-00008F4B0000}"/>
    <cellStyle name="常规 16 8 4" xfId="9917" xr:uid="{00000000-0005-0000-0000-0000904B0000}"/>
    <cellStyle name="常规 16 8_Progress report（全国）" xfId="9918" xr:uid="{00000000-0005-0000-0000-0000914B0000}"/>
    <cellStyle name="常规 16 9" xfId="9919" xr:uid="{00000000-0005-0000-0000-0000924B0000}"/>
    <cellStyle name="常规 16 9 2" xfId="9920" xr:uid="{00000000-0005-0000-0000-0000934B0000}"/>
    <cellStyle name="常规 16 9 2 2" xfId="9921" xr:uid="{00000000-0005-0000-0000-0000944B0000}"/>
    <cellStyle name="常规 16 9 2 3" xfId="9922" xr:uid="{00000000-0005-0000-0000-0000954B0000}"/>
    <cellStyle name="常规 16 9 3" xfId="9923" xr:uid="{00000000-0005-0000-0000-0000964B0000}"/>
    <cellStyle name="常规 16 9 4" xfId="9924" xr:uid="{00000000-0005-0000-0000-0000974B0000}"/>
    <cellStyle name="常规 16 9_Progress report（全国）" xfId="9925" xr:uid="{00000000-0005-0000-0000-0000984B0000}"/>
    <cellStyle name="常规 16_PW-SP未卖进因素" xfId="9926" xr:uid="{00000000-0005-0000-0000-0000994B0000}"/>
    <cellStyle name="常规 160" xfId="9927" xr:uid="{00000000-0005-0000-0000-00009A4B0000}"/>
    <cellStyle name="常规 160 2" xfId="9928" xr:uid="{00000000-0005-0000-0000-00009B4B0000}"/>
    <cellStyle name="常规 160 2 2" xfId="9929" xr:uid="{00000000-0005-0000-0000-00009C4B0000}"/>
    <cellStyle name="常规 160 2 3" xfId="9930" xr:uid="{00000000-0005-0000-0000-00009D4B0000}"/>
    <cellStyle name="常规 160 3" xfId="9931" xr:uid="{00000000-0005-0000-0000-00009E4B0000}"/>
    <cellStyle name="常规 160 3 2" xfId="9932" xr:uid="{00000000-0005-0000-0000-00009F4B0000}"/>
    <cellStyle name="常规 160 3 3" xfId="9933" xr:uid="{00000000-0005-0000-0000-0000A04B0000}"/>
    <cellStyle name="常规 160 4" xfId="9934" xr:uid="{00000000-0005-0000-0000-0000A14B0000}"/>
    <cellStyle name="常规 160 4 2" xfId="9935" xr:uid="{00000000-0005-0000-0000-0000A24B0000}"/>
    <cellStyle name="常规 160 4 3" xfId="9936" xr:uid="{00000000-0005-0000-0000-0000A34B0000}"/>
    <cellStyle name="常规 160 5" xfId="9937" xr:uid="{00000000-0005-0000-0000-0000A44B0000}"/>
    <cellStyle name="常规 160 5 2" xfId="9938" xr:uid="{00000000-0005-0000-0000-0000A54B0000}"/>
    <cellStyle name="常规 160 5 3" xfId="9939" xr:uid="{00000000-0005-0000-0000-0000A64B0000}"/>
    <cellStyle name="常规 160 6" xfId="9940" xr:uid="{00000000-0005-0000-0000-0000A74B0000}"/>
    <cellStyle name="常规 160 6 2" xfId="9941" xr:uid="{00000000-0005-0000-0000-0000A84B0000}"/>
    <cellStyle name="常规 160 6 3" xfId="9942" xr:uid="{00000000-0005-0000-0000-0000A94B0000}"/>
    <cellStyle name="常规 160 7" xfId="9943" xr:uid="{00000000-0005-0000-0000-0000AA4B0000}"/>
    <cellStyle name="常规 160 8" xfId="9944" xr:uid="{00000000-0005-0000-0000-0000AB4B0000}"/>
    <cellStyle name="常规 161" xfId="9945" xr:uid="{00000000-0005-0000-0000-0000AC4B0000}"/>
    <cellStyle name="常规 161 2" xfId="9946" xr:uid="{00000000-0005-0000-0000-0000AD4B0000}"/>
    <cellStyle name="常规 161 2 2" xfId="9947" xr:uid="{00000000-0005-0000-0000-0000AE4B0000}"/>
    <cellStyle name="常规 161 2 2 2" xfId="9948" xr:uid="{00000000-0005-0000-0000-0000AF4B0000}"/>
    <cellStyle name="常规 161 2 2 2 2" xfId="9949" xr:uid="{00000000-0005-0000-0000-0000B04B0000}"/>
    <cellStyle name="常规 161 2 2 2 3" xfId="9950" xr:uid="{00000000-0005-0000-0000-0000B14B0000}"/>
    <cellStyle name="常规 161 2 2 3" xfId="9951" xr:uid="{00000000-0005-0000-0000-0000B24B0000}"/>
    <cellStyle name="常规 161 2 2 4" xfId="9952" xr:uid="{00000000-0005-0000-0000-0000B34B0000}"/>
    <cellStyle name="常规 161 2 3" xfId="9953" xr:uid="{00000000-0005-0000-0000-0000B44B0000}"/>
    <cellStyle name="常规 161 2 4" xfId="9954" xr:uid="{00000000-0005-0000-0000-0000B54B0000}"/>
    <cellStyle name="常规 161 3" xfId="9955" xr:uid="{00000000-0005-0000-0000-0000B64B0000}"/>
    <cellStyle name="常规 161 3 2" xfId="9956" xr:uid="{00000000-0005-0000-0000-0000B74B0000}"/>
    <cellStyle name="常规 161 3 3" xfId="9957" xr:uid="{00000000-0005-0000-0000-0000B84B0000}"/>
    <cellStyle name="常规 161 4" xfId="9958" xr:uid="{00000000-0005-0000-0000-0000B94B0000}"/>
    <cellStyle name="常规 161 5" xfId="9959" xr:uid="{00000000-0005-0000-0000-0000BA4B0000}"/>
    <cellStyle name="常规 162" xfId="9960" xr:uid="{00000000-0005-0000-0000-0000BB4B0000}"/>
    <cellStyle name="常规 162 2" xfId="9961" xr:uid="{00000000-0005-0000-0000-0000BC4B0000}"/>
    <cellStyle name="常规 162 2 2" xfId="9962" xr:uid="{00000000-0005-0000-0000-0000BD4B0000}"/>
    <cellStyle name="常规 162 3" xfId="9963" xr:uid="{00000000-0005-0000-0000-0000BE4B0000}"/>
    <cellStyle name="常规 162 4" xfId="9964" xr:uid="{00000000-0005-0000-0000-0000BF4B0000}"/>
    <cellStyle name="常规 163" xfId="9965" xr:uid="{00000000-0005-0000-0000-0000C04B0000}"/>
    <cellStyle name="常规 163 2" xfId="9966" xr:uid="{00000000-0005-0000-0000-0000C14B0000}"/>
    <cellStyle name="常规 163 2 2" xfId="9967" xr:uid="{00000000-0005-0000-0000-0000C24B0000}"/>
    <cellStyle name="常规 163 2 3" xfId="9968" xr:uid="{00000000-0005-0000-0000-0000C34B0000}"/>
    <cellStyle name="常规 163 3" xfId="9969" xr:uid="{00000000-0005-0000-0000-0000C44B0000}"/>
    <cellStyle name="常规 163 3 2" xfId="9970" xr:uid="{00000000-0005-0000-0000-0000C54B0000}"/>
    <cellStyle name="常规 163 3 3" xfId="9971" xr:uid="{00000000-0005-0000-0000-0000C64B0000}"/>
    <cellStyle name="常规 163 4" xfId="9972" xr:uid="{00000000-0005-0000-0000-0000C74B0000}"/>
    <cellStyle name="常规 163 5" xfId="9973" xr:uid="{00000000-0005-0000-0000-0000C84B0000}"/>
    <cellStyle name="常规 164" xfId="9974" xr:uid="{00000000-0005-0000-0000-0000C94B0000}"/>
    <cellStyle name="常规 164 2" xfId="9975" xr:uid="{00000000-0005-0000-0000-0000CA4B0000}"/>
    <cellStyle name="常规 164 2 2" xfId="9976" xr:uid="{00000000-0005-0000-0000-0000CB4B0000}"/>
    <cellStyle name="常规 164 2 3" xfId="9977" xr:uid="{00000000-0005-0000-0000-0000CC4B0000}"/>
    <cellStyle name="常规 164 3" xfId="9978" xr:uid="{00000000-0005-0000-0000-0000CD4B0000}"/>
    <cellStyle name="常规 164 4" xfId="9979" xr:uid="{00000000-0005-0000-0000-0000CE4B0000}"/>
    <cellStyle name="常规 165" xfId="9980" xr:uid="{00000000-0005-0000-0000-0000CF4B0000}"/>
    <cellStyle name="常规 165 2" xfId="9981" xr:uid="{00000000-0005-0000-0000-0000D04B0000}"/>
    <cellStyle name="常规 165 2 10" xfId="9982" xr:uid="{00000000-0005-0000-0000-0000D14B0000}"/>
    <cellStyle name="常规 165 2 10 2" xfId="9983" xr:uid="{00000000-0005-0000-0000-0000D24B0000}"/>
    <cellStyle name="常规 165 2 10 3" xfId="9984" xr:uid="{00000000-0005-0000-0000-0000D34B0000}"/>
    <cellStyle name="常规 165 2 11" xfId="9985" xr:uid="{00000000-0005-0000-0000-0000D44B0000}"/>
    <cellStyle name="常规 165 2 11 2" xfId="9986" xr:uid="{00000000-0005-0000-0000-0000D54B0000}"/>
    <cellStyle name="常规 165 2 11 3" xfId="9987" xr:uid="{00000000-0005-0000-0000-0000D64B0000}"/>
    <cellStyle name="常规 165 2 12" xfId="9988" xr:uid="{00000000-0005-0000-0000-0000D74B0000}"/>
    <cellStyle name="常规 165 2 12 2" xfId="9989" xr:uid="{00000000-0005-0000-0000-0000D84B0000}"/>
    <cellStyle name="常规 165 2 12 3" xfId="9990" xr:uid="{00000000-0005-0000-0000-0000D94B0000}"/>
    <cellStyle name="常规 165 2 13" xfId="9991" xr:uid="{00000000-0005-0000-0000-0000DA4B0000}"/>
    <cellStyle name="常规 165 2 13 2" xfId="9992" xr:uid="{00000000-0005-0000-0000-0000DB4B0000}"/>
    <cellStyle name="常规 165 2 14" xfId="9993" xr:uid="{00000000-0005-0000-0000-0000DC4B0000}"/>
    <cellStyle name="常规 165 2 15" xfId="9994" xr:uid="{00000000-0005-0000-0000-0000DD4B0000}"/>
    <cellStyle name="常规 165 2 2" xfId="9995" xr:uid="{00000000-0005-0000-0000-0000DE4B0000}"/>
    <cellStyle name="常规 165 2 2 2" xfId="9996" xr:uid="{00000000-0005-0000-0000-0000DF4B0000}"/>
    <cellStyle name="常规 165 2 2 2 2" xfId="9997" xr:uid="{00000000-0005-0000-0000-0000E04B0000}"/>
    <cellStyle name="常规 165 2 2 2 2 2" xfId="9998" xr:uid="{00000000-0005-0000-0000-0000E14B0000}"/>
    <cellStyle name="常规 165 2 2 2 2 2 2" xfId="9999" xr:uid="{00000000-0005-0000-0000-0000E24B0000}"/>
    <cellStyle name="常规 165 2 2 2 2 2 2 2" xfId="10000" xr:uid="{00000000-0005-0000-0000-0000E34B0000}"/>
    <cellStyle name="常规 165 2 2 2 2 2 2 3" xfId="10001" xr:uid="{00000000-0005-0000-0000-0000E44B0000}"/>
    <cellStyle name="常规 165 2 2 2 2 2 3" xfId="10002" xr:uid="{00000000-0005-0000-0000-0000E54B0000}"/>
    <cellStyle name="常规 165 2 2 2 2 2 3 2" xfId="10003" xr:uid="{00000000-0005-0000-0000-0000E64B0000}"/>
    <cellStyle name="常规 165 2 2 2 2 2 3 3" xfId="10004" xr:uid="{00000000-0005-0000-0000-0000E74B0000}"/>
    <cellStyle name="常规 165 2 2 2 2 2 4" xfId="10005" xr:uid="{00000000-0005-0000-0000-0000E84B0000}"/>
    <cellStyle name="常规 165 2 2 2 2 2 5" xfId="10006" xr:uid="{00000000-0005-0000-0000-0000E94B0000}"/>
    <cellStyle name="常规 165 2 2 2 2 3" xfId="10007" xr:uid="{00000000-0005-0000-0000-0000EA4B0000}"/>
    <cellStyle name="常规 165 2 2 2 2 3 2" xfId="10008" xr:uid="{00000000-0005-0000-0000-0000EB4B0000}"/>
    <cellStyle name="常规 165 2 2 2 2 3 2 2" xfId="10009" xr:uid="{00000000-0005-0000-0000-0000EC4B0000}"/>
    <cellStyle name="常规 165 2 2 2 2 3 2 3" xfId="10010" xr:uid="{00000000-0005-0000-0000-0000ED4B0000}"/>
    <cellStyle name="常规 165 2 2 2 2 3 3" xfId="10011" xr:uid="{00000000-0005-0000-0000-0000EE4B0000}"/>
    <cellStyle name="常规 165 2 2 2 2 3 3 2" xfId="10012" xr:uid="{00000000-0005-0000-0000-0000EF4B0000}"/>
    <cellStyle name="常规 165 2 2 2 2 3 3 3" xfId="10013" xr:uid="{00000000-0005-0000-0000-0000F04B0000}"/>
    <cellStyle name="常规 165 2 2 2 2 3 4" xfId="10014" xr:uid="{00000000-0005-0000-0000-0000F14B0000}"/>
    <cellStyle name="常规 165 2 2 2 2 3 5" xfId="10015" xr:uid="{00000000-0005-0000-0000-0000F24B0000}"/>
    <cellStyle name="常规 165 2 2 2 2 4" xfId="10016" xr:uid="{00000000-0005-0000-0000-0000F34B0000}"/>
    <cellStyle name="常规 165 2 2 2 2 4 2" xfId="10017" xr:uid="{00000000-0005-0000-0000-0000F44B0000}"/>
    <cellStyle name="常规 165 2 2 2 2 4 3" xfId="10018" xr:uid="{00000000-0005-0000-0000-0000F54B0000}"/>
    <cellStyle name="常规 165 2 2 2 2 5" xfId="10019" xr:uid="{00000000-0005-0000-0000-0000F64B0000}"/>
    <cellStyle name="常规 165 2 2 2 2 6" xfId="10020" xr:uid="{00000000-0005-0000-0000-0000F74B0000}"/>
    <cellStyle name="常规 165 2 2 2 2_Y12 PW Progress Report update to 0304（南区）" xfId="10021" xr:uid="{00000000-0005-0000-0000-0000F84B0000}"/>
    <cellStyle name="常规 165 2 2 2 3" xfId="10022" xr:uid="{00000000-0005-0000-0000-0000F94B0000}"/>
    <cellStyle name="常规 165 2 2 2 4" xfId="10023" xr:uid="{00000000-0005-0000-0000-0000FA4B0000}"/>
    <cellStyle name="常规 165 2 2 2_Progress report（全国）" xfId="10024" xr:uid="{00000000-0005-0000-0000-0000FB4B0000}"/>
    <cellStyle name="常规 165 2 2 3" xfId="10025" xr:uid="{00000000-0005-0000-0000-0000FC4B0000}"/>
    <cellStyle name="常规 165 2 2 4" xfId="10026" xr:uid="{00000000-0005-0000-0000-0000FD4B0000}"/>
    <cellStyle name="常规 165 2 2_Progress report（全国）" xfId="10027" xr:uid="{00000000-0005-0000-0000-0000FE4B0000}"/>
    <cellStyle name="常规 165 2 3" xfId="10028" xr:uid="{00000000-0005-0000-0000-0000FF4B0000}"/>
    <cellStyle name="常规 165 2 3 10" xfId="10029" xr:uid="{00000000-0005-0000-0000-0000004C0000}"/>
    <cellStyle name="常规 165 2 3 2" xfId="10030" xr:uid="{00000000-0005-0000-0000-0000014C0000}"/>
    <cellStyle name="常规 165 2 3 2 2" xfId="10031" xr:uid="{00000000-0005-0000-0000-0000024C0000}"/>
    <cellStyle name="常规 165 2 3 2 3" xfId="10032" xr:uid="{00000000-0005-0000-0000-0000034C0000}"/>
    <cellStyle name="常规 165 2 3 3" xfId="10033" xr:uid="{00000000-0005-0000-0000-0000044C0000}"/>
    <cellStyle name="常规 165 2 3 3 2" xfId="10034" xr:uid="{00000000-0005-0000-0000-0000054C0000}"/>
    <cellStyle name="常规 165 2 3 3 3" xfId="10035" xr:uid="{00000000-0005-0000-0000-0000064C0000}"/>
    <cellStyle name="常规 165 2 3 4" xfId="10036" xr:uid="{00000000-0005-0000-0000-0000074C0000}"/>
    <cellStyle name="常规 165 2 3 4 2" xfId="10037" xr:uid="{00000000-0005-0000-0000-0000084C0000}"/>
    <cellStyle name="常规 165 2 3 4 3" xfId="10038" xr:uid="{00000000-0005-0000-0000-0000094C0000}"/>
    <cellStyle name="常规 165 2 3 5" xfId="10039" xr:uid="{00000000-0005-0000-0000-00000A4C0000}"/>
    <cellStyle name="常规 165 2 3 5 2" xfId="10040" xr:uid="{00000000-0005-0000-0000-00000B4C0000}"/>
    <cellStyle name="常规 165 2 3 5 3" xfId="10041" xr:uid="{00000000-0005-0000-0000-00000C4C0000}"/>
    <cellStyle name="常规 165 2 3 6" xfId="10042" xr:uid="{00000000-0005-0000-0000-00000D4C0000}"/>
    <cellStyle name="常规 165 2 3 6 2" xfId="10043" xr:uid="{00000000-0005-0000-0000-00000E4C0000}"/>
    <cellStyle name="常规 165 2 3 6 3" xfId="10044" xr:uid="{00000000-0005-0000-0000-00000F4C0000}"/>
    <cellStyle name="常规 165 2 3 7" xfId="10045" xr:uid="{00000000-0005-0000-0000-0000104C0000}"/>
    <cellStyle name="常规 165 2 3 7 2" xfId="10046" xr:uid="{00000000-0005-0000-0000-0000114C0000}"/>
    <cellStyle name="常规 165 2 3 7 3" xfId="10047" xr:uid="{00000000-0005-0000-0000-0000124C0000}"/>
    <cellStyle name="常规 165 2 3 8" xfId="10048" xr:uid="{00000000-0005-0000-0000-0000134C0000}"/>
    <cellStyle name="常规 165 2 3 8 2" xfId="10049" xr:uid="{00000000-0005-0000-0000-0000144C0000}"/>
    <cellStyle name="常规 165 2 3 8 3" xfId="10050" xr:uid="{00000000-0005-0000-0000-0000154C0000}"/>
    <cellStyle name="常规 165 2 3 9" xfId="10051" xr:uid="{00000000-0005-0000-0000-0000164C0000}"/>
    <cellStyle name="常规 165 2 3_Progress report（全国）" xfId="10052" xr:uid="{00000000-0005-0000-0000-0000174C0000}"/>
    <cellStyle name="常规 165 2 4" xfId="10053" xr:uid="{00000000-0005-0000-0000-0000184C0000}"/>
    <cellStyle name="常规 165 2 4 2" xfId="10054" xr:uid="{00000000-0005-0000-0000-0000194C0000}"/>
    <cellStyle name="常规 165 2 4 2 2" xfId="10055" xr:uid="{00000000-0005-0000-0000-00001A4C0000}"/>
    <cellStyle name="常规 165 2 4 2 3" xfId="10056" xr:uid="{00000000-0005-0000-0000-00001B4C0000}"/>
    <cellStyle name="常规 165 2 4 3" xfId="10057" xr:uid="{00000000-0005-0000-0000-00001C4C0000}"/>
    <cellStyle name="常规 165 2 4 3 2" xfId="10058" xr:uid="{00000000-0005-0000-0000-00001D4C0000}"/>
    <cellStyle name="常规 165 2 4 3 3" xfId="10059" xr:uid="{00000000-0005-0000-0000-00001E4C0000}"/>
    <cellStyle name="常规 165 2 4 4" xfId="10060" xr:uid="{00000000-0005-0000-0000-00001F4C0000}"/>
    <cellStyle name="常规 165 2 4 4 2" xfId="10061" xr:uid="{00000000-0005-0000-0000-0000204C0000}"/>
    <cellStyle name="常规 165 2 4 4 3" xfId="10062" xr:uid="{00000000-0005-0000-0000-0000214C0000}"/>
    <cellStyle name="常规 165 2 4 5" xfId="10063" xr:uid="{00000000-0005-0000-0000-0000224C0000}"/>
    <cellStyle name="常规 165 2 4 5 2" xfId="10064" xr:uid="{00000000-0005-0000-0000-0000234C0000}"/>
    <cellStyle name="常规 165 2 4 5 3" xfId="10065" xr:uid="{00000000-0005-0000-0000-0000244C0000}"/>
    <cellStyle name="常规 165 2 4 6" xfId="10066" xr:uid="{00000000-0005-0000-0000-0000254C0000}"/>
    <cellStyle name="常规 165 2 4 6 2" xfId="10067" xr:uid="{00000000-0005-0000-0000-0000264C0000}"/>
    <cellStyle name="常规 165 2 4 6 3" xfId="10068" xr:uid="{00000000-0005-0000-0000-0000274C0000}"/>
    <cellStyle name="常规 165 2 4 7" xfId="10069" xr:uid="{00000000-0005-0000-0000-0000284C0000}"/>
    <cellStyle name="常规 165 2 4 8" xfId="10070" xr:uid="{00000000-0005-0000-0000-0000294C0000}"/>
    <cellStyle name="常规 165 2 4_Progress report（全国）" xfId="10071" xr:uid="{00000000-0005-0000-0000-00002A4C0000}"/>
    <cellStyle name="常规 165 2 5" xfId="10072" xr:uid="{00000000-0005-0000-0000-00002B4C0000}"/>
    <cellStyle name="常规 165 2 5 2" xfId="10073" xr:uid="{00000000-0005-0000-0000-00002C4C0000}"/>
    <cellStyle name="常规 165 2 5 2 2" xfId="10074" xr:uid="{00000000-0005-0000-0000-00002D4C0000}"/>
    <cellStyle name="常规 165 2 5 2 3" xfId="10075" xr:uid="{00000000-0005-0000-0000-00002E4C0000}"/>
    <cellStyle name="常规 165 2 5 3" xfId="10076" xr:uid="{00000000-0005-0000-0000-00002F4C0000}"/>
    <cellStyle name="常规 165 2 5 4" xfId="10077" xr:uid="{00000000-0005-0000-0000-0000304C0000}"/>
    <cellStyle name="常规 165 2 5_Progress report（全国）" xfId="10078" xr:uid="{00000000-0005-0000-0000-0000314C0000}"/>
    <cellStyle name="常规 165 2 6" xfId="10079" xr:uid="{00000000-0005-0000-0000-0000324C0000}"/>
    <cellStyle name="常规 165 2 6 2" xfId="10080" xr:uid="{00000000-0005-0000-0000-0000334C0000}"/>
    <cellStyle name="常规 165 2 6 3" xfId="10081" xr:uid="{00000000-0005-0000-0000-0000344C0000}"/>
    <cellStyle name="常规 165 2 7" xfId="10082" xr:uid="{00000000-0005-0000-0000-0000354C0000}"/>
    <cellStyle name="常规 165 2 7 2" xfId="10083" xr:uid="{00000000-0005-0000-0000-0000364C0000}"/>
    <cellStyle name="常规 165 2 7 3" xfId="10084" xr:uid="{00000000-0005-0000-0000-0000374C0000}"/>
    <cellStyle name="常规 165 2 8" xfId="10085" xr:uid="{00000000-0005-0000-0000-0000384C0000}"/>
    <cellStyle name="常规 165 2 8 2" xfId="10086" xr:uid="{00000000-0005-0000-0000-0000394C0000}"/>
    <cellStyle name="常规 165 2 8 3" xfId="10087" xr:uid="{00000000-0005-0000-0000-00003A4C0000}"/>
    <cellStyle name="常规 165 2 9" xfId="10088" xr:uid="{00000000-0005-0000-0000-00003B4C0000}"/>
    <cellStyle name="常规 165 2 9 2" xfId="10089" xr:uid="{00000000-0005-0000-0000-00003C4C0000}"/>
    <cellStyle name="常规 165 2 9 3" xfId="10090" xr:uid="{00000000-0005-0000-0000-00003D4C0000}"/>
    <cellStyle name="常规 165 3" xfId="10091" xr:uid="{00000000-0005-0000-0000-00003E4C0000}"/>
    <cellStyle name="常规 165 3 10" xfId="10092" xr:uid="{00000000-0005-0000-0000-00003F4C0000}"/>
    <cellStyle name="常规 165 3 10 2" xfId="10093" xr:uid="{00000000-0005-0000-0000-0000404C0000}"/>
    <cellStyle name="常规 165 3 10 2 2" xfId="10094" xr:uid="{00000000-0005-0000-0000-0000414C0000}"/>
    <cellStyle name="常规 165 3 10 2 3" xfId="10095" xr:uid="{00000000-0005-0000-0000-0000424C0000}"/>
    <cellStyle name="常规 165 3 10 3" xfId="10096" xr:uid="{00000000-0005-0000-0000-0000434C0000}"/>
    <cellStyle name="常规 165 3 10 4" xfId="10097" xr:uid="{00000000-0005-0000-0000-0000444C0000}"/>
    <cellStyle name="常规 165 3 10_Progress report（全国）" xfId="10098" xr:uid="{00000000-0005-0000-0000-0000454C0000}"/>
    <cellStyle name="常规 165 3 11" xfId="10099" xr:uid="{00000000-0005-0000-0000-0000464C0000}"/>
    <cellStyle name="常规 165 3 11 2" xfId="10100" xr:uid="{00000000-0005-0000-0000-0000474C0000}"/>
    <cellStyle name="常规 165 3 11 3" xfId="10101" xr:uid="{00000000-0005-0000-0000-0000484C0000}"/>
    <cellStyle name="常规 165 3 12" xfId="10102" xr:uid="{00000000-0005-0000-0000-0000494C0000}"/>
    <cellStyle name="常规 165 3 12 2" xfId="10103" xr:uid="{00000000-0005-0000-0000-00004A4C0000}"/>
    <cellStyle name="常规 165 3 12 3" xfId="10104" xr:uid="{00000000-0005-0000-0000-00004B4C0000}"/>
    <cellStyle name="常规 165 3 13" xfId="10105" xr:uid="{00000000-0005-0000-0000-00004C4C0000}"/>
    <cellStyle name="常规 165 3 13 2" xfId="10106" xr:uid="{00000000-0005-0000-0000-00004D4C0000}"/>
    <cellStyle name="常规 165 3 13 3" xfId="10107" xr:uid="{00000000-0005-0000-0000-00004E4C0000}"/>
    <cellStyle name="常规 165 3 14" xfId="10108" xr:uid="{00000000-0005-0000-0000-00004F4C0000}"/>
    <cellStyle name="常规 165 3 14 2" xfId="10109" xr:uid="{00000000-0005-0000-0000-0000504C0000}"/>
    <cellStyle name="常规 165 3 14 3" xfId="10110" xr:uid="{00000000-0005-0000-0000-0000514C0000}"/>
    <cellStyle name="常规 165 3 15" xfId="10111" xr:uid="{00000000-0005-0000-0000-0000524C0000}"/>
    <cellStyle name="常规 165 3 15 2" xfId="10112" xr:uid="{00000000-0005-0000-0000-0000534C0000}"/>
    <cellStyle name="常规 165 3 15 3" xfId="10113" xr:uid="{00000000-0005-0000-0000-0000544C0000}"/>
    <cellStyle name="常规 165 3 16" xfId="10114" xr:uid="{00000000-0005-0000-0000-0000554C0000}"/>
    <cellStyle name="常规 165 3 16 2" xfId="10115" xr:uid="{00000000-0005-0000-0000-0000564C0000}"/>
    <cellStyle name="常规 165 3 16 3" xfId="10116" xr:uid="{00000000-0005-0000-0000-0000574C0000}"/>
    <cellStyle name="常规 165 3 17" xfId="10117" xr:uid="{00000000-0005-0000-0000-0000584C0000}"/>
    <cellStyle name="常规 165 3 17 2" xfId="10118" xr:uid="{00000000-0005-0000-0000-0000594C0000}"/>
    <cellStyle name="常规 165 3 17 3" xfId="10119" xr:uid="{00000000-0005-0000-0000-00005A4C0000}"/>
    <cellStyle name="常规 165 3 18" xfId="10120" xr:uid="{00000000-0005-0000-0000-00005B4C0000}"/>
    <cellStyle name="常规 165 3 18 2" xfId="10121" xr:uid="{00000000-0005-0000-0000-00005C4C0000}"/>
    <cellStyle name="常规 165 3 19" xfId="10122" xr:uid="{00000000-0005-0000-0000-00005D4C0000}"/>
    <cellStyle name="常规 165 3 2" xfId="10123" xr:uid="{00000000-0005-0000-0000-00005E4C0000}"/>
    <cellStyle name="常规 165 3 2 2" xfId="10124" xr:uid="{00000000-0005-0000-0000-00005F4C0000}"/>
    <cellStyle name="常规 165 3 2 3" xfId="10125" xr:uid="{00000000-0005-0000-0000-0000604C0000}"/>
    <cellStyle name="常规 165 3 20" xfId="10126" xr:uid="{00000000-0005-0000-0000-0000614C0000}"/>
    <cellStyle name="常规 165 3 3" xfId="10127" xr:uid="{00000000-0005-0000-0000-0000624C0000}"/>
    <cellStyle name="常规 165 3 3 2" xfId="10128" xr:uid="{00000000-0005-0000-0000-0000634C0000}"/>
    <cellStyle name="常规 165 3 3 2 2" xfId="10129" xr:uid="{00000000-0005-0000-0000-0000644C0000}"/>
    <cellStyle name="常规 165 3 3 2 3" xfId="10130" xr:uid="{00000000-0005-0000-0000-0000654C0000}"/>
    <cellStyle name="常规 165 3 3 3" xfId="10131" xr:uid="{00000000-0005-0000-0000-0000664C0000}"/>
    <cellStyle name="常规 165 3 3 4" xfId="10132" xr:uid="{00000000-0005-0000-0000-0000674C0000}"/>
    <cellStyle name="常规 165 3 3_Progress report（全国）" xfId="10133" xr:uid="{00000000-0005-0000-0000-0000684C0000}"/>
    <cellStyle name="常规 165 3 4" xfId="10134" xr:uid="{00000000-0005-0000-0000-0000694C0000}"/>
    <cellStyle name="常规 165 3 4 2" xfId="10135" xr:uid="{00000000-0005-0000-0000-00006A4C0000}"/>
    <cellStyle name="常规 165 3 4 3" xfId="10136" xr:uid="{00000000-0005-0000-0000-00006B4C0000}"/>
    <cellStyle name="常规 165 3 5" xfId="10137" xr:uid="{00000000-0005-0000-0000-00006C4C0000}"/>
    <cellStyle name="常规 165 3 5 2" xfId="10138" xr:uid="{00000000-0005-0000-0000-00006D4C0000}"/>
    <cellStyle name="常规 165 3 5 3" xfId="10139" xr:uid="{00000000-0005-0000-0000-00006E4C0000}"/>
    <cellStyle name="常规 165 3 6" xfId="10140" xr:uid="{00000000-0005-0000-0000-00006F4C0000}"/>
    <cellStyle name="常规 165 3 6 2" xfId="10141" xr:uid="{00000000-0005-0000-0000-0000704C0000}"/>
    <cellStyle name="常规 165 3 6 3" xfId="10142" xr:uid="{00000000-0005-0000-0000-0000714C0000}"/>
    <cellStyle name="常规 165 3 7" xfId="10143" xr:uid="{00000000-0005-0000-0000-0000724C0000}"/>
    <cellStyle name="常规 165 3 7 2" xfId="10144" xr:uid="{00000000-0005-0000-0000-0000734C0000}"/>
    <cellStyle name="常规 165 3 7 3" xfId="10145" xr:uid="{00000000-0005-0000-0000-0000744C0000}"/>
    <cellStyle name="常规 165 3 8" xfId="10146" xr:uid="{00000000-0005-0000-0000-0000754C0000}"/>
    <cellStyle name="常规 165 3 8 2" xfId="10147" xr:uid="{00000000-0005-0000-0000-0000764C0000}"/>
    <cellStyle name="常规 165 3 8 3" xfId="10148" xr:uid="{00000000-0005-0000-0000-0000774C0000}"/>
    <cellStyle name="常规 165 3 9" xfId="10149" xr:uid="{00000000-0005-0000-0000-0000784C0000}"/>
    <cellStyle name="常规 165 3 9 2" xfId="10150" xr:uid="{00000000-0005-0000-0000-0000794C0000}"/>
    <cellStyle name="常规 165 3 9 3" xfId="10151" xr:uid="{00000000-0005-0000-0000-00007A4C0000}"/>
    <cellStyle name="常规 165 4" xfId="10152" xr:uid="{00000000-0005-0000-0000-00007B4C0000}"/>
    <cellStyle name="常规 165 4 2" xfId="10153" xr:uid="{00000000-0005-0000-0000-00007C4C0000}"/>
    <cellStyle name="常规 165 4 2 2" xfId="10154" xr:uid="{00000000-0005-0000-0000-00007D4C0000}"/>
    <cellStyle name="常规 165 4 2 2 2" xfId="10155" xr:uid="{00000000-0005-0000-0000-00007E4C0000}"/>
    <cellStyle name="常规 165 4 2 2 2 2" xfId="10156" xr:uid="{00000000-0005-0000-0000-00007F4C0000}"/>
    <cellStyle name="常规 165 4 2 2 2 2 2" xfId="10157" xr:uid="{00000000-0005-0000-0000-0000804C0000}"/>
    <cellStyle name="常规 165 4 2 2 2 2 2 2" xfId="10158" xr:uid="{00000000-0005-0000-0000-0000814C0000}"/>
    <cellStyle name="常规 165 4 2 2 2 2 2 3" xfId="10159" xr:uid="{00000000-0005-0000-0000-0000824C0000}"/>
    <cellStyle name="常规 165 4 2 2 2 2 3" xfId="10160" xr:uid="{00000000-0005-0000-0000-0000834C0000}"/>
    <cellStyle name="常规 165 4 2 2 2 2 3 2" xfId="10161" xr:uid="{00000000-0005-0000-0000-0000844C0000}"/>
    <cellStyle name="常规 165 4 2 2 2 2 3 2 2" xfId="10162" xr:uid="{00000000-0005-0000-0000-0000854C0000}"/>
    <cellStyle name="常规 165 4 2 2 2 2 3 2 3" xfId="10163" xr:uid="{00000000-0005-0000-0000-0000864C0000}"/>
    <cellStyle name="常规 165 4 2 2 2 2 3 3" xfId="10164" xr:uid="{00000000-0005-0000-0000-0000874C0000}"/>
    <cellStyle name="常规 165 4 2 2 2 2 3 3 2" xfId="10165" xr:uid="{00000000-0005-0000-0000-0000884C0000}"/>
    <cellStyle name="常规 165 4 2 2 2 2 3 3 3" xfId="10166" xr:uid="{00000000-0005-0000-0000-0000894C0000}"/>
    <cellStyle name="常规 165 4 2 2 2 2 3 4" xfId="10167" xr:uid="{00000000-0005-0000-0000-00008A4C0000}"/>
    <cellStyle name="常规 165 4 2 2 2 2 3 5" xfId="10168" xr:uid="{00000000-0005-0000-0000-00008B4C0000}"/>
    <cellStyle name="常规 165 4 2 2 2 2 4" xfId="10169" xr:uid="{00000000-0005-0000-0000-00008C4C0000}"/>
    <cellStyle name="常规 165 4 2 2 2 2 4 2" xfId="10170" xr:uid="{00000000-0005-0000-0000-00008D4C0000}"/>
    <cellStyle name="常规 165 4 2 2 2 2 4 2 2" xfId="10171" xr:uid="{00000000-0005-0000-0000-00008E4C0000}"/>
    <cellStyle name="常规 165 4 2 2 2 2 4 2 3" xfId="10172" xr:uid="{00000000-0005-0000-0000-00008F4C0000}"/>
    <cellStyle name="常规 165 4 2 2 2 2 4 3" xfId="10173" xr:uid="{00000000-0005-0000-0000-0000904C0000}"/>
    <cellStyle name="常规 165 4 2 2 2 2 4 3 2" xfId="10174" xr:uid="{00000000-0005-0000-0000-0000914C0000}"/>
    <cellStyle name="常规 165 4 2 2 2 2 4 3 3" xfId="10175" xr:uid="{00000000-0005-0000-0000-0000924C0000}"/>
    <cellStyle name="常规 165 4 2 2 2 2 4 4" xfId="10176" xr:uid="{00000000-0005-0000-0000-0000934C0000}"/>
    <cellStyle name="常规 165 4 2 2 2 2 4 5" xfId="10177" xr:uid="{00000000-0005-0000-0000-0000944C0000}"/>
    <cellStyle name="常规 165 4 2 2 2 2 5" xfId="10178" xr:uid="{00000000-0005-0000-0000-0000954C0000}"/>
    <cellStyle name="常规 165 4 2 2 2 2 5 2" xfId="10179" xr:uid="{00000000-0005-0000-0000-0000964C0000}"/>
    <cellStyle name="常规 165 4 2 2 2 2 5 2 2" xfId="10180" xr:uid="{00000000-0005-0000-0000-0000974C0000}"/>
    <cellStyle name="常规 165 4 2 2 2 2 5 2 3" xfId="10181" xr:uid="{00000000-0005-0000-0000-0000984C0000}"/>
    <cellStyle name="常规 165 4 2 2 2 2 5 3" xfId="10182" xr:uid="{00000000-0005-0000-0000-0000994C0000}"/>
    <cellStyle name="常规 165 4 2 2 2 2 5 4" xfId="10183" xr:uid="{00000000-0005-0000-0000-00009A4C0000}"/>
    <cellStyle name="常规 165 4 2 2 2 2 6" xfId="10184" xr:uid="{00000000-0005-0000-0000-00009B4C0000}"/>
    <cellStyle name="常规 165 4 2 2 2 2 7" xfId="10185" xr:uid="{00000000-0005-0000-0000-00009C4C0000}"/>
    <cellStyle name="常规 165 4 2 2 2 2_Y12 PW Progress Report update to 0304（南区）" xfId="10186" xr:uid="{00000000-0005-0000-0000-00009D4C0000}"/>
    <cellStyle name="常规 165 4 2 2 2 3" xfId="10187" xr:uid="{00000000-0005-0000-0000-00009E4C0000}"/>
    <cellStyle name="常规 165 4 2 2 2 3 2" xfId="10188" xr:uid="{00000000-0005-0000-0000-00009F4C0000}"/>
    <cellStyle name="常规 165 4 2 2 2 3 3" xfId="10189" xr:uid="{00000000-0005-0000-0000-0000A04C0000}"/>
    <cellStyle name="常规 165 4 2 2 2 4" xfId="10190" xr:uid="{00000000-0005-0000-0000-0000A14C0000}"/>
    <cellStyle name="常规 165 4 2 2 2 5" xfId="10191" xr:uid="{00000000-0005-0000-0000-0000A24C0000}"/>
    <cellStyle name="常规 165 4 2 2 2_Progress report（全国）" xfId="10192" xr:uid="{00000000-0005-0000-0000-0000A34C0000}"/>
    <cellStyle name="常规 165 4 2 2 3" xfId="10193" xr:uid="{00000000-0005-0000-0000-0000A44C0000}"/>
    <cellStyle name="常规 165 4 2 2 3 2" xfId="10194" xr:uid="{00000000-0005-0000-0000-0000A54C0000}"/>
    <cellStyle name="常规 165 4 2 2 3 3" xfId="10195" xr:uid="{00000000-0005-0000-0000-0000A64C0000}"/>
    <cellStyle name="常规 165 4 2 2 4" xfId="10196" xr:uid="{00000000-0005-0000-0000-0000A74C0000}"/>
    <cellStyle name="常规 165 4 2 2 4 2" xfId="10197" xr:uid="{00000000-0005-0000-0000-0000A84C0000}"/>
    <cellStyle name="常规 165 4 2 2 4 2 2" xfId="10198" xr:uid="{00000000-0005-0000-0000-0000A94C0000}"/>
    <cellStyle name="常规 165 4 2 2 4 2 3" xfId="10199" xr:uid="{00000000-0005-0000-0000-0000AA4C0000}"/>
    <cellStyle name="常规 165 4 2 2 4 3" xfId="10200" xr:uid="{00000000-0005-0000-0000-0000AB4C0000}"/>
    <cellStyle name="常规 165 4 2 2 4 4" xfId="10201" xr:uid="{00000000-0005-0000-0000-0000AC4C0000}"/>
    <cellStyle name="常规 165 4 2 2 5" xfId="10202" xr:uid="{00000000-0005-0000-0000-0000AD4C0000}"/>
    <cellStyle name="常规 165 4 2 2 5 2" xfId="10203" xr:uid="{00000000-0005-0000-0000-0000AE4C0000}"/>
    <cellStyle name="常规 165 4 2 2 6" xfId="10204" xr:uid="{00000000-0005-0000-0000-0000AF4C0000}"/>
    <cellStyle name="常规 165 4 2 2 7" xfId="10205" xr:uid="{00000000-0005-0000-0000-0000B04C0000}"/>
    <cellStyle name="常规 165 4 2 2_Progress report（全国）" xfId="10206" xr:uid="{00000000-0005-0000-0000-0000B14C0000}"/>
    <cellStyle name="常规 165 4 2 3" xfId="10207" xr:uid="{00000000-0005-0000-0000-0000B24C0000}"/>
    <cellStyle name="常规 165 4 2 4" xfId="10208" xr:uid="{00000000-0005-0000-0000-0000B34C0000}"/>
    <cellStyle name="常规 165 4 3" xfId="10209" xr:uid="{00000000-0005-0000-0000-0000B44C0000}"/>
    <cellStyle name="常规 165 4 3 2" xfId="10210" xr:uid="{00000000-0005-0000-0000-0000B54C0000}"/>
    <cellStyle name="常规 165 4 3 3" xfId="10211" xr:uid="{00000000-0005-0000-0000-0000B64C0000}"/>
    <cellStyle name="常规 165 4 4" xfId="10212" xr:uid="{00000000-0005-0000-0000-0000B74C0000}"/>
    <cellStyle name="常规 165 4 4 2" xfId="10213" xr:uid="{00000000-0005-0000-0000-0000B84C0000}"/>
    <cellStyle name="常规 165 4 4 3" xfId="10214" xr:uid="{00000000-0005-0000-0000-0000B94C0000}"/>
    <cellStyle name="常规 165 4 5" xfId="10215" xr:uid="{00000000-0005-0000-0000-0000BA4C0000}"/>
    <cellStyle name="常规 165 4 6" xfId="10216" xr:uid="{00000000-0005-0000-0000-0000BB4C0000}"/>
    <cellStyle name="常规 165 4_Progress report（全国）" xfId="10217" xr:uid="{00000000-0005-0000-0000-0000BC4C0000}"/>
    <cellStyle name="常规 165 5" xfId="10218" xr:uid="{00000000-0005-0000-0000-0000BD4C0000}"/>
    <cellStyle name="常规 165 5 2" xfId="10219" xr:uid="{00000000-0005-0000-0000-0000BE4C0000}"/>
    <cellStyle name="常规 165 6" xfId="10220" xr:uid="{00000000-0005-0000-0000-0000BF4C0000}"/>
    <cellStyle name="常规 165 7" xfId="10221" xr:uid="{00000000-0005-0000-0000-0000C04C0000}"/>
    <cellStyle name="常规 166" xfId="10222" xr:uid="{00000000-0005-0000-0000-0000C14C0000}"/>
    <cellStyle name="常规 166 2" xfId="10223" xr:uid="{00000000-0005-0000-0000-0000C24C0000}"/>
    <cellStyle name="常规 166 2 2" xfId="10224" xr:uid="{00000000-0005-0000-0000-0000C34C0000}"/>
    <cellStyle name="常规 166 2 2 2" xfId="10225" xr:uid="{00000000-0005-0000-0000-0000C44C0000}"/>
    <cellStyle name="常规 166 2 2 3" xfId="10226" xr:uid="{00000000-0005-0000-0000-0000C54C0000}"/>
    <cellStyle name="常规 166 2 3" xfId="10227" xr:uid="{00000000-0005-0000-0000-0000C64C0000}"/>
    <cellStyle name="常规 166 2 4" xfId="10228" xr:uid="{00000000-0005-0000-0000-0000C74C0000}"/>
    <cellStyle name="常规 166 3" xfId="10229" xr:uid="{00000000-0005-0000-0000-0000C84C0000}"/>
    <cellStyle name="常规 166 4" xfId="10230" xr:uid="{00000000-0005-0000-0000-0000C94C0000}"/>
    <cellStyle name="常规 167" xfId="10231" xr:uid="{00000000-0005-0000-0000-0000CA4C0000}"/>
    <cellStyle name="常规 167 2" xfId="10232" xr:uid="{00000000-0005-0000-0000-0000CB4C0000}"/>
    <cellStyle name="常规 167 2 2" xfId="10233" xr:uid="{00000000-0005-0000-0000-0000CC4C0000}"/>
    <cellStyle name="常规 167 2 3" xfId="10234" xr:uid="{00000000-0005-0000-0000-0000CD4C0000}"/>
    <cellStyle name="常规 167 3" xfId="10235" xr:uid="{00000000-0005-0000-0000-0000CE4C0000}"/>
    <cellStyle name="常规 167 3 2" xfId="10236" xr:uid="{00000000-0005-0000-0000-0000CF4C0000}"/>
    <cellStyle name="常规 167 3 2 2" xfId="10237" xr:uid="{00000000-0005-0000-0000-0000D04C0000}"/>
    <cellStyle name="常规 167 3 2 3" xfId="10238" xr:uid="{00000000-0005-0000-0000-0000D14C0000}"/>
    <cellStyle name="常规 167 3 3" xfId="10239" xr:uid="{00000000-0005-0000-0000-0000D24C0000}"/>
    <cellStyle name="常规 167 3 4" xfId="10240" xr:uid="{00000000-0005-0000-0000-0000D34C0000}"/>
    <cellStyle name="常规 167 4" xfId="10241" xr:uid="{00000000-0005-0000-0000-0000D44C0000}"/>
    <cellStyle name="常规 167 4 2" xfId="10242" xr:uid="{00000000-0005-0000-0000-0000D54C0000}"/>
    <cellStyle name="常规 167 4 3" xfId="10243" xr:uid="{00000000-0005-0000-0000-0000D64C0000}"/>
    <cellStyle name="常规 167 5" xfId="10244" xr:uid="{00000000-0005-0000-0000-0000D74C0000}"/>
    <cellStyle name="常规 167 6" xfId="10245" xr:uid="{00000000-0005-0000-0000-0000D84C0000}"/>
    <cellStyle name="常规 168" xfId="10246" xr:uid="{00000000-0005-0000-0000-0000D94C0000}"/>
    <cellStyle name="常规 168 2" xfId="10247" xr:uid="{00000000-0005-0000-0000-0000DA4C0000}"/>
    <cellStyle name="常规 168 2 2" xfId="10248" xr:uid="{00000000-0005-0000-0000-0000DB4C0000}"/>
    <cellStyle name="常规 168 2 3" xfId="10249" xr:uid="{00000000-0005-0000-0000-0000DC4C0000}"/>
    <cellStyle name="常规 168 3" xfId="10250" xr:uid="{00000000-0005-0000-0000-0000DD4C0000}"/>
    <cellStyle name="常规 168 3 2" xfId="10251" xr:uid="{00000000-0005-0000-0000-0000DE4C0000}"/>
    <cellStyle name="常规 168 3 2 2" xfId="10252" xr:uid="{00000000-0005-0000-0000-0000DF4C0000}"/>
    <cellStyle name="常规 168 3 2 3" xfId="10253" xr:uid="{00000000-0005-0000-0000-0000E04C0000}"/>
    <cellStyle name="常规 168 3 3" xfId="10254" xr:uid="{00000000-0005-0000-0000-0000E14C0000}"/>
    <cellStyle name="常规 168 3 4" xfId="10255" xr:uid="{00000000-0005-0000-0000-0000E24C0000}"/>
    <cellStyle name="常规 168 4" xfId="10256" xr:uid="{00000000-0005-0000-0000-0000E34C0000}"/>
    <cellStyle name="常规 168 4 2" xfId="10257" xr:uid="{00000000-0005-0000-0000-0000E44C0000}"/>
    <cellStyle name="常规 168 4 3" xfId="10258" xr:uid="{00000000-0005-0000-0000-0000E54C0000}"/>
    <cellStyle name="常规 168 5" xfId="10259" xr:uid="{00000000-0005-0000-0000-0000E64C0000}"/>
    <cellStyle name="常规 168 5 2" xfId="10260" xr:uid="{00000000-0005-0000-0000-0000E74C0000}"/>
    <cellStyle name="常规 168 6" xfId="10261" xr:uid="{00000000-0005-0000-0000-0000E84C0000}"/>
    <cellStyle name="常规 168 6 2" xfId="10262" xr:uid="{00000000-0005-0000-0000-0000E94C0000}"/>
    <cellStyle name="常规 168 7" xfId="10263" xr:uid="{00000000-0005-0000-0000-0000EA4C0000}"/>
    <cellStyle name="常规 168 8" xfId="10264" xr:uid="{00000000-0005-0000-0000-0000EB4C0000}"/>
    <cellStyle name="常规 169" xfId="10265" xr:uid="{00000000-0005-0000-0000-0000EC4C0000}"/>
    <cellStyle name="常规 169 2" xfId="10266" xr:uid="{00000000-0005-0000-0000-0000ED4C0000}"/>
    <cellStyle name="常规 169 2 2" xfId="10267" xr:uid="{00000000-0005-0000-0000-0000EE4C0000}"/>
    <cellStyle name="常规 169 2 3" xfId="10268" xr:uid="{00000000-0005-0000-0000-0000EF4C0000}"/>
    <cellStyle name="常规 169 3" xfId="10269" xr:uid="{00000000-0005-0000-0000-0000F04C0000}"/>
    <cellStyle name="常规 169 3 2" xfId="10270" xr:uid="{00000000-0005-0000-0000-0000F14C0000}"/>
    <cellStyle name="常规 169 3 2 2" xfId="10271" xr:uid="{00000000-0005-0000-0000-0000F24C0000}"/>
    <cellStyle name="常规 169 3 2 3" xfId="10272" xr:uid="{00000000-0005-0000-0000-0000F34C0000}"/>
    <cellStyle name="常规 169 3 3" xfId="10273" xr:uid="{00000000-0005-0000-0000-0000F44C0000}"/>
    <cellStyle name="常规 169 3 4" xfId="10274" xr:uid="{00000000-0005-0000-0000-0000F54C0000}"/>
    <cellStyle name="常规 169 4" xfId="10275" xr:uid="{00000000-0005-0000-0000-0000F64C0000}"/>
    <cellStyle name="常规 169 4 2" xfId="10276" xr:uid="{00000000-0005-0000-0000-0000F74C0000}"/>
    <cellStyle name="常规 169 4 3" xfId="10277" xr:uid="{00000000-0005-0000-0000-0000F84C0000}"/>
    <cellStyle name="常规 169 5" xfId="10278" xr:uid="{00000000-0005-0000-0000-0000F94C0000}"/>
    <cellStyle name="常规 169 6" xfId="10279" xr:uid="{00000000-0005-0000-0000-0000FA4C0000}"/>
    <cellStyle name="常规 17" xfId="10280" xr:uid="{00000000-0005-0000-0000-0000FB4C0000}"/>
    <cellStyle name="常规 17 17" xfId="10281" xr:uid="{00000000-0005-0000-0000-0000FC4C0000}"/>
    <cellStyle name="常规 17 17 2" xfId="10282" xr:uid="{00000000-0005-0000-0000-0000FD4C0000}"/>
    <cellStyle name="常规 17 17 3" xfId="10283" xr:uid="{00000000-0005-0000-0000-0000FE4C0000}"/>
    <cellStyle name="常规 17 19" xfId="10284" xr:uid="{00000000-0005-0000-0000-0000FF4C0000}"/>
    <cellStyle name="常规 17 19 2" xfId="10285" xr:uid="{00000000-0005-0000-0000-0000004D0000}"/>
    <cellStyle name="常规 17 19 3" xfId="10286" xr:uid="{00000000-0005-0000-0000-0000014D0000}"/>
    <cellStyle name="常规 17 2" xfId="10287" xr:uid="{00000000-0005-0000-0000-0000024D0000}"/>
    <cellStyle name="常规 17 2 2" xfId="10288" xr:uid="{00000000-0005-0000-0000-0000034D0000}"/>
    <cellStyle name="常规 17 2 3" xfId="10289" xr:uid="{00000000-0005-0000-0000-0000044D0000}"/>
    <cellStyle name="常规 17 2 4" xfId="23437" xr:uid="{00000000-0005-0000-0000-0000054D0000}"/>
    <cellStyle name="常规 17 3" xfId="10290" xr:uid="{00000000-0005-0000-0000-0000064D0000}"/>
    <cellStyle name="常规 17 3 2" xfId="10291" xr:uid="{00000000-0005-0000-0000-0000074D0000}"/>
    <cellStyle name="常规 17 4" xfId="10292" xr:uid="{00000000-0005-0000-0000-0000084D0000}"/>
    <cellStyle name="常规 17 8" xfId="10293" xr:uid="{00000000-0005-0000-0000-0000094D0000}"/>
    <cellStyle name="常规 17 8 2" xfId="10294" xr:uid="{00000000-0005-0000-0000-00000A4D0000}"/>
    <cellStyle name="常规 17 8 3" xfId="10295" xr:uid="{00000000-0005-0000-0000-00000B4D0000}"/>
    <cellStyle name="常规 17 8 36" xfId="10296" xr:uid="{00000000-0005-0000-0000-00000C4D0000}"/>
    <cellStyle name="常规 17 8 36 2" xfId="10297" xr:uid="{00000000-0005-0000-0000-00000D4D0000}"/>
    <cellStyle name="常规 17 8 36 3" xfId="10298" xr:uid="{00000000-0005-0000-0000-00000E4D0000}"/>
    <cellStyle name="常规 17 8 37" xfId="10299" xr:uid="{00000000-0005-0000-0000-00000F4D0000}"/>
    <cellStyle name="常规 17 8 37 2" xfId="10300" xr:uid="{00000000-0005-0000-0000-0000104D0000}"/>
    <cellStyle name="常规 17 8 37 3" xfId="10301" xr:uid="{00000000-0005-0000-0000-0000114D0000}"/>
    <cellStyle name="常规 17 8 38" xfId="10302" xr:uid="{00000000-0005-0000-0000-0000124D0000}"/>
    <cellStyle name="常规 17 8 38 2" xfId="10303" xr:uid="{00000000-0005-0000-0000-0000134D0000}"/>
    <cellStyle name="常规 17 8 38 3" xfId="10304" xr:uid="{00000000-0005-0000-0000-0000144D0000}"/>
    <cellStyle name="常规 17 8_PW-SP未卖进因素" xfId="10305" xr:uid="{00000000-0005-0000-0000-0000154D0000}"/>
    <cellStyle name="常规 17_East  PW 中促报表1117" xfId="10306" xr:uid="{00000000-0005-0000-0000-0000164D0000}"/>
    <cellStyle name="常规 170" xfId="10307" xr:uid="{00000000-0005-0000-0000-0000174D0000}"/>
    <cellStyle name="常规 170 2" xfId="10308" xr:uid="{00000000-0005-0000-0000-0000184D0000}"/>
    <cellStyle name="常规 170 2 2" xfId="10309" xr:uid="{00000000-0005-0000-0000-0000194D0000}"/>
    <cellStyle name="常规 170 2 3" xfId="10310" xr:uid="{00000000-0005-0000-0000-00001A4D0000}"/>
    <cellStyle name="常规 170 3" xfId="10311" xr:uid="{00000000-0005-0000-0000-00001B4D0000}"/>
    <cellStyle name="常规 170 3 2" xfId="10312" xr:uid="{00000000-0005-0000-0000-00001C4D0000}"/>
    <cellStyle name="常规 170 3 2 2" xfId="10313" xr:uid="{00000000-0005-0000-0000-00001D4D0000}"/>
    <cellStyle name="常规 170 3 2 3" xfId="10314" xr:uid="{00000000-0005-0000-0000-00001E4D0000}"/>
    <cellStyle name="常规 170 3 3" xfId="10315" xr:uid="{00000000-0005-0000-0000-00001F4D0000}"/>
    <cellStyle name="常规 170 3 4" xfId="10316" xr:uid="{00000000-0005-0000-0000-0000204D0000}"/>
    <cellStyle name="常规 170 3_Progress report（全国）" xfId="10317" xr:uid="{00000000-0005-0000-0000-0000214D0000}"/>
    <cellStyle name="常规 170 4" xfId="10318" xr:uid="{00000000-0005-0000-0000-0000224D0000}"/>
    <cellStyle name="常规 170 4 2" xfId="10319" xr:uid="{00000000-0005-0000-0000-0000234D0000}"/>
    <cellStyle name="常规 170 4 3" xfId="10320" xr:uid="{00000000-0005-0000-0000-0000244D0000}"/>
    <cellStyle name="常规 170 5" xfId="10321" xr:uid="{00000000-0005-0000-0000-0000254D0000}"/>
    <cellStyle name="常规 170 5 2" xfId="10322" xr:uid="{00000000-0005-0000-0000-0000264D0000}"/>
    <cellStyle name="常规 170 5 3" xfId="10323" xr:uid="{00000000-0005-0000-0000-0000274D0000}"/>
    <cellStyle name="常规 170 6" xfId="10324" xr:uid="{00000000-0005-0000-0000-0000284D0000}"/>
    <cellStyle name="常规 170 7" xfId="10325" xr:uid="{00000000-0005-0000-0000-0000294D0000}"/>
    <cellStyle name="常规 171" xfId="10326" xr:uid="{00000000-0005-0000-0000-00002A4D0000}"/>
    <cellStyle name="常规 171 2" xfId="10327" xr:uid="{00000000-0005-0000-0000-00002B4D0000}"/>
    <cellStyle name="常规 171 2 2" xfId="10328" xr:uid="{00000000-0005-0000-0000-00002C4D0000}"/>
    <cellStyle name="常规 171 2 3" xfId="10329" xr:uid="{00000000-0005-0000-0000-00002D4D0000}"/>
    <cellStyle name="常规 171 3" xfId="10330" xr:uid="{00000000-0005-0000-0000-00002E4D0000}"/>
    <cellStyle name="常规 171 3 2" xfId="10331" xr:uid="{00000000-0005-0000-0000-00002F4D0000}"/>
    <cellStyle name="常规 171 3 3" xfId="10332" xr:uid="{00000000-0005-0000-0000-0000304D0000}"/>
    <cellStyle name="常规 171 4" xfId="10333" xr:uid="{00000000-0005-0000-0000-0000314D0000}"/>
    <cellStyle name="常规 171 5" xfId="10334" xr:uid="{00000000-0005-0000-0000-0000324D0000}"/>
    <cellStyle name="常规 171_Progress report（全国）" xfId="10335" xr:uid="{00000000-0005-0000-0000-0000334D0000}"/>
    <cellStyle name="常规 172" xfId="10336" xr:uid="{00000000-0005-0000-0000-0000344D0000}"/>
    <cellStyle name="常规 172 2" xfId="10337" xr:uid="{00000000-0005-0000-0000-0000354D0000}"/>
    <cellStyle name="常规 172 2 2" xfId="10338" xr:uid="{00000000-0005-0000-0000-0000364D0000}"/>
    <cellStyle name="常规 172 2 3" xfId="10339" xr:uid="{00000000-0005-0000-0000-0000374D0000}"/>
    <cellStyle name="常规 172 3" xfId="10340" xr:uid="{00000000-0005-0000-0000-0000384D0000}"/>
    <cellStyle name="常规 172 4" xfId="10341" xr:uid="{00000000-0005-0000-0000-0000394D0000}"/>
    <cellStyle name="常规 172_Progress report（全国）" xfId="10342" xr:uid="{00000000-0005-0000-0000-00003A4D0000}"/>
    <cellStyle name="常规 173" xfId="10343" xr:uid="{00000000-0005-0000-0000-00003B4D0000}"/>
    <cellStyle name="常规 173 2" xfId="10344" xr:uid="{00000000-0005-0000-0000-00003C4D0000}"/>
    <cellStyle name="常规 173 2 10" xfId="10345" xr:uid="{00000000-0005-0000-0000-00003D4D0000}"/>
    <cellStyle name="常规 173 2 2" xfId="10346" xr:uid="{00000000-0005-0000-0000-00003E4D0000}"/>
    <cellStyle name="常规 173 2 2 2" xfId="10347" xr:uid="{00000000-0005-0000-0000-00003F4D0000}"/>
    <cellStyle name="常规 173 2 2 2 2" xfId="10348" xr:uid="{00000000-0005-0000-0000-0000404D0000}"/>
    <cellStyle name="常规 173 2 2 2 2 2" xfId="10349" xr:uid="{00000000-0005-0000-0000-0000414D0000}"/>
    <cellStyle name="常规 173 2 2 2 2 3" xfId="10350" xr:uid="{00000000-0005-0000-0000-0000424D0000}"/>
    <cellStyle name="常规 173 2 2 2 3" xfId="10351" xr:uid="{00000000-0005-0000-0000-0000434D0000}"/>
    <cellStyle name="常规 173 2 2 2 3 2" xfId="10352" xr:uid="{00000000-0005-0000-0000-0000444D0000}"/>
    <cellStyle name="常规 173 2 2 2 3 3" xfId="10353" xr:uid="{00000000-0005-0000-0000-0000454D0000}"/>
    <cellStyle name="常规 173 2 2 2 4" xfId="10354" xr:uid="{00000000-0005-0000-0000-0000464D0000}"/>
    <cellStyle name="常规 173 2 2 2 4 2" xfId="10355" xr:uid="{00000000-0005-0000-0000-0000474D0000}"/>
    <cellStyle name="常规 173 2 2 2 4 3" xfId="10356" xr:uid="{00000000-0005-0000-0000-0000484D0000}"/>
    <cellStyle name="常规 173 2 2 2 5" xfId="10357" xr:uid="{00000000-0005-0000-0000-0000494D0000}"/>
    <cellStyle name="常规 173 2 2 2 6" xfId="10358" xr:uid="{00000000-0005-0000-0000-00004A4D0000}"/>
    <cellStyle name="常规 173 2 2 2_Progress report（全国）" xfId="10359" xr:uid="{00000000-0005-0000-0000-00004B4D0000}"/>
    <cellStyle name="常规 173 2 2 3" xfId="10360" xr:uid="{00000000-0005-0000-0000-00004C4D0000}"/>
    <cellStyle name="常规 173 2 2 3 2" xfId="10361" xr:uid="{00000000-0005-0000-0000-00004D4D0000}"/>
    <cellStyle name="常规 173 2 2 4" xfId="10362" xr:uid="{00000000-0005-0000-0000-00004E4D0000}"/>
    <cellStyle name="常规 173 2 2 5" xfId="10363" xr:uid="{00000000-0005-0000-0000-00004F4D0000}"/>
    <cellStyle name="常规 173 2 2_Progress report（全国）" xfId="10364" xr:uid="{00000000-0005-0000-0000-0000504D0000}"/>
    <cellStyle name="常规 173 2 3" xfId="10365" xr:uid="{00000000-0005-0000-0000-0000514D0000}"/>
    <cellStyle name="常规 173 2 3 2" xfId="10366" xr:uid="{00000000-0005-0000-0000-0000524D0000}"/>
    <cellStyle name="常规 173 2 3 2 2" xfId="10367" xr:uid="{00000000-0005-0000-0000-0000534D0000}"/>
    <cellStyle name="常规 173 2 3 2 2 2" xfId="10368" xr:uid="{00000000-0005-0000-0000-0000544D0000}"/>
    <cellStyle name="常规 173 2 3 2 2 3" xfId="10369" xr:uid="{00000000-0005-0000-0000-0000554D0000}"/>
    <cellStyle name="常规 173 2 3 2 3" xfId="10370" xr:uid="{00000000-0005-0000-0000-0000564D0000}"/>
    <cellStyle name="常规 173 2 3 2 4" xfId="10371" xr:uid="{00000000-0005-0000-0000-0000574D0000}"/>
    <cellStyle name="常规 173 2 3 2_Y12 PW Progress Report update to 0219东、西、北-" xfId="10372" xr:uid="{00000000-0005-0000-0000-0000584D0000}"/>
    <cellStyle name="常规 173 2 3 3" xfId="10373" xr:uid="{00000000-0005-0000-0000-0000594D0000}"/>
    <cellStyle name="常规 173 2 3 4" xfId="10374" xr:uid="{00000000-0005-0000-0000-00005A4D0000}"/>
    <cellStyle name="常规 173 2 3_Progress report（全国）" xfId="10375" xr:uid="{00000000-0005-0000-0000-00005B4D0000}"/>
    <cellStyle name="常规 173 2 4" xfId="10376" xr:uid="{00000000-0005-0000-0000-00005C4D0000}"/>
    <cellStyle name="常规 173 2 4 2" xfId="10377" xr:uid="{00000000-0005-0000-0000-00005D4D0000}"/>
    <cellStyle name="常规 173 2 4 2 2" xfId="10378" xr:uid="{00000000-0005-0000-0000-00005E4D0000}"/>
    <cellStyle name="常规 173 2 4 2 2 2" xfId="10379" xr:uid="{00000000-0005-0000-0000-00005F4D0000}"/>
    <cellStyle name="常规 173 2 4 2 2 3" xfId="10380" xr:uid="{00000000-0005-0000-0000-0000604D0000}"/>
    <cellStyle name="常规 173 2 4 2 3" xfId="10381" xr:uid="{00000000-0005-0000-0000-0000614D0000}"/>
    <cellStyle name="常规 173 2 4 2 4" xfId="10382" xr:uid="{00000000-0005-0000-0000-0000624D0000}"/>
    <cellStyle name="常规 173 2 4 2_Y12 PW Progress Report update to 0219东、西、北-" xfId="10383" xr:uid="{00000000-0005-0000-0000-0000634D0000}"/>
    <cellStyle name="常规 173 2 4 3" xfId="10384" xr:uid="{00000000-0005-0000-0000-0000644D0000}"/>
    <cellStyle name="常规 173 2 4 4" xfId="10385" xr:uid="{00000000-0005-0000-0000-0000654D0000}"/>
    <cellStyle name="常规 173 2 4_Progress report（全国）" xfId="10386" xr:uid="{00000000-0005-0000-0000-0000664D0000}"/>
    <cellStyle name="常规 173 2 5" xfId="10387" xr:uid="{00000000-0005-0000-0000-0000674D0000}"/>
    <cellStyle name="常规 173 2 5 2" xfId="10388" xr:uid="{00000000-0005-0000-0000-0000684D0000}"/>
    <cellStyle name="常规 173 2 5 2 2" xfId="10389" xr:uid="{00000000-0005-0000-0000-0000694D0000}"/>
    <cellStyle name="常规 173 2 5 2 2 2" xfId="10390" xr:uid="{00000000-0005-0000-0000-00006A4D0000}"/>
    <cellStyle name="常规 173 2 5 2 2 2 2" xfId="10391" xr:uid="{00000000-0005-0000-0000-00006B4D0000}"/>
    <cellStyle name="常规 173 2 5 2 2 2 3" xfId="10392" xr:uid="{00000000-0005-0000-0000-00006C4D0000}"/>
    <cellStyle name="常规 173 2 5 2 2 3" xfId="10393" xr:uid="{00000000-0005-0000-0000-00006D4D0000}"/>
    <cellStyle name="常规 173 2 5 2 2 3 2" xfId="10394" xr:uid="{00000000-0005-0000-0000-00006E4D0000}"/>
    <cellStyle name="常规 173 2 5 2 2 3 3" xfId="10395" xr:uid="{00000000-0005-0000-0000-00006F4D0000}"/>
    <cellStyle name="常规 173 2 5 2 2 4" xfId="10396" xr:uid="{00000000-0005-0000-0000-0000704D0000}"/>
    <cellStyle name="常规 173 2 5 2 2 4 2" xfId="10397" xr:uid="{00000000-0005-0000-0000-0000714D0000}"/>
    <cellStyle name="常规 173 2 5 2 2 4 3" xfId="10398" xr:uid="{00000000-0005-0000-0000-0000724D0000}"/>
    <cellStyle name="常规 173 2 5 2 2 5" xfId="10399" xr:uid="{00000000-0005-0000-0000-0000734D0000}"/>
    <cellStyle name="常规 173 2 5 2 2 5 2" xfId="10400" xr:uid="{00000000-0005-0000-0000-0000744D0000}"/>
    <cellStyle name="常规 173 2 5 2 2 5 3" xfId="10401" xr:uid="{00000000-0005-0000-0000-0000754D0000}"/>
    <cellStyle name="常规 173 2 5 2 2 6" xfId="10402" xr:uid="{00000000-0005-0000-0000-0000764D0000}"/>
    <cellStyle name="常规 173 2 5 2 2 7" xfId="10403" xr:uid="{00000000-0005-0000-0000-0000774D0000}"/>
    <cellStyle name="常规 173 2 5 2 2_Y12 PW Progress Report update to 0304（南区）" xfId="10404" xr:uid="{00000000-0005-0000-0000-0000784D0000}"/>
    <cellStyle name="常规 173 2 5 2 3" xfId="10405" xr:uid="{00000000-0005-0000-0000-0000794D0000}"/>
    <cellStyle name="常规 173 2 5 2 4" xfId="10406" xr:uid="{00000000-0005-0000-0000-00007A4D0000}"/>
    <cellStyle name="常规 173 2 5 2 5" xfId="10407" xr:uid="{00000000-0005-0000-0000-00007B4D0000}"/>
    <cellStyle name="常规 173 2 5 2 6" xfId="10408" xr:uid="{00000000-0005-0000-0000-00007C4D0000}"/>
    <cellStyle name="常规 173 2 5 2 7" xfId="10409" xr:uid="{00000000-0005-0000-0000-00007D4D0000}"/>
    <cellStyle name="常规 173 2 5 2 8" xfId="10410" xr:uid="{00000000-0005-0000-0000-00007E4D0000}"/>
    <cellStyle name="常规 173 2 5 3" xfId="10411" xr:uid="{00000000-0005-0000-0000-00007F4D0000}"/>
    <cellStyle name="常规 173 2 5 4" xfId="10412" xr:uid="{00000000-0005-0000-0000-0000804D0000}"/>
    <cellStyle name="常规 173 2 5_Progress report（全国）" xfId="10413" xr:uid="{00000000-0005-0000-0000-0000814D0000}"/>
    <cellStyle name="常规 173 2 6" xfId="10414" xr:uid="{00000000-0005-0000-0000-0000824D0000}"/>
    <cellStyle name="常规 173 2 6 2" xfId="10415" xr:uid="{00000000-0005-0000-0000-0000834D0000}"/>
    <cellStyle name="常规 173 2 6 2 2" xfId="10416" xr:uid="{00000000-0005-0000-0000-0000844D0000}"/>
    <cellStyle name="常规 173 2 6 2 2 2" xfId="10417" xr:uid="{00000000-0005-0000-0000-0000854D0000}"/>
    <cellStyle name="常规 173 2 6 2 2 3" xfId="10418" xr:uid="{00000000-0005-0000-0000-0000864D0000}"/>
    <cellStyle name="常规 173 2 6 2 3" xfId="10419" xr:uid="{00000000-0005-0000-0000-0000874D0000}"/>
    <cellStyle name="常规 173 2 6 2 4" xfId="10420" xr:uid="{00000000-0005-0000-0000-0000884D0000}"/>
    <cellStyle name="常规 173 2 6 2_Y12 PW Progress Report update to 0219东、西、北-" xfId="10421" xr:uid="{00000000-0005-0000-0000-0000894D0000}"/>
    <cellStyle name="常规 173 2 6 3" xfId="10422" xr:uid="{00000000-0005-0000-0000-00008A4D0000}"/>
    <cellStyle name="常规 173 2 6 3 2" xfId="10423" xr:uid="{00000000-0005-0000-0000-00008B4D0000}"/>
    <cellStyle name="常规 173 2 6 3 3" xfId="10424" xr:uid="{00000000-0005-0000-0000-00008C4D0000}"/>
    <cellStyle name="常规 173 2 6 4" xfId="10425" xr:uid="{00000000-0005-0000-0000-00008D4D0000}"/>
    <cellStyle name="常规 173 2 6 5" xfId="10426" xr:uid="{00000000-0005-0000-0000-00008E4D0000}"/>
    <cellStyle name="常规 173 2 6_Y12 PW Progress Report update to 0219东、西、北-" xfId="10427" xr:uid="{00000000-0005-0000-0000-00008F4D0000}"/>
    <cellStyle name="常规 173 2 7" xfId="10428" xr:uid="{00000000-0005-0000-0000-0000904D0000}"/>
    <cellStyle name="常规 173 2 7 2" xfId="10429" xr:uid="{00000000-0005-0000-0000-0000914D0000}"/>
    <cellStyle name="常规 173 2 7 3" xfId="10430" xr:uid="{00000000-0005-0000-0000-0000924D0000}"/>
    <cellStyle name="常规 173 2 8" xfId="10431" xr:uid="{00000000-0005-0000-0000-0000934D0000}"/>
    <cellStyle name="常规 173 2 8 2" xfId="10432" xr:uid="{00000000-0005-0000-0000-0000944D0000}"/>
    <cellStyle name="常规 173 2 9" xfId="10433" xr:uid="{00000000-0005-0000-0000-0000954D0000}"/>
    <cellStyle name="常规 173 3" xfId="10434" xr:uid="{00000000-0005-0000-0000-0000964D0000}"/>
    <cellStyle name="常规 173 3 2" xfId="10435" xr:uid="{00000000-0005-0000-0000-0000974D0000}"/>
    <cellStyle name="常规 173 3 2 2" xfId="10436" xr:uid="{00000000-0005-0000-0000-0000984D0000}"/>
    <cellStyle name="常规 173 3 2 3" xfId="10437" xr:uid="{00000000-0005-0000-0000-0000994D0000}"/>
    <cellStyle name="常规 173 3 3" xfId="10438" xr:uid="{00000000-0005-0000-0000-00009A4D0000}"/>
    <cellStyle name="常规 173 3 4" xfId="10439" xr:uid="{00000000-0005-0000-0000-00009B4D0000}"/>
    <cellStyle name="常规 173 3_Progress report（全国）" xfId="10440" xr:uid="{00000000-0005-0000-0000-00009C4D0000}"/>
    <cellStyle name="常规 173 4" xfId="10441" xr:uid="{00000000-0005-0000-0000-00009D4D0000}"/>
    <cellStyle name="常规 173 4 2" xfId="10442" xr:uid="{00000000-0005-0000-0000-00009E4D0000}"/>
    <cellStyle name="常规 173 4 3" xfId="10443" xr:uid="{00000000-0005-0000-0000-00009F4D0000}"/>
    <cellStyle name="常规 173 5" xfId="10444" xr:uid="{00000000-0005-0000-0000-0000A04D0000}"/>
    <cellStyle name="常规 173 5 2" xfId="10445" xr:uid="{00000000-0005-0000-0000-0000A14D0000}"/>
    <cellStyle name="常规 173 6" xfId="10446" xr:uid="{00000000-0005-0000-0000-0000A24D0000}"/>
    <cellStyle name="常规 173 7" xfId="10447" xr:uid="{00000000-0005-0000-0000-0000A34D0000}"/>
    <cellStyle name="常规 173_Progress report（全国）" xfId="10448" xr:uid="{00000000-0005-0000-0000-0000A44D0000}"/>
    <cellStyle name="常规 174" xfId="10449" xr:uid="{00000000-0005-0000-0000-0000A54D0000}"/>
    <cellStyle name="常规 174 2" xfId="10450" xr:uid="{00000000-0005-0000-0000-0000A64D0000}"/>
    <cellStyle name="常规 174 2 2" xfId="10451" xr:uid="{00000000-0005-0000-0000-0000A74D0000}"/>
    <cellStyle name="常规 174 2 2 2" xfId="10452" xr:uid="{00000000-0005-0000-0000-0000A84D0000}"/>
    <cellStyle name="常规 174 2 2 3" xfId="10453" xr:uid="{00000000-0005-0000-0000-0000A94D0000}"/>
    <cellStyle name="常规 174 2 3" xfId="10454" xr:uid="{00000000-0005-0000-0000-0000AA4D0000}"/>
    <cellStyle name="常规 174 2 3 2" xfId="10455" xr:uid="{00000000-0005-0000-0000-0000AB4D0000}"/>
    <cellStyle name="常规 174 2 3 3" xfId="10456" xr:uid="{00000000-0005-0000-0000-0000AC4D0000}"/>
    <cellStyle name="常规 174 2 4" xfId="10457" xr:uid="{00000000-0005-0000-0000-0000AD4D0000}"/>
    <cellStyle name="常规 174 2 4 2" xfId="10458" xr:uid="{00000000-0005-0000-0000-0000AE4D0000}"/>
    <cellStyle name="常规 174 2 4 3" xfId="10459" xr:uid="{00000000-0005-0000-0000-0000AF4D0000}"/>
    <cellStyle name="常规 174 2 5" xfId="10460" xr:uid="{00000000-0005-0000-0000-0000B04D0000}"/>
    <cellStyle name="常规 174 2 6" xfId="10461" xr:uid="{00000000-0005-0000-0000-0000B14D0000}"/>
    <cellStyle name="常规 174 2_Progress report（全国）" xfId="10462" xr:uid="{00000000-0005-0000-0000-0000B24D0000}"/>
    <cellStyle name="常规 174 3" xfId="10463" xr:uid="{00000000-0005-0000-0000-0000B34D0000}"/>
    <cellStyle name="常规 174 3 2" xfId="10464" xr:uid="{00000000-0005-0000-0000-0000B44D0000}"/>
    <cellStyle name="常规 174 3 3" xfId="10465" xr:uid="{00000000-0005-0000-0000-0000B54D0000}"/>
    <cellStyle name="常规 174 4" xfId="10466" xr:uid="{00000000-0005-0000-0000-0000B64D0000}"/>
    <cellStyle name="常规 174 4 2" xfId="10467" xr:uid="{00000000-0005-0000-0000-0000B74D0000}"/>
    <cellStyle name="常规 174 4 3" xfId="10468" xr:uid="{00000000-0005-0000-0000-0000B84D0000}"/>
    <cellStyle name="常规 174 5" xfId="10469" xr:uid="{00000000-0005-0000-0000-0000B94D0000}"/>
    <cellStyle name="常规 174 5 2" xfId="10470" xr:uid="{00000000-0005-0000-0000-0000BA4D0000}"/>
    <cellStyle name="常规 174 5 3" xfId="10471" xr:uid="{00000000-0005-0000-0000-0000BB4D0000}"/>
    <cellStyle name="常规 174 6" xfId="10472" xr:uid="{00000000-0005-0000-0000-0000BC4D0000}"/>
    <cellStyle name="常规 174 6 2" xfId="10473" xr:uid="{00000000-0005-0000-0000-0000BD4D0000}"/>
    <cellStyle name="常规 174 6 3" xfId="10474" xr:uid="{00000000-0005-0000-0000-0000BE4D0000}"/>
    <cellStyle name="常规 174 7" xfId="10475" xr:uid="{00000000-0005-0000-0000-0000BF4D0000}"/>
    <cellStyle name="常规 174 7 2" xfId="10476" xr:uid="{00000000-0005-0000-0000-0000C04D0000}"/>
    <cellStyle name="常规 174 8" xfId="10477" xr:uid="{00000000-0005-0000-0000-0000C14D0000}"/>
    <cellStyle name="常规 174 9" xfId="10478" xr:uid="{00000000-0005-0000-0000-0000C24D0000}"/>
    <cellStyle name="常规 174_Progress report（全国）" xfId="10479" xr:uid="{00000000-0005-0000-0000-0000C34D0000}"/>
    <cellStyle name="常规 175" xfId="10480" xr:uid="{00000000-0005-0000-0000-0000C44D0000}"/>
    <cellStyle name="常规 175 2" xfId="10481" xr:uid="{00000000-0005-0000-0000-0000C54D0000}"/>
    <cellStyle name="常规 175 2 2" xfId="10482" xr:uid="{00000000-0005-0000-0000-0000C64D0000}"/>
    <cellStyle name="常规 175 3" xfId="10483" xr:uid="{00000000-0005-0000-0000-0000C74D0000}"/>
    <cellStyle name="常规 175 4" xfId="10484" xr:uid="{00000000-0005-0000-0000-0000C84D0000}"/>
    <cellStyle name="常规 175_Progress report（全国）" xfId="10485" xr:uid="{00000000-0005-0000-0000-0000C94D0000}"/>
    <cellStyle name="常规 176" xfId="10486" xr:uid="{00000000-0005-0000-0000-0000CA4D0000}"/>
    <cellStyle name="常规 176 10" xfId="10487" xr:uid="{00000000-0005-0000-0000-0000CB4D0000}"/>
    <cellStyle name="常规 176 11" xfId="10488" xr:uid="{00000000-0005-0000-0000-0000CC4D0000}"/>
    <cellStyle name="常规 176 2" xfId="10489" xr:uid="{00000000-0005-0000-0000-0000CD4D0000}"/>
    <cellStyle name="常规 176 2 2" xfId="10490" xr:uid="{00000000-0005-0000-0000-0000CE4D0000}"/>
    <cellStyle name="常规 176 2 3" xfId="10491" xr:uid="{00000000-0005-0000-0000-0000CF4D0000}"/>
    <cellStyle name="常规 176 3" xfId="10492" xr:uid="{00000000-0005-0000-0000-0000D04D0000}"/>
    <cellStyle name="常规 176 3 2" xfId="10493" xr:uid="{00000000-0005-0000-0000-0000D14D0000}"/>
    <cellStyle name="常规 176 3 3" xfId="10494" xr:uid="{00000000-0005-0000-0000-0000D24D0000}"/>
    <cellStyle name="常规 176 4" xfId="10495" xr:uid="{00000000-0005-0000-0000-0000D34D0000}"/>
    <cellStyle name="常规 176 4 2" xfId="10496" xr:uid="{00000000-0005-0000-0000-0000D44D0000}"/>
    <cellStyle name="常规 176 4 2 2" xfId="10497" xr:uid="{00000000-0005-0000-0000-0000D54D0000}"/>
    <cellStyle name="常规 176 4 2 3" xfId="10498" xr:uid="{00000000-0005-0000-0000-0000D64D0000}"/>
    <cellStyle name="常规 176 4 3" xfId="10499" xr:uid="{00000000-0005-0000-0000-0000D74D0000}"/>
    <cellStyle name="常规 176 4 4" xfId="10500" xr:uid="{00000000-0005-0000-0000-0000D84D0000}"/>
    <cellStyle name="常规 176 4_Y12 PW Progress Report update to 0304（南区）" xfId="10501" xr:uid="{00000000-0005-0000-0000-0000D94D0000}"/>
    <cellStyle name="常规 176 5" xfId="10502" xr:uid="{00000000-0005-0000-0000-0000DA4D0000}"/>
    <cellStyle name="常规 176 5 2" xfId="10503" xr:uid="{00000000-0005-0000-0000-0000DB4D0000}"/>
    <cellStyle name="常规 176 5 3" xfId="10504" xr:uid="{00000000-0005-0000-0000-0000DC4D0000}"/>
    <cellStyle name="常规 176 6" xfId="10505" xr:uid="{00000000-0005-0000-0000-0000DD4D0000}"/>
    <cellStyle name="常规 176 6 2" xfId="10506" xr:uid="{00000000-0005-0000-0000-0000DE4D0000}"/>
    <cellStyle name="常规 176 6 3" xfId="10507" xr:uid="{00000000-0005-0000-0000-0000DF4D0000}"/>
    <cellStyle name="常规 176 7" xfId="10508" xr:uid="{00000000-0005-0000-0000-0000E04D0000}"/>
    <cellStyle name="常规 176 7 2" xfId="10509" xr:uid="{00000000-0005-0000-0000-0000E14D0000}"/>
    <cellStyle name="常规 176 7 2 2" xfId="10510" xr:uid="{00000000-0005-0000-0000-0000E24D0000}"/>
    <cellStyle name="常规 176 7 2 3" xfId="10511" xr:uid="{00000000-0005-0000-0000-0000E34D0000}"/>
    <cellStyle name="常规 176 7 3" xfId="10512" xr:uid="{00000000-0005-0000-0000-0000E44D0000}"/>
    <cellStyle name="常规 176 7 4" xfId="10513" xr:uid="{00000000-0005-0000-0000-0000E54D0000}"/>
    <cellStyle name="常规 176 8" xfId="10514" xr:uid="{00000000-0005-0000-0000-0000E64D0000}"/>
    <cellStyle name="常规 176 8 2" xfId="10515" xr:uid="{00000000-0005-0000-0000-0000E74D0000}"/>
    <cellStyle name="常规 176 8 2 2" xfId="10516" xr:uid="{00000000-0005-0000-0000-0000E84D0000}"/>
    <cellStyle name="常规 176 8 2 3" xfId="10517" xr:uid="{00000000-0005-0000-0000-0000E94D0000}"/>
    <cellStyle name="常规 176 8 3" xfId="10518" xr:uid="{00000000-0005-0000-0000-0000EA4D0000}"/>
    <cellStyle name="常规 176 8 3 2" xfId="10519" xr:uid="{00000000-0005-0000-0000-0000EB4D0000}"/>
    <cellStyle name="常规 176 8 3 3" xfId="10520" xr:uid="{00000000-0005-0000-0000-0000EC4D0000}"/>
    <cellStyle name="常规 176 8 4" xfId="10521" xr:uid="{00000000-0005-0000-0000-0000ED4D0000}"/>
    <cellStyle name="常规 176 8 5" xfId="10522" xr:uid="{00000000-0005-0000-0000-0000EE4D0000}"/>
    <cellStyle name="常规 176 9" xfId="10523" xr:uid="{00000000-0005-0000-0000-0000EF4D0000}"/>
    <cellStyle name="常规 176 9 2" xfId="10524" xr:uid="{00000000-0005-0000-0000-0000F04D0000}"/>
    <cellStyle name="常规 176 9 2 2" xfId="10525" xr:uid="{00000000-0005-0000-0000-0000F14D0000}"/>
    <cellStyle name="常规 176 9 2 3" xfId="10526" xr:uid="{00000000-0005-0000-0000-0000F24D0000}"/>
    <cellStyle name="常规 176 9 3" xfId="10527" xr:uid="{00000000-0005-0000-0000-0000F34D0000}"/>
    <cellStyle name="常规 176 9 3 2" xfId="10528" xr:uid="{00000000-0005-0000-0000-0000F44D0000}"/>
    <cellStyle name="常规 176 9 3 3" xfId="10529" xr:uid="{00000000-0005-0000-0000-0000F54D0000}"/>
    <cellStyle name="常规 176 9 4" xfId="10530" xr:uid="{00000000-0005-0000-0000-0000F64D0000}"/>
    <cellStyle name="常规 176 9 5" xfId="10531" xr:uid="{00000000-0005-0000-0000-0000F74D0000}"/>
    <cellStyle name="常规 177" xfId="10532" xr:uid="{00000000-0005-0000-0000-0000F84D0000}"/>
    <cellStyle name="常规 177 10" xfId="10533" xr:uid="{00000000-0005-0000-0000-0000F94D0000}"/>
    <cellStyle name="常规 177 2" xfId="10534" xr:uid="{00000000-0005-0000-0000-0000FA4D0000}"/>
    <cellStyle name="常规 177 2 2" xfId="10535" xr:uid="{00000000-0005-0000-0000-0000FB4D0000}"/>
    <cellStyle name="常规 177 2 2 2" xfId="10536" xr:uid="{00000000-0005-0000-0000-0000FC4D0000}"/>
    <cellStyle name="常规 177 2 2 3" xfId="10537" xr:uid="{00000000-0005-0000-0000-0000FD4D0000}"/>
    <cellStyle name="常规 177 2 3" xfId="10538" xr:uid="{00000000-0005-0000-0000-0000FE4D0000}"/>
    <cellStyle name="常规 177 2 4" xfId="10539" xr:uid="{00000000-0005-0000-0000-0000FF4D0000}"/>
    <cellStyle name="常规 177 3" xfId="10540" xr:uid="{00000000-0005-0000-0000-0000004E0000}"/>
    <cellStyle name="常规 177 3 10" xfId="10541" xr:uid="{00000000-0005-0000-0000-0000014E0000}"/>
    <cellStyle name="常规 177 3 2" xfId="10542" xr:uid="{00000000-0005-0000-0000-0000024E0000}"/>
    <cellStyle name="常规 177 3 2 2" xfId="10543" xr:uid="{00000000-0005-0000-0000-0000034E0000}"/>
    <cellStyle name="常规 177 3 2 3" xfId="10544" xr:uid="{00000000-0005-0000-0000-0000044E0000}"/>
    <cellStyle name="常规 177 3 3" xfId="10545" xr:uid="{00000000-0005-0000-0000-0000054E0000}"/>
    <cellStyle name="常规 177 3 3 2" xfId="10546" xr:uid="{00000000-0005-0000-0000-0000064E0000}"/>
    <cellStyle name="常规 177 3 3 3" xfId="10547" xr:uid="{00000000-0005-0000-0000-0000074E0000}"/>
    <cellStyle name="常规 177 3 4" xfId="10548" xr:uid="{00000000-0005-0000-0000-0000084E0000}"/>
    <cellStyle name="常规 177 3 4 2" xfId="10549" xr:uid="{00000000-0005-0000-0000-0000094E0000}"/>
    <cellStyle name="常规 177 3 4 3" xfId="10550" xr:uid="{00000000-0005-0000-0000-00000A4E0000}"/>
    <cellStyle name="常规 177 3 5" xfId="10551" xr:uid="{00000000-0005-0000-0000-00000B4E0000}"/>
    <cellStyle name="常规 177 3 5 2" xfId="10552" xr:uid="{00000000-0005-0000-0000-00000C4E0000}"/>
    <cellStyle name="常规 177 3 5 3" xfId="10553" xr:uid="{00000000-0005-0000-0000-00000D4E0000}"/>
    <cellStyle name="常规 177 3 6" xfId="10554" xr:uid="{00000000-0005-0000-0000-00000E4E0000}"/>
    <cellStyle name="常规 177 3 6 2" xfId="10555" xr:uid="{00000000-0005-0000-0000-00000F4E0000}"/>
    <cellStyle name="常规 177 3 6 3" xfId="10556" xr:uid="{00000000-0005-0000-0000-0000104E0000}"/>
    <cellStyle name="常规 177 3 7" xfId="10557" xr:uid="{00000000-0005-0000-0000-0000114E0000}"/>
    <cellStyle name="常规 177 3 7 2" xfId="10558" xr:uid="{00000000-0005-0000-0000-0000124E0000}"/>
    <cellStyle name="常规 177 3 7 3" xfId="10559" xr:uid="{00000000-0005-0000-0000-0000134E0000}"/>
    <cellStyle name="常规 177 3 8" xfId="10560" xr:uid="{00000000-0005-0000-0000-0000144E0000}"/>
    <cellStyle name="常规 177 3 8 2" xfId="10561" xr:uid="{00000000-0005-0000-0000-0000154E0000}"/>
    <cellStyle name="常规 177 3 8 3" xfId="10562" xr:uid="{00000000-0005-0000-0000-0000164E0000}"/>
    <cellStyle name="常规 177 3 9" xfId="10563" xr:uid="{00000000-0005-0000-0000-0000174E0000}"/>
    <cellStyle name="常规 177 3_Y12 PW Progress Report update to 0219东、西、北-" xfId="10564" xr:uid="{00000000-0005-0000-0000-0000184E0000}"/>
    <cellStyle name="常规 177 4" xfId="10565" xr:uid="{00000000-0005-0000-0000-0000194E0000}"/>
    <cellStyle name="常规 177 4 2" xfId="10566" xr:uid="{00000000-0005-0000-0000-00001A4E0000}"/>
    <cellStyle name="常规 177 4 2 2" xfId="10567" xr:uid="{00000000-0005-0000-0000-00001B4E0000}"/>
    <cellStyle name="常规 177 4 2 3" xfId="10568" xr:uid="{00000000-0005-0000-0000-00001C4E0000}"/>
    <cellStyle name="常规 177 4 3" xfId="10569" xr:uid="{00000000-0005-0000-0000-00001D4E0000}"/>
    <cellStyle name="常规 177 4 3 2" xfId="10570" xr:uid="{00000000-0005-0000-0000-00001E4E0000}"/>
    <cellStyle name="常规 177 4 3 3" xfId="10571" xr:uid="{00000000-0005-0000-0000-00001F4E0000}"/>
    <cellStyle name="常规 177 4 4" xfId="10572" xr:uid="{00000000-0005-0000-0000-0000204E0000}"/>
    <cellStyle name="常规 177 4 4 2" xfId="10573" xr:uid="{00000000-0005-0000-0000-0000214E0000}"/>
    <cellStyle name="常规 177 4 4 3" xfId="10574" xr:uid="{00000000-0005-0000-0000-0000224E0000}"/>
    <cellStyle name="常规 177 4 5" xfId="10575" xr:uid="{00000000-0005-0000-0000-0000234E0000}"/>
    <cellStyle name="常规 177 4 6" xfId="10576" xr:uid="{00000000-0005-0000-0000-0000244E0000}"/>
    <cellStyle name="常规 177 4_Y12 PW Progress Report update to 0219东、西、北-" xfId="10577" xr:uid="{00000000-0005-0000-0000-0000254E0000}"/>
    <cellStyle name="常规 177 5" xfId="10578" xr:uid="{00000000-0005-0000-0000-0000264E0000}"/>
    <cellStyle name="常规 177 5 2" xfId="10579" xr:uid="{00000000-0005-0000-0000-0000274E0000}"/>
    <cellStyle name="常规 177 5 3" xfId="10580" xr:uid="{00000000-0005-0000-0000-0000284E0000}"/>
    <cellStyle name="常规 177 6" xfId="10581" xr:uid="{00000000-0005-0000-0000-0000294E0000}"/>
    <cellStyle name="常规 177 6 2" xfId="10582" xr:uid="{00000000-0005-0000-0000-00002A4E0000}"/>
    <cellStyle name="常规 177 6 3" xfId="10583" xr:uid="{00000000-0005-0000-0000-00002B4E0000}"/>
    <cellStyle name="常规 177 7" xfId="10584" xr:uid="{00000000-0005-0000-0000-00002C4E0000}"/>
    <cellStyle name="常规 177 7 2" xfId="10585" xr:uid="{00000000-0005-0000-0000-00002D4E0000}"/>
    <cellStyle name="常规 177 7 2 2" xfId="10586" xr:uid="{00000000-0005-0000-0000-00002E4E0000}"/>
    <cellStyle name="常规 177 7 2 3" xfId="10587" xr:uid="{00000000-0005-0000-0000-00002F4E0000}"/>
    <cellStyle name="常规 177 7 3" xfId="10588" xr:uid="{00000000-0005-0000-0000-0000304E0000}"/>
    <cellStyle name="常规 177 7 4" xfId="10589" xr:uid="{00000000-0005-0000-0000-0000314E0000}"/>
    <cellStyle name="常规 177 8" xfId="10590" xr:uid="{00000000-0005-0000-0000-0000324E0000}"/>
    <cellStyle name="常规 177 8 2" xfId="10591" xr:uid="{00000000-0005-0000-0000-0000334E0000}"/>
    <cellStyle name="常规 177 8 2 2" xfId="10592" xr:uid="{00000000-0005-0000-0000-0000344E0000}"/>
    <cellStyle name="常规 177 8 2 3" xfId="10593" xr:uid="{00000000-0005-0000-0000-0000354E0000}"/>
    <cellStyle name="常规 177 8 3" xfId="10594" xr:uid="{00000000-0005-0000-0000-0000364E0000}"/>
    <cellStyle name="常规 177 8 3 2" xfId="10595" xr:uid="{00000000-0005-0000-0000-0000374E0000}"/>
    <cellStyle name="常规 177 8 3 3" xfId="10596" xr:uid="{00000000-0005-0000-0000-0000384E0000}"/>
    <cellStyle name="常规 177 8 4" xfId="10597" xr:uid="{00000000-0005-0000-0000-0000394E0000}"/>
    <cellStyle name="常规 177 8 5" xfId="10598" xr:uid="{00000000-0005-0000-0000-00003A4E0000}"/>
    <cellStyle name="常规 177 9" xfId="10599" xr:uid="{00000000-0005-0000-0000-00003B4E0000}"/>
    <cellStyle name="常规 177_Progress report（全国）" xfId="10600" xr:uid="{00000000-0005-0000-0000-00003C4E0000}"/>
    <cellStyle name="常规 178" xfId="10601" xr:uid="{00000000-0005-0000-0000-00003D4E0000}"/>
    <cellStyle name="常规 178 2" xfId="10602" xr:uid="{00000000-0005-0000-0000-00003E4E0000}"/>
    <cellStyle name="常规 178 2 2" xfId="10603" xr:uid="{00000000-0005-0000-0000-00003F4E0000}"/>
    <cellStyle name="常规 178 2 2 2" xfId="10604" xr:uid="{00000000-0005-0000-0000-0000404E0000}"/>
    <cellStyle name="常规 178 2 2 2 2" xfId="10605" xr:uid="{00000000-0005-0000-0000-0000414E0000}"/>
    <cellStyle name="常规 178 2 2 2 2 2" xfId="10606" xr:uid="{00000000-0005-0000-0000-0000424E0000}"/>
    <cellStyle name="常规 178 2 2 2 2 2 2" xfId="10607" xr:uid="{00000000-0005-0000-0000-0000434E0000}"/>
    <cellStyle name="常规 178 2 2 2 2 2 3" xfId="10608" xr:uid="{00000000-0005-0000-0000-0000444E0000}"/>
    <cellStyle name="常规 178 2 2 2 2 3" xfId="10609" xr:uid="{00000000-0005-0000-0000-0000454E0000}"/>
    <cellStyle name="常规 178 2 2 2 2 3 2" xfId="10610" xr:uid="{00000000-0005-0000-0000-0000464E0000}"/>
    <cellStyle name="常规 178 2 2 2 2 3 3" xfId="10611" xr:uid="{00000000-0005-0000-0000-0000474E0000}"/>
    <cellStyle name="常规 178 2 2 2 2 4" xfId="10612" xr:uid="{00000000-0005-0000-0000-0000484E0000}"/>
    <cellStyle name="常规 178 2 2 2 2 4 2" xfId="10613" xr:uid="{00000000-0005-0000-0000-0000494E0000}"/>
    <cellStyle name="常规 178 2 2 2 2 4 3" xfId="10614" xr:uid="{00000000-0005-0000-0000-00004A4E0000}"/>
    <cellStyle name="常规 178 2 2 2 2 5" xfId="10615" xr:uid="{00000000-0005-0000-0000-00004B4E0000}"/>
    <cellStyle name="常规 178 2 2 2 2 6" xfId="10616" xr:uid="{00000000-0005-0000-0000-00004C4E0000}"/>
    <cellStyle name="常规 178 2 2 2 3" xfId="10617" xr:uid="{00000000-0005-0000-0000-00004D4E0000}"/>
    <cellStyle name="常规 178 2 2 2 4" xfId="10618" xr:uid="{00000000-0005-0000-0000-00004E4E0000}"/>
    <cellStyle name="常规 178 2 2 2_Y12 PW Progress Report update to 0304（南区）" xfId="10619" xr:uid="{00000000-0005-0000-0000-00004F4E0000}"/>
    <cellStyle name="常规 178 2 2 3" xfId="10620" xr:uid="{00000000-0005-0000-0000-0000504E0000}"/>
    <cellStyle name="常规 178 2 2 4" xfId="10621" xr:uid="{00000000-0005-0000-0000-0000514E0000}"/>
    <cellStyle name="常规 178 2 2_Y12 PW Progress Report update to 0304（南区）" xfId="10622" xr:uid="{00000000-0005-0000-0000-0000524E0000}"/>
    <cellStyle name="常规 178 2 3" xfId="10623" xr:uid="{00000000-0005-0000-0000-0000534E0000}"/>
    <cellStyle name="常规 178 2 4" xfId="10624" xr:uid="{00000000-0005-0000-0000-0000544E0000}"/>
    <cellStyle name="常规 178 2_Y12 PW Progress Report update to 0219东、西、北-" xfId="10625" xr:uid="{00000000-0005-0000-0000-0000554E0000}"/>
    <cellStyle name="常规 178 3" xfId="10626" xr:uid="{00000000-0005-0000-0000-0000564E0000}"/>
    <cellStyle name="常规 178 3 2" xfId="10627" xr:uid="{00000000-0005-0000-0000-0000574E0000}"/>
    <cellStyle name="常规 178 3 2 2" xfId="10628" xr:uid="{00000000-0005-0000-0000-0000584E0000}"/>
    <cellStyle name="常规 178 3 2 3" xfId="10629" xr:uid="{00000000-0005-0000-0000-0000594E0000}"/>
    <cellStyle name="常规 178 3 3" xfId="10630" xr:uid="{00000000-0005-0000-0000-00005A4E0000}"/>
    <cellStyle name="常规 178 3 3 2" xfId="10631" xr:uid="{00000000-0005-0000-0000-00005B4E0000}"/>
    <cellStyle name="常规 178 3 3 3" xfId="10632" xr:uid="{00000000-0005-0000-0000-00005C4E0000}"/>
    <cellStyle name="常规 178 3 4" xfId="10633" xr:uid="{00000000-0005-0000-0000-00005D4E0000}"/>
    <cellStyle name="常规 178 3 4 2" xfId="10634" xr:uid="{00000000-0005-0000-0000-00005E4E0000}"/>
    <cellStyle name="常规 178 3 4 3" xfId="10635" xr:uid="{00000000-0005-0000-0000-00005F4E0000}"/>
    <cellStyle name="常规 178 3 5" xfId="10636" xr:uid="{00000000-0005-0000-0000-0000604E0000}"/>
    <cellStyle name="常规 178 3 6" xfId="10637" xr:uid="{00000000-0005-0000-0000-0000614E0000}"/>
    <cellStyle name="常规 178 4" xfId="10638" xr:uid="{00000000-0005-0000-0000-0000624E0000}"/>
    <cellStyle name="常规 178 4 2" xfId="10639" xr:uid="{00000000-0005-0000-0000-0000634E0000}"/>
    <cellStyle name="常规 178 4 3" xfId="10640" xr:uid="{00000000-0005-0000-0000-0000644E0000}"/>
    <cellStyle name="常规 178 5" xfId="10641" xr:uid="{00000000-0005-0000-0000-0000654E0000}"/>
    <cellStyle name="常规 178 5 2" xfId="10642" xr:uid="{00000000-0005-0000-0000-0000664E0000}"/>
    <cellStyle name="常规 178 5 3" xfId="10643" xr:uid="{00000000-0005-0000-0000-0000674E0000}"/>
    <cellStyle name="常规 178 6" xfId="10644" xr:uid="{00000000-0005-0000-0000-0000684E0000}"/>
    <cellStyle name="常规 178 6 2" xfId="10645" xr:uid="{00000000-0005-0000-0000-0000694E0000}"/>
    <cellStyle name="常规 178 6 3" xfId="10646" xr:uid="{00000000-0005-0000-0000-00006A4E0000}"/>
    <cellStyle name="常规 178 7" xfId="10647" xr:uid="{00000000-0005-0000-0000-00006B4E0000}"/>
    <cellStyle name="常规 178 7 2" xfId="10648" xr:uid="{00000000-0005-0000-0000-00006C4E0000}"/>
    <cellStyle name="常规 178 7 3" xfId="10649" xr:uid="{00000000-0005-0000-0000-00006D4E0000}"/>
    <cellStyle name="常规 178 8" xfId="10650" xr:uid="{00000000-0005-0000-0000-00006E4E0000}"/>
    <cellStyle name="常规 178 9" xfId="10651" xr:uid="{00000000-0005-0000-0000-00006F4E0000}"/>
    <cellStyle name="常规 179" xfId="10652" xr:uid="{00000000-0005-0000-0000-0000704E0000}"/>
    <cellStyle name="常规 179 2" xfId="10653" xr:uid="{00000000-0005-0000-0000-0000714E0000}"/>
    <cellStyle name="常规 179 2 2" xfId="10654" xr:uid="{00000000-0005-0000-0000-0000724E0000}"/>
    <cellStyle name="常规 179 2 3" xfId="10655" xr:uid="{00000000-0005-0000-0000-0000734E0000}"/>
    <cellStyle name="常规 179 3" xfId="10656" xr:uid="{00000000-0005-0000-0000-0000744E0000}"/>
    <cellStyle name="常规 179 3 2" xfId="10657" xr:uid="{00000000-0005-0000-0000-0000754E0000}"/>
    <cellStyle name="常规 179 3 3" xfId="10658" xr:uid="{00000000-0005-0000-0000-0000764E0000}"/>
    <cellStyle name="常规 179 4" xfId="10659" xr:uid="{00000000-0005-0000-0000-0000774E0000}"/>
    <cellStyle name="常规 179 4 2" xfId="10660" xr:uid="{00000000-0005-0000-0000-0000784E0000}"/>
    <cellStyle name="常规 179 4 3" xfId="10661" xr:uid="{00000000-0005-0000-0000-0000794E0000}"/>
    <cellStyle name="常规 179 5" xfId="10662" xr:uid="{00000000-0005-0000-0000-00007A4E0000}"/>
    <cellStyle name="常规 179 6" xfId="10663" xr:uid="{00000000-0005-0000-0000-00007B4E0000}"/>
    <cellStyle name="常规 179 8" xfId="10664" xr:uid="{00000000-0005-0000-0000-00007C4E0000}"/>
    <cellStyle name="常规 179 8 2" xfId="10665" xr:uid="{00000000-0005-0000-0000-00007D4E0000}"/>
    <cellStyle name="常规 179 8 2 2" xfId="10666" xr:uid="{00000000-0005-0000-0000-00007E4E0000}"/>
    <cellStyle name="常规 179 8 2 2 2" xfId="10667" xr:uid="{00000000-0005-0000-0000-00007F4E0000}"/>
    <cellStyle name="常规 179 8 2 2 3" xfId="10668" xr:uid="{00000000-0005-0000-0000-0000804E0000}"/>
    <cellStyle name="常规 179 8 2 3" xfId="10669" xr:uid="{00000000-0005-0000-0000-0000814E0000}"/>
    <cellStyle name="常规 179 8 2 4" xfId="10670" xr:uid="{00000000-0005-0000-0000-0000824E0000}"/>
    <cellStyle name="常规 179 8 3" xfId="10671" xr:uid="{00000000-0005-0000-0000-0000834E0000}"/>
    <cellStyle name="常规 179 8 4" xfId="10672" xr:uid="{00000000-0005-0000-0000-0000844E0000}"/>
    <cellStyle name="常规 179_Progress report（全国）" xfId="10673" xr:uid="{00000000-0005-0000-0000-0000854E0000}"/>
    <cellStyle name="常规 18" xfId="10674" xr:uid="{00000000-0005-0000-0000-0000864E0000}"/>
    <cellStyle name="常规 18 15" xfId="10675" xr:uid="{00000000-0005-0000-0000-0000874E0000}"/>
    <cellStyle name="常规 18 15 2" xfId="10676" xr:uid="{00000000-0005-0000-0000-0000884E0000}"/>
    <cellStyle name="常规 18 15 3" xfId="10677" xr:uid="{00000000-0005-0000-0000-0000894E0000}"/>
    <cellStyle name="常规 18 2" xfId="10678" xr:uid="{00000000-0005-0000-0000-00008A4E0000}"/>
    <cellStyle name="常规 18 2 2" xfId="10679" xr:uid="{00000000-0005-0000-0000-00008B4E0000}"/>
    <cellStyle name="常规 18 3" xfId="10680" xr:uid="{00000000-0005-0000-0000-00008C4E0000}"/>
    <cellStyle name="常规 18 4" xfId="10681" xr:uid="{00000000-0005-0000-0000-00008D4E0000}"/>
    <cellStyle name="常规 18 5" xfId="10682" xr:uid="{00000000-0005-0000-0000-00008E4E0000}"/>
    <cellStyle name="常规 18 5 2" xfId="10683" xr:uid="{00000000-0005-0000-0000-00008F4E0000}"/>
    <cellStyle name="常规 18 6" xfId="10684" xr:uid="{00000000-0005-0000-0000-0000904E0000}"/>
    <cellStyle name="常规 18 6 2" xfId="10685" xr:uid="{00000000-0005-0000-0000-0000914E0000}"/>
    <cellStyle name="常规 18 6 2 2" xfId="10686" xr:uid="{00000000-0005-0000-0000-0000924E0000}"/>
    <cellStyle name="常规 18 6 3" xfId="10687" xr:uid="{00000000-0005-0000-0000-0000934E0000}"/>
    <cellStyle name="常规 18 6 4" xfId="10688" xr:uid="{00000000-0005-0000-0000-0000944E0000}"/>
    <cellStyle name="常规 18 7" xfId="23430" xr:uid="{00000000-0005-0000-0000-0000954E0000}"/>
    <cellStyle name="常规 18_PW-SP未卖进因素" xfId="10689" xr:uid="{00000000-0005-0000-0000-0000964E0000}"/>
    <cellStyle name="常规 180" xfId="10690" xr:uid="{00000000-0005-0000-0000-0000974E0000}"/>
    <cellStyle name="常规 180 2" xfId="10691" xr:uid="{00000000-0005-0000-0000-0000984E0000}"/>
    <cellStyle name="常规 180 2 2" xfId="10692" xr:uid="{00000000-0005-0000-0000-0000994E0000}"/>
    <cellStyle name="常规 180 2 3" xfId="10693" xr:uid="{00000000-0005-0000-0000-00009A4E0000}"/>
    <cellStyle name="常规 180 3" xfId="10694" xr:uid="{00000000-0005-0000-0000-00009B4E0000}"/>
    <cellStyle name="常规 180 3 2" xfId="10695" xr:uid="{00000000-0005-0000-0000-00009C4E0000}"/>
    <cellStyle name="常规 180 3 3" xfId="10696" xr:uid="{00000000-0005-0000-0000-00009D4E0000}"/>
    <cellStyle name="常规 180 4" xfId="10697" xr:uid="{00000000-0005-0000-0000-00009E4E0000}"/>
    <cellStyle name="常规 180 5" xfId="10698" xr:uid="{00000000-0005-0000-0000-00009F4E0000}"/>
    <cellStyle name="常规 180 6" xfId="10699" xr:uid="{00000000-0005-0000-0000-0000A04E0000}"/>
    <cellStyle name="常规 180 6 2" xfId="10700" xr:uid="{00000000-0005-0000-0000-0000A14E0000}"/>
    <cellStyle name="常规 180 6 3" xfId="10701" xr:uid="{00000000-0005-0000-0000-0000A24E0000}"/>
    <cellStyle name="常规 180 6 8" xfId="10702" xr:uid="{00000000-0005-0000-0000-0000A34E0000}"/>
    <cellStyle name="常规 180 6 8 2" xfId="10703" xr:uid="{00000000-0005-0000-0000-0000A44E0000}"/>
    <cellStyle name="常规 180 6 8 2 2" xfId="10704" xr:uid="{00000000-0005-0000-0000-0000A54E0000}"/>
    <cellStyle name="常规 180 6 8 2 3" xfId="10705" xr:uid="{00000000-0005-0000-0000-0000A64E0000}"/>
    <cellStyle name="常规 180 6 8 3" xfId="10706" xr:uid="{00000000-0005-0000-0000-0000A74E0000}"/>
    <cellStyle name="常规 180 6 8 3 2" xfId="10707" xr:uid="{00000000-0005-0000-0000-0000A84E0000}"/>
    <cellStyle name="常规 180 6 8 3 2 2" xfId="10708" xr:uid="{00000000-0005-0000-0000-0000A94E0000}"/>
    <cellStyle name="常规 180 6 8 3 2 3" xfId="10709" xr:uid="{00000000-0005-0000-0000-0000AA4E0000}"/>
    <cellStyle name="常规 180 6 8 3 3" xfId="10710" xr:uid="{00000000-0005-0000-0000-0000AB4E0000}"/>
    <cellStyle name="常规 180 6 8 3 3 2" xfId="10711" xr:uid="{00000000-0005-0000-0000-0000AC4E0000}"/>
    <cellStyle name="常规 180 6 8 3 3 3" xfId="10712" xr:uid="{00000000-0005-0000-0000-0000AD4E0000}"/>
    <cellStyle name="常规 180 6 8 3 4" xfId="10713" xr:uid="{00000000-0005-0000-0000-0000AE4E0000}"/>
    <cellStyle name="常规 180 6 8 3 5" xfId="10714" xr:uid="{00000000-0005-0000-0000-0000AF4E0000}"/>
    <cellStyle name="常规 180 6 8 4" xfId="10715" xr:uid="{00000000-0005-0000-0000-0000B04E0000}"/>
    <cellStyle name="常规 180 6 8 4 2" xfId="10716" xr:uid="{00000000-0005-0000-0000-0000B14E0000}"/>
    <cellStyle name="常规 180 6 8 4 2 2" xfId="10717" xr:uid="{00000000-0005-0000-0000-0000B24E0000}"/>
    <cellStyle name="常规 180 6 8 4 2 3" xfId="10718" xr:uid="{00000000-0005-0000-0000-0000B34E0000}"/>
    <cellStyle name="常规 180 6 8 4 3" xfId="10719" xr:uid="{00000000-0005-0000-0000-0000B44E0000}"/>
    <cellStyle name="常规 180 6 8 4 4" xfId="10720" xr:uid="{00000000-0005-0000-0000-0000B54E0000}"/>
    <cellStyle name="常规 180 6 8 5" xfId="10721" xr:uid="{00000000-0005-0000-0000-0000B64E0000}"/>
    <cellStyle name="常规 180 6 8 5 2" xfId="10722" xr:uid="{00000000-0005-0000-0000-0000B74E0000}"/>
    <cellStyle name="常规 180 6 8 5 2 2" xfId="10723" xr:uid="{00000000-0005-0000-0000-0000B84E0000}"/>
    <cellStyle name="常规 180 6 8 5 2 3" xfId="10724" xr:uid="{00000000-0005-0000-0000-0000B94E0000}"/>
    <cellStyle name="常规 180 6 8 5 3" xfId="10725" xr:uid="{00000000-0005-0000-0000-0000BA4E0000}"/>
    <cellStyle name="常规 180 6 8 5 4" xfId="10726" xr:uid="{00000000-0005-0000-0000-0000BB4E0000}"/>
    <cellStyle name="常规 180 6 8 6" xfId="10727" xr:uid="{00000000-0005-0000-0000-0000BC4E0000}"/>
    <cellStyle name="常规 180 6 8 7" xfId="10728" xr:uid="{00000000-0005-0000-0000-0000BD4E0000}"/>
    <cellStyle name="常规 180 6_Y12 PW Progress Report update to 0304（南区）" xfId="10729" xr:uid="{00000000-0005-0000-0000-0000BE4E0000}"/>
    <cellStyle name="常规 180_Progress report（全国）" xfId="10730" xr:uid="{00000000-0005-0000-0000-0000BF4E0000}"/>
    <cellStyle name="常规 181" xfId="10731" xr:uid="{00000000-0005-0000-0000-0000C04E0000}"/>
    <cellStyle name="常规 181 2" xfId="10732" xr:uid="{00000000-0005-0000-0000-0000C14E0000}"/>
    <cellStyle name="常规 181 2 2" xfId="10733" xr:uid="{00000000-0005-0000-0000-0000C24E0000}"/>
    <cellStyle name="常规 181 2 2 2" xfId="10734" xr:uid="{00000000-0005-0000-0000-0000C34E0000}"/>
    <cellStyle name="常规 181 2 2 2 2" xfId="10735" xr:uid="{00000000-0005-0000-0000-0000C44E0000}"/>
    <cellStyle name="常规 181 2 2 2 3" xfId="10736" xr:uid="{00000000-0005-0000-0000-0000C54E0000}"/>
    <cellStyle name="常规 181 2 2 3" xfId="10737" xr:uid="{00000000-0005-0000-0000-0000C64E0000}"/>
    <cellStyle name="常规 181 2 2 3 2" xfId="10738" xr:uid="{00000000-0005-0000-0000-0000C74E0000}"/>
    <cellStyle name="常规 181 2 2 3 3" xfId="10739" xr:uid="{00000000-0005-0000-0000-0000C84E0000}"/>
    <cellStyle name="常规 181 2 2 4" xfId="10740" xr:uid="{00000000-0005-0000-0000-0000C94E0000}"/>
    <cellStyle name="常规 181 2 2 5" xfId="10741" xr:uid="{00000000-0005-0000-0000-0000CA4E0000}"/>
    <cellStyle name="常规 181 2 3" xfId="10742" xr:uid="{00000000-0005-0000-0000-0000CB4E0000}"/>
    <cellStyle name="常规 181 2 4" xfId="10743" xr:uid="{00000000-0005-0000-0000-0000CC4E0000}"/>
    <cellStyle name="常规 181 2_Y12 PW Progress Report update to 0304（南区）" xfId="10744" xr:uid="{00000000-0005-0000-0000-0000CD4E0000}"/>
    <cellStyle name="常规 181 3" xfId="10745" xr:uid="{00000000-0005-0000-0000-0000CE4E0000}"/>
    <cellStyle name="常规 181 3 2" xfId="10746" xr:uid="{00000000-0005-0000-0000-0000CF4E0000}"/>
    <cellStyle name="常规 181 3 3" xfId="10747" xr:uid="{00000000-0005-0000-0000-0000D04E0000}"/>
    <cellStyle name="常规 181 4" xfId="10748" xr:uid="{00000000-0005-0000-0000-0000D14E0000}"/>
    <cellStyle name="常规 181 4 2" xfId="10749" xr:uid="{00000000-0005-0000-0000-0000D24E0000}"/>
    <cellStyle name="常规 181 4 3" xfId="10750" xr:uid="{00000000-0005-0000-0000-0000D34E0000}"/>
    <cellStyle name="常规 181 5" xfId="10751" xr:uid="{00000000-0005-0000-0000-0000D44E0000}"/>
    <cellStyle name="常规 181 6" xfId="10752" xr:uid="{00000000-0005-0000-0000-0000D54E0000}"/>
    <cellStyle name="常规 181_Progress report（全国）" xfId="10753" xr:uid="{00000000-0005-0000-0000-0000D64E0000}"/>
    <cellStyle name="常规 182" xfId="10754" xr:uid="{00000000-0005-0000-0000-0000D74E0000}"/>
    <cellStyle name="常规 182 2" xfId="10755" xr:uid="{00000000-0005-0000-0000-0000D84E0000}"/>
    <cellStyle name="常规 182 2 2" xfId="10756" xr:uid="{00000000-0005-0000-0000-0000D94E0000}"/>
    <cellStyle name="常规 182 2 3" xfId="10757" xr:uid="{00000000-0005-0000-0000-0000DA4E0000}"/>
    <cellStyle name="常规 182 3" xfId="10758" xr:uid="{00000000-0005-0000-0000-0000DB4E0000}"/>
    <cellStyle name="常规 182 3 2" xfId="10759" xr:uid="{00000000-0005-0000-0000-0000DC4E0000}"/>
    <cellStyle name="常规 182 3 3" xfId="10760" xr:uid="{00000000-0005-0000-0000-0000DD4E0000}"/>
    <cellStyle name="常规 182 4" xfId="10761" xr:uid="{00000000-0005-0000-0000-0000DE4E0000}"/>
    <cellStyle name="常规 182 4 2" xfId="10762" xr:uid="{00000000-0005-0000-0000-0000DF4E0000}"/>
    <cellStyle name="常规 182 4 3" xfId="10763" xr:uid="{00000000-0005-0000-0000-0000E04E0000}"/>
    <cellStyle name="常规 182 5" xfId="10764" xr:uid="{00000000-0005-0000-0000-0000E14E0000}"/>
    <cellStyle name="常规 182 5 2" xfId="10765" xr:uid="{00000000-0005-0000-0000-0000E24E0000}"/>
    <cellStyle name="常规 182 5 3" xfId="10766" xr:uid="{00000000-0005-0000-0000-0000E34E0000}"/>
    <cellStyle name="常规 182 6" xfId="10767" xr:uid="{00000000-0005-0000-0000-0000E44E0000}"/>
    <cellStyle name="常规 182 7" xfId="10768" xr:uid="{00000000-0005-0000-0000-0000E54E0000}"/>
    <cellStyle name="常规 182 9" xfId="10769" xr:uid="{00000000-0005-0000-0000-0000E64E0000}"/>
    <cellStyle name="常规 182 9 2" xfId="10770" xr:uid="{00000000-0005-0000-0000-0000E74E0000}"/>
    <cellStyle name="常规 182 9 2 2" xfId="10771" xr:uid="{00000000-0005-0000-0000-0000E84E0000}"/>
    <cellStyle name="常规 182 9 2 2 2" xfId="10772" xr:uid="{00000000-0005-0000-0000-0000E94E0000}"/>
    <cellStyle name="常规 182 9 2 2 3" xfId="10773" xr:uid="{00000000-0005-0000-0000-0000EA4E0000}"/>
    <cellStyle name="常规 182 9 2 3" xfId="10774" xr:uid="{00000000-0005-0000-0000-0000EB4E0000}"/>
    <cellStyle name="常规 182 9 2 4" xfId="10775" xr:uid="{00000000-0005-0000-0000-0000EC4E0000}"/>
    <cellStyle name="常规 182 9 3" xfId="10776" xr:uid="{00000000-0005-0000-0000-0000ED4E0000}"/>
    <cellStyle name="常规 182 9 4" xfId="10777" xr:uid="{00000000-0005-0000-0000-0000EE4E0000}"/>
    <cellStyle name="常规 182_Progress report（全国）" xfId="10778" xr:uid="{00000000-0005-0000-0000-0000EF4E0000}"/>
    <cellStyle name="常规 183" xfId="10779" xr:uid="{00000000-0005-0000-0000-0000F04E0000}"/>
    <cellStyle name="常规 183 2" xfId="10780" xr:uid="{00000000-0005-0000-0000-0000F14E0000}"/>
    <cellStyle name="常规 183 3" xfId="10781" xr:uid="{00000000-0005-0000-0000-0000F24E0000}"/>
    <cellStyle name="常规 184" xfId="10782" xr:uid="{00000000-0005-0000-0000-0000F34E0000}"/>
    <cellStyle name="常规 184 2" xfId="10783" xr:uid="{00000000-0005-0000-0000-0000F44E0000}"/>
    <cellStyle name="常规 184 3" xfId="10784" xr:uid="{00000000-0005-0000-0000-0000F54E0000}"/>
    <cellStyle name="常规 185" xfId="10785" xr:uid="{00000000-0005-0000-0000-0000F64E0000}"/>
    <cellStyle name="常规 185 2" xfId="10786" xr:uid="{00000000-0005-0000-0000-0000F74E0000}"/>
    <cellStyle name="常规 185 2 2" xfId="10787" xr:uid="{00000000-0005-0000-0000-0000F84E0000}"/>
    <cellStyle name="常规 185 2 2 2" xfId="10788" xr:uid="{00000000-0005-0000-0000-0000F94E0000}"/>
    <cellStyle name="常规 185 2 2 3" xfId="10789" xr:uid="{00000000-0005-0000-0000-0000FA4E0000}"/>
    <cellStyle name="常规 185 2 3" xfId="10790" xr:uid="{00000000-0005-0000-0000-0000FB4E0000}"/>
    <cellStyle name="常规 185 2 4" xfId="10791" xr:uid="{00000000-0005-0000-0000-0000FC4E0000}"/>
    <cellStyle name="常规 185 3" xfId="10792" xr:uid="{00000000-0005-0000-0000-0000FD4E0000}"/>
    <cellStyle name="常规 185 3 2" xfId="10793" xr:uid="{00000000-0005-0000-0000-0000FE4E0000}"/>
    <cellStyle name="常规 185 3 3" xfId="10794" xr:uid="{00000000-0005-0000-0000-0000FF4E0000}"/>
    <cellStyle name="常规 185 4" xfId="10795" xr:uid="{00000000-0005-0000-0000-0000004F0000}"/>
    <cellStyle name="常规 185 5" xfId="10796" xr:uid="{00000000-0005-0000-0000-0000014F0000}"/>
    <cellStyle name="常规 185 5 2" xfId="10797" xr:uid="{00000000-0005-0000-0000-0000024F0000}"/>
    <cellStyle name="常规 185 5 2 2" xfId="10798" xr:uid="{00000000-0005-0000-0000-0000034F0000}"/>
    <cellStyle name="常规 185 5 2 3" xfId="10799" xr:uid="{00000000-0005-0000-0000-0000044F0000}"/>
    <cellStyle name="常规 185 5 3" xfId="10800" xr:uid="{00000000-0005-0000-0000-0000054F0000}"/>
    <cellStyle name="常规 185 5 3 2" xfId="10801" xr:uid="{00000000-0005-0000-0000-0000064F0000}"/>
    <cellStyle name="常规 185 5 3 3" xfId="10802" xr:uid="{00000000-0005-0000-0000-0000074F0000}"/>
    <cellStyle name="常规 185 5 4" xfId="10803" xr:uid="{00000000-0005-0000-0000-0000084F0000}"/>
    <cellStyle name="常规 185 5 4 2" xfId="10804" xr:uid="{00000000-0005-0000-0000-0000094F0000}"/>
    <cellStyle name="常规 185 5 4 3" xfId="10805" xr:uid="{00000000-0005-0000-0000-00000A4F0000}"/>
    <cellStyle name="常规 185 5 5" xfId="10806" xr:uid="{00000000-0005-0000-0000-00000B4F0000}"/>
    <cellStyle name="常规 185 5 6" xfId="10807" xr:uid="{00000000-0005-0000-0000-00000C4F0000}"/>
    <cellStyle name="常规 185 6" xfId="10808" xr:uid="{00000000-0005-0000-0000-00000D4F0000}"/>
    <cellStyle name="常规 185_Progress report（全国）" xfId="10809" xr:uid="{00000000-0005-0000-0000-00000E4F0000}"/>
    <cellStyle name="常规 186" xfId="10810" xr:uid="{00000000-0005-0000-0000-00000F4F0000}"/>
    <cellStyle name="常规 186 12" xfId="10811" xr:uid="{00000000-0005-0000-0000-0000104F0000}"/>
    <cellStyle name="常规 186 12 2" xfId="10812" xr:uid="{00000000-0005-0000-0000-0000114F0000}"/>
    <cellStyle name="常规 186 12 2 2" xfId="10813" xr:uid="{00000000-0005-0000-0000-0000124F0000}"/>
    <cellStyle name="常规 186 12 3" xfId="10814" xr:uid="{00000000-0005-0000-0000-0000134F0000}"/>
    <cellStyle name="常规 186 13" xfId="10815" xr:uid="{00000000-0005-0000-0000-0000144F0000}"/>
    <cellStyle name="常规 186 13 2" xfId="10816" xr:uid="{00000000-0005-0000-0000-0000154F0000}"/>
    <cellStyle name="常规 186 13 2 2" xfId="10817" xr:uid="{00000000-0005-0000-0000-0000164F0000}"/>
    <cellStyle name="常规 186 13 3" xfId="10818" xr:uid="{00000000-0005-0000-0000-0000174F0000}"/>
    <cellStyle name="常规 186 2" xfId="10819" xr:uid="{00000000-0005-0000-0000-0000184F0000}"/>
    <cellStyle name="常规 186 2 2" xfId="10820" xr:uid="{00000000-0005-0000-0000-0000194F0000}"/>
    <cellStyle name="常规 186 2 2 2" xfId="10821" xr:uid="{00000000-0005-0000-0000-00001A4F0000}"/>
    <cellStyle name="常规 186 2 3" xfId="10822" xr:uid="{00000000-0005-0000-0000-00001B4F0000}"/>
    <cellStyle name="常规 186 2 3 2" xfId="10823" xr:uid="{00000000-0005-0000-0000-00001C4F0000}"/>
    <cellStyle name="常规 186 2 4" xfId="10824" xr:uid="{00000000-0005-0000-0000-00001D4F0000}"/>
    <cellStyle name="常规 186 3" xfId="10825" xr:uid="{00000000-0005-0000-0000-00001E4F0000}"/>
    <cellStyle name="常规 186 3 2" xfId="10826" xr:uid="{00000000-0005-0000-0000-00001F4F0000}"/>
    <cellStyle name="常规 186 4" xfId="10827" xr:uid="{00000000-0005-0000-0000-0000204F0000}"/>
    <cellStyle name="常规 186 4 2" xfId="10828" xr:uid="{00000000-0005-0000-0000-0000214F0000}"/>
    <cellStyle name="常规 186 5" xfId="10829" xr:uid="{00000000-0005-0000-0000-0000224F0000}"/>
    <cellStyle name="常规 186 5 2" xfId="10830" xr:uid="{00000000-0005-0000-0000-0000234F0000}"/>
    <cellStyle name="常规 186 6" xfId="10831" xr:uid="{00000000-0005-0000-0000-0000244F0000}"/>
    <cellStyle name="常规 186 7" xfId="10832" xr:uid="{00000000-0005-0000-0000-0000254F0000}"/>
    <cellStyle name="常规 187" xfId="10833" xr:uid="{00000000-0005-0000-0000-0000264F0000}"/>
    <cellStyle name="常规 187 2" xfId="10834" xr:uid="{00000000-0005-0000-0000-0000274F0000}"/>
    <cellStyle name="常规 187 2 2" xfId="10835" xr:uid="{00000000-0005-0000-0000-0000284F0000}"/>
    <cellStyle name="常规 187 3" xfId="10836" xr:uid="{00000000-0005-0000-0000-0000294F0000}"/>
    <cellStyle name="常规 187 4" xfId="10837" xr:uid="{00000000-0005-0000-0000-00002A4F0000}"/>
    <cellStyle name="常规 187_Y12 PW Progress Report update to 0304（南区）" xfId="10838" xr:uid="{00000000-0005-0000-0000-00002B4F0000}"/>
    <cellStyle name="常规 188" xfId="10839" xr:uid="{00000000-0005-0000-0000-00002C4F0000}"/>
    <cellStyle name="常规 188 2" xfId="10840" xr:uid="{00000000-0005-0000-0000-00002D4F0000}"/>
    <cellStyle name="常规 188 2 2" xfId="10841" xr:uid="{00000000-0005-0000-0000-00002E4F0000}"/>
    <cellStyle name="常规 188 2 3" xfId="10842" xr:uid="{00000000-0005-0000-0000-00002F4F0000}"/>
    <cellStyle name="常规 188 3" xfId="10843" xr:uid="{00000000-0005-0000-0000-0000304F0000}"/>
    <cellStyle name="常规 188 3 2" xfId="10844" xr:uid="{00000000-0005-0000-0000-0000314F0000}"/>
    <cellStyle name="常规 188 3 3" xfId="10845" xr:uid="{00000000-0005-0000-0000-0000324F0000}"/>
    <cellStyle name="常规 188 4" xfId="10846" xr:uid="{00000000-0005-0000-0000-0000334F0000}"/>
    <cellStyle name="常规 188 5" xfId="10847" xr:uid="{00000000-0005-0000-0000-0000344F0000}"/>
    <cellStyle name="常规 189" xfId="10848" xr:uid="{00000000-0005-0000-0000-0000354F0000}"/>
    <cellStyle name="常规 189 2" xfId="10849" xr:uid="{00000000-0005-0000-0000-0000364F0000}"/>
    <cellStyle name="常规 189 2 2" xfId="10850" xr:uid="{00000000-0005-0000-0000-0000374F0000}"/>
    <cellStyle name="常规 189 2 3" xfId="10851" xr:uid="{00000000-0005-0000-0000-0000384F0000}"/>
    <cellStyle name="常规 189 3" xfId="10852" xr:uid="{00000000-0005-0000-0000-0000394F0000}"/>
    <cellStyle name="常规 189 3 2" xfId="10853" xr:uid="{00000000-0005-0000-0000-00003A4F0000}"/>
    <cellStyle name="常规 189 3 3" xfId="10854" xr:uid="{00000000-0005-0000-0000-00003B4F0000}"/>
    <cellStyle name="常规 189 4" xfId="10855" xr:uid="{00000000-0005-0000-0000-00003C4F0000}"/>
    <cellStyle name="常规 189 5" xfId="10856" xr:uid="{00000000-0005-0000-0000-00003D4F0000}"/>
    <cellStyle name="常规 19" xfId="10857" xr:uid="{00000000-0005-0000-0000-00003E4F0000}"/>
    <cellStyle name="常规 19 14" xfId="10858" xr:uid="{00000000-0005-0000-0000-00003F4F0000}"/>
    <cellStyle name="常规 19 14 2" xfId="10859" xr:uid="{00000000-0005-0000-0000-0000404F0000}"/>
    <cellStyle name="常规 19 14 3" xfId="10860" xr:uid="{00000000-0005-0000-0000-0000414F0000}"/>
    <cellStyle name="常规 19 15" xfId="10861" xr:uid="{00000000-0005-0000-0000-0000424F0000}"/>
    <cellStyle name="常规 19 15 2" xfId="10862" xr:uid="{00000000-0005-0000-0000-0000434F0000}"/>
    <cellStyle name="常规 19 15 3" xfId="10863" xr:uid="{00000000-0005-0000-0000-0000444F0000}"/>
    <cellStyle name="常规 19 2" xfId="10864" xr:uid="{00000000-0005-0000-0000-0000454F0000}"/>
    <cellStyle name="常规 19 3" xfId="10865" xr:uid="{00000000-0005-0000-0000-0000464F0000}"/>
    <cellStyle name="常规 19 6" xfId="10866" xr:uid="{00000000-0005-0000-0000-0000474F0000}"/>
    <cellStyle name="常规 19 6 10" xfId="10867" xr:uid="{00000000-0005-0000-0000-0000484F0000}"/>
    <cellStyle name="常规 19 6 10 2" xfId="10868" xr:uid="{00000000-0005-0000-0000-0000494F0000}"/>
    <cellStyle name="常规 19 6 10 3" xfId="10869" xr:uid="{00000000-0005-0000-0000-00004A4F0000}"/>
    <cellStyle name="常规 19 6 11" xfId="10870" xr:uid="{00000000-0005-0000-0000-00004B4F0000}"/>
    <cellStyle name="常规 19 6 11 2" xfId="10871" xr:uid="{00000000-0005-0000-0000-00004C4F0000}"/>
    <cellStyle name="常规 19 6 11 3" xfId="10872" xr:uid="{00000000-0005-0000-0000-00004D4F0000}"/>
    <cellStyle name="常规 19 6 12" xfId="10873" xr:uid="{00000000-0005-0000-0000-00004E4F0000}"/>
    <cellStyle name="常规 19 6 12 2" xfId="10874" xr:uid="{00000000-0005-0000-0000-00004F4F0000}"/>
    <cellStyle name="常规 19 6 12 3" xfId="10875" xr:uid="{00000000-0005-0000-0000-0000504F0000}"/>
    <cellStyle name="常规 19 6 13" xfId="10876" xr:uid="{00000000-0005-0000-0000-0000514F0000}"/>
    <cellStyle name="常规 19 6 13 2" xfId="10877" xr:uid="{00000000-0005-0000-0000-0000524F0000}"/>
    <cellStyle name="常规 19 6 13 3" xfId="10878" xr:uid="{00000000-0005-0000-0000-0000534F0000}"/>
    <cellStyle name="常规 19 6 14" xfId="10879" xr:uid="{00000000-0005-0000-0000-0000544F0000}"/>
    <cellStyle name="常规 19 6 14 2" xfId="10880" xr:uid="{00000000-0005-0000-0000-0000554F0000}"/>
    <cellStyle name="常规 19 6 14 3" xfId="10881" xr:uid="{00000000-0005-0000-0000-0000564F0000}"/>
    <cellStyle name="常规 19 6 15" xfId="10882" xr:uid="{00000000-0005-0000-0000-0000574F0000}"/>
    <cellStyle name="常规 19 6 15 2" xfId="10883" xr:uid="{00000000-0005-0000-0000-0000584F0000}"/>
    <cellStyle name="常规 19 6 15 2 2" xfId="10884" xr:uid="{00000000-0005-0000-0000-0000594F0000}"/>
    <cellStyle name="常规 19 6 15 2 3" xfId="10885" xr:uid="{00000000-0005-0000-0000-00005A4F0000}"/>
    <cellStyle name="常规 19 6 15 3" xfId="10886" xr:uid="{00000000-0005-0000-0000-00005B4F0000}"/>
    <cellStyle name="常规 19 6 15 4" xfId="10887" xr:uid="{00000000-0005-0000-0000-00005C4F0000}"/>
    <cellStyle name="常规 19 6 15_Progress report（全国）" xfId="10888" xr:uid="{00000000-0005-0000-0000-00005D4F0000}"/>
    <cellStyle name="常规 19 6 16" xfId="10889" xr:uid="{00000000-0005-0000-0000-00005E4F0000}"/>
    <cellStyle name="常规 19 6 16 2" xfId="10890" xr:uid="{00000000-0005-0000-0000-00005F4F0000}"/>
    <cellStyle name="常规 19 6 16 3" xfId="10891" xr:uid="{00000000-0005-0000-0000-0000604F0000}"/>
    <cellStyle name="常规 19 6 17" xfId="10892" xr:uid="{00000000-0005-0000-0000-0000614F0000}"/>
    <cellStyle name="常规 19 6 17 2" xfId="10893" xr:uid="{00000000-0005-0000-0000-0000624F0000}"/>
    <cellStyle name="常规 19 6 17 3" xfId="10894" xr:uid="{00000000-0005-0000-0000-0000634F0000}"/>
    <cellStyle name="常规 19 6 18" xfId="10895" xr:uid="{00000000-0005-0000-0000-0000644F0000}"/>
    <cellStyle name="常规 19 6 18 2" xfId="10896" xr:uid="{00000000-0005-0000-0000-0000654F0000}"/>
    <cellStyle name="常规 19 6 18 3" xfId="10897" xr:uid="{00000000-0005-0000-0000-0000664F0000}"/>
    <cellStyle name="常规 19 6 19" xfId="10898" xr:uid="{00000000-0005-0000-0000-0000674F0000}"/>
    <cellStyle name="常规 19 6 19 2" xfId="10899" xr:uid="{00000000-0005-0000-0000-0000684F0000}"/>
    <cellStyle name="常规 19 6 19 3" xfId="10900" xr:uid="{00000000-0005-0000-0000-0000694F0000}"/>
    <cellStyle name="常规 19 6 2" xfId="10901" xr:uid="{00000000-0005-0000-0000-00006A4F0000}"/>
    <cellStyle name="常规 19 6 2 2" xfId="10902" xr:uid="{00000000-0005-0000-0000-00006B4F0000}"/>
    <cellStyle name="常规 19 6 2 3" xfId="10903" xr:uid="{00000000-0005-0000-0000-00006C4F0000}"/>
    <cellStyle name="常规 19 6 20" xfId="10904" xr:uid="{00000000-0005-0000-0000-00006D4F0000}"/>
    <cellStyle name="常规 19 6 20 2" xfId="10905" xr:uid="{00000000-0005-0000-0000-00006E4F0000}"/>
    <cellStyle name="常规 19 6 20 3" xfId="10906" xr:uid="{00000000-0005-0000-0000-00006F4F0000}"/>
    <cellStyle name="常规 19 6 21" xfId="10907" xr:uid="{00000000-0005-0000-0000-0000704F0000}"/>
    <cellStyle name="常规 19 6 21 2" xfId="10908" xr:uid="{00000000-0005-0000-0000-0000714F0000}"/>
    <cellStyle name="常规 19 6 21 3" xfId="10909" xr:uid="{00000000-0005-0000-0000-0000724F0000}"/>
    <cellStyle name="常规 19 6 22" xfId="10910" xr:uid="{00000000-0005-0000-0000-0000734F0000}"/>
    <cellStyle name="常规 19 6 22 2" xfId="10911" xr:uid="{00000000-0005-0000-0000-0000744F0000}"/>
    <cellStyle name="常规 19 6 22 3" xfId="10912" xr:uid="{00000000-0005-0000-0000-0000754F0000}"/>
    <cellStyle name="常规 19 6 23" xfId="10913" xr:uid="{00000000-0005-0000-0000-0000764F0000}"/>
    <cellStyle name="常规 19 6 23 2" xfId="10914" xr:uid="{00000000-0005-0000-0000-0000774F0000}"/>
    <cellStyle name="常规 19 6 24" xfId="10915" xr:uid="{00000000-0005-0000-0000-0000784F0000}"/>
    <cellStyle name="常规 19 6 25" xfId="10916" xr:uid="{00000000-0005-0000-0000-0000794F0000}"/>
    <cellStyle name="常规 19 6 3" xfId="10917" xr:uid="{00000000-0005-0000-0000-00007A4F0000}"/>
    <cellStyle name="常规 19 6 3 2" xfId="10918" xr:uid="{00000000-0005-0000-0000-00007B4F0000}"/>
    <cellStyle name="常规 19 6 3 3" xfId="10919" xr:uid="{00000000-0005-0000-0000-00007C4F0000}"/>
    <cellStyle name="常规 19 6 4" xfId="10920" xr:uid="{00000000-0005-0000-0000-00007D4F0000}"/>
    <cellStyle name="常规 19 6 4 2" xfId="10921" xr:uid="{00000000-0005-0000-0000-00007E4F0000}"/>
    <cellStyle name="常规 19 6 4 3" xfId="10922" xr:uid="{00000000-0005-0000-0000-00007F4F0000}"/>
    <cellStyle name="常规 19 6 5" xfId="10923" xr:uid="{00000000-0005-0000-0000-0000804F0000}"/>
    <cellStyle name="常规 19 6 5 2" xfId="10924" xr:uid="{00000000-0005-0000-0000-0000814F0000}"/>
    <cellStyle name="常规 19 6 5 3" xfId="10925" xr:uid="{00000000-0005-0000-0000-0000824F0000}"/>
    <cellStyle name="常规 19 6 6" xfId="10926" xr:uid="{00000000-0005-0000-0000-0000834F0000}"/>
    <cellStyle name="常规 19 6 6 2" xfId="10927" xr:uid="{00000000-0005-0000-0000-0000844F0000}"/>
    <cellStyle name="常规 19 6 6 3" xfId="10928" xr:uid="{00000000-0005-0000-0000-0000854F0000}"/>
    <cellStyle name="常规 19 6 7" xfId="10929" xr:uid="{00000000-0005-0000-0000-0000864F0000}"/>
    <cellStyle name="常规 19 6 7 2" xfId="10930" xr:uid="{00000000-0005-0000-0000-0000874F0000}"/>
    <cellStyle name="常规 19 6 7 3" xfId="10931" xr:uid="{00000000-0005-0000-0000-0000884F0000}"/>
    <cellStyle name="常规 19 6 8" xfId="10932" xr:uid="{00000000-0005-0000-0000-0000894F0000}"/>
    <cellStyle name="常规 19 6 8 2" xfId="10933" xr:uid="{00000000-0005-0000-0000-00008A4F0000}"/>
    <cellStyle name="常规 19 6 8 2 2" xfId="10934" xr:uid="{00000000-0005-0000-0000-00008B4F0000}"/>
    <cellStyle name="常规 19 6 8 2 3" xfId="10935" xr:uid="{00000000-0005-0000-0000-00008C4F0000}"/>
    <cellStyle name="常规 19 6 8 3" xfId="10936" xr:uid="{00000000-0005-0000-0000-00008D4F0000}"/>
    <cellStyle name="常规 19 6 8 4" xfId="10937" xr:uid="{00000000-0005-0000-0000-00008E4F0000}"/>
    <cellStyle name="常规 19 6 8_Progress report（全国）" xfId="10938" xr:uid="{00000000-0005-0000-0000-00008F4F0000}"/>
    <cellStyle name="常规 19 6 9" xfId="10939" xr:uid="{00000000-0005-0000-0000-0000904F0000}"/>
    <cellStyle name="常规 19 6 9 2" xfId="10940" xr:uid="{00000000-0005-0000-0000-0000914F0000}"/>
    <cellStyle name="常规 19 6 9 3" xfId="10941" xr:uid="{00000000-0005-0000-0000-0000924F0000}"/>
    <cellStyle name="常规 19 6_Y11 PW Progress Report update to 0730总表" xfId="10942" xr:uid="{00000000-0005-0000-0000-0000934F0000}"/>
    <cellStyle name="常规 19_PW-SP未卖进因素" xfId="10943" xr:uid="{00000000-0005-0000-0000-0000944F0000}"/>
    <cellStyle name="常规 190" xfId="10944" xr:uid="{00000000-0005-0000-0000-0000954F0000}"/>
    <cellStyle name="常规 190 2" xfId="10945" xr:uid="{00000000-0005-0000-0000-0000964F0000}"/>
    <cellStyle name="常规 190 2 2" xfId="10946" xr:uid="{00000000-0005-0000-0000-0000974F0000}"/>
    <cellStyle name="常规 190 2 3" xfId="10947" xr:uid="{00000000-0005-0000-0000-0000984F0000}"/>
    <cellStyle name="常规 190 3" xfId="10948" xr:uid="{00000000-0005-0000-0000-0000994F0000}"/>
    <cellStyle name="常规 190 3 2" xfId="10949" xr:uid="{00000000-0005-0000-0000-00009A4F0000}"/>
    <cellStyle name="常规 190 3 3" xfId="10950" xr:uid="{00000000-0005-0000-0000-00009B4F0000}"/>
    <cellStyle name="常规 190 4" xfId="10951" xr:uid="{00000000-0005-0000-0000-00009C4F0000}"/>
    <cellStyle name="常规 190 5" xfId="10952" xr:uid="{00000000-0005-0000-0000-00009D4F0000}"/>
    <cellStyle name="常规 191" xfId="10953" xr:uid="{00000000-0005-0000-0000-00009E4F0000}"/>
    <cellStyle name="常规 191 2" xfId="10954" xr:uid="{00000000-0005-0000-0000-00009F4F0000}"/>
    <cellStyle name="常规 191 3" xfId="10955" xr:uid="{00000000-0005-0000-0000-0000A04F0000}"/>
    <cellStyle name="常规 192" xfId="10956" xr:uid="{00000000-0005-0000-0000-0000A14F0000}"/>
    <cellStyle name="常规 192 2" xfId="10957" xr:uid="{00000000-0005-0000-0000-0000A24F0000}"/>
    <cellStyle name="常规 192 3" xfId="10958" xr:uid="{00000000-0005-0000-0000-0000A34F0000}"/>
    <cellStyle name="常规 193" xfId="10959" xr:uid="{00000000-0005-0000-0000-0000A44F0000}"/>
    <cellStyle name="常规 193 2" xfId="10960" xr:uid="{00000000-0005-0000-0000-0000A54F0000}"/>
    <cellStyle name="常规 193 2 2" xfId="10961" xr:uid="{00000000-0005-0000-0000-0000A64F0000}"/>
    <cellStyle name="常规 193 2 2 2" xfId="10962" xr:uid="{00000000-0005-0000-0000-0000A74F0000}"/>
    <cellStyle name="常规 193 2 2 3" xfId="10963" xr:uid="{00000000-0005-0000-0000-0000A84F0000}"/>
    <cellStyle name="常规 193 2 3" xfId="10964" xr:uid="{00000000-0005-0000-0000-0000A94F0000}"/>
    <cellStyle name="常规 193 2 4" xfId="10965" xr:uid="{00000000-0005-0000-0000-0000AA4F0000}"/>
    <cellStyle name="常规 193 3" xfId="10966" xr:uid="{00000000-0005-0000-0000-0000AB4F0000}"/>
    <cellStyle name="常规 193_Y12 PW Progress Report update to 0115（全国）" xfId="10967" xr:uid="{00000000-0005-0000-0000-0000AC4F0000}"/>
    <cellStyle name="常规 194" xfId="10968" xr:uid="{00000000-0005-0000-0000-0000AD4F0000}"/>
    <cellStyle name="常规 194 2" xfId="10969" xr:uid="{00000000-0005-0000-0000-0000AE4F0000}"/>
    <cellStyle name="常规 194 2 2" xfId="10970" xr:uid="{00000000-0005-0000-0000-0000AF4F0000}"/>
    <cellStyle name="常规 194 2 3" xfId="10971" xr:uid="{00000000-0005-0000-0000-0000B04F0000}"/>
    <cellStyle name="常规 194 3" xfId="10972" xr:uid="{00000000-0005-0000-0000-0000B14F0000}"/>
    <cellStyle name="常规 194 4" xfId="10973" xr:uid="{00000000-0005-0000-0000-0000B24F0000}"/>
    <cellStyle name="常规 195" xfId="10974" xr:uid="{00000000-0005-0000-0000-0000B34F0000}"/>
    <cellStyle name="常规 195 2" xfId="10975" xr:uid="{00000000-0005-0000-0000-0000B44F0000}"/>
    <cellStyle name="常规 195 3" xfId="10976" xr:uid="{00000000-0005-0000-0000-0000B54F0000}"/>
    <cellStyle name="常规 196" xfId="10977" xr:uid="{00000000-0005-0000-0000-0000B64F0000}"/>
    <cellStyle name="常规 196 2" xfId="10978" xr:uid="{00000000-0005-0000-0000-0000B74F0000}"/>
    <cellStyle name="常规 196 2 2" xfId="10979" xr:uid="{00000000-0005-0000-0000-0000B84F0000}"/>
    <cellStyle name="常规 196 2 3" xfId="10980" xr:uid="{00000000-0005-0000-0000-0000B94F0000}"/>
    <cellStyle name="常规 196 3" xfId="10981" xr:uid="{00000000-0005-0000-0000-0000BA4F0000}"/>
    <cellStyle name="常规 196 4" xfId="10982" xr:uid="{00000000-0005-0000-0000-0000BB4F0000}"/>
    <cellStyle name="常规 197" xfId="10983" xr:uid="{00000000-0005-0000-0000-0000BC4F0000}"/>
    <cellStyle name="常规 197 2" xfId="10984" xr:uid="{00000000-0005-0000-0000-0000BD4F0000}"/>
    <cellStyle name="常规 197 3" xfId="10985" xr:uid="{00000000-0005-0000-0000-0000BE4F0000}"/>
    <cellStyle name="常规 198" xfId="10986" xr:uid="{00000000-0005-0000-0000-0000BF4F0000}"/>
    <cellStyle name="常规 198 2" xfId="10987" xr:uid="{00000000-0005-0000-0000-0000C04F0000}"/>
    <cellStyle name="常规 198 2 2" xfId="10988" xr:uid="{00000000-0005-0000-0000-0000C14F0000}"/>
    <cellStyle name="常规 198 2 3" xfId="10989" xr:uid="{00000000-0005-0000-0000-0000C24F0000}"/>
    <cellStyle name="常规 198 3" xfId="10990" xr:uid="{00000000-0005-0000-0000-0000C34F0000}"/>
    <cellStyle name="常规 198 4" xfId="10991" xr:uid="{00000000-0005-0000-0000-0000C44F0000}"/>
    <cellStyle name="常规 198_Y12 PW Progress Report update to 0219东、西、北-" xfId="10992" xr:uid="{00000000-0005-0000-0000-0000C54F0000}"/>
    <cellStyle name="常规 199" xfId="10993" xr:uid="{00000000-0005-0000-0000-0000C64F0000}"/>
    <cellStyle name="常规 199 2" xfId="10994" xr:uid="{00000000-0005-0000-0000-0000C74F0000}"/>
    <cellStyle name="常规 199 2 2" xfId="10995" xr:uid="{00000000-0005-0000-0000-0000C84F0000}"/>
    <cellStyle name="常规 199 2 3" xfId="10996" xr:uid="{00000000-0005-0000-0000-0000C94F0000}"/>
    <cellStyle name="常规 199 3" xfId="10997" xr:uid="{00000000-0005-0000-0000-0000CA4F0000}"/>
    <cellStyle name="常规 199 4" xfId="10998" xr:uid="{00000000-0005-0000-0000-0000CB4F0000}"/>
    <cellStyle name="常规 2" xfId="21" xr:uid="{00000000-0005-0000-0000-0000CC4F0000}"/>
    <cellStyle name="常规 2 10" xfId="11000" xr:uid="{00000000-0005-0000-0000-0000CD4F0000}"/>
    <cellStyle name="常规 2 10 2" xfId="11001" xr:uid="{00000000-0005-0000-0000-0000CE4F0000}"/>
    <cellStyle name="常规 2 10 2 2" xfId="11002" xr:uid="{00000000-0005-0000-0000-0000CF4F0000}"/>
    <cellStyle name="常规 2 10 2 2 2" xfId="11003" xr:uid="{00000000-0005-0000-0000-0000D04F0000}"/>
    <cellStyle name="常规 2 10 2 2 2 2" xfId="11004" xr:uid="{00000000-0005-0000-0000-0000D14F0000}"/>
    <cellStyle name="常规 2 10 3" xfId="11005" xr:uid="{00000000-0005-0000-0000-0000D24F0000}"/>
    <cellStyle name="常规 2 100" xfId="16004" xr:uid="{00000000-0005-0000-0000-0000D34F0000}"/>
    <cellStyle name="常规 2 100 2" xfId="19826" xr:uid="{00000000-0005-0000-0000-0000D44F0000}"/>
    <cellStyle name="常规 2 100 3" xfId="6" xr:uid="{00000000-0005-0000-0000-0000D54F0000}"/>
    <cellStyle name="常规 2 100 3 2" xfId="23447" xr:uid="{00000000-0005-0000-0000-0000D64F0000}"/>
    <cellStyle name="常规 2 101" xfId="35" xr:uid="{00000000-0005-0000-0000-0000D74F0000}"/>
    <cellStyle name="常规 2 101 2" xfId="23289" xr:uid="{00000000-0005-0000-0000-0000D84F0000}"/>
    <cellStyle name="常规 2 101 3" xfId="20987" xr:uid="{00000000-0005-0000-0000-0000D94F0000}"/>
    <cellStyle name="常规 2 102" xfId="18692" xr:uid="{00000000-0005-0000-0000-0000DA4F0000}"/>
    <cellStyle name="常规 2 103" xfId="20994" xr:uid="{00000000-0005-0000-0000-0000DB4F0000}"/>
    <cellStyle name="常规 2 104" xfId="23418" xr:uid="{00000000-0005-0000-0000-0000DC4F0000}"/>
    <cellStyle name="常规 2 105" xfId="23424" xr:uid="{00000000-0005-0000-0000-0000DD4F0000}"/>
    <cellStyle name="常规 2 106" xfId="23445" xr:uid="{00000000-0005-0000-0000-0000DE4F0000}"/>
    <cellStyle name="常规 2 11" xfId="11006" xr:uid="{00000000-0005-0000-0000-0000DF4F0000}"/>
    <cellStyle name="常规 2 11 2" xfId="11007" xr:uid="{00000000-0005-0000-0000-0000E04F0000}"/>
    <cellStyle name="常规 2 12" xfId="11008" xr:uid="{00000000-0005-0000-0000-0000E14F0000}"/>
    <cellStyle name="常规 2 12 2" xfId="11009" xr:uid="{00000000-0005-0000-0000-0000E24F0000}"/>
    <cellStyle name="常规 2 12 3" xfId="11010" xr:uid="{00000000-0005-0000-0000-0000E34F0000}"/>
    <cellStyle name="常规 2 13" xfId="11011" xr:uid="{00000000-0005-0000-0000-0000E44F0000}"/>
    <cellStyle name="常规 2 13 2" xfId="11012" xr:uid="{00000000-0005-0000-0000-0000E54F0000}"/>
    <cellStyle name="常规 2 13 3" xfId="11013" xr:uid="{00000000-0005-0000-0000-0000E64F0000}"/>
    <cellStyle name="常规 2 14" xfId="11014" xr:uid="{00000000-0005-0000-0000-0000E74F0000}"/>
    <cellStyle name="常规 2 14 2" xfId="11015" xr:uid="{00000000-0005-0000-0000-0000E84F0000}"/>
    <cellStyle name="常规 2 14 3" xfId="11016" xr:uid="{00000000-0005-0000-0000-0000E94F0000}"/>
    <cellStyle name="常规 2 15" xfId="11017" xr:uid="{00000000-0005-0000-0000-0000EA4F0000}"/>
    <cellStyle name="常规 2 15 2" xfId="11018" xr:uid="{00000000-0005-0000-0000-0000EB4F0000}"/>
    <cellStyle name="常规 2 15 3" xfId="11019" xr:uid="{00000000-0005-0000-0000-0000EC4F0000}"/>
    <cellStyle name="常规 2 16" xfId="11020" xr:uid="{00000000-0005-0000-0000-0000ED4F0000}"/>
    <cellStyle name="常规 2 16 2" xfId="11021" xr:uid="{00000000-0005-0000-0000-0000EE4F0000}"/>
    <cellStyle name="常规 2 16 3" xfId="11022" xr:uid="{00000000-0005-0000-0000-0000EF4F0000}"/>
    <cellStyle name="常规 2 17" xfId="11023" xr:uid="{00000000-0005-0000-0000-0000F04F0000}"/>
    <cellStyle name="常规 2 17 2" xfId="11024" xr:uid="{00000000-0005-0000-0000-0000F14F0000}"/>
    <cellStyle name="常规 2 17 2 2" xfId="11025" xr:uid="{00000000-0005-0000-0000-0000F24F0000}"/>
    <cellStyle name="常规 2 17 2 3" xfId="11026" xr:uid="{00000000-0005-0000-0000-0000F34F0000}"/>
    <cellStyle name="常规 2 17 3" xfId="11027" xr:uid="{00000000-0005-0000-0000-0000F44F0000}"/>
    <cellStyle name="常规 2 17 4" xfId="11028" xr:uid="{00000000-0005-0000-0000-0000F54F0000}"/>
    <cellStyle name="常规 2 17_Progress report（全国）" xfId="11029" xr:uid="{00000000-0005-0000-0000-0000F64F0000}"/>
    <cellStyle name="常规 2 18" xfId="11030" xr:uid="{00000000-0005-0000-0000-0000F74F0000}"/>
    <cellStyle name="常规 2 18 2" xfId="11031" xr:uid="{00000000-0005-0000-0000-0000F84F0000}"/>
    <cellStyle name="常规 2 18 3" xfId="11032" xr:uid="{00000000-0005-0000-0000-0000F94F0000}"/>
    <cellStyle name="常规 2 19" xfId="11033" xr:uid="{00000000-0005-0000-0000-0000FA4F0000}"/>
    <cellStyle name="常规 2 19 2" xfId="11034" xr:uid="{00000000-0005-0000-0000-0000FB4F0000}"/>
    <cellStyle name="常规 2 19 3" xfId="11035" xr:uid="{00000000-0005-0000-0000-0000FC4F0000}"/>
    <cellStyle name="常规 2 2" xfId="25" xr:uid="{00000000-0005-0000-0000-0000FD4F0000}"/>
    <cellStyle name="常规 2 2 10" xfId="11037" xr:uid="{00000000-0005-0000-0000-0000FE4F0000}"/>
    <cellStyle name="常规 2 2 11" xfId="11036" xr:uid="{00000000-0005-0000-0000-0000FF4F0000}"/>
    <cellStyle name="常规 2 2 12" xfId="330" xr:uid="{00000000-0005-0000-0000-000000500000}"/>
    <cellStyle name="常规 2 2 12 2" xfId="20989" xr:uid="{00000000-0005-0000-0000-000001500000}"/>
    <cellStyle name="常规 2 2 2" xfId="11038" xr:uid="{00000000-0005-0000-0000-000002500000}"/>
    <cellStyle name="常规 2 2 2 2" xfId="11039" xr:uid="{00000000-0005-0000-0000-000003500000}"/>
    <cellStyle name="常规 2 2 2 2 2" xfId="11040" xr:uid="{00000000-0005-0000-0000-000004500000}"/>
    <cellStyle name="常规 2 2 2 3" xfId="11041" xr:uid="{00000000-0005-0000-0000-000005500000}"/>
    <cellStyle name="常规 2 2 2 3 2" xfId="11042" xr:uid="{00000000-0005-0000-0000-000006500000}"/>
    <cellStyle name="常规 2 2 2 4" xfId="11043" xr:uid="{00000000-0005-0000-0000-000007500000}"/>
    <cellStyle name="常规 2 2 2 5" xfId="11044" xr:uid="{00000000-0005-0000-0000-000008500000}"/>
    <cellStyle name="常规 2 2 2_Y11 Oral SP Progress Report0701-0724" xfId="11045" xr:uid="{00000000-0005-0000-0000-000009500000}"/>
    <cellStyle name="常规 2 2 3" xfId="11046" xr:uid="{00000000-0005-0000-0000-00000A500000}"/>
    <cellStyle name="常规 2 2 3 2" xfId="11047" xr:uid="{00000000-0005-0000-0000-00000B500000}"/>
    <cellStyle name="常规 2 2 3 3" xfId="11048" xr:uid="{00000000-0005-0000-0000-00000C500000}"/>
    <cellStyle name="常规 2 2 4" xfId="11049" xr:uid="{00000000-0005-0000-0000-00000D500000}"/>
    <cellStyle name="常规 2 2 5" xfId="11050" xr:uid="{00000000-0005-0000-0000-00000E500000}"/>
    <cellStyle name="常规 2 2 6" xfId="11051" xr:uid="{00000000-0005-0000-0000-00000F500000}"/>
    <cellStyle name="常规 2 2 7" xfId="11052" xr:uid="{00000000-0005-0000-0000-000010500000}"/>
    <cellStyle name="常规 2 2 8" xfId="11053" xr:uid="{00000000-0005-0000-0000-000011500000}"/>
    <cellStyle name="常规 2 2 9" xfId="11054" xr:uid="{00000000-0005-0000-0000-000012500000}"/>
    <cellStyle name="常规 2 2_Y11 Oral SP Progress Report0701-0724" xfId="11055" xr:uid="{00000000-0005-0000-0000-000013500000}"/>
    <cellStyle name="常规 2 20" xfId="11056" xr:uid="{00000000-0005-0000-0000-000014500000}"/>
    <cellStyle name="常规 2 20 2" xfId="11057" xr:uid="{00000000-0005-0000-0000-000015500000}"/>
    <cellStyle name="常规 2 20 3" xfId="11058" xr:uid="{00000000-0005-0000-0000-000016500000}"/>
    <cellStyle name="常规 2 21" xfId="11059" xr:uid="{00000000-0005-0000-0000-000017500000}"/>
    <cellStyle name="常规 2 21 2" xfId="11060" xr:uid="{00000000-0005-0000-0000-000018500000}"/>
    <cellStyle name="常规 2 21 3" xfId="11061" xr:uid="{00000000-0005-0000-0000-000019500000}"/>
    <cellStyle name="常规 2 22" xfId="11062" xr:uid="{00000000-0005-0000-0000-00001A500000}"/>
    <cellStyle name="常规 2 22 2" xfId="11063" xr:uid="{00000000-0005-0000-0000-00001B500000}"/>
    <cellStyle name="常规 2 22 3" xfId="11064" xr:uid="{00000000-0005-0000-0000-00001C500000}"/>
    <cellStyle name="常规 2 23" xfId="11065" xr:uid="{00000000-0005-0000-0000-00001D500000}"/>
    <cellStyle name="常规 2 23 2" xfId="11066" xr:uid="{00000000-0005-0000-0000-00001E500000}"/>
    <cellStyle name="常规 2 23 3" xfId="11067" xr:uid="{00000000-0005-0000-0000-00001F500000}"/>
    <cellStyle name="常规 2 24" xfId="11068" xr:uid="{00000000-0005-0000-0000-000020500000}"/>
    <cellStyle name="常规 2 24 2" xfId="11069" xr:uid="{00000000-0005-0000-0000-000021500000}"/>
    <cellStyle name="常规 2 24 3" xfId="11070" xr:uid="{00000000-0005-0000-0000-000022500000}"/>
    <cellStyle name="常规 2 25" xfId="11071" xr:uid="{00000000-0005-0000-0000-000023500000}"/>
    <cellStyle name="常规 2 25 2" xfId="11072" xr:uid="{00000000-0005-0000-0000-000024500000}"/>
    <cellStyle name="常规 2 26" xfId="11073" xr:uid="{00000000-0005-0000-0000-000025500000}"/>
    <cellStyle name="常规 2 26 2" xfId="11074" xr:uid="{00000000-0005-0000-0000-000026500000}"/>
    <cellStyle name="常规 2 27" xfId="11075" xr:uid="{00000000-0005-0000-0000-000027500000}"/>
    <cellStyle name="常规 2 27 2" xfId="11076" xr:uid="{00000000-0005-0000-0000-000028500000}"/>
    <cellStyle name="常规 2 27 3" xfId="11077" xr:uid="{00000000-0005-0000-0000-000029500000}"/>
    <cellStyle name="常规 2 28" xfId="11078" xr:uid="{00000000-0005-0000-0000-00002A500000}"/>
    <cellStyle name="常规 2 28 2" xfId="11079" xr:uid="{00000000-0005-0000-0000-00002B500000}"/>
    <cellStyle name="常规 2 29" xfId="11080" xr:uid="{00000000-0005-0000-0000-00002C500000}"/>
    <cellStyle name="常规 2 29 2" xfId="11081" xr:uid="{00000000-0005-0000-0000-00002D500000}"/>
    <cellStyle name="常规 2 3" xfId="8" xr:uid="{00000000-0005-0000-0000-00002E500000}"/>
    <cellStyle name="常规 2 3 2" xfId="11083" xr:uid="{00000000-0005-0000-0000-00002F500000}"/>
    <cellStyle name="常规 2 3 2 2" xfId="23" xr:uid="{00000000-0005-0000-0000-000030500000}"/>
    <cellStyle name="常规 2 3 2 2 2" xfId="15969" xr:uid="{00000000-0005-0000-0000-000031500000}"/>
    <cellStyle name="常规 2 3 2 2 2 2" xfId="19791" xr:uid="{00000000-0005-0000-0000-000032500000}"/>
    <cellStyle name="常规 2 3 2 2 2 3" xfId="22097" xr:uid="{00000000-0005-0000-0000-000033500000}"/>
    <cellStyle name="常规 2 3 2 2 3" xfId="45" xr:uid="{00000000-0005-0000-0000-000034500000}"/>
    <cellStyle name="常规 2 3 2 2 3 2" xfId="18700" xr:uid="{00000000-0005-0000-0000-000035500000}"/>
    <cellStyle name="常规 2 3 2 2 3 3" xfId="21002" xr:uid="{00000000-0005-0000-0000-000036500000}"/>
    <cellStyle name="常规 2 3 2 2 4" xfId="20984" xr:uid="{00000000-0005-0000-0000-000037500000}"/>
    <cellStyle name="常规 2 3 2 2 4 2" xfId="23287" xr:uid="{00000000-0005-0000-0000-000038500000}"/>
    <cellStyle name="常规 2 3 2 2 5" xfId="18693" xr:uid="{00000000-0005-0000-0000-000039500000}"/>
    <cellStyle name="常规 2 3 2 2 6" xfId="20995" xr:uid="{00000000-0005-0000-0000-00003A500000}"/>
    <cellStyle name="常规 2 3 2 3" xfId="15640" xr:uid="{00000000-0005-0000-0000-00003B500000}"/>
    <cellStyle name="常规 2 3 2 3 2" xfId="16833" xr:uid="{00000000-0005-0000-0000-00003C500000}"/>
    <cellStyle name="常规 2 3 2 3 2 2" xfId="20651" xr:uid="{00000000-0005-0000-0000-00003D500000}"/>
    <cellStyle name="常规 2 3 2 3 2 3" xfId="22955" xr:uid="{00000000-0005-0000-0000-00003E500000}"/>
    <cellStyle name="常规 2 3 2 3 3" xfId="19462" xr:uid="{00000000-0005-0000-0000-00003F500000}"/>
    <cellStyle name="常规 2 3 2 3 4" xfId="21768" xr:uid="{00000000-0005-0000-0000-000040500000}"/>
    <cellStyle name="常规 2 3 2 4" xfId="16305" xr:uid="{00000000-0005-0000-0000-000041500000}"/>
    <cellStyle name="常规 2 3 2 4 2" xfId="20123" xr:uid="{00000000-0005-0000-0000-000042500000}"/>
    <cellStyle name="常规 2 3 2 4 3" xfId="22427" xr:uid="{00000000-0005-0000-0000-000043500000}"/>
    <cellStyle name="常规 2 3 2 5" xfId="18939" xr:uid="{00000000-0005-0000-0000-000044500000}"/>
    <cellStyle name="常规 2 3 2 6" xfId="21244" xr:uid="{00000000-0005-0000-0000-000045500000}"/>
    <cellStyle name="常规 2 3 3" xfId="11084" xr:uid="{00000000-0005-0000-0000-000046500000}"/>
    <cellStyle name="常规 2 3 4" xfId="11085" xr:uid="{00000000-0005-0000-0000-000047500000}"/>
    <cellStyle name="常规 2 3 5" xfId="11082" xr:uid="{00000000-0005-0000-0000-000048500000}"/>
    <cellStyle name="常规 2 3 6" xfId="15975" xr:uid="{00000000-0005-0000-0000-000049500000}"/>
    <cellStyle name="常规 2 3 6 2" xfId="19797" xr:uid="{00000000-0005-0000-0000-00004A500000}"/>
    <cellStyle name="常规 2 3 6 3" xfId="22103" xr:uid="{00000000-0005-0000-0000-00004B500000}"/>
    <cellStyle name="常规 2 3 7" xfId="49" xr:uid="{00000000-0005-0000-0000-00004C500000}"/>
    <cellStyle name="常规 2 3 7 2" xfId="18704" xr:uid="{00000000-0005-0000-0000-00004D500000}"/>
    <cellStyle name="常规 2 3 7 3" xfId="21006" xr:uid="{00000000-0005-0000-0000-00004E500000}"/>
    <cellStyle name="常规 2 3 8" xfId="18696" xr:uid="{00000000-0005-0000-0000-00004F500000}"/>
    <cellStyle name="常规 2 3 9" xfId="20998" xr:uid="{00000000-0005-0000-0000-000050500000}"/>
    <cellStyle name="常规 2 30" xfId="11086" xr:uid="{00000000-0005-0000-0000-000051500000}"/>
    <cellStyle name="常规 2 30 2" xfId="11087" xr:uid="{00000000-0005-0000-0000-000052500000}"/>
    <cellStyle name="常规 2 31" xfId="11088" xr:uid="{00000000-0005-0000-0000-000053500000}"/>
    <cellStyle name="常规 2 31 2" xfId="11089" xr:uid="{00000000-0005-0000-0000-000054500000}"/>
    <cellStyle name="常规 2 32" xfId="11090" xr:uid="{00000000-0005-0000-0000-000055500000}"/>
    <cellStyle name="常规 2 32 2" xfId="11091" xr:uid="{00000000-0005-0000-0000-000056500000}"/>
    <cellStyle name="常规 2 33" xfId="11092" xr:uid="{00000000-0005-0000-0000-000057500000}"/>
    <cellStyle name="常规 2 33 2" xfId="11093" xr:uid="{00000000-0005-0000-0000-000058500000}"/>
    <cellStyle name="常规 2 34" xfId="11094" xr:uid="{00000000-0005-0000-0000-000059500000}"/>
    <cellStyle name="常规 2 34 2" xfId="11095" xr:uid="{00000000-0005-0000-0000-00005A500000}"/>
    <cellStyle name="常规 2 35" xfId="11096" xr:uid="{00000000-0005-0000-0000-00005B500000}"/>
    <cellStyle name="常规 2 35 2" xfId="11097" xr:uid="{00000000-0005-0000-0000-00005C500000}"/>
    <cellStyle name="常规 2 36" xfId="11098" xr:uid="{00000000-0005-0000-0000-00005D500000}"/>
    <cellStyle name="常规 2 37" xfId="11099" xr:uid="{00000000-0005-0000-0000-00005E500000}"/>
    <cellStyle name="常规 2 38" xfId="11100" xr:uid="{00000000-0005-0000-0000-00005F500000}"/>
    <cellStyle name="常规 2 39" xfId="10999" xr:uid="{00000000-0005-0000-0000-000060500000}"/>
    <cellStyle name="常规 2 4" xfId="11101" xr:uid="{00000000-0005-0000-0000-000061500000}"/>
    <cellStyle name="常规 2 4 2" xfId="11102" xr:uid="{00000000-0005-0000-0000-000062500000}"/>
    <cellStyle name="常规 2 4 2 2" xfId="11103" xr:uid="{00000000-0005-0000-0000-000063500000}"/>
    <cellStyle name="常规 2 4 2 2 2" xfId="11104" xr:uid="{00000000-0005-0000-0000-000064500000}"/>
    <cellStyle name="常规 2 4 2 2 2 2" xfId="15642" xr:uid="{00000000-0005-0000-0000-000065500000}"/>
    <cellStyle name="常规 2 4 2 2 2 2 2" xfId="16835" xr:uid="{00000000-0005-0000-0000-000066500000}"/>
    <cellStyle name="常规 2 4 2 2 2 2 2 2" xfId="20653" xr:uid="{00000000-0005-0000-0000-000067500000}"/>
    <cellStyle name="常规 2 4 2 2 2 2 2 3" xfId="22957" xr:uid="{00000000-0005-0000-0000-000068500000}"/>
    <cellStyle name="常规 2 4 2 2 2 2 3" xfId="19464" xr:uid="{00000000-0005-0000-0000-000069500000}"/>
    <cellStyle name="常规 2 4 2 2 2 2 4" xfId="21770" xr:uid="{00000000-0005-0000-0000-00006A500000}"/>
    <cellStyle name="常规 2 4 2 2 2 3" xfId="16307" xr:uid="{00000000-0005-0000-0000-00006B500000}"/>
    <cellStyle name="常规 2 4 2 2 2 3 2" xfId="20125" xr:uid="{00000000-0005-0000-0000-00006C500000}"/>
    <cellStyle name="常规 2 4 2 2 2 3 3" xfId="22429" xr:uid="{00000000-0005-0000-0000-00006D500000}"/>
    <cellStyle name="常规 2 4 2 2 2 4" xfId="18941" xr:uid="{00000000-0005-0000-0000-00006E500000}"/>
    <cellStyle name="常规 2 4 2 2 2 5" xfId="21246" xr:uid="{00000000-0005-0000-0000-00006F500000}"/>
    <cellStyle name="常规 2 4 2 2 3" xfId="15641" xr:uid="{00000000-0005-0000-0000-000070500000}"/>
    <cellStyle name="常规 2 4 2 2 3 2" xfId="16834" xr:uid="{00000000-0005-0000-0000-000071500000}"/>
    <cellStyle name="常规 2 4 2 2 3 2 2" xfId="20652" xr:uid="{00000000-0005-0000-0000-000072500000}"/>
    <cellStyle name="常规 2 4 2 2 3 2 3" xfId="22956" xr:uid="{00000000-0005-0000-0000-000073500000}"/>
    <cellStyle name="常规 2 4 2 2 3 3" xfId="19463" xr:uid="{00000000-0005-0000-0000-000074500000}"/>
    <cellStyle name="常规 2 4 2 2 3 4" xfId="21769" xr:uid="{00000000-0005-0000-0000-000075500000}"/>
    <cellStyle name="常规 2 4 2 2 4" xfId="16306" xr:uid="{00000000-0005-0000-0000-000076500000}"/>
    <cellStyle name="常规 2 4 2 2 4 2" xfId="20124" xr:uid="{00000000-0005-0000-0000-000077500000}"/>
    <cellStyle name="常规 2 4 2 2 4 3" xfId="22428" xr:uid="{00000000-0005-0000-0000-000078500000}"/>
    <cellStyle name="常规 2 4 2 2 5" xfId="18940" xr:uid="{00000000-0005-0000-0000-000079500000}"/>
    <cellStyle name="常规 2 4 2 2 6" xfId="21245" xr:uid="{00000000-0005-0000-0000-00007A500000}"/>
    <cellStyle name="常规 2 4 2 3" xfId="11105" xr:uid="{00000000-0005-0000-0000-00007B500000}"/>
    <cellStyle name="常规 2 4 3" xfId="11106" xr:uid="{00000000-0005-0000-0000-00007C500000}"/>
    <cellStyle name="常规 2 4 3 2" xfId="11107" xr:uid="{00000000-0005-0000-0000-00007D500000}"/>
    <cellStyle name="常规 2 4 4" xfId="11108" xr:uid="{00000000-0005-0000-0000-00007E500000}"/>
    <cellStyle name="常规 2 4 5" xfId="11109" xr:uid="{00000000-0005-0000-0000-00007F500000}"/>
    <cellStyle name="常规 2 40" xfId="15397" xr:uid="{00000000-0005-0000-0000-000080500000}"/>
    <cellStyle name="常规 2 41" xfId="15407" xr:uid="{00000000-0005-0000-0000-000081500000}"/>
    <cellStyle name="常规 2 42" xfId="15412" xr:uid="{00000000-0005-0000-0000-000082500000}"/>
    <cellStyle name="常规 2 43" xfId="15439" xr:uid="{00000000-0005-0000-0000-000083500000}"/>
    <cellStyle name="常规 2 44" xfId="317" xr:uid="{00000000-0005-0000-0000-000084500000}"/>
    <cellStyle name="常规 2 45" xfId="15966" xr:uid="{00000000-0005-0000-0000-000085500000}"/>
    <cellStyle name="常规 2 45 2" xfId="19788" xr:uid="{00000000-0005-0000-0000-000086500000}"/>
    <cellStyle name="常规 2 45 3" xfId="22094" xr:uid="{00000000-0005-0000-0000-000087500000}"/>
    <cellStyle name="常规 2 46" xfId="15965" xr:uid="{00000000-0005-0000-0000-000088500000}"/>
    <cellStyle name="常规 2 46 2" xfId="19787" xr:uid="{00000000-0005-0000-0000-000089500000}"/>
    <cellStyle name="常规 2 46 3" xfId="22093" xr:uid="{00000000-0005-0000-0000-00008A500000}"/>
    <cellStyle name="常规 2 47" xfId="15970" xr:uid="{00000000-0005-0000-0000-00008B500000}"/>
    <cellStyle name="常规 2 47 2" xfId="19792" xr:uid="{00000000-0005-0000-0000-00008C500000}"/>
    <cellStyle name="常规 2 47 3" xfId="22098" xr:uid="{00000000-0005-0000-0000-00008D500000}"/>
    <cellStyle name="常规 2 48" xfId="15976" xr:uid="{00000000-0005-0000-0000-00008E500000}"/>
    <cellStyle name="常规 2 48 2" xfId="19798" xr:uid="{00000000-0005-0000-0000-00008F500000}"/>
    <cellStyle name="常规 2 48 3" xfId="22104" xr:uid="{00000000-0005-0000-0000-000090500000}"/>
    <cellStyle name="常规 2 49" xfId="15978" xr:uid="{00000000-0005-0000-0000-000091500000}"/>
    <cellStyle name="常规 2 49 2" xfId="19800" xr:uid="{00000000-0005-0000-0000-000092500000}"/>
    <cellStyle name="常规 2 49 3" xfId="22106" xr:uid="{00000000-0005-0000-0000-000093500000}"/>
    <cellStyle name="常规 2 5" xfId="11110" xr:uid="{00000000-0005-0000-0000-000094500000}"/>
    <cellStyle name="常规 2 5 2" xfId="11111" xr:uid="{00000000-0005-0000-0000-000095500000}"/>
    <cellStyle name="常规 2 5 2 2" xfId="15643" xr:uid="{00000000-0005-0000-0000-000096500000}"/>
    <cellStyle name="常规 2 5 2 2 2" xfId="16836" xr:uid="{00000000-0005-0000-0000-000097500000}"/>
    <cellStyle name="常规 2 5 2 2 2 2" xfId="20654" xr:uid="{00000000-0005-0000-0000-000098500000}"/>
    <cellStyle name="常规 2 5 2 2 2 3" xfId="22958" xr:uid="{00000000-0005-0000-0000-000099500000}"/>
    <cellStyle name="常规 2 5 2 2 3" xfId="19465" xr:uid="{00000000-0005-0000-0000-00009A500000}"/>
    <cellStyle name="常规 2 5 2 2 4" xfId="21771" xr:uid="{00000000-0005-0000-0000-00009B500000}"/>
    <cellStyle name="常规 2 5 2 3" xfId="16308" xr:uid="{00000000-0005-0000-0000-00009C500000}"/>
    <cellStyle name="常规 2 5 2 3 2" xfId="20126" xr:uid="{00000000-0005-0000-0000-00009D500000}"/>
    <cellStyle name="常规 2 5 2 3 3" xfId="22430" xr:uid="{00000000-0005-0000-0000-00009E500000}"/>
    <cellStyle name="常规 2 5 2 4" xfId="18942" xr:uid="{00000000-0005-0000-0000-00009F500000}"/>
    <cellStyle name="常规 2 5 2 5" xfId="21247" xr:uid="{00000000-0005-0000-0000-0000A0500000}"/>
    <cellStyle name="常规 2 5 3" xfId="11112" xr:uid="{00000000-0005-0000-0000-0000A1500000}"/>
    <cellStyle name="常规 2 5 4" xfId="11113" xr:uid="{00000000-0005-0000-0000-0000A2500000}"/>
    <cellStyle name="常规 2 50" xfId="15973" xr:uid="{00000000-0005-0000-0000-0000A3500000}"/>
    <cellStyle name="常规 2 50 2" xfId="19795" xr:uid="{00000000-0005-0000-0000-0000A4500000}"/>
    <cellStyle name="常规 2 50 3" xfId="22101" xr:uid="{00000000-0005-0000-0000-0000A5500000}"/>
    <cellStyle name="常规 2 51" xfId="15980" xr:uid="{00000000-0005-0000-0000-0000A6500000}"/>
    <cellStyle name="常规 2 51 2" xfId="19802" xr:uid="{00000000-0005-0000-0000-0000A7500000}"/>
    <cellStyle name="常规 2 51 3" xfId="22108" xr:uid="{00000000-0005-0000-0000-0000A8500000}"/>
    <cellStyle name="常规 2 52" xfId="15967" xr:uid="{00000000-0005-0000-0000-0000A9500000}"/>
    <cellStyle name="常规 2 52 2" xfId="19789" xr:uid="{00000000-0005-0000-0000-0000AA500000}"/>
    <cellStyle name="常规 2 52 3" xfId="22095" xr:uid="{00000000-0005-0000-0000-0000AB500000}"/>
    <cellStyle name="常规 2 53" xfId="15968" xr:uid="{00000000-0005-0000-0000-0000AC500000}"/>
    <cellStyle name="常规 2 53 2" xfId="19790" xr:uid="{00000000-0005-0000-0000-0000AD500000}"/>
    <cellStyle name="常规 2 53 3" xfId="22096" xr:uid="{00000000-0005-0000-0000-0000AE500000}"/>
    <cellStyle name="常规 2 54" xfId="15977" xr:uid="{00000000-0005-0000-0000-0000AF500000}"/>
    <cellStyle name="常规 2 54 2" xfId="19799" xr:uid="{00000000-0005-0000-0000-0000B0500000}"/>
    <cellStyle name="常规 2 54 3" xfId="22105" xr:uid="{00000000-0005-0000-0000-0000B1500000}"/>
    <cellStyle name="常规 2 55" xfId="15972" xr:uid="{00000000-0005-0000-0000-0000B2500000}"/>
    <cellStyle name="常规 2 55 2" xfId="19794" xr:uid="{00000000-0005-0000-0000-0000B3500000}"/>
    <cellStyle name="常规 2 55 3" xfId="22100" xr:uid="{00000000-0005-0000-0000-0000B4500000}"/>
    <cellStyle name="常规 2 56" xfId="15962" xr:uid="{00000000-0005-0000-0000-0000B5500000}"/>
    <cellStyle name="常规 2 56 2" xfId="19784" xr:uid="{00000000-0005-0000-0000-0000B6500000}"/>
    <cellStyle name="常规 2 56 3" xfId="22090" xr:uid="{00000000-0005-0000-0000-0000B7500000}"/>
    <cellStyle name="常规 2 57" xfId="15979" xr:uid="{00000000-0005-0000-0000-0000B8500000}"/>
    <cellStyle name="常规 2 57 2" xfId="19801" xr:uid="{00000000-0005-0000-0000-0000B9500000}"/>
    <cellStyle name="常规 2 57 3" xfId="22107" xr:uid="{00000000-0005-0000-0000-0000BA500000}"/>
    <cellStyle name="常规 2 58" xfId="15981" xr:uid="{00000000-0005-0000-0000-0000BB500000}"/>
    <cellStyle name="常规 2 58 2" xfId="19803" xr:uid="{00000000-0005-0000-0000-0000BC500000}"/>
    <cellStyle name="常规 2 58 3" xfId="22109" xr:uid="{00000000-0005-0000-0000-0000BD500000}"/>
    <cellStyle name="常规 2 59" xfId="44" xr:uid="{00000000-0005-0000-0000-0000BE500000}"/>
    <cellStyle name="常规 2 59 2" xfId="18699" xr:uid="{00000000-0005-0000-0000-0000BF500000}"/>
    <cellStyle name="常规 2 59 3" xfId="21001" xr:uid="{00000000-0005-0000-0000-0000C0500000}"/>
    <cellStyle name="常规 2 6" xfId="11114" xr:uid="{00000000-0005-0000-0000-0000C1500000}"/>
    <cellStyle name="常规 2 6 2" xfId="11115" xr:uid="{00000000-0005-0000-0000-0000C2500000}"/>
    <cellStyle name="常规 2 6 2 2" xfId="11116" xr:uid="{00000000-0005-0000-0000-0000C3500000}"/>
    <cellStyle name="常规 2 6 3" xfId="11117" xr:uid="{00000000-0005-0000-0000-0000C4500000}"/>
    <cellStyle name="常规 2 6 4" xfId="11118" xr:uid="{00000000-0005-0000-0000-0000C5500000}"/>
    <cellStyle name="常规 2 60" xfId="16060" xr:uid="{00000000-0005-0000-0000-0000C6500000}"/>
    <cellStyle name="常规 2 60 2" xfId="19878" xr:uid="{00000000-0005-0000-0000-0000C7500000}"/>
    <cellStyle name="常规 2 60 3" xfId="22182" xr:uid="{00000000-0005-0000-0000-0000C8500000}"/>
    <cellStyle name="常规 2 61" xfId="16337" xr:uid="{00000000-0005-0000-0000-0000C9500000}"/>
    <cellStyle name="常规 2 61 2" xfId="20155" xr:uid="{00000000-0005-0000-0000-0000CA500000}"/>
    <cellStyle name="常规 2 61 3" xfId="22459" xr:uid="{00000000-0005-0000-0000-0000CB500000}"/>
    <cellStyle name="常规 2 62" xfId="16155" xr:uid="{00000000-0005-0000-0000-0000CC500000}"/>
    <cellStyle name="常规 2 62 2" xfId="19973" xr:uid="{00000000-0005-0000-0000-0000CD500000}"/>
    <cellStyle name="常规 2 62 3" xfId="22277" xr:uid="{00000000-0005-0000-0000-0000CE500000}"/>
    <cellStyle name="常规 2 63" xfId="16303" xr:uid="{00000000-0005-0000-0000-0000CF500000}"/>
    <cellStyle name="常规 2 63 2" xfId="20121" xr:uid="{00000000-0005-0000-0000-0000D0500000}"/>
    <cellStyle name="常规 2 63 3" xfId="22425" xr:uid="{00000000-0005-0000-0000-0000D1500000}"/>
    <cellStyle name="常规 2 64" xfId="16158" xr:uid="{00000000-0005-0000-0000-0000D2500000}"/>
    <cellStyle name="常规 2 64 2" xfId="19976" xr:uid="{00000000-0005-0000-0000-0000D3500000}"/>
    <cellStyle name="常规 2 64 3" xfId="22280" xr:uid="{00000000-0005-0000-0000-0000D4500000}"/>
    <cellStyle name="常规 2 65" xfId="16637" xr:uid="{00000000-0005-0000-0000-0000D5500000}"/>
    <cellStyle name="常规 2 65 2" xfId="20455" xr:uid="{00000000-0005-0000-0000-0000D6500000}"/>
    <cellStyle name="常规 2 65 3" xfId="22759" xr:uid="{00000000-0005-0000-0000-0000D7500000}"/>
    <cellStyle name="常规 2 66" xfId="16159" xr:uid="{00000000-0005-0000-0000-0000D8500000}"/>
    <cellStyle name="常规 2 66 2" xfId="19977" xr:uid="{00000000-0005-0000-0000-0000D9500000}"/>
    <cellStyle name="常规 2 66 3" xfId="22281" xr:uid="{00000000-0005-0000-0000-0000DA500000}"/>
    <cellStyle name="常规 2 67" xfId="17155" xr:uid="{00000000-0005-0000-0000-0000DB500000}"/>
    <cellStyle name="常规 2 67 2" xfId="20973" xr:uid="{00000000-0005-0000-0000-0000DC500000}"/>
    <cellStyle name="常规 2 67 3" xfId="23277" xr:uid="{00000000-0005-0000-0000-0000DD500000}"/>
    <cellStyle name="常规 2 68" xfId="16309" xr:uid="{00000000-0005-0000-0000-0000DE500000}"/>
    <cellStyle name="常规 2 68 2" xfId="20127" xr:uid="{00000000-0005-0000-0000-0000DF500000}"/>
    <cellStyle name="常规 2 68 3" xfId="22431" xr:uid="{00000000-0005-0000-0000-0000E0500000}"/>
    <cellStyle name="常规 2 69" xfId="46" xr:uid="{00000000-0005-0000-0000-0000E1500000}"/>
    <cellStyle name="常规 2 69 2" xfId="18701" xr:uid="{00000000-0005-0000-0000-0000E2500000}"/>
    <cellStyle name="常规 2 69 3" xfId="21003" xr:uid="{00000000-0005-0000-0000-0000E3500000}"/>
    <cellStyle name="常规 2 7" xfId="11119" xr:uid="{00000000-0005-0000-0000-0000E4500000}"/>
    <cellStyle name="常规 2 7 2" xfId="11120" xr:uid="{00000000-0005-0000-0000-0000E5500000}"/>
    <cellStyle name="常规 2 7 3" xfId="11121" xr:uid="{00000000-0005-0000-0000-0000E6500000}"/>
    <cellStyle name="常规 2 70" xfId="16051" xr:uid="{00000000-0005-0000-0000-0000E7500000}"/>
    <cellStyle name="常规 2 70 2" xfId="19869" xr:uid="{00000000-0005-0000-0000-0000E8500000}"/>
    <cellStyle name="常规 2 70 3" xfId="22173" xr:uid="{00000000-0005-0000-0000-0000E9500000}"/>
    <cellStyle name="常规 2 71" xfId="16046" xr:uid="{00000000-0005-0000-0000-0000EA500000}"/>
    <cellStyle name="常规 2 71 2" xfId="19864" xr:uid="{00000000-0005-0000-0000-0000EB500000}"/>
    <cellStyle name="常规 2 71 3" xfId="22168" xr:uid="{00000000-0005-0000-0000-0000EC500000}"/>
    <cellStyle name="常规 2 72" xfId="16008" xr:uid="{00000000-0005-0000-0000-0000ED500000}"/>
    <cellStyle name="常规 2 72 2" xfId="19830" xr:uid="{00000000-0005-0000-0000-0000EE500000}"/>
    <cellStyle name="常规 2 72 3" xfId="22134" xr:uid="{00000000-0005-0000-0000-0000EF500000}"/>
    <cellStyle name="常规 2 73" xfId="16033" xr:uid="{00000000-0005-0000-0000-0000F0500000}"/>
    <cellStyle name="常规 2 73 2" xfId="19852" xr:uid="{00000000-0005-0000-0000-0000F1500000}"/>
    <cellStyle name="常规 2 73 3" xfId="22156" xr:uid="{00000000-0005-0000-0000-0000F2500000}"/>
    <cellStyle name="常规 2 74" xfId="16054" xr:uid="{00000000-0005-0000-0000-0000F3500000}"/>
    <cellStyle name="常规 2 74 2" xfId="19872" xr:uid="{00000000-0005-0000-0000-0000F4500000}"/>
    <cellStyle name="常规 2 74 3" xfId="22176" xr:uid="{00000000-0005-0000-0000-0000F5500000}"/>
    <cellStyle name="常规 2 75" xfId="17159" xr:uid="{00000000-0005-0000-0000-0000F6500000}"/>
    <cellStyle name="常规 2 75 2" xfId="20976" xr:uid="{00000000-0005-0000-0000-0000F7500000}"/>
    <cellStyle name="常规 2 75 3" xfId="23280" xr:uid="{00000000-0005-0000-0000-0000F8500000}"/>
    <cellStyle name="常规 2 76" xfId="16037" xr:uid="{00000000-0005-0000-0000-0000F9500000}"/>
    <cellStyle name="常规 2 76 2" xfId="19856" xr:uid="{00000000-0005-0000-0000-0000FA500000}"/>
    <cellStyle name="常规 2 76 3" xfId="22160" xr:uid="{00000000-0005-0000-0000-0000FB500000}"/>
    <cellStyle name="常规 2 77" xfId="16020" xr:uid="{00000000-0005-0000-0000-0000FC500000}"/>
    <cellStyle name="常规 2 77 2" xfId="19840" xr:uid="{00000000-0005-0000-0000-0000FD500000}"/>
    <cellStyle name="常规 2 77 3" xfId="22144" xr:uid="{00000000-0005-0000-0000-0000FE500000}"/>
    <cellStyle name="常规 2 78" xfId="17158" xr:uid="{00000000-0005-0000-0000-0000FF500000}"/>
    <cellStyle name="常规 2 78 2" xfId="20975" xr:uid="{00000000-0005-0000-0000-000000510000}"/>
    <cellStyle name="常规 2 78 3" xfId="23279" xr:uid="{00000000-0005-0000-0000-000001510000}"/>
    <cellStyle name="常规 2 79" xfId="16043" xr:uid="{00000000-0005-0000-0000-000002510000}"/>
    <cellStyle name="常规 2 79 2" xfId="19861" xr:uid="{00000000-0005-0000-0000-000003510000}"/>
    <cellStyle name="常规 2 79 3" xfId="22165" xr:uid="{00000000-0005-0000-0000-000004510000}"/>
    <cellStyle name="常规 2 8" xfId="11122" xr:uid="{00000000-0005-0000-0000-000005510000}"/>
    <cellStyle name="常规 2 8 2" xfId="11123" xr:uid="{00000000-0005-0000-0000-000006510000}"/>
    <cellStyle name="常规 2 8 3" xfId="11124" xr:uid="{00000000-0005-0000-0000-000007510000}"/>
    <cellStyle name="常规 2 80" xfId="16016" xr:uid="{00000000-0005-0000-0000-000008510000}"/>
    <cellStyle name="常规 2 80 2" xfId="19837" xr:uid="{00000000-0005-0000-0000-000009510000}"/>
    <cellStyle name="常规 2 80 3" xfId="22141" xr:uid="{00000000-0005-0000-0000-00000A510000}"/>
    <cellStyle name="常规 2 81" xfId="11125" xr:uid="{00000000-0005-0000-0000-00000B510000}"/>
    <cellStyle name="常规 2 81 2" xfId="11126" xr:uid="{00000000-0005-0000-0000-00000C510000}"/>
    <cellStyle name="常规 2 81 3" xfId="11127" xr:uid="{00000000-0005-0000-0000-00000D510000}"/>
    <cellStyle name="常规 2 82" xfId="16029" xr:uid="{00000000-0005-0000-0000-00000E510000}"/>
    <cellStyle name="常规 2 82 2" xfId="19848" xr:uid="{00000000-0005-0000-0000-00000F510000}"/>
    <cellStyle name="常规 2 82 3" xfId="22152" xr:uid="{00000000-0005-0000-0000-000010510000}"/>
    <cellStyle name="常规 2 83" xfId="16057" xr:uid="{00000000-0005-0000-0000-000011510000}"/>
    <cellStyle name="常规 2 83 2" xfId="19875" xr:uid="{00000000-0005-0000-0000-000012510000}"/>
    <cellStyle name="常规 2 83 3" xfId="22179" xr:uid="{00000000-0005-0000-0000-000013510000}"/>
    <cellStyle name="常规 2 84" xfId="16001" xr:uid="{00000000-0005-0000-0000-000014510000}"/>
    <cellStyle name="常规 2 84 2" xfId="19824" xr:uid="{00000000-0005-0000-0000-000015510000}"/>
    <cellStyle name="常规 2 84 3" xfId="22129" xr:uid="{00000000-0005-0000-0000-000016510000}"/>
    <cellStyle name="常规 2 85" xfId="16009" xr:uid="{00000000-0005-0000-0000-000017510000}"/>
    <cellStyle name="常规 2 85 2" xfId="19831" xr:uid="{00000000-0005-0000-0000-000018510000}"/>
    <cellStyle name="常规 2 85 3" xfId="22135" xr:uid="{00000000-0005-0000-0000-000019510000}"/>
    <cellStyle name="常规 2 86" xfId="15998" xr:uid="{00000000-0005-0000-0000-00001A510000}"/>
    <cellStyle name="常规 2 86 2" xfId="19821" xr:uid="{00000000-0005-0000-0000-00001B510000}"/>
    <cellStyle name="常规 2 86 3" xfId="22126" xr:uid="{00000000-0005-0000-0000-00001C510000}"/>
    <cellStyle name="常规 2 87" xfId="16006" xr:uid="{00000000-0005-0000-0000-00001D510000}"/>
    <cellStyle name="常规 2 87 2" xfId="19828" xr:uid="{00000000-0005-0000-0000-00001E510000}"/>
    <cellStyle name="常规 2 87 3" xfId="22132" xr:uid="{00000000-0005-0000-0000-00001F510000}"/>
    <cellStyle name="常规 2 88" xfId="16048" xr:uid="{00000000-0005-0000-0000-000020510000}"/>
    <cellStyle name="常规 2 88 2" xfId="19866" xr:uid="{00000000-0005-0000-0000-000021510000}"/>
    <cellStyle name="常规 2 88 3" xfId="22170" xr:uid="{00000000-0005-0000-0000-000022510000}"/>
    <cellStyle name="常规 2 89" xfId="16013" xr:uid="{00000000-0005-0000-0000-000023510000}"/>
    <cellStyle name="常规 2 89 2" xfId="19834" xr:uid="{00000000-0005-0000-0000-000024510000}"/>
    <cellStyle name="常规 2 89 3" xfId="22138" xr:uid="{00000000-0005-0000-0000-000025510000}"/>
    <cellStyle name="常规 2 9" xfId="11128" xr:uid="{00000000-0005-0000-0000-000026510000}"/>
    <cellStyle name="常规 2 9 2" xfId="11129" xr:uid="{00000000-0005-0000-0000-000027510000}"/>
    <cellStyle name="常规 2 9 2 2" xfId="11130" xr:uid="{00000000-0005-0000-0000-000028510000}"/>
    <cellStyle name="常规 2 9 2 3" xfId="11131" xr:uid="{00000000-0005-0000-0000-000029510000}"/>
    <cellStyle name="常规 2 9 3" xfId="11132" xr:uid="{00000000-0005-0000-0000-00002A510000}"/>
    <cellStyle name="常规 2 9 4" xfId="11133" xr:uid="{00000000-0005-0000-0000-00002B510000}"/>
    <cellStyle name="常规 2 9_Progress report（全国）" xfId="11134" xr:uid="{00000000-0005-0000-0000-00002C510000}"/>
    <cellStyle name="常规 2 90" xfId="16024" xr:uid="{00000000-0005-0000-0000-00002D510000}"/>
    <cellStyle name="常规 2 90 2" xfId="19844" xr:uid="{00000000-0005-0000-0000-00002E510000}"/>
    <cellStyle name="常规 2 90 3" xfId="22148" xr:uid="{00000000-0005-0000-0000-00002F510000}"/>
    <cellStyle name="常规 2 91" xfId="16027" xr:uid="{00000000-0005-0000-0000-000030510000}"/>
    <cellStyle name="常规 2 91 2" xfId="19847" xr:uid="{00000000-0005-0000-0000-000031510000}"/>
    <cellStyle name="常规 2 91 3" xfId="22151" xr:uid="{00000000-0005-0000-0000-000032510000}"/>
    <cellStyle name="常规 2 92" xfId="16012" xr:uid="{00000000-0005-0000-0000-000033510000}"/>
    <cellStyle name="常规 2 92 2" xfId="19833" xr:uid="{00000000-0005-0000-0000-000034510000}"/>
    <cellStyle name="常规 2 92 3" xfId="22137" xr:uid="{00000000-0005-0000-0000-000035510000}"/>
    <cellStyle name="常规 2 93" xfId="16039" xr:uid="{00000000-0005-0000-0000-000036510000}"/>
    <cellStyle name="常规 2 93 2" xfId="19858" xr:uid="{00000000-0005-0000-0000-000037510000}"/>
    <cellStyle name="常规 2 93 3" xfId="22162" xr:uid="{00000000-0005-0000-0000-000038510000}"/>
    <cellStyle name="常规 2 94" xfId="16022" xr:uid="{00000000-0005-0000-0000-000039510000}"/>
    <cellStyle name="常规 2 94 2" xfId="19842" xr:uid="{00000000-0005-0000-0000-00003A510000}"/>
    <cellStyle name="常规 2 94 3" xfId="22146" xr:uid="{00000000-0005-0000-0000-00003B510000}"/>
    <cellStyle name="常规 2 95" xfId="16059" xr:uid="{00000000-0005-0000-0000-00003C510000}"/>
    <cellStyle name="常规 2 95 2" xfId="19877" xr:uid="{00000000-0005-0000-0000-00003D510000}"/>
    <cellStyle name="常规 2 95 3" xfId="22181" xr:uid="{00000000-0005-0000-0000-00003E510000}"/>
    <cellStyle name="常规 2 96" xfId="16010" xr:uid="{00000000-0005-0000-0000-00003F510000}"/>
    <cellStyle name="常规 2 96 2" xfId="19832" xr:uid="{00000000-0005-0000-0000-000040510000}"/>
    <cellStyle name="常规 2 96 3" xfId="22136" xr:uid="{00000000-0005-0000-0000-000041510000}"/>
    <cellStyle name="常规 2 97" xfId="16049" xr:uid="{00000000-0005-0000-0000-000042510000}"/>
    <cellStyle name="常规 2 97 2" xfId="19867" xr:uid="{00000000-0005-0000-0000-000043510000}"/>
    <cellStyle name="常规 2 97 3" xfId="22171" xr:uid="{00000000-0005-0000-0000-000044510000}"/>
    <cellStyle name="常规 2 98" xfId="16025" xr:uid="{00000000-0005-0000-0000-000045510000}"/>
    <cellStyle name="常规 2 98 2" xfId="19845" xr:uid="{00000000-0005-0000-0000-000046510000}"/>
    <cellStyle name="常规 2 98 3" xfId="22149" xr:uid="{00000000-0005-0000-0000-000047510000}"/>
    <cellStyle name="常规 2 99" xfId="16055" xr:uid="{00000000-0005-0000-0000-000048510000}"/>
    <cellStyle name="常规 2 99 2" xfId="19873" xr:uid="{00000000-0005-0000-0000-000049510000}"/>
    <cellStyle name="常规 2 99 3" xfId="22177" xr:uid="{00000000-0005-0000-0000-00004A510000}"/>
    <cellStyle name="常规 2_HH-PMG info. Report(促销员信息)0124" xfId="11135" xr:uid="{00000000-0005-0000-0000-00004B510000}"/>
    <cellStyle name="常规 20" xfId="11136" xr:uid="{00000000-0005-0000-0000-00004C510000}"/>
    <cellStyle name="常规 20 16" xfId="11137" xr:uid="{00000000-0005-0000-0000-00004D510000}"/>
    <cellStyle name="常规 20 16 2" xfId="11138" xr:uid="{00000000-0005-0000-0000-00004E510000}"/>
    <cellStyle name="常规 20 16 3" xfId="11139" xr:uid="{00000000-0005-0000-0000-00004F510000}"/>
    <cellStyle name="常规 20 2" xfId="11140" xr:uid="{00000000-0005-0000-0000-000050510000}"/>
    <cellStyle name="常规 20 2 2" xfId="11141" xr:uid="{00000000-0005-0000-0000-000051510000}"/>
    <cellStyle name="常规 20 3" xfId="11142" xr:uid="{00000000-0005-0000-0000-000052510000}"/>
    <cellStyle name="常规 20 3 2" xfId="11143" xr:uid="{00000000-0005-0000-0000-000053510000}"/>
    <cellStyle name="常规 20 4" xfId="11144" xr:uid="{00000000-0005-0000-0000-000054510000}"/>
    <cellStyle name="常规 20 5" xfId="11145" xr:uid="{00000000-0005-0000-0000-000055510000}"/>
    <cellStyle name="常规 20 7" xfId="11146" xr:uid="{00000000-0005-0000-0000-000056510000}"/>
    <cellStyle name="常规 20 7 2" xfId="11147" xr:uid="{00000000-0005-0000-0000-000057510000}"/>
    <cellStyle name="常规 20 7 3" xfId="11148" xr:uid="{00000000-0005-0000-0000-000058510000}"/>
    <cellStyle name="常规 20_PW-SP未卖进因素" xfId="11149" xr:uid="{00000000-0005-0000-0000-000059510000}"/>
    <cellStyle name="常规 200" xfId="11150" xr:uid="{00000000-0005-0000-0000-00005A510000}"/>
    <cellStyle name="常规 200 2" xfId="11151" xr:uid="{00000000-0005-0000-0000-00005B510000}"/>
    <cellStyle name="常规 200 3" xfId="11152" xr:uid="{00000000-0005-0000-0000-00005C510000}"/>
    <cellStyle name="常规 201" xfId="11153" xr:uid="{00000000-0005-0000-0000-00005D510000}"/>
    <cellStyle name="常规 201 2" xfId="11154" xr:uid="{00000000-0005-0000-0000-00005E510000}"/>
    <cellStyle name="常规 201 3" xfId="11155" xr:uid="{00000000-0005-0000-0000-00005F510000}"/>
    <cellStyle name="常规 202" xfId="11156" xr:uid="{00000000-0005-0000-0000-000060510000}"/>
    <cellStyle name="常规 202 2" xfId="11157" xr:uid="{00000000-0005-0000-0000-000061510000}"/>
    <cellStyle name="常规 202 3" xfId="11158" xr:uid="{00000000-0005-0000-0000-000062510000}"/>
    <cellStyle name="常规 203" xfId="11159" xr:uid="{00000000-0005-0000-0000-000063510000}"/>
    <cellStyle name="常规 203 2" xfId="11160" xr:uid="{00000000-0005-0000-0000-000064510000}"/>
    <cellStyle name="常规 203 3" xfId="11161" xr:uid="{00000000-0005-0000-0000-000065510000}"/>
    <cellStyle name="常规 204" xfId="11162" xr:uid="{00000000-0005-0000-0000-000066510000}"/>
    <cellStyle name="常规 204 2" xfId="11163" xr:uid="{00000000-0005-0000-0000-000067510000}"/>
    <cellStyle name="常规 204 3" xfId="11164" xr:uid="{00000000-0005-0000-0000-000068510000}"/>
    <cellStyle name="常规 205" xfId="11165" xr:uid="{00000000-0005-0000-0000-000069510000}"/>
    <cellStyle name="常规 205 2" xfId="11166" xr:uid="{00000000-0005-0000-0000-00006A510000}"/>
    <cellStyle name="常规 205 2 2" xfId="11167" xr:uid="{00000000-0005-0000-0000-00006B510000}"/>
    <cellStyle name="常规 205 3" xfId="11168" xr:uid="{00000000-0005-0000-0000-00006C510000}"/>
    <cellStyle name="常规 205 3 2" xfId="11169" xr:uid="{00000000-0005-0000-0000-00006D510000}"/>
    <cellStyle name="常规 205 4" xfId="11170" xr:uid="{00000000-0005-0000-0000-00006E510000}"/>
    <cellStyle name="常规 205 5" xfId="11171" xr:uid="{00000000-0005-0000-0000-00006F510000}"/>
    <cellStyle name="常规 206" xfId="11172" xr:uid="{00000000-0005-0000-0000-000070510000}"/>
    <cellStyle name="常规 206 2" xfId="11173" xr:uid="{00000000-0005-0000-0000-000071510000}"/>
    <cellStyle name="常规 206 2 2" xfId="11174" xr:uid="{00000000-0005-0000-0000-000072510000}"/>
    <cellStyle name="常规 206 3" xfId="11175" xr:uid="{00000000-0005-0000-0000-000073510000}"/>
    <cellStyle name="常规 206 4" xfId="11176" xr:uid="{00000000-0005-0000-0000-000074510000}"/>
    <cellStyle name="常规 207" xfId="11177" xr:uid="{00000000-0005-0000-0000-000075510000}"/>
    <cellStyle name="常规 207 2" xfId="11178" xr:uid="{00000000-0005-0000-0000-000076510000}"/>
    <cellStyle name="常规 207 3" xfId="11179" xr:uid="{00000000-0005-0000-0000-000077510000}"/>
    <cellStyle name="常规 208" xfId="11180" xr:uid="{00000000-0005-0000-0000-000078510000}"/>
    <cellStyle name="常规 208 2" xfId="11181" xr:uid="{00000000-0005-0000-0000-000079510000}"/>
    <cellStyle name="常规 208 3" xfId="11182" xr:uid="{00000000-0005-0000-0000-00007A510000}"/>
    <cellStyle name="常规 208 3 2" xfId="11183" xr:uid="{00000000-0005-0000-0000-00007B510000}"/>
    <cellStyle name="常规 209" xfId="11184" xr:uid="{00000000-0005-0000-0000-00007C510000}"/>
    <cellStyle name="常规 21" xfId="11185" xr:uid="{00000000-0005-0000-0000-00007D510000}"/>
    <cellStyle name="常规 21 2" xfId="11186" xr:uid="{00000000-0005-0000-0000-00007E510000}"/>
    <cellStyle name="常规 21 2 2" xfId="11187" xr:uid="{00000000-0005-0000-0000-00007F510000}"/>
    <cellStyle name="常规 21 2 2 2" xfId="11188" xr:uid="{00000000-0005-0000-0000-000080510000}"/>
    <cellStyle name="常规 21 2 2 3" xfId="11189" xr:uid="{00000000-0005-0000-0000-000081510000}"/>
    <cellStyle name="常规 21 2 3" xfId="11190" xr:uid="{00000000-0005-0000-0000-000082510000}"/>
    <cellStyle name="常规 21 2 4" xfId="11191" xr:uid="{00000000-0005-0000-0000-000083510000}"/>
    <cellStyle name="常规 21 3" xfId="11192" xr:uid="{00000000-0005-0000-0000-000084510000}"/>
    <cellStyle name="常规 21 35" xfId="11193" xr:uid="{00000000-0005-0000-0000-000085510000}"/>
    <cellStyle name="常规 21 35 2" xfId="11194" xr:uid="{00000000-0005-0000-0000-000086510000}"/>
    <cellStyle name="常规 21 35 3" xfId="11195" xr:uid="{00000000-0005-0000-0000-000087510000}"/>
    <cellStyle name="常规 21 4" xfId="11196" xr:uid="{00000000-0005-0000-0000-000088510000}"/>
    <cellStyle name="常规 21 8" xfId="11197" xr:uid="{00000000-0005-0000-0000-000089510000}"/>
    <cellStyle name="常规 21 8 2" xfId="11198" xr:uid="{00000000-0005-0000-0000-00008A510000}"/>
    <cellStyle name="常规 21 8 3" xfId="11199" xr:uid="{00000000-0005-0000-0000-00008B510000}"/>
    <cellStyle name="常规 21_PW-SP未卖进因素" xfId="11200" xr:uid="{00000000-0005-0000-0000-00008C510000}"/>
    <cellStyle name="常规 210" xfId="11201" xr:uid="{00000000-0005-0000-0000-00008D510000}"/>
    <cellStyle name="常规 210 2" xfId="11202" xr:uid="{00000000-0005-0000-0000-00008E510000}"/>
    <cellStyle name="常规 211" xfId="11203" xr:uid="{00000000-0005-0000-0000-00008F510000}"/>
    <cellStyle name="常规 211 2" xfId="11204" xr:uid="{00000000-0005-0000-0000-000090510000}"/>
    <cellStyle name="常规 212" xfId="11205" xr:uid="{00000000-0005-0000-0000-000091510000}"/>
    <cellStyle name="常规 213" xfId="11206" xr:uid="{00000000-0005-0000-0000-000092510000}"/>
    <cellStyle name="常规 214" xfId="16018" xr:uid="{00000000-0005-0000-0000-000093510000}"/>
    <cellStyle name="常规 215" xfId="16042" xr:uid="{00000000-0005-0000-0000-000094510000}"/>
    <cellStyle name="常规 216" xfId="17162" xr:uid="{00000000-0005-0000-0000-000095510000}"/>
    <cellStyle name="常规 217" xfId="17161" xr:uid="{00000000-0005-0000-0000-000096510000}"/>
    <cellStyle name="常规 218" xfId="24" xr:uid="{00000000-0005-0000-0000-000097510000}"/>
    <cellStyle name="常规 218 2" xfId="19817" xr:uid="{00000000-0005-0000-0000-000098510000}"/>
    <cellStyle name="常规 218 3" xfId="5" xr:uid="{00000000-0005-0000-0000-000099510000}"/>
    <cellStyle name="常规 218 3 2" xfId="23423" xr:uid="{00000000-0005-0000-0000-00009A510000}"/>
    <cellStyle name="常规 218 3 3" xfId="23446" xr:uid="{00000000-0005-0000-0000-00009B510000}"/>
    <cellStyle name="常规 219" xfId="28" xr:uid="{00000000-0005-0000-0000-00009C510000}"/>
    <cellStyle name="常规 219 2" xfId="20978" xr:uid="{00000000-0005-0000-0000-00009D510000}"/>
    <cellStyle name="常规 219 3" xfId="23282" xr:uid="{00000000-0005-0000-0000-00009E510000}"/>
    <cellStyle name="常规 22" xfId="11207" xr:uid="{00000000-0005-0000-0000-00009F510000}"/>
    <cellStyle name="常规 22 10" xfId="11208" xr:uid="{00000000-0005-0000-0000-0000A0510000}"/>
    <cellStyle name="常规 22 10 2" xfId="11209" xr:uid="{00000000-0005-0000-0000-0000A1510000}"/>
    <cellStyle name="常规 22 10 2 2" xfId="11210" xr:uid="{00000000-0005-0000-0000-0000A2510000}"/>
    <cellStyle name="常规 22 10 2 3" xfId="11211" xr:uid="{00000000-0005-0000-0000-0000A3510000}"/>
    <cellStyle name="常规 22 10 3" xfId="11212" xr:uid="{00000000-0005-0000-0000-0000A4510000}"/>
    <cellStyle name="常规 22 10 4" xfId="11213" xr:uid="{00000000-0005-0000-0000-0000A5510000}"/>
    <cellStyle name="常规 22 10_PW-SP未卖进因素" xfId="11214" xr:uid="{00000000-0005-0000-0000-0000A6510000}"/>
    <cellStyle name="常规 22 2" xfId="11215" xr:uid="{00000000-0005-0000-0000-0000A7510000}"/>
    <cellStyle name="常规 22 2 2" xfId="11216" xr:uid="{00000000-0005-0000-0000-0000A8510000}"/>
    <cellStyle name="常规 22 2 2 2" xfId="11217" xr:uid="{00000000-0005-0000-0000-0000A9510000}"/>
    <cellStyle name="常规 22 2 2 3" xfId="11218" xr:uid="{00000000-0005-0000-0000-0000AA510000}"/>
    <cellStyle name="常规 22 2 3" xfId="11219" xr:uid="{00000000-0005-0000-0000-0000AB510000}"/>
    <cellStyle name="常规 22 2 4" xfId="11220" xr:uid="{00000000-0005-0000-0000-0000AC510000}"/>
    <cellStyle name="常规 22 3" xfId="11221" xr:uid="{00000000-0005-0000-0000-0000AD510000}"/>
    <cellStyle name="常规 22 36" xfId="11222" xr:uid="{00000000-0005-0000-0000-0000AE510000}"/>
    <cellStyle name="常规 22 36 2" xfId="11223" xr:uid="{00000000-0005-0000-0000-0000AF510000}"/>
    <cellStyle name="常规 22 36 3" xfId="11224" xr:uid="{00000000-0005-0000-0000-0000B0510000}"/>
    <cellStyle name="常规 22 4" xfId="11225" xr:uid="{00000000-0005-0000-0000-0000B1510000}"/>
    <cellStyle name="常规 22 9" xfId="11226" xr:uid="{00000000-0005-0000-0000-0000B2510000}"/>
    <cellStyle name="常规 22 9 2" xfId="11227" xr:uid="{00000000-0005-0000-0000-0000B3510000}"/>
    <cellStyle name="常规 22 9 2 2" xfId="11228" xr:uid="{00000000-0005-0000-0000-0000B4510000}"/>
    <cellStyle name="常规 22 9 2 3" xfId="11229" xr:uid="{00000000-0005-0000-0000-0000B5510000}"/>
    <cellStyle name="常规 22 9 3" xfId="11230" xr:uid="{00000000-0005-0000-0000-0000B6510000}"/>
    <cellStyle name="常规 22 9 3 2" xfId="11231" xr:uid="{00000000-0005-0000-0000-0000B7510000}"/>
    <cellStyle name="常规 22 9 3 3" xfId="11232" xr:uid="{00000000-0005-0000-0000-0000B8510000}"/>
    <cellStyle name="常规 22 9 4" xfId="11233" xr:uid="{00000000-0005-0000-0000-0000B9510000}"/>
    <cellStyle name="常规 22 9 5" xfId="11234" xr:uid="{00000000-0005-0000-0000-0000BA510000}"/>
    <cellStyle name="常规 22 9_PW-SP未卖进因素" xfId="11235" xr:uid="{00000000-0005-0000-0000-0000BB510000}"/>
    <cellStyle name="常规 22_PW-SP未卖进因素" xfId="11236" xr:uid="{00000000-0005-0000-0000-0000BC510000}"/>
    <cellStyle name="常规 220" xfId="32" xr:uid="{00000000-0005-0000-0000-0000BD510000}"/>
    <cellStyle name="常规 220 2" xfId="20981" xr:uid="{00000000-0005-0000-0000-0000BE510000}"/>
    <cellStyle name="常规 220 3" xfId="23285" xr:uid="{00000000-0005-0000-0000-0000BF510000}"/>
    <cellStyle name="常规 221" xfId="30" xr:uid="{00000000-0005-0000-0000-0000C0510000}"/>
    <cellStyle name="常规 222" xfId="41" xr:uid="{00000000-0005-0000-0000-0000C1510000}"/>
    <cellStyle name="常规 223" xfId="18314" xr:uid="{00000000-0005-0000-0000-0000C2510000}"/>
    <cellStyle name="常规 224" xfId="18446" xr:uid="{00000000-0005-0000-0000-0000C3510000}"/>
    <cellStyle name="常规 225" xfId="18356" xr:uid="{00000000-0005-0000-0000-0000C4510000}"/>
    <cellStyle name="常规 226" xfId="3" xr:uid="{00000000-0005-0000-0000-0000C5510000}"/>
    <cellStyle name="常规 226 2" xfId="23439" xr:uid="{00000000-0005-0000-0000-0000C6510000}"/>
    <cellStyle name="常规 227" xfId="23297" xr:uid="{00000000-0005-0000-0000-0000C7510000}"/>
    <cellStyle name="常规 228" xfId="23324" xr:uid="{00000000-0005-0000-0000-0000C8510000}"/>
    <cellStyle name="常规 229" xfId="23403" xr:uid="{00000000-0005-0000-0000-0000C9510000}"/>
    <cellStyle name="常规 23" xfId="11237" xr:uid="{00000000-0005-0000-0000-0000CA510000}"/>
    <cellStyle name="常规 23 10" xfId="11238" xr:uid="{00000000-0005-0000-0000-0000CB510000}"/>
    <cellStyle name="常规 23 10 2" xfId="11239" xr:uid="{00000000-0005-0000-0000-0000CC510000}"/>
    <cellStyle name="常规 23 10 2 2" xfId="11240" xr:uid="{00000000-0005-0000-0000-0000CD510000}"/>
    <cellStyle name="常规 23 10 2 3" xfId="11241" xr:uid="{00000000-0005-0000-0000-0000CE510000}"/>
    <cellStyle name="常规 23 10 3" xfId="11242" xr:uid="{00000000-0005-0000-0000-0000CF510000}"/>
    <cellStyle name="常规 23 10 4" xfId="11243" xr:uid="{00000000-0005-0000-0000-0000D0510000}"/>
    <cellStyle name="常规 23 10_PW-SP未卖进因素" xfId="11244" xr:uid="{00000000-0005-0000-0000-0000D1510000}"/>
    <cellStyle name="常规 23 11" xfId="11245" xr:uid="{00000000-0005-0000-0000-0000D2510000}"/>
    <cellStyle name="常规 23 12" xfId="11246" xr:uid="{00000000-0005-0000-0000-0000D3510000}"/>
    <cellStyle name="常规 23 2" xfId="11247" xr:uid="{00000000-0005-0000-0000-0000D4510000}"/>
    <cellStyle name="常规 23 2 2" xfId="11248" xr:uid="{00000000-0005-0000-0000-0000D5510000}"/>
    <cellStyle name="常规 23 2 2 2" xfId="11249" xr:uid="{00000000-0005-0000-0000-0000D6510000}"/>
    <cellStyle name="常规 23 2 3" xfId="11250" xr:uid="{00000000-0005-0000-0000-0000D7510000}"/>
    <cellStyle name="常规 23 2 3 2" xfId="11251" xr:uid="{00000000-0005-0000-0000-0000D8510000}"/>
    <cellStyle name="常规 23 2 4" xfId="11252" xr:uid="{00000000-0005-0000-0000-0000D9510000}"/>
    <cellStyle name="常规 23 3" xfId="11253" xr:uid="{00000000-0005-0000-0000-0000DA510000}"/>
    <cellStyle name="常规 23 3 2" xfId="11254" xr:uid="{00000000-0005-0000-0000-0000DB510000}"/>
    <cellStyle name="常规 23 4" xfId="11255" xr:uid="{00000000-0005-0000-0000-0000DC510000}"/>
    <cellStyle name="常规 23 4 2" xfId="11256" xr:uid="{00000000-0005-0000-0000-0000DD510000}"/>
    <cellStyle name="常规 23 5" xfId="11257" xr:uid="{00000000-0005-0000-0000-0000DE510000}"/>
    <cellStyle name="常规 23 6" xfId="11258" xr:uid="{00000000-0005-0000-0000-0000DF510000}"/>
    <cellStyle name="常规 23 7" xfId="11259" xr:uid="{00000000-0005-0000-0000-0000E0510000}"/>
    <cellStyle name="常规 23 8" xfId="11260" xr:uid="{00000000-0005-0000-0000-0000E1510000}"/>
    <cellStyle name="常规 23 9" xfId="11261" xr:uid="{00000000-0005-0000-0000-0000E2510000}"/>
    <cellStyle name="常规 23 9 2" xfId="11262" xr:uid="{00000000-0005-0000-0000-0000E3510000}"/>
    <cellStyle name="常规 23 9 2 2" xfId="11263" xr:uid="{00000000-0005-0000-0000-0000E4510000}"/>
    <cellStyle name="常规 23 9 2 3" xfId="11264" xr:uid="{00000000-0005-0000-0000-0000E5510000}"/>
    <cellStyle name="常规 23 9 3" xfId="11265" xr:uid="{00000000-0005-0000-0000-0000E6510000}"/>
    <cellStyle name="常规 23 9 4" xfId="11266" xr:uid="{00000000-0005-0000-0000-0000E7510000}"/>
    <cellStyle name="常规 23 9_PW-SP未卖进因素" xfId="11267" xr:uid="{00000000-0005-0000-0000-0000E8510000}"/>
    <cellStyle name="常规 23_PW-SP未卖进因素" xfId="11268" xr:uid="{00000000-0005-0000-0000-0000E9510000}"/>
    <cellStyle name="常规 230" xfId="23318" xr:uid="{00000000-0005-0000-0000-0000EA510000}"/>
    <cellStyle name="常规 231" xfId="23320" xr:uid="{00000000-0005-0000-0000-0000EB510000}"/>
    <cellStyle name="常规 232" xfId="23449" xr:uid="{3F6EABE5-B824-4936-A5A6-C1D13343858D}"/>
    <cellStyle name="常规 24" xfId="11269" xr:uid="{00000000-0005-0000-0000-0000EC510000}"/>
    <cellStyle name="常规 24 10" xfId="11270" xr:uid="{00000000-0005-0000-0000-0000ED510000}"/>
    <cellStyle name="常规 24 10 2" xfId="11271" xr:uid="{00000000-0005-0000-0000-0000EE510000}"/>
    <cellStyle name="常规 24 10 2 2" xfId="11272" xr:uid="{00000000-0005-0000-0000-0000EF510000}"/>
    <cellStyle name="常规 24 10 2 3" xfId="11273" xr:uid="{00000000-0005-0000-0000-0000F0510000}"/>
    <cellStyle name="常规 24 10 3" xfId="11274" xr:uid="{00000000-0005-0000-0000-0000F1510000}"/>
    <cellStyle name="常规 24 10 4" xfId="11275" xr:uid="{00000000-0005-0000-0000-0000F2510000}"/>
    <cellStyle name="常规 24 10_PW-SP未卖进因素" xfId="11276" xr:uid="{00000000-0005-0000-0000-0000F3510000}"/>
    <cellStyle name="常规 24 11" xfId="11277" xr:uid="{00000000-0005-0000-0000-0000F4510000}"/>
    <cellStyle name="常规 24 11 2" xfId="11278" xr:uid="{00000000-0005-0000-0000-0000F5510000}"/>
    <cellStyle name="常规 24 11 3" xfId="11279" xr:uid="{00000000-0005-0000-0000-0000F6510000}"/>
    <cellStyle name="常规 24 12" xfId="11280" xr:uid="{00000000-0005-0000-0000-0000F7510000}"/>
    <cellStyle name="常规 24 12 2" xfId="11281" xr:uid="{00000000-0005-0000-0000-0000F8510000}"/>
    <cellStyle name="常规 24 12 3" xfId="11282" xr:uid="{00000000-0005-0000-0000-0000F9510000}"/>
    <cellStyle name="常规 24 13" xfId="11283" xr:uid="{00000000-0005-0000-0000-0000FA510000}"/>
    <cellStyle name="常规 24 13 2" xfId="11284" xr:uid="{00000000-0005-0000-0000-0000FB510000}"/>
    <cellStyle name="常规 24 13 3" xfId="11285" xr:uid="{00000000-0005-0000-0000-0000FC510000}"/>
    <cellStyle name="常规 24 13 3 2" xfId="11286" xr:uid="{00000000-0005-0000-0000-0000FD510000}"/>
    <cellStyle name="常规 24 13 3 3" xfId="11287" xr:uid="{00000000-0005-0000-0000-0000FE510000}"/>
    <cellStyle name="常规 24 13 4" xfId="11288" xr:uid="{00000000-0005-0000-0000-0000FF510000}"/>
    <cellStyle name="常规 24 13_PW-SP未卖进因素" xfId="11289" xr:uid="{00000000-0005-0000-0000-000000520000}"/>
    <cellStyle name="常规 24 14" xfId="11290" xr:uid="{00000000-0005-0000-0000-000001520000}"/>
    <cellStyle name="常规 24 14 2" xfId="11291" xr:uid="{00000000-0005-0000-0000-000002520000}"/>
    <cellStyle name="常规 24 14 3" xfId="11292" xr:uid="{00000000-0005-0000-0000-000003520000}"/>
    <cellStyle name="常规 24 14 4" xfId="11293" xr:uid="{00000000-0005-0000-0000-000004520000}"/>
    <cellStyle name="常规 24 14 4 2" xfId="11294" xr:uid="{00000000-0005-0000-0000-000005520000}"/>
    <cellStyle name="常规 24 14 4 3" xfId="11295" xr:uid="{00000000-0005-0000-0000-000006520000}"/>
    <cellStyle name="常规 24 14_PW-SP未卖进因素" xfId="11296" xr:uid="{00000000-0005-0000-0000-000007520000}"/>
    <cellStyle name="常规 24 15" xfId="11297" xr:uid="{00000000-0005-0000-0000-000008520000}"/>
    <cellStyle name="常规 24 15 2" xfId="11298" xr:uid="{00000000-0005-0000-0000-000009520000}"/>
    <cellStyle name="常规 24 15 3" xfId="11299" xr:uid="{00000000-0005-0000-0000-00000A520000}"/>
    <cellStyle name="常规 24 15 4" xfId="11300" xr:uid="{00000000-0005-0000-0000-00000B520000}"/>
    <cellStyle name="常规 24 15 4 2" xfId="11301" xr:uid="{00000000-0005-0000-0000-00000C520000}"/>
    <cellStyle name="常规 24 15 4 3" xfId="11302" xr:uid="{00000000-0005-0000-0000-00000D520000}"/>
    <cellStyle name="常规 24 15_PW-SP未卖进因素" xfId="11303" xr:uid="{00000000-0005-0000-0000-00000E520000}"/>
    <cellStyle name="常规 24 16" xfId="11304" xr:uid="{00000000-0005-0000-0000-00000F520000}"/>
    <cellStyle name="常规 24 16 2" xfId="11305" xr:uid="{00000000-0005-0000-0000-000010520000}"/>
    <cellStyle name="常规 24 16 3" xfId="11306" xr:uid="{00000000-0005-0000-0000-000011520000}"/>
    <cellStyle name="常规 24 16 5" xfId="11307" xr:uid="{00000000-0005-0000-0000-000012520000}"/>
    <cellStyle name="常规 24 16 5 2" xfId="11308" xr:uid="{00000000-0005-0000-0000-000013520000}"/>
    <cellStyle name="常规 24 16 5 3" xfId="11309" xr:uid="{00000000-0005-0000-0000-000014520000}"/>
    <cellStyle name="常规 24 16_PW-SP未卖进因素" xfId="11310" xr:uid="{00000000-0005-0000-0000-000015520000}"/>
    <cellStyle name="常规 24 17" xfId="11311" xr:uid="{00000000-0005-0000-0000-000016520000}"/>
    <cellStyle name="常规 24 17 2" xfId="11312" xr:uid="{00000000-0005-0000-0000-000017520000}"/>
    <cellStyle name="常规 24 17 3" xfId="11313" xr:uid="{00000000-0005-0000-0000-000018520000}"/>
    <cellStyle name="常规 24 17 5" xfId="11314" xr:uid="{00000000-0005-0000-0000-000019520000}"/>
    <cellStyle name="常规 24 17 5 2" xfId="11315" xr:uid="{00000000-0005-0000-0000-00001A520000}"/>
    <cellStyle name="常规 24 17 5 3" xfId="11316" xr:uid="{00000000-0005-0000-0000-00001B520000}"/>
    <cellStyle name="常规 24 17_PW-SP未卖进因素" xfId="11317" xr:uid="{00000000-0005-0000-0000-00001C520000}"/>
    <cellStyle name="常规 24 18" xfId="11318" xr:uid="{00000000-0005-0000-0000-00001D520000}"/>
    <cellStyle name="常规 24 18 2" xfId="11319" xr:uid="{00000000-0005-0000-0000-00001E520000}"/>
    <cellStyle name="常规 24 18 3" xfId="11320" xr:uid="{00000000-0005-0000-0000-00001F520000}"/>
    <cellStyle name="常规 24 19" xfId="11321" xr:uid="{00000000-0005-0000-0000-000020520000}"/>
    <cellStyle name="常规 24 19 2" xfId="11322" xr:uid="{00000000-0005-0000-0000-000021520000}"/>
    <cellStyle name="常规 24 19 3" xfId="11323" xr:uid="{00000000-0005-0000-0000-000022520000}"/>
    <cellStyle name="常规 24 2" xfId="11324" xr:uid="{00000000-0005-0000-0000-000023520000}"/>
    <cellStyle name="常规 24 2 2" xfId="11325" xr:uid="{00000000-0005-0000-0000-000024520000}"/>
    <cellStyle name="常规 24 2 2 2" xfId="11326" xr:uid="{00000000-0005-0000-0000-000025520000}"/>
    <cellStyle name="常规 24 2 2 3" xfId="11327" xr:uid="{00000000-0005-0000-0000-000026520000}"/>
    <cellStyle name="常规 24 2 3" xfId="11328" xr:uid="{00000000-0005-0000-0000-000027520000}"/>
    <cellStyle name="常规 24 2 4" xfId="11329" xr:uid="{00000000-0005-0000-0000-000028520000}"/>
    <cellStyle name="常规 24 20" xfId="11330" xr:uid="{00000000-0005-0000-0000-000029520000}"/>
    <cellStyle name="常规 24 21" xfId="11331" xr:uid="{00000000-0005-0000-0000-00002A520000}"/>
    <cellStyle name="常规 24 22" xfId="11332" xr:uid="{00000000-0005-0000-0000-00002B520000}"/>
    <cellStyle name="常规 24 22 2" xfId="11333" xr:uid="{00000000-0005-0000-0000-00002C520000}"/>
    <cellStyle name="常规 24 22 3" xfId="11334" xr:uid="{00000000-0005-0000-0000-00002D520000}"/>
    <cellStyle name="常规 24 23" xfId="11335" xr:uid="{00000000-0005-0000-0000-00002E520000}"/>
    <cellStyle name="常规 24 23 2" xfId="11336" xr:uid="{00000000-0005-0000-0000-00002F520000}"/>
    <cellStyle name="常规 24 23 3" xfId="11337" xr:uid="{00000000-0005-0000-0000-000030520000}"/>
    <cellStyle name="常规 24 24" xfId="11338" xr:uid="{00000000-0005-0000-0000-000031520000}"/>
    <cellStyle name="常规 24 24 2" xfId="11339" xr:uid="{00000000-0005-0000-0000-000032520000}"/>
    <cellStyle name="常规 24 24 3" xfId="11340" xr:uid="{00000000-0005-0000-0000-000033520000}"/>
    <cellStyle name="常规 24 25" xfId="11341" xr:uid="{00000000-0005-0000-0000-000034520000}"/>
    <cellStyle name="常规 24 25 2" xfId="11342" xr:uid="{00000000-0005-0000-0000-000035520000}"/>
    <cellStyle name="常规 24 25 3" xfId="11343" xr:uid="{00000000-0005-0000-0000-000036520000}"/>
    <cellStyle name="常规 24 26" xfId="11344" xr:uid="{00000000-0005-0000-0000-000037520000}"/>
    <cellStyle name="常规 24 26 2" xfId="11345" xr:uid="{00000000-0005-0000-0000-000038520000}"/>
    <cellStyle name="常规 24 26 3" xfId="11346" xr:uid="{00000000-0005-0000-0000-000039520000}"/>
    <cellStyle name="常规 24 27" xfId="11347" xr:uid="{00000000-0005-0000-0000-00003A520000}"/>
    <cellStyle name="常规 24 27 2" xfId="11348" xr:uid="{00000000-0005-0000-0000-00003B520000}"/>
    <cellStyle name="常规 24 27 3" xfId="11349" xr:uid="{00000000-0005-0000-0000-00003C520000}"/>
    <cellStyle name="常规 24 28" xfId="11350" xr:uid="{00000000-0005-0000-0000-00003D520000}"/>
    <cellStyle name="常规 24 28 2" xfId="11351" xr:uid="{00000000-0005-0000-0000-00003E520000}"/>
    <cellStyle name="常规 24 28 3" xfId="11352" xr:uid="{00000000-0005-0000-0000-00003F520000}"/>
    <cellStyle name="常规 24 29" xfId="11353" xr:uid="{00000000-0005-0000-0000-000040520000}"/>
    <cellStyle name="常规 24 29 2" xfId="11354" xr:uid="{00000000-0005-0000-0000-000041520000}"/>
    <cellStyle name="常规 24 29 3" xfId="11355" xr:uid="{00000000-0005-0000-0000-000042520000}"/>
    <cellStyle name="常规 24 3" xfId="11356" xr:uid="{00000000-0005-0000-0000-000043520000}"/>
    <cellStyle name="常规 24 3 2" xfId="11357" xr:uid="{00000000-0005-0000-0000-000044520000}"/>
    <cellStyle name="常规 24 3 3" xfId="11358" xr:uid="{00000000-0005-0000-0000-000045520000}"/>
    <cellStyle name="常规 24 3 3 2" xfId="11359" xr:uid="{00000000-0005-0000-0000-000046520000}"/>
    <cellStyle name="常规 24 3 3 3" xfId="11360" xr:uid="{00000000-0005-0000-0000-000047520000}"/>
    <cellStyle name="常规 24 3 4" xfId="11361" xr:uid="{00000000-0005-0000-0000-000048520000}"/>
    <cellStyle name="常规 24 3_PW-SP未卖进因素" xfId="11362" xr:uid="{00000000-0005-0000-0000-000049520000}"/>
    <cellStyle name="常规 24 30" xfId="11363" xr:uid="{00000000-0005-0000-0000-00004A520000}"/>
    <cellStyle name="常规 24 30 2" xfId="11364" xr:uid="{00000000-0005-0000-0000-00004B520000}"/>
    <cellStyle name="常规 24 30 3" xfId="11365" xr:uid="{00000000-0005-0000-0000-00004C520000}"/>
    <cellStyle name="常规 24 31" xfId="11366" xr:uid="{00000000-0005-0000-0000-00004D520000}"/>
    <cellStyle name="常规 24 31 2" xfId="11367" xr:uid="{00000000-0005-0000-0000-00004E520000}"/>
    <cellStyle name="常规 24 31 3" xfId="11368" xr:uid="{00000000-0005-0000-0000-00004F520000}"/>
    <cellStyle name="常规 24 32" xfId="11369" xr:uid="{00000000-0005-0000-0000-000050520000}"/>
    <cellStyle name="常规 24 32 2" xfId="11370" xr:uid="{00000000-0005-0000-0000-000051520000}"/>
    <cellStyle name="常规 24 32 3" xfId="11371" xr:uid="{00000000-0005-0000-0000-000052520000}"/>
    <cellStyle name="常规 24 37" xfId="11372" xr:uid="{00000000-0005-0000-0000-000053520000}"/>
    <cellStyle name="常规 24 37 2" xfId="11373" xr:uid="{00000000-0005-0000-0000-000054520000}"/>
    <cellStyle name="常规 24 37 3" xfId="11374" xr:uid="{00000000-0005-0000-0000-000055520000}"/>
    <cellStyle name="常规 24 4" xfId="11375" xr:uid="{00000000-0005-0000-0000-000056520000}"/>
    <cellStyle name="常规 24 4 2" xfId="11376" xr:uid="{00000000-0005-0000-0000-000057520000}"/>
    <cellStyle name="常规 24 4 3" xfId="11377" xr:uid="{00000000-0005-0000-0000-000058520000}"/>
    <cellStyle name="常规 24 5" xfId="11378" xr:uid="{00000000-0005-0000-0000-000059520000}"/>
    <cellStyle name="常规 24 5 2" xfId="11379" xr:uid="{00000000-0005-0000-0000-00005A520000}"/>
    <cellStyle name="常规 24 5 3" xfId="11380" xr:uid="{00000000-0005-0000-0000-00005B520000}"/>
    <cellStyle name="常规 24 6" xfId="11381" xr:uid="{00000000-0005-0000-0000-00005C520000}"/>
    <cellStyle name="常规 24 6 10" xfId="11382" xr:uid="{00000000-0005-0000-0000-00005D520000}"/>
    <cellStyle name="常规 24 6 10 2" xfId="11383" xr:uid="{00000000-0005-0000-0000-00005E520000}"/>
    <cellStyle name="常规 24 6 10 3" xfId="11384" xr:uid="{00000000-0005-0000-0000-00005F520000}"/>
    <cellStyle name="常规 24 6 11" xfId="11385" xr:uid="{00000000-0005-0000-0000-000060520000}"/>
    <cellStyle name="常规 24 6 11 2" xfId="11386" xr:uid="{00000000-0005-0000-0000-000061520000}"/>
    <cellStyle name="常规 24 6 11 3" xfId="11387" xr:uid="{00000000-0005-0000-0000-000062520000}"/>
    <cellStyle name="常规 24 6 12" xfId="11388" xr:uid="{00000000-0005-0000-0000-000063520000}"/>
    <cellStyle name="常规 24 6 12 2" xfId="11389" xr:uid="{00000000-0005-0000-0000-000064520000}"/>
    <cellStyle name="常规 24 6 12 3" xfId="11390" xr:uid="{00000000-0005-0000-0000-000065520000}"/>
    <cellStyle name="常规 24 6 13" xfId="11391" xr:uid="{00000000-0005-0000-0000-000066520000}"/>
    <cellStyle name="常规 24 6 13 2" xfId="11392" xr:uid="{00000000-0005-0000-0000-000067520000}"/>
    <cellStyle name="常规 24 6 13 3" xfId="11393" xr:uid="{00000000-0005-0000-0000-000068520000}"/>
    <cellStyle name="常规 24 6 14" xfId="11394" xr:uid="{00000000-0005-0000-0000-000069520000}"/>
    <cellStyle name="常规 24 6 14 2" xfId="11395" xr:uid="{00000000-0005-0000-0000-00006A520000}"/>
    <cellStyle name="常规 24 6 15" xfId="11396" xr:uid="{00000000-0005-0000-0000-00006B520000}"/>
    <cellStyle name="常规 24 6 16" xfId="11397" xr:uid="{00000000-0005-0000-0000-00006C520000}"/>
    <cellStyle name="常规 24 6 2" xfId="11398" xr:uid="{00000000-0005-0000-0000-00006D520000}"/>
    <cellStyle name="常规 24 6 2 2" xfId="11399" xr:uid="{00000000-0005-0000-0000-00006E520000}"/>
    <cellStyle name="常规 24 6 2 3" xfId="11400" xr:uid="{00000000-0005-0000-0000-00006F520000}"/>
    <cellStyle name="常规 24 6 3" xfId="11401" xr:uid="{00000000-0005-0000-0000-000070520000}"/>
    <cellStyle name="常规 24 6 3 2" xfId="11402" xr:uid="{00000000-0005-0000-0000-000071520000}"/>
    <cellStyle name="常规 24 6 3 3" xfId="11403" xr:uid="{00000000-0005-0000-0000-000072520000}"/>
    <cellStyle name="常规 24 6 4" xfId="11404" xr:uid="{00000000-0005-0000-0000-000073520000}"/>
    <cellStyle name="常规 24 6 4 2" xfId="11405" xr:uid="{00000000-0005-0000-0000-000074520000}"/>
    <cellStyle name="常规 24 6 4 3" xfId="11406" xr:uid="{00000000-0005-0000-0000-000075520000}"/>
    <cellStyle name="常规 24 6 5" xfId="11407" xr:uid="{00000000-0005-0000-0000-000076520000}"/>
    <cellStyle name="常规 24 6 5 2" xfId="11408" xr:uid="{00000000-0005-0000-0000-000077520000}"/>
    <cellStyle name="常规 24 6 5 3" xfId="11409" xr:uid="{00000000-0005-0000-0000-000078520000}"/>
    <cellStyle name="常规 24 6 6" xfId="11410" xr:uid="{00000000-0005-0000-0000-000079520000}"/>
    <cellStyle name="常规 24 6 6 2" xfId="11411" xr:uid="{00000000-0005-0000-0000-00007A520000}"/>
    <cellStyle name="常规 24 6 6 3" xfId="11412" xr:uid="{00000000-0005-0000-0000-00007B520000}"/>
    <cellStyle name="常规 24 6 7" xfId="11413" xr:uid="{00000000-0005-0000-0000-00007C520000}"/>
    <cellStyle name="常规 24 6 7 2" xfId="11414" xr:uid="{00000000-0005-0000-0000-00007D520000}"/>
    <cellStyle name="常规 24 6 7 3" xfId="11415" xr:uid="{00000000-0005-0000-0000-00007E520000}"/>
    <cellStyle name="常规 24 6 8" xfId="11416" xr:uid="{00000000-0005-0000-0000-00007F520000}"/>
    <cellStyle name="常规 24 6 8 2" xfId="11417" xr:uid="{00000000-0005-0000-0000-000080520000}"/>
    <cellStyle name="常规 24 6 8 3" xfId="11418" xr:uid="{00000000-0005-0000-0000-000081520000}"/>
    <cellStyle name="常规 24 6 9" xfId="11419" xr:uid="{00000000-0005-0000-0000-000082520000}"/>
    <cellStyle name="常规 24 6 9 2" xfId="11420" xr:uid="{00000000-0005-0000-0000-000083520000}"/>
    <cellStyle name="常规 24 6 9 3" xfId="11421" xr:uid="{00000000-0005-0000-0000-000084520000}"/>
    <cellStyle name="常规 24 7" xfId="11422" xr:uid="{00000000-0005-0000-0000-000085520000}"/>
    <cellStyle name="常规 24 7 2" xfId="11423" xr:uid="{00000000-0005-0000-0000-000086520000}"/>
    <cellStyle name="常规 24 7 3" xfId="11424" xr:uid="{00000000-0005-0000-0000-000087520000}"/>
    <cellStyle name="常规 24 8" xfId="11425" xr:uid="{00000000-0005-0000-0000-000088520000}"/>
    <cellStyle name="常规 24 8 2" xfId="11426" xr:uid="{00000000-0005-0000-0000-000089520000}"/>
    <cellStyle name="常规 24 8 3" xfId="11427" xr:uid="{00000000-0005-0000-0000-00008A520000}"/>
    <cellStyle name="常规 24 9" xfId="11428" xr:uid="{00000000-0005-0000-0000-00008B520000}"/>
    <cellStyle name="常规 24 9 2" xfId="11429" xr:uid="{00000000-0005-0000-0000-00008C520000}"/>
    <cellStyle name="常规 24 9 2 2" xfId="11430" xr:uid="{00000000-0005-0000-0000-00008D520000}"/>
    <cellStyle name="常规 24 9 2 3" xfId="11431" xr:uid="{00000000-0005-0000-0000-00008E520000}"/>
    <cellStyle name="常规 24 9 3" xfId="11432" xr:uid="{00000000-0005-0000-0000-00008F520000}"/>
    <cellStyle name="常规 24 9 4" xfId="11433" xr:uid="{00000000-0005-0000-0000-000090520000}"/>
    <cellStyle name="常规 24 9_PW-SP未卖进因素" xfId="11434" xr:uid="{00000000-0005-0000-0000-000091520000}"/>
    <cellStyle name="常规 24_PW-SP未卖进因素" xfId="11435" xr:uid="{00000000-0005-0000-0000-000092520000}"/>
    <cellStyle name="常规 249" xfId="11436" xr:uid="{00000000-0005-0000-0000-000093520000}"/>
    <cellStyle name="常规 249 2" xfId="11437" xr:uid="{00000000-0005-0000-0000-000094520000}"/>
    <cellStyle name="常规 25" xfId="11438" xr:uid="{00000000-0005-0000-0000-000095520000}"/>
    <cellStyle name="常规 25 12" xfId="11439" xr:uid="{00000000-0005-0000-0000-000096520000}"/>
    <cellStyle name="常规 25 12 2" xfId="11440" xr:uid="{00000000-0005-0000-0000-000097520000}"/>
    <cellStyle name="常规 25 12 3" xfId="11441" xr:uid="{00000000-0005-0000-0000-000098520000}"/>
    <cellStyle name="常规 25 2" xfId="11442" xr:uid="{00000000-0005-0000-0000-000099520000}"/>
    <cellStyle name="常规 25 2 2" xfId="11443" xr:uid="{00000000-0005-0000-0000-00009A520000}"/>
    <cellStyle name="常规 25 2 2 2" xfId="11444" xr:uid="{00000000-0005-0000-0000-00009B520000}"/>
    <cellStyle name="常规 25 2 2 3" xfId="11445" xr:uid="{00000000-0005-0000-0000-00009C520000}"/>
    <cellStyle name="常规 25 2 3" xfId="11446" xr:uid="{00000000-0005-0000-0000-00009D520000}"/>
    <cellStyle name="常规 25 2 4" xfId="11447" xr:uid="{00000000-0005-0000-0000-00009E520000}"/>
    <cellStyle name="常规 25 3" xfId="11448" xr:uid="{00000000-0005-0000-0000-00009F520000}"/>
    <cellStyle name="常规 25 38" xfId="11449" xr:uid="{00000000-0005-0000-0000-0000A0520000}"/>
    <cellStyle name="常规 25 38 2" xfId="11450" xr:uid="{00000000-0005-0000-0000-0000A1520000}"/>
    <cellStyle name="常规 25 38 3" xfId="11451" xr:uid="{00000000-0005-0000-0000-0000A2520000}"/>
    <cellStyle name="常规 25 4" xfId="11452" xr:uid="{00000000-0005-0000-0000-0000A3520000}"/>
    <cellStyle name="常规 25_PW-SP未卖进因素" xfId="11453" xr:uid="{00000000-0005-0000-0000-0000A4520000}"/>
    <cellStyle name="常规 26" xfId="11454" xr:uid="{00000000-0005-0000-0000-0000A5520000}"/>
    <cellStyle name="常规 26 2" xfId="11455" xr:uid="{00000000-0005-0000-0000-0000A6520000}"/>
    <cellStyle name="常规 26 2 2" xfId="11456" xr:uid="{00000000-0005-0000-0000-0000A7520000}"/>
    <cellStyle name="常规 26 2 2 2" xfId="11457" xr:uid="{00000000-0005-0000-0000-0000A8520000}"/>
    <cellStyle name="常规 26 2 2 3" xfId="11458" xr:uid="{00000000-0005-0000-0000-0000A9520000}"/>
    <cellStyle name="常规 26 2 3" xfId="11459" xr:uid="{00000000-0005-0000-0000-0000AA520000}"/>
    <cellStyle name="常规 26 2 4" xfId="11460" xr:uid="{00000000-0005-0000-0000-0000AB520000}"/>
    <cellStyle name="常规 26 3" xfId="11461" xr:uid="{00000000-0005-0000-0000-0000AC520000}"/>
    <cellStyle name="常规 26 4" xfId="11462" xr:uid="{00000000-0005-0000-0000-0000AD520000}"/>
    <cellStyle name="常规 27" xfId="11463" xr:uid="{00000000-0005-0000-0000-0000AE520000}"/>
    <cellStyle name="常规 27 10" xfId="11464" xr:uid="{00000000-0005-0000-0000-0000AF520000}"/>
    <cellStyle name="常规 27 10 2" xfId="11465" xr:uid="{00000000-0005-0000-0000-0000B0520000}"/>
    <cellStyle name="常规 27 11" xfId="11466" xr:uid="{00000000-0005-0000-0000-0000B1520000}"/>
    <cellStyle name="常规 27 12" xfId="11467" xr:uid="{00000000-0005-0000-0000-0000B2520000}"/>
    <cellStyle name="常规 27 14" xfId="11468" xr:uid="{00000000-0005-0000-0000-0000B3520000}"/>
    <cellStyle name="常规 27 14 2" xfId="11469" xr:uid="{00000000-0005-0000-0000-0000B4520000}"/>
    <cellStyle name="常规 27 14 3" xfId="11470" xr:uid="{00000000-0005-0000-0000-0000B5520000}"/>
    <cellStyle name="常规 27 14 4" xfId="11471" xr:uid="{00000000-0005-0000-0000-0000B6520000}"/>
    <cellStyle name="常规 27 14 4 2" xfId="11472" xr:uid="{00000000-0005-0000-0000-0000B7520000}"/>
    <cellStyle name="常规 27 14 4 3" xfId="11473" xr:uid="{00000000-0005-0000-0000-0000B8520000}"/>
    <cellStyle name="常规 27 14_PW-SP未卖进因素" xfId="11474" xr:uid="{00000000-0005-0000-0000-0000B9520000}"/>
    <cellStyle name="常规 27 15" xfId="11475" xr:uid="{00000000-0005-0000-0000-0000BA520000}"/>
    <cellStyle name="常规 27 15 2" xfId="11476" xr:uid="{00000000-0005-0000-0000-0000BB520000}"/>
    <cellStyle name="常规 27 15 3" xfId="11477" xr:uid="{00000000-0005-0000-0000-0000BC520000}"/>
    <cellStyle name="常规 27 15 4" xfId="11478" xr:uid="{00000000-0005-0000-0000-0000BD520000}"/>
    <cellStyle name="常规 27 15 4 2" xfId="11479" xr:uid="{00000000-0005-0000-0000-0000BE520000}"/>
    <cellStyle name="常规 27 15 4 3" xfId="11480" xr:uid="{00000000-0005-0000-0000-0000BF520000}"/>
    <cellStyle name="常规 27 15_PW-SP未卖进因素" xfId="11481" xr:uid="{00000000-0005-0000-0000-0000C0520000}"/>
    <cellStyle name="常规 27 2" xfId="11482" xr:uid="{00000000-0005-0000-0000-0000C1520000}"/>
    <cellStyle name="常规 27 2 2" xfId="11483" xr:uid="{00000000-0005-0000-0000-0000C2520000}"/>
    <cellStyle name="常规 27 21" xfId="11484" xr:uid="{00000000-0005-0000-0000-0000C3520000}"/>
    <cellStyle name="常规 27 21 2" xfId="11485" xr:uid="{00000000-0005-0000-0000-0000C4520000}"/>
    <cellStyle name="常规 27 21 3" xfId="11486" xr:uid="{00000000-0005-0000-0000-0000C5520000}"/>
    <cellStyle name="常规 27 3" xfId="11487" xr:uid="{00000000-0005-0000-0000-0000C6520000}"/>
    <cellStyle name="常规 27 3 2" xfId="11488" xr:uid="{00000000-0005-0000-0000-0000C7520000}"/>
    <cellStyle name="常规 27 4" xfId="11489" xr:uid="{00000000-0005-0000-0000-0000C8520000}"/>
    <cellStyle name="常规 27 4 2" xfId="11490" xr:uid="{00000000-0005-0000-0000-0000C9520000}"/>
    <cellStyle name="常规 27 5" xfId="11491" xr:uid="{00000000-0005-0000-0000-0000CA520000}"/>
    <cellStyle name="常规 27 5 2" xfId="11492" xr:uid="{00000000-0005-0000-0000-0000CB520000}"/>
    <cellStyle name="常规 27 6" xfId="11493" xr:uid="{00000000-0005-0000-0000-0000CC520000}"/>
    <cellStyle name="常规 27 6 2" xfId="11494" xr:uid="{00000000-0005-0000-0000-0000CD520000}"/>
    <cellStyle name="常规 27 7" xfId="11495" xr:uid="{00000000-0005-0000-0000-0000CE520000}"/>
    <cellStyle name="常规 27 7 2" xfId="11496" xr:uid="{00000000-0005-0000-0000-0000CF520000}"/>
    <cellStyle name="常规 27 8" xfId="11497" xr:uid="{00000000-0005-0000-0000-0000D0520000}"/>
    <cellStyle name="常规 27 8 2" xfId="11498" xr:uid="{00000000-0005-0000-0000-0000D1520000}"/>
    <cellStyle name="常规 27 9" xfId="11499" xr:uid="{00000000-0005-0000-0000-0000D2520000}"/>
    <cellStyle name="常规 27 9 2" xfId="11500" xr:uid="{00000000-0005-0000-0000-0000D3520000}"/>
    <cellStyle name="常规 27_PW-SP未卖进因素" xfId="11501" xr:uid="{00000000-0005-0000-0000-0000D4520000}"/>
    <cellStyle name="常规 28" xfId="11502" xr:uid="{00000000-0005-0000-0000-0000D5520000}"/>
    <cellStyle name="常规 28 2" xfId="11503" xr:uid="{00000000-0005-0000-0000-0000D6520000}"/>
    <cellStyle name="常规 28 22" xfId="11504" xr:uid="{00000000-0005-0000-0000-0000D7520000}"/>
    <cellStyle name="常规 28 22 2" xfId="11505" xr:uid="{00000000-0005-0000-0000-0000D8520000}"/>
    <cellStyle name="常规 28 22 3" xfId="11506" xr:uid="{00000000-0005-0000-0000-0000D9520000}"/>
    <cellStyle name="常规 28 3" xfId="11507" xr:uid="{00000000-0005-0000-0000-0000DA520000}"/>
    <cellStyle name="常规 28_PW-SP未卖进因素" xfId="11508" xr:uid="{00000000-0005-0000-0000-0000DB520000}"/>
    <cellStyle name="常规 29" xfId="11509" xr:uid="{00000000-0005-0000-0000-0000DC520000}"/>
    <cellStyle name="常规 29 10" xfId="11510" xr:uid="{00000000-0005-0000-0000-0000DD520000}"/>
    <cellStyle name="常规 29 10 2" xfId="11511" xr:uid="{00000000-0005-0000-0000-0000DE520000}"/>
    <cellStyle name="常规 29 11" xfId="11512" xr:uid="{00000000-0005-0000-0000-0000DF520000}"/>
    <cellStyle name="常规 29 12" xfId="11513" xr:uid="{00000000-0005-0000-0000-0000E0520000}"/>
    <cellStyle name="常规 29 16" xfId="11514" xr:uid="{00000000-0005-0000-0000-0000E1520000}"/>
    <cellStyle name="常规 29 16 2" xfId="11515" xr:uid="{00000000-0005-0000-0000-0000E2520000}"/>
    <cellStyle name="常规 29 16 3" xfId="11516" xr:uid="{00000000-0005-0000-0000-0000E3520000}"/>
    <cellStyle name="常规 29 16 5" xfId="11517" xr:uid="{00000000-0005-0000-0000-0000E4520000}"/>
    <cellStyle name="常规 29 16 5 2" xfId="11518" xr:uid="{00000000-0005-0000-0000-0000E5520000}"/>
    <cellStyle name="常规 29 16 5 3" xfId="11519" xr:uid="{00000000-0005-0000-0000-0000E6520000}"/>
    <cellStyle name="常规 29 16_PW-SP未卖进因素" xfId="11520" xr:uid="{00000000-0005-0000-0000-0000E7520000}"/>
    <cellStyle name="常规 29 17" xfId="11521" xr:uid="{00000000-0005-0000-0000-0000E8520000}"/>
    <cellStyle name="常规 29 17 2" xfId="11522" xr:uid="{00000000-0005-0000-0000-0000E9520000}"/>
    <cellStyle name="常规 29 17 3" xfId="11523" xr:uid="{00000000-0005-0000-0000-0000EA520000}"/>
    <cellStyle name="常规 29 17 5" xfId="11524" xr:uid="{00000000-0005-0000-0000-0000EB520000}"/>
    <cellStyle name="常规 29 17 5 2" xfId="11525" xr:uid="{00000000-0005-0000-0000-0000EC520000}"/>
    <cellStyle name="常规 29 17 5 3" xfId="11526" xr:uid="{00000000-0005-0000-0000-0000ED520000}"/>
    <cellStyle name="常规 29 17_PW-SP未卖进因素" xfId="11527" xr:uid="{00000000-0005-0000-0000-0000EE520000}"/>
    <cellStyle name="常规 29 2" xfId="11528" xr:uid="{00000000-0005-0000-0000-0000EF520000}"/>
    <cellStyle name="常规 29 2 2" xfId="11529" xr:uid="{00000000-0005-0000-0000-0000F0520000}"/>
    <cellStyle name="常规 29 3" xfId="11530" xr:uid="{00000000-0005-0000-0000-0000F1520000}"/>
    <cellStyle name="常规 29 3 2" xfId="11531" xr:uid="{00000000-0005-0000-0000-0000F2520000}"/>
    <cellStyle name="常规 29 39" xfId="11532" xr:uid="{00000000-0005-0000-0000-0000F3520000}"/>
    <cellStyle name="常规 29 39 2" xfId="11533" xr:uid="{00000000-0005-0000-0000-0000F4520000}"/>
    <cellStyle name="常规 29 39 3" xfId="11534" xr:uid="{00000000-0005-0000-0000-0000F5520000}"/>
    <cellStyle name="常规 29 4" xfId="11535" xr:uid="{00000000-0005-0000-0000-0000F6520000}"/>
    <cellStyle name="常规 29 4 2" xfId="11536" xr:uid="{00000000-0005-0000-0000-0000F7520000}"/>
    <cellStyle name="常规 29 5" xfId="11537" xr:uid="{00000000-0005-0000-0000-0000F8520000}"/>
    <cellStyle name="常规 29 5 2" xfId="11538" xr:uid="{00000000-0005-0000-0000-0000F9520000}"/>
    <cellStyle name="常规 29 6" xfId="11539" xr:uid="{00000000-0005-0000-0000-0000FA520000}"/>
    <cellStyle name="常规 29 6 2" xfId="11540" xr:uid="{00000000-0005-0000-0000-0000FB520000}"/>
    <cellStyle name="常规 29 7" xfId="11541" xr:uid="{00000000-0005-0000-0000-0000FC520000}"/>
    <cellStyle name="常规 29 7 2" xfId="11542" xr:uid="{00000000-0005-0000-0000-0000FD520000}"/>
    <cellStyle name="常规 29 8" xfId="11543" xr:uid="{00000000-0005-0000-0000-0000FE520000}"/>
    <cellStyle name="常规 29 8 2" xfId="11544" xr:uid="{00000000-0005-0000-0000-0000FF520000}"/>
    <cellStyle name="常规 29 9" xfId="11545" xr:uid="{00000000-0005-0000-0000-000000530000}"/>
    <cellStyle name="常规 29 9 2" xfId="11546" xr:uid="{00000000-0005-0000-0000-000001530000}"/>
    <cellStyle name="常规 29_PW-SP未卖进因素" xfId="11547" xr:uid="{00000000-0005-0000-0000-000002530000}"/>
    <cellStyle name="常规 3" xfId="26" xr:uid="{00000000-0005-0000-0000-000003530000}"/>
    <cellStyle name="常规 3 10" xfId="11549" xr:uid="{00000000-0005-0000-0000-000004530000}"/>
    <cellStyle name="常规 3 10 2" xfId="11550" xr:uid="{00000000-0005-0000-0000-000005530000}"/>
    <cellStyle name="常规 3 10 3" xfId="11551" xr:uid="{00000000-0005-0000-0000-000006530000}"/>
    <cellStyle name="常规 3 11" xfId="11552" xr:uid="{00000000-0005-0000-0000-000007530000}"/>
    <cellStyle name="常规 3 11 2" xfId="11553" xr:uid="{00000000-0005-0000-0000-000008530000}"/>
    <cellStyle name="常规 3 11 3" xfId="11554" xr:uid="{00000000-0005-0000-0000-000009530000}"/>
    <cellStyle name="常规 3 12" xfId="11555" xr:uid="{00000000-0005-0000-0000-00000A530000}"/>
    <cellStyle name="常规 3 12 2" xfId="11556" xr:uid="{00000000-0005-0000-0000-00000B530000}"/>
    <cellStyle name="常规 3 12 3" xfId="11557" xr:uid="{00000000-0005-0000-0000-00000C530000}"/>
    <cellStyle name="常规 3 13" xfId="11558" xr:uid="{00000000-0005-0000-0000-00000D530000}"/>
    <cellStyle name="常规 3 13 2" xfId="11559" xr:uid="{00000000-0005-0000-0000-00000E530000}"/>
    <cellStyle name="常规 3 13 3" xfId="11560" xr:uid="{00000000-0005-0000-0000-00000F530000}"/>
    <cellStyle name="常规 3 14" xfId="11561" xr:uid="{00000000-0005-0000-0000-000010530000}"/>
    <cellStyle name="常规 3 14 2" xfId="11562" xr:uid="{00000000-0005-0000-0000-000011530000}"/>
    <cellStyle name="常规 3 14 3" xfId="11563" xr:uid="{00000000-0005-0000-0000-000012530000}"/>
    <cellStyle name="常规 3 15" xfId="11564" xr:uid="{00000000-0005-0000-0000-000013530000}"/>
    <cellStyle name="常规 3 15 2" xfId="11565" xr:uid="{00000000-0005-0000-0000-000014530000}"/>
    <cellStyle name="常规 3 15 2 2" xfId="11566" xr:uid="{00000000-0005-0000-0000-000015530000}"/>
    <cellStyle name="常规 3 15 2 3" xfId="11567" xr:uid="{00000000-0005-0000-0000-000016530000}"/>
    <cellStyle name="常规 3 15 3" xfId="11568" xr:uid="{00000000-0005-0000-0000-000017530000}"/>
    <cellStyle name="常规 3 15 4" xfId="11569" xr:uid="{00000000-0005-0000-0000-000018530000}"/>
    <cellStyle name="常规 3 15_Progress report（全国）" xfId="11570" xr:uid="{00000000-0005-0000-0000-000019530000}"/>
    <cellStyle name="常规 3 16" xfId="11571" xr:uid="{00000000-0005-0000-0000-00001A530000}"/>
    <cellStyle name="常规 3 16 2" xfId="11572" xr:uid="{00000000-0005-0000-0000-00001B530000}"/>
    <cellStyle name="常规 3 16 3" xfId="11573" xr:uid="{00000000-0005-0000-0000-00001C530000}"/>
    <cellStyle name="常规 3 17" xfId="11574" xr:uid="{00000000-0005-0000-0000-00001D530000}"/>
    <cellStyle name="常规 3 17 2" xfId="11575" xr:uid="{00000000-0005-0000-0000-00001E530000}"/>
    <cellStyle name="常规 3 17 3" xfId="11576" xr:uid="{00000000-0005-0000-0000-00001F530000}"/>
    <cellStyle name="常规 3 18" xfId="11577" xr:uid="{00000000-0005-0000-0000-000020530000}"/>
    <cellStyle name="常规 3 18 2" xfId="11578" xr:uid="{00000000-0005-0000-0000-000021530000}"/>
    <cellStyle name="常规 3 18 3" xfId="11579" xr:uid="{00000000-0005-0000-0000-000022530000}"/>
    <cellStyle name="常规 3 19" xfId="11580" xr:uid="{00000000-0005-0000-0000-000023530000}"/>
    <cellStyle name="常规 3 19 2" xfId="11581" xr:uid="{00000000-0005-0000-0000-000024530000}"/>
    <cellStyle name="常规 3 19 3" xfId="11582" xr:uid="{00000000-0005-0000-0000-000025530000}"/>
    <cellStyle name="常规 3 2" xfId="11583" xr:uid="{00000000-0005-0000-0000-000026530000}"/>
    <cellStyle name="常规 3 2 2" xfId="11584" xr:uid="{00000000-0005-0000-0000-000027530000}"/>
    <cellStyle name="常规 3 2 3" xfId="11585" xr:uid="{00000000-0005-0000-0000-000028530000}"/>
    <cellStyle name="常规 3 2 8 2 2" xfId="11586" xr:uid="{00000000-0005-0000-0000-000029530000}"/>
    <cellStyle name="常规 3 2 8 2 2 2" xfId="11587" xr:uid="{00000000-0005-0000-0000-00002A530000}"/>
    <cellStyle name="常规 3 2 8 2 2 2 2" xfId="11588" xr:uid="{00000000-0005-0000-0000-00002B530000}"/>
    <cellStyle name="常规 3 2 8 2 2 2 3" xfId="11589" xr:uid="{00000000-0005-0000-0000-00002C530000}"/>
    <cellStyle name="常规 3 2 8 2 2 3" xfId="11590" xr:uid="{00000000-0005-0000-0000-00002D530000}"/>
    <cellStyle name="常规 3 2 8 2 2 4" xfId="11591" xr:uid="{00000000-0005-0000-0000-00002E530000}"/>
    <cellStyle name="常规 3 20" xfId="11592" xr:uid="{00000000-0005-0000-0000-00002F530000}"/>
    <cellStyle name="常规 3 20 2" xfId="11593" xr:uid="{00000000-0005-0000-0000-000030530000}"/>
    <cellStyle name="常规 3 20 3" xfId="11594" xr:uid="{00000000-0005-0000-0000-000031530000}"/>
    <cellStyle name="常规 3 21" xfId="11595" xr:uid="{00000000-0005-0000-0000-000032530000}"/>
    <cellStyle name="常规 3 21 2" xfId="11596" xr:uid="{00000000-0005-0000-0000-000033530000}"/>
    <cellStyle name="常规 3 21 3" xfId="11597" xr:uid="{00000000-0005-0000-0000-000034530000}"/>
    <cellStyle name="常规 3 22" xfId="11598" xr:uid="{00000000-0005-0000-0000-000035530000}"/>
    <cellStyle name="常规 3 22 2" xfId="11599" xr:uid="{00000000-0005-0000-0000-000036530000}"/>
    <cellStyle name="常规 3 22 3" xfId="11600" xr:uid="{00000000-0005-0000-0000-000037530000}"/>
    <cellStyle name="常规 3 23" xfId="11601" xr:uid="{00000000-0005-0000-0000-000038530000}"/>
    <cellStyle name="常规 3 23 2" xfId="11602" xr:uid="{00000000-0005-0000-0000-000039530000}"/>
    <cellStyle name="常规 3 24" xfId="11603" xr:uid="{00000000-0005-0000-0000-00003A530000}"/>
    <cellStyle name="常规 3 24 2" xfId="11604" xr:uid="{00000000-0005-0000-0000-00003B530000}"/>
    <cellStyle name="常规 3 25" xfId="11605" xr:uid="{00000000-0005-0000-0000-00003C530000}"/>
    <cellStyle name="常规 3 25 2" xfId="11606" xr:uid="{00000000-0005-0000-0000-00003D530000}"/>
    <cellStyle name="常规 3 26" xfId="11607" xr:uid="{00000000-0005-0000-0000-00003E530000}"/>
    <cellStyle name="常规 3 26 2" xfId="11608" xr:uid="{00000000-0005-0000-0000-00003F530000}"/>
    <cellStyle name="常规 3 27" xfId="11609" xr:uid="{00000000-0005-0000-0000-000040530000}"/>
    <cellStyle name="常规 3 27 2" xfId="11610" xr:uid="{00000000-0005-0000-0000-000041530000}"/>
    <cellStyle name="常规 3 28" xfId="11611" xr:uid="{00000000-0005-0000-0000-000042530000}"/>
    <cellStyle name="常规 3 28 2" xfId="11612" xr:uid="{00000000-0005-0000-0000-000043530000}"/>
    <cellStyle name="常规 3 29" xfId="11613" xr:uid="{00000000-0005-0000-0000-000044530000}"/>
    <cellStyle name="常规 3 29 2" xfId="11614" xr:uid="{00000000-0005-0000-0000-000045530000}"/>
    <cellStyle name="常规 3 3" xfId="11615" xr:uid="{00000000-0005-0000-0000-000046530000}"/>
    <cellStyle name="常规 3 3 2" xfId="11616" xr:uid="{00000000-0005-0000-0000-000047530000}"/>
    <cellStyle name="常规 3 3 2 2" xfId="11617" xr:uid="{00000000-0005-0000-0000-000048530000}"/>
    <cellStyle name="常规 3 3 3" xfId="11618" xr:uid="{00000000-0005-0000-0000-000049530000}"/>
    <cellStyle name="常规 3 3 3 2" xfId="11619" xr:uid="{00000000-0005-0000-0000-00004A530000}"/>
    <cellStyle name="常规 3 3 4" xfId="11620" xr:uid="{00000000-0005-0000-0000-00004B530000}"/>
    <cellStyle name="常规 3 3 5" xfId="11621" xr:uid="{00000000-0005-0000-0000-00004C530000}"/>
    <cellStyle name="常规 3 30" xfId="11622" xr:uid="{00000000-0005-0000-0000-00004D530000}"/>
    <cellStyle name="常规 3 30 2" xfId="11623" xr:uid="{00000000-0005-0000-0000-00004E530000}"/>
    <cellStyle name="常规 3 31" xfId="11624" xr:uid="{00000000-0005-0000-0000-00004F530000}"/>
    <cellStyle name="常规 3 31 2" xfId="11625" xr:uid="{00000000-0005-0000-0000-000050530000}"/>
    <cellStyle name="常规 3 32" xfId="11626" xr:uid="{00000000-0005-0000-0000-000051530000}"/>
    <cellStyle name="常规 3 32 2" xfId="11627" xr:uid="{00000000-0005-0000-0000-000052530000}"/>
    <cellStyle name="常规 3 33" xfId="11628" xr:uid="{00000000-0005-0000-0000-000053530000}"/>
    <cellStyle name="常规 3 33 2" xfId="11629" xr:uid="{00000000-0005-0000-0000-000054530000}"/>
    <cellStyle name="常规 3 34" xfId="11630" xr:uid="{00000000-0005-0000-0000-000055530000}"/>
    <cellStyle name="常规 3 35" xfId="11631" xr:uid="{00000000-0005-0000-0000-000056530000}"/>
    <cellStyle name="常规 3 36" xfId="11632" xr:uid="{00000000-0005-0000-0000-000057530000}"/>
    <cellStyle name="常规 3 37" xfId="11633" xr:uid="{00000000-0005-0000-0000-000058530000}"/>
    <cellStyle name="常规 3 38" xfId="11634" xr:uid="{00000000-0005-0000-0000-000059530000}"/>
    <cellStyle name="常规 3 39" xfId="11548" xr:uid="{00000000-0005-0000-0000-00005A530000}"/>
    <cellStyle name="常规 3 39 2" xfId="20985" xr:uid="{00000000-0005-0000-0000-00005B530000}"/>
    <cellStyle name="常规 3 4" xfId="11635" xr:uid="{00000000-0005-0000-0000-00005C530000}"/>
    <cellStyle name="常规 3 4 10" xfId="11636" xr:uid="{00000000-0005-0000-0000-00005D530000}"/>
    <cellStyle name="常规 3 4 10 2" xfId="11637" xr:uid="{00000000-0005-0000-0000-00005E530000}"/>
    <cellStyle name="常规 3 4 10 2 2" xfId="11638" xr:uid="{00000000-0005-0000-0000-00005F530000}"/>
    <cellStyle name="常规 3 4 10 2 3" xfId="11639" xr:uid="{00000000-0005-0000-0000-000060530000}"/>
    <cellStyle name="常规 3 4 10 3" xfId="11640" xr:uid="{00000000-0005-0000-0000-000061530000}"/>
    <cellStyle name="常规 3 4 10 4" xfId="11641" xr:uid="{00000000-0005-0000-0000-000062530000}"/>
    <cellStyle name="常规 3 4 10_Progress report（全国）" xfId="11642" xr:uid="{00000000-0005-0000-0000-000063530000}"/>
    <cellStyle name="常规 3 4 11" xfId="11643" xr:uid="{00000000-0005-0000-0000-000064530000}"/>
    <cellStyle name="常规 3 4 11 2" xfId="11644" xr:uid="{00000000-0005-0000-0000-000065530000}"/>
    <cellStyle name="常规 3 4 11 3" xfId="11645" xr:uid="{00000000-0005-0000-0000-000066530000}"/>
    <cellStyle name="常规 3 4 12" xfId="11646" xr:uid="{00000000-0005-0000-0000-000067530000}"/>
    <cellStyle name="常规 3 4 12 2" xfId="11647" xr:uid="{00000000-0005-0000-0000-000068530000}"/>
    <cellStyle name="常规 3 4 12 3" xfId="11648" xr:uid="{00000000-0005-0000-0000-000069530000}"/>
    <cellStyle name="常规 3 4 13" xfId="11649" xr:uid="{00000000-0005-0000-0000-00006A530000}"/>
    <cellStyle name="常规 3 4 13 2" xfId="11650" xr:uid="{00000000-0005-0000-0000-00006B530000}"/>
    <cellStyle name="常规 3 4 13 3" xfId="11651" xr:uid="{00000000-0005-0000-0000-00006C530000}"/>
    <cellStyle name="常规 3 4 14" xfId="11652" xr:uid="{00000000-0005-0000-0000-00006D530000}"/>
    <cellStyle name="常规 3 4 14 2" xfId="11653" xr:uid="{00000000-0005-0000-0000-00006E530000}"/>
    <cellStyle name="常规 3 4 14 3" xfId="11654" xr:uid="{00000000-0005-0000-0000-00006F530000}"/>
    <cellStyle name="常规 3 4 15" xfId="11655" xr:uid="{00000000-0005-0000-0000-000070530000}"/>
    <cellStyle name="常规 3 4 15 2" xfId="11656" xr:uid="{00000000-0005-0000-0000-000071530000}"/>
    <cellStyle name="常规 3 4 15 3" xfId="11657" xr:uid="{00000000-0005-0000-0000-000072530000}"/>
    <cellStyle name="常规 3 4 16" xfId="11658" xr:uid="{00000000-0005-0000-0000-000073530000}"/>
    <cellStyle name="常规 3 4 16 2" xfId="11659" xr:uid="{00000000-0005-0000-0000-000074530000}"/>
    <cellStyle name="常规 3 4 16 3" xfId="11660" xr:uid="{00000000-0005-0000-0000-000075530000}"/>
    <cellStyle name="常规 3 4 17" xfId="11661" xr:uid="{00000000-0005-0000-0000-000076530000}"/>
    <cellStyle name="常规 3 4 17 2" xfId="11662" xr:uid="{00000000-0005-0000-0000-000077530000}"/>
    <cellStyle name="常规 3 4 17 2 2" xfId="11663" xr:uid="{00000000-0005-0000-0000-000078530000}"/>
    <cellStyle name="常规 3 4 17 2 3" xfId="11664" xr:uid="{00000000-0005-0000-0000-000079530000}"/>
    <cellStyle name="常规 3 4 17 3" xfId="11665" xr:uid="{00000000-0005-0000-0000-00007A530000}"/>
    <cellStyle name="常规 3 4 17 4" xfId="11666" xr:uid="{00000000-0005-0000-0000-00007B530000}"/>
    <cellStyle name="常规 3 4 17_Progress report（全国）" xfId="11667" xr:uid="{00000000-0005-0000-0000-00007C530000}"/>
    <cellStyle name="常规 3 4 18" xfId="11668" xr:uid="{00000000-0005-0000-0000-00007D530000}"/>
    <cellStyle name="常规 3 4 18 2" xfId="11669" xr:uid="{00000000-0005-0000-0000-00007E530000}"/>
    <cellStyle name="常规 3 4 18 3" xfId="11670" xr:uid="{00000000-0005-0000-0000-00007F530000}"/>
    <cellStyle name="常规 3 4 19" xfId="11671" xr:uid="{00000000-0005-0000-0000-000080530000}"/>
    <cellStyle name="常规 3 4 19 2" xfId="11672" xr:uid="{00000000-0005-0000-0000-000081530000}"/>
    <cellStyle name="常规 3 4 19 3" xfId="11673" xr:uid="{00000000-0005-0000-0000-000082530000}"/>
    <cellStyle name="常规 3 4 2" xfId="11674" xr:uid="{00000000-0005-0000-0000-000083530000}"/>
    <cellStyle name="常规 3 4 2 2" xfId="11675" xr:uid="{00000000-0005-0000-0000-000084530000}"/>
    <cellStyle name="常规 3 4 2 2 2" xfId="11676" xr:uid="{00000000-0005-0000-0000-000085530000}"/>
    <cellStyle name="常规 3 4 2 3" xfId="11677" xr:uid="{00000000-0005-0000-0000-000086530000}"/>
    <cellStyle name="常规 3 4 2 4" xfId="11678" xr:uid="{00000000-0005-0000-0000-000087530000}"/>
    <cellStyle name="常规 3 4 20" xfId="11679" xr:uid="{00000000-0005-0000-0000-000088530000}"/>
    <cellStyle name="常规 3 4 20 2" xfId="11680" xr:uid="{00000000-0005-0000-0000-000089530000}"/>
    <cellStyle name="常规 3 4 20 3" xfId="11681" xr:uid="{00000000-0005-0000-0000-00008A530000}"/>
    <cellStyle name="常规 3 4 21" xfId="11682" xr:uid="{00000000-0005-0000-0000-00008B530000}"/>
    <cellStyle name="常规 3 4 21 2" xfId="11683" xr:uid="{00000000-0005-0000-0000-00008C530000}"/>
    <cellStyle name="常规 3 4 21 3" xfId="11684" xr:uid="{00000000-0005-0000-0000-00008D530000}"/>
    <cellStyle name="常规 3 4 22" xfId="11685" xr:uid="{00000000-0005-0000-0000-00008E530000}"/>
    <cellStyle name="常规 3 4 22 2" xfId="11686" xr:uid="{00000000-0005-0000-0000-00008F530000}"/>
    <cellStyle name="常规 3 4 22 3" xfId="11687" xr:uid="{00000000-0005-0000-0000-000090530000}"/>
    <cellStyle name="常规 3 4 23" xfId="11688" xr:uid="{00000000-0005-0000-0000-000091530000}"/>
    <cellStyle name="常规 3 4 23 2" xfId="11689" xr:uid="{00000000-0005-0000-0000-000092530000}"/>
    <cellStyle name="常规 3 4 23 3" xfId="11690" xr:uid="{00000000-0005-0000-0000-000093530000}"/>
    <cellStyle name="常规 3 4 24" xfId="11691" xr:uid="{00000000-0005-0000-0000-000094530000}"/>
    <cellStyle name="常规 3 4 24 2" xfId="11692" xr:uid="{00000000-0005-0000-0000-000095530000}"/>
    <cellStyle name="常规 3 4 25" xfId="11693" xr:uid="{00000000-0005-0000-0000-000096530000}"/>
    <cellStyle name="常规 3 4 26" xfId="11694" xr:uid="{00000000-0005-0000-0000-000097530000}"/>
    <cellStyle name="常规 3 4 3" xfId="11695" xr:uid="{00000000-0005-0000-0000-000098530000}"/>
    <cellStyle name="常规 3 4 3 2" xfId="11696" xr:uid="{00000000-0005-0000-0000-000099530000}"/>
    <cellStyle name="常规 3 4 3 3" xfId="11697" xr:uid="{00000000-0005-0000-0000-00009A530000}"/>
    <cellStyle name="常规 3 4 4" xfId="11698" xr:uid="{00000000-0005-0000-0000-00009B530000}"/>
    <cellStyle name="常规 3 4 4 2" xfId="11699" xr:uid="{00000000-0005-0000-0000-00009C530000}"/>
    <cellStyle name="常规 3 4 4 3" xfId="11700" xr:uid="{00000000-0005-0000-0000-00009D530000}"/>
    <cellStyle name="常规 3 4 5" xfId="11701" xr:uid="{00000000-0005-0000-0000-00009E530000}"/>
    <cellStyle name="常规 3 4 5 2" xfId="11702" xr:uid="{00000000-0005-0000-0000-00009F530000}"/>
    <cellStyle name="常规 3 4 5 3" xfId="11703" xr:uid="{00000000-0005-0000-0000-0000A0530000}"/>
    <cellStyle name="常规 3 4 6" xfId="11704" xr:uid="{00000000-0005-0000-0000-0000A1530000}"/>
    <cellStyle name="常规 3 4 6 2" xfId="11705" xr:uid="{00000000-0005-0000-0000-0000A2530000}"/>
    <cellStyle name="常规 3 4 6 3" xfId="11706" xr:uid="{00000000-0005-0000-0000-0000A3530000}"/>
    <cellStyle name="常规 3 4 7" xfId="11707" xr:uid="{00000000-0005-0000-0000-0000A4530000}"/>
    <cellStyle name="常规 3 4 7 2" xfId="11708" xr:uid="{00000000-0005-0000-0000-0000A5530000}"/>
    <cellStyle name="常规 3 4 7 3" xfId="11709" xr:uid="{00000000-0005-0000-0000-0000A6530000}"/>
    <cellStyle name="常规 3 4 8" xfId="11710" xr:uid="{00000000-0005-0000-0000-0000A7530000}"/>
    <cellStyle name="常规 3 4 8 2" xfId="11711" xr:uid="{00000000-0005-0000-0000-0000A8530000}"/>
    <cellStyle name="常规 3 4 8 3" xfId="11712" xr:uid="{00000000-0005-0000-0000-0000A9530000}"/>
    <cellStyle name="常规 3 4 9" xfId="11713" xr:uid="{00000000-0005-0000-0000-0000AA530000}"/>
    <cellStyle name="常规 3 4 9 2" xfId="11714" xr:uid="{00000000-0005-0000-0000-0000AB530000}"/>
    <cellStyle name="常规 3 4 9 3" xfId="11715" xr:uid="{00000000-0005-0000-0000-0000AC530000}"/>
    <cellStyle name="常规 3 4_PW-SP未卖进因素" xfId="11716" xr:uid="{00000000-0005-0000-0000-0000AD530000}"/>
    <cellStyle name="常规 3 40" xfId="20993" xr:uid="{00000000-0005-0000-0000-0000AE530000}"/>
    <cellStyle name="常规 3 41" xfId="23450" xr:uid="{CEE69FC8-B477-4FD2-9D2F-7EE64870E095}"/>
    <cellStyle name="常规 3 5" xfId="11717" xr:uid="{00000000-0005-0000-0000-0000AF530000}"/>
    <cellStyle name="常规 3 5 2" xfId="11718" xr:uid="{00000000-0005-0000-0000-0000B0530000}"/>
    <cellStyle name="常规 3 5 2 2" xfId="11719" xr:uid="{00000000-0005-0000-0000-0000B1530000}"/>
    <cellStyle name="常规 3 5 3" xfId="11720" xr:uid="{00000000-0005-0000-0000-0000B2530000}"/>
    <cellStyle name="常规 3 5 3 2" xfId="11721" xr:uid="{00000000-0005-0000-0000-0000B3530000}"/>
    <cellStyle name="常规 3 5 4" xfId="11722" xr:uid="{00000000-0005-0000-0000-0000B4530000}"/>
    <cellStyle name="常规 3 5 5" xfId="11723" xr:uid="{00000000-0005-0000-0000-0000B5530000}"/>
    <cellStyle name="常规 3 6" xfId="11724" xr:uid="{00000000-0005-0000-0000-0000B6530000}"/>
    <cellStyle name="常规 3 6 2" xfId="11725" xr:uid="{00000000-0005-0000-0000-0000B7530000}"/>
    <cellStyle name="常规 3 6 3" xfId="11726" xr:uid="{00000000-0005-0000-0000-0000B8530000}"/>
    <cellStyle name="常规 3 7" xfId="11727" xr:uid="{00000000-0005-0000-0000-0000B9530000}"/>
    <cellStyle name="常规 3 7 2" xfId="11728" xr:uid="{00000000-0005-0000-0000-0000BA530000}"/>
    <cellStyle name="常规 3 7 3" xfId="11729" xr:uid="{00000000-0005-0000-0000-0000BB530000}"/>
    <cellStyle name="常规 3 8" xfId="11730" xr:uid="{00000000-0005-0000-0000-0000BC530000}"/>
    <cellStyle name="常规 3 8 2" xfId="11731" xr:uid="{00000000-0005-0000-0000-0000BD530000}"/>
    <cellStyle name="常规 3 8 2 2" xfId="11732" xr:uid="{00000000-0005-0000-0000-0000BE530000}"/>
    <cellStyle name="常规 3 8 2 3" xfId="11733" xr:uid="{00000000-0005-0000-0000-0000BF530000}"/>
    <cellStyle name="常规 3 8 3" xfId="11734" xr:uid="{00000000-0005-0000-0000-0000C0530000}"/>
    <cellStyle name="常规 3 8 3 2" xfId="11735" xr:uid="{00000000-0005-0000-0000-0000C1530000}"/>
    <cellStyle name="常规 3 8 4" xfId="11736" xr:uid="{00000000-0005-0000-0000-0000C2530000}"/>
    <cellStyle name="常规 3 8 5" xfId="11737" xr:uid="{00000000-0005-0000-0000-0000C3530000}"/>
    <cellStyle name="常规 3 8_Progress report（全国）" xfId="11738" xr:uid="{00000000-0005-0000-0000-0000C4530000}"/>
    <cellStyle name="常规 3 9" xfId="11739" xr:uid="{00000000-0005-0000-0000-0000C5530000}"/>
    <cellStyle name="常规 3 9 2" xfId="11740" xr:uid="{00000000-0005-0000-0000-0000C6530000}"/>
    <cellStyle name="常规 3 9 3" xfId="11741" xr:uid="{00000000-0005-0000-0000-0000C7530000}"/>
    <cellStyle name="常规 3_Liquid SP卖进_Liquid SP卖进" xfId="11742" xr:uid="{00000000-0005-0000-0000-0000C8530000}"/>
    <cellStyle name="常规 30" xfId="11743" xr:uid="{00000000-0005-0000-0000-0000C9530000}"/>
    <cellStyle name="常规 30 2" xfId="11744" xr:uid="{00000000-0005-0000-0000-0000CA530000}"/>
    <cellStyle name="常规 30 23" xfId="11745" xr:uid="{00000000-0005-0000-0000-0000CB530000}"/>
    <cellStyle name="常规 30 23 2" xfId="11746" xr:uid="{00000000-0005-0000-0000-0000CC530000}"/>
    <cellStyle name="常规 30 23 3" xfId="11747" xr:uid="{00000000-0005-0000-0000-0000CD530000}"/>
    <cellStyle name="常规 30 3" xfId="11748" xr:uid="{00000000-0005-0000-0000-0000CE530000}"/>
    <cellStyle name="常规 30 3 2" xfId="11749" xr:uid="{00000000-0005-0000-0000-0000CF530000}"/>
    <cellStyle name="常规 30 3 3" xfId="11750" xr:uid="{00000000-0005-0000-0000-0000D0530000}"/>
    <cellStyle name="常规 30 4" xfId="11751" xr:uid="{00000000-0005-0000-0000-0000D1530000}"/>
    <cellStyle name="常规 30_PW-SP未卖进因素" xfId="11752" xr:uid="{00000000-0005-0000-0000-0000D2530000}"/>
    <cellStyle name="常规 31" xfId="11753" xr:uid="{00000000-0005-0000-0000-0000D3530000}"/>
    <cellStyle name="常规 31 2" xfId="11754" xr:uid="{00000000-0005-0000-0000-0000D4530000}"/>
    <cellStyle name="常规 31 2 2" xfId="11755" xr:uid="{00000000-0005-0000-0000-0000D5530000}"/>
    <cellStyle name="常规 31 2 2 2" xfId="11756" xr:uid="{00000000-0005-0000-0000-0000D6530000}"/>
    <cellStyle name="常规 31 2 2 3" xfId="11757" xr:uid="{00000000-0005-0000-0000-0000D7530000}"/>
    <cellStyle name="常规 31 2 3" xfId="11758" xr:uid="{00000000-0005-0000-0000-0000D8530000}"/>
    <cellStyle name="常规 31 2 4" xfId="11759" xr:uid="{00000000-0005-0000-0000-0000D9530000}"/>
    <cellStyle name="常规 31 24" xfId="11760" xr:uid="{00000000-0005-0000-0000-0000DA530000}"/>
    <cellStyle name="常规 31 24 2" xfId="11761" xr:uid="{00000000-0005-0000-0000-0000DB530000}"/>
    <cellStyle name="常规 31 24 3" xfId="11762" xr:uid="{00000000-0005-0000-0000-0000DC530000}"/>
    <cellStyle name="常规 31 3" xfId="11763" xr:uid="{00000000-0005-0000-0000-0000DD530000}"/>
    <cellStyle name="常规 31 4" xfId="11764" xr:uid="{00000000-0005-0000-0000-0000DE530000}"/>
    <cellStyle name="常规 31_PW-SP未卖进因素" xfId="11765" xr:uid="{00000000-0005-0000-0000-0000DF530000}"/>
    <cellStyle name="常规 32" xfId="11766" xr:uid="{00000000-0005-0000-0000-0000E0530000}"/>
    <cellStyle name="常规 32 2" xfId="11767" xr:uid="{00000000-0005-0000-0000-0000E1530000}"/>
    <cellStyle name="常规 32 2 2" xfId="11768" xr:uid="{00000000-0005-0000-0000-0000E2530000}"/>
    <cellStyle name="常规 32 2 3" xfId="11769" xr:uid="{00000000-0005-0000-0000-0000E3530000}"/>
    <cellStyle name="常规 32 3" xfId="11770" xr:uid="{00000000-0005-0000-0000-0000E4530000}"/>
    <cellStyle name="常规 32 3 2" xfId="11771" xr:uid="{00000000-0005-0000-0000-0000E5530000}"/>
    <cellStyle name="常规 32 4" xfId="11772" xr:uid="{00000000-0005-0000-0000-0000E6530000}"/>
    <cellStyle name="常规 32 4 2" xfId="11773" xr:uid="{00000000-0005-0000-0000-0000E7530000}"/>
    <cellStyle name="常规 32 5" xfId="11774" xr:uid="{00000000-0005-0000-0000-0000E8530000}"/>
    <cellStyle name="常规 32 6" xfId="11775" xr:uid="{00000000-0005-0000-0000-0000E9530000}"/>
    <cellStyle name="常规 32_PW-SP未卖进因素" xfId="11776" xr:uid="{00000000-0005-0000-0000-0000EA530000}"/>
    <cellStyle name="常规 33" xfId="11777" xr:uid="{00000000-0005-0000-0000-0000EB530000}"/>
    <cellStyle name="常规 33 2" xfId="11778" xr:uid="{00000000-0005-0000-0000-0000EC530000}"/>
    <cellStyle name="常规 33 3" xfId="11779" xr:uid="{00000000-0005-0000-0000-0000ED530000}"/>
    <cellStyle name="常规 33 3 2" xfId="11780" xr:uid="{00000000-0005-0000-0000-0000EE530000}"/>
    <cellStyle name="常规 33 3 3" xfId="11781" xr:uid="{00000000-0005-0000-0000-0000EF530000}"/>
    <cellStyle name="常规 33 4" xfId="11782" xr:uid="{00000000-0005-0000-0000-0000F0530000}"/>
    <cellStyle name="常规 33_PW-SP未卖进因素" xfId="11783" xr:uid="{00000000-0005-0000-0000-0000F1530000}"/>
    <cellStyle name="常规 34" xfId="11784" xr:uid="{00000000-0005-0000-0000-0000F2530000}"/>
    <cellStyle name="常规 34 2" xfId="11785" xr:uid="{00000000-0005-0000-0000-0000F3530000}"/>
    <cellStyle name="常规 34 2 2" xfId="11786" xr:uid="{00000000-0005-0000-0000-0000F4530000}"/>
    <cellStyle name="常规 34 2 2 2" xfId="11787" xr:uid="{00000000-0005-0000-0000-0000F5530000}"/>
    <cellStyle name="常规 34 2 2 3" xfId="11788" xr:uid="{00000000-0005-0000-0000-0000F6530000}"/>
    <cellStyle name="常规 34 2 3" xfId="11789" xr:uid="{00000000-0005-0000-0000-0000F7530000}"/>
    <cellStyle name="常规 34 2 4" xfId="11790" xr:uid="{00000000-0005-0000-0000-0000F8530000}"/>
    <cellStyle name="常规 34 3" xfId="11791" xr:uid="{00000000-0005-0000-0000-0000F9530000}"/>
    <cellStyle name="常规 34 3 2" xfId="11792" xr:uid="{00000000-0005-0000-0000-0000FA530000}"/>
    <cellStyle name="常规 34 3 3" xfId="11793" xr:uid="{00000000-0005-0000-0000-0000FB530000}"/>
    <cellStyle name="常规 34 4" xfId="11794" xr:uid="{00000000-0005-0000-0000-0000FC530000}"/>
    <cellStyle name="常规 34 5" xfId="11795" xr:uid="{00000000-0005-0000-0000-0000FD530000}"/>
    <cellStyle name="常规 34_PW-SP未卖进因素" xfId="11796" xr:uid="{00000000-0005-0000-0000-0000FE530000}"/>
    <cellStyle name="常规 35" xfId="11797" xr:uid="{00000000-0005-0000-0000-0000FF530000}"/>
    <cellStyle name="常规 35 2" xfId="11798" xr:uid="{00000000-0005-0000-0000-000000540000}"/>
    <cellStyle name="常规 35 2 2" xfId="11799" xr:uid="{00000000-0005-0000-0000-000001540000}"/>
    <cellStyle name="常规 35 2 2 2" xfId="11800" xr:uid="{00000000-0005-0000-0000-000002540000}"/>
    <cellStyle name="常规 35 2 2 3" xfId="11801" xr:uid="{00000000-0005-0000-0000-000003540000}"/>
    <cellStyle name="常规 35 2 3" xfId="11802" xr:uid="{00000000-0005-0000-0000-000004540000}"/>
    <cellStyle name="常规 35 2 4" xfId="11803" xr:uid="{00000000-0005-0000-0000-000005540000}"/>
    <cellStyle name="常规 35 3" xfId="11804" xr:uid="{00000000-0005-0000-0000-000006540000}"/>
    <cellStyle name="常规 35 4" xfId="11805" xr:uid="{00000000-0005-0000-0000-000007540000}"/>
    <cellStyle name="常规 36" xfId="11806" xr:uid="{00000000-0005-0000-0000-000008540000}"/>
    <cellStyle name="常规 36 2" xfId="11807" xr:uid="{00000000-0005-0000-0000-000009540000}"/>
    <cellStyle name="常规 36 3" xfId="11808" xr:uid="{00000000-0005-0000-0000-00000A540000}"/>
    <cellStyle name="常规 36 30" xfId="11809" xr:uid="{00000000-0005-0000-0000-00000B540000}"/>
    <cellStyle name="常规 36 30 2" xfId="11810" xr:uid="{00000000-0005-0000-0000-00000C540000}"/>
    <cellStyle name="常规 36 30 3" xfId="11811" xr:uid="{00000000-0005-0000-0000-00000D540000}"/>
    <cellStyle name="常规 36_PW-SP未卖进因素" xfId="11812" xr:uid="{00000000-0005-0000-0000-00000E540000}"/>
    <cellStyle name="常规 37" xfId="11813" xr:uid="{00000000-0005-0000-0000-00000F540000}"/>
    <cellStyle name="常规 37 2" xfId="11814" xr:uid="{00000000-0005-0000-0000-000010540000}"/>
    <cellStyle name="常规 37 2 2" xfId="11815" xr:uid="{00000000-0005-0000-0000-000011540000}"/>
    <cellStyle name="常规 37 2 3" xfId="11816" xr:uid="{00000000-0005-0000-0000-000012540000}"/>
    <cellStyle name="常规 37 3" xfId="11817" xr:uid="{00000000-0005-0000-0000-000013540000}"/>
    <cellStyle name="常规 37 3 3" xfId="11818" xr:uid="{00000000-0005-0000-0000-000014540000}"/>
    <cellStyle name="常规 37 3 3 2" xfId="11819" xr:uid="{00000000-0005-0000-0000-000015540000}"/>
    <cellStyle name="常规 37 31" xfId="11820" xr:uid="{00000000-0005-0000-0000-000016540000}"/>
    <cellStyle name="常规 37 31 2" xfId="11821" xr:uid="{00000000-0005-0000-0000-000017540000}"/>
    <cellStyle name="常规 37 31 3" xfId="11822" xr:uid="{00000000-0005-0000-0000-000018540000}"/>
    <cellStyle name="常规 37 4" xfId="11823" xr:uid="{00000000-0005-0000-0000-000019540000}"/>
    <cellStyle name="常规 37_PW-SP未卖进因素" xfId="11824" xr:uid="{00000000-0005-0000-0000-00001A540000}"/>
    <cellStyle name="常规 38" xfId="11825" xr:uid="{00000000-0005-0000-0000-00001B540000}"/>
    <cellStyle name="常规 38 2" xfId="11826" xr:uid="{00000000-0005-0000-0000-00001C540000}"/>
    <cellStyle name="常规 38 3" xfId="11827" xr:uid="{00000000-0005-0000-0000-00001D540000}"/>
    <cellStyle name="常规 39" xfId="11828" xr:uid="{00000000-0005-0000-0000-00001E540000}"/>
    <cellStyle name="常规 39 12" xfId="11829" xr:uid="{00000000-0005-0000-0000-00001F540000}"/>
    <cellStyle name="常规 39 12 2" xfId="11830" xr:uid="{00000000-0005-0000-0000-000020540000}"/>
    <cellStyle name="常规 39 12 3" xfId="11831" xr:uid="{00000000-0005-0000-0000-000021540000}"/>
    <cellStyle name="常规 39 2" xfId="11832" xr:uid="{00000000-0005-0000-0000-000022540000}"/>
    <cellStyle name="常规 39 2 2" xfId="11833" xr:uid="{00000000-0005-0000-0000-000023540000}"/>
    <cellStyle name="常规 39 2 3" xfId="11834" xr:uid="{00000000-0005-0000-0000-000024540000}"/>
    <cellStyle name="常规 39 3" xfId="11835" xr:uid="{00000000-0005-0000-0000-000025540000}"/>
    <cellStyle name="常规 39 4" xfId="11836" xr:uid="{00000000-0005-0000-0000-000026540000}"/>
    <cellStyle name="常规 39_PW-SP未卖进因素" xfId="11837" xr:uid="{00000000-0005-0000-0000-000027540000}"/>
    <cellStyle name="常规 4" xfId="15" xr:uid="{00000000-0005-0000-0000-000028540000}"/>
    <cellStyle name="常规 4 10" xfId="23319" xr:uid="{00000000-0005-0000-0000-000029540000}"/>
    <cellStyle name="常规 4 2" xfId="11839" xr:uid="{00000000-0005-0000-0000-00002A540000}"/>
    <cellStyle name="常规 4 2 2" xfId="11840" xr:uid="{00000000-0005-0000-0000-00002B540000}"/>
    <cellStyle name="常规 4 2 2 2" xfId="11841" xr:uid="{00000000-0005-0000-0000-00002C540000}"/>
    <cellStyle name="常规 4 2 2 2 2" xfId="11842" xr:uid="{00000000-0005-0000-0000-00002D540000}"/>
    <cellStyle name="常规 4 2 2 3" xfId="11843" xr:uid="{00000000-0005-0000-0000-00002E540000}"/>
    <cellStyle name="常规 4 2 2 3 2" xfId="11844" xr:uid="{00000000-0005-0000-0000-00002F540000}"/>
    <cellStyle name="常规 4 2 2 4" xfId="11845" xr:uid="{00000000-0005-0000-0000-000030540000}"/>
    <cellStyle name="常规 4 2 3" xfId="11846" xr:uid="{00000000-0005-0000-0000-000031540000}"/>
    <cellStyle name="常规 4 2 3 2" xfId="11847" xr:uid="{00000000-0005-0000-0000-000032540000}"/>
    <cellStyle name="常规 4 2 4" xfId="11848" xr:uid="{00000000-0005-0000-0000-000033540000}"/>
    <cellStyle name="常规 4 2 4 2" xfId="11849" xr:uid="{00000000-0005-0000-0000-000034540000}"/>
    <cellStyle name="常规 4 2 5" xfId="11850" xr:uid="{00000000-0005-0000-0000-000035540000}"/>
    <cellStyle name="常规 4 24" xfId="11851" xr:uid="{00000000-0005-0000-0000-000036540000}"/>
    <cellStyle name="常规 4 24 2" xfId="11852" xr:uid="{00000000-0005-0000-0000-000037540000}"/>
    <cellStyle name="常规 4 24 3" xfId="11853" xr:uid="{00000000-0005-0000-0000-000038540000}"/>
    <cellStyle name="常规 4 29" xfId="11854" xr:uid="{00000000-0005-0000-0000-000039540000}"/>
    <cellStyle name="常规 4 29 2" xfId="11855" xr:uid="{00000000-0005-0000-0000-00003A540000}"/>
    <cellStyle name="常规 4 29 3" xfId="11856" xr:uid="{00000000-0005-0000-0000-00003B540000}"/>
    <cellStyle name="常规 4 3" xfId="11857" xr:uid="{00000000-0005-0000-0000-00003C540000}"/>
    <cellStyle name="常规 4 3 2" xfId="11858" xr:uid="{00000000-0005-0000-0000-00003D540000}"/>
    <cellStyle name="常规 4 3 2 2" xfId="11859" xr:uid="{00000000-0005-0000-0000-00003E540000}"/>
    <cellStyle name="常规 4 3 2 3" xfId="11860" xr:uid="{00000000-0005-0000-0000-00003F540000}"/>
    <cellStyle name="常规 4 3 3" xfId="11861" xr:uid="{00000000-0005-0000-0000-000040540000}"/>
    <cellStyle name="常规 4 3 3 2" xfId="11862" xr:uid="{00000000-0005-0000-0000-000041540000}"/>
    <cellStyle name="常规 4 3 3 3" xfId="11863" xr:uid="{00000000-0005-0000-0000-000042540000}"/>
    <cellStyle name="常规 4 3 4" xfId="11864" xr:uid="{00000000-0005-0000-0000-000043540000}"/>
    <cellStyle name="常规 4 3 5" xfId="11865" xr:uid="{00000000-0005-0000-0000-000044540000}"/>
    <cellStyle name="常规 4 3_Y11 Oral SP Progress Report 0101-0109" xfId="11866" xr:uid="{00000000-0005-0000-0000-000045540000}"/>
    <cellStyle name="常规 4 30" xfId="11867" xr:uid="{00000000-0005-0000-0000-000046540000}"/>
    <cellStyle name="常规 4 30 2" xfId="11868" xr:uid="{00000000-0005-0000-0000-000047540000}"/>
    <cellStyle name="常规 4 30 3" xfId="11869" xr:uid="{00000000-0005-0000-0000-000048540000}"/>
    <cellStyle name="常规 4 4" xfId="11870" xr:uid="{00000000-0005-0000-0000-000049540000}"/>
    <cellStyle name="常规 4 4 2" xfId="11871" xr:uid="{00000000-0005-0000-0000-00004A540000}"/>
    <cellStyle name="常规 4 4 2 2" xfId="11872" xr:uid="{00000000-0005-0000-0000-00004B540000}"/>
    <cellStyle name="常规 4 4 3" xfId="11873" xr:uid="{00000000-0005-0000-0000-00004C540000}"/>
    <cellStyle name="常规 4 4_Oral" xfId="11874" xr:uid="{00000000-0005-0000-0000-00004D540000}"/>
    <cellStyle name="常规 4 5" xfId="11875" xr:uid="{00000000-0005-0000-0000-00004E540000}"/>
    <cellStyle name="常规 4 5 2" xfId="11876" xr:uid="{00000000-0005-0000-0000-00004F540000}"/>
    <cellStyle name="常规 4 6" xfId="11877" xr:uid="{00000000-0005-0000-0000-000050540000}"/>
    <cellStyle name="常规 4 7" xfId="11878" xr:uid="{00000000-0005-0000-0000-000051540000}"/>
    <cellStyle name="常规 4 8" xfId="11838" xr:uid="{00000000-0005-0000-0000-000052540000}"/>
    <cellStyle name="常规 4 9" xfId="23295" xr:uid="{00000000-0005-0000-0000-000053540000}"/>
    <cellStyle name="常规 4_PW-SP未卖进因素" xfId="11879" xr:uid="{00000000-0005-0000-0000-000054540000}"/>
    <cellStyle name="常规 40" xfId="11880" xr:uid="{00000000-0005-0000-0000-000055540000}"/>
    <cellStyle name="常规 40 13" xfId="11881" xr:uid="{00000000-0005-0000-0000-000056540000}"/>
    <cellStyle name="常规 40 13 2" xfId="11882" xr:uid="{00000000-0005-0000-0000-000057540000}"/>
    <cellStyle name="常规 40 13 3" xfId="11883" xr:uid="{00000000-0005-0000-0000-000058540000}"/>
    <cellStyle name="常规 40 2" xfId="11884" xr:uid="{00000000-0005-0000-0000-000059540000}"/>
    <cellStyle name="常规 40 2 2" xfId="11885" xr:uid="{00000000-0005-0000-0000-00005A540000}"/>
    <cellStyle name="常规 40 2 3" xfId="11886" xr:uid="{00000000-0005-0000-0000-00005B540000}"/>
    <cellStyle name="常规 40 3" xfId="11887" xr:uid="{00000000-0005-0000-0000-00005C540000}"/>
    <cellStyle name="常规 40 3 2" xfId="11888" xr:uid="{00000000-0005-0000-0000-00005D540000}"/>
    <cellStyle name="常规 40 3 3" xfId="11889" xr:uid="{00000000-0005-0000-0000-00005E540000}"/>
    <cellStyle name="常规 40 33" xfId="11890" xr:uid="{00000000-0005-0000-0000-00005F540000}"/>
    <cellStyle name="常规 40 33 2" xfId="11891" xr:uid="{00000000-0005-0000-0000-000060540000}"/>
    <cellStyle name="常规 40 33 3" xfId="11892" xr:uid="{00000000-0005-0000-0000-000061540000}"/>
    <cellStyle name="常规 40 4" xfId="11893" xr:uid="{00000000-0005-0000-0000-000062540000}"/>
    <cellStyle name="常规 40 5" xfId="11894" xr:uid="{00000000-0005-0000-0000-000063540000}"/>
    <cellStyle name="常规 40_PW-SP未卖进因素" xfId="11895" xr:uid="{00000000-0005-0000-0000-000064540000}"/>
    <cellStyle name="常规 41" xfId="11896" xr:uid="{00000000-0005-0000-0000-000065540000}"/>
    <cellStyle name="常规 41 2" xfId="11897" xr:uid="{00000000-0005-0000-0000-000066540000}"/>
    <cellStyle name="常规 41 2 2" xfId="11898" xr:uid="{00000000-0005-0000-0000-000067540000}"/>
    <cellStyle name="常规 41 2 3" xfId="11899" xr:uid="{00000000-0005-0000-0000-000068540000}"/>
    <cellStyle name="常规 41 3" xfId="11900" xr:uid="{00000000-0005-0000-0000-000069540000}"/>
    <cellStyle name="常规 41 34" xfId="11901" xr:uid="{00000000-0005-0000-0000-00006A540000}"/>
    <cellStyle name="常规 41 34 2" xfId="11902" xr:uid="{00000000-0005-0000-0000-00006B540000}"/>
    <cellStyle name="常规 41 34 3" xfId="11903" xr:uid="{00000000-0005-0000-0000-00006C540000}"/>
    <cellStyle name="常规 41 4" xfId="11904" xr:uid="{00000000-0005-0000-0000-00006D540000}"/>
    <cellStyle name="常规 41_PW-SP未卖进因素" xfId="11905" xr:uid="{00000000-0005-0000-0000-00006E540000}"/>
    <cellStyle name="常规 42" xfId="11906" xr:uid="{00000000-0005-0000-0000-00006F540000}"/>
    <cellStyle name="常规 42 10" xfId="11907" xr:uid="{00000000-0005-0000-0000-000070540000}"/>
    <cellStyle name="常规 42 10 2" xfId="11908" xr:uid="{00000000-0005-0000-0000-000071540000}"/>
    <cellStyle name="常规 42 10 3" xfId="11909" xr:uid="{00000000-0005-0000-0000-000072540000}"/>
    <cellStyle name="常规 42 2" xfId="11910" xr:uid="{00000000-0005-0000-0000-000073540000}"/>
    <cellStyle name="常规 42 25" xfId="11911" xr:uid="{00000000-0005-0000-0000-000074540000}"/>
    <cellStyle name="常规 42 25 2" xfId="11912" xr:uid="{00000000-0005-0000-0000-000075540000}"/>
    <cellStyle name="常规 42 25 3" xfId="11913" xr:uid="{00000000-0005-0000-0000-000076540000}"/>
    <cellStyle name="常规 42 3" xfId="11914" xr:uid="{00000000-0005-0000-0000-000077540000}"/>
    <cellStyle name="常规 42 3 2" xfId="11915" xr:uid="{00000000-0005-0000-0000-000078540000}"/>
    <cellStyle name="常规 42 3 3" xfId="11916" xr:uid="{00000000-0005-0000-0000-000079540000}"/>
    <cellStyle name="常规 42 4" xfId="11917" xr:uid="{00000000-0005-0000-0000-00007A540000}"/>
    <cellStyle name="常规 42 4 2" xfId="11918" xr:uid="{00000000-0005-0000-0000-00007B540000}"/>
    <cellStyle name="常规 42 4 3" xfId="11919" xr:uid="{00000000-0005-0000-0000-00007C540000}"/>
    <cellStyle name="常规 42 4 4" xfId="11920" xr:uid="{00000000-0005-0000-0000-00007D540000}"/>
    <cellStyle name="常规 42 4 4 2" xfId="11921" xr:uid="{00000000-0005-0000-0000-00007E540000}"/>
    <cellStyle name="常规 42 4 4 3" xfId="11922" xr:uid="{00000000-0005-0000-0000-00007F540000}"/>
    <cellStyle name="常规 42 4 5" xfId="11923" xr:uid="{00000000-0005-0000-0000-000080540000}"/>
    <cellStyle name="常规 42 4 5 2" xfId="11924" xr:uid="{00000000-0005-0000-0000-000081540000}"/>
    <cellStyle name="常规 42 4 5 3" xfId="11925" xr:uid="{00000000-0005-0000-0000-000082540000}"/>
    <cellStyle name="常规 42 4_PW-SP未卖进因素" xfId="11926" xr:uid="{00000000-0005-0000-0000-000083540000}"/>
    <cellStyle name="常规 42 5" xfId="11927" xr:uid="{00000000-0005-0000-0000-000084540000}"/>
    <cellStyle name="常规 42 5 2" xfId="11928" xr:uid="{00000000-0005-0000-0000-000085540000}"/>
    <cellStyle name="常规 42 5 3" xfId="11929" xr:uid="{00000000-0005-0000-0000-000086540000}"/>
    <cellStyle name="常规 42 6" xfId="11930" xr:uid="{00000000-0005-0000-0000-000087540000}"/>
    <cellStyle name="常规 42_PW-SP未卖进因素" xfId="11931" xr:uid="{00000000-0005-0000-0000-000088540000}"/>
    <cellStyle name="常规 43" xfId="11932" xr:uid="{00000000-0005-0000-0000-000089540000}"/>
    <cellStyle name="常规 43 2" xfId="11933" xr:uid="{00000000-0005-0000-0000-00008A540000}"/>
    <cellStyle name="常规 43 26" xfId="11934" xr:uid="{00000000-0005-0000-0000-00008B540000}"/>
    <cellStyle name="常规 43 26 2" xfId="11935" xr:uid="{00000000-0005-0000-0000-00008C540000}"/>
    <cellStyle name="常规 43 26 3" xfId="11936" xr:uid="{00000000-0005-0000-0000-00008D540000}"/>
    <cellStyle name="常规 43 3" xfId="11937" xr:uid="{00000000-0005-0000-0000-00008E540000}"/>
    <cellStyle name="常规 43 4" xfId="11938" xr:uid="{00000000-0005-0000-0000-00008F540000}"/>
    <cellStyle name="常规 43 4 2" xfId="11939" xr:uid="{00000000-0005-0000-0000-000090540000}"/>
    <cellStyle name="常规 43 4 3" xfId="11940" xr:uid="{00000000-0005-0000-0000-000091540000}"/>
    <cellStyle name="常规 43_PW-SP未卖进因素" xfId="11941" xr:uid="{00000000-0005-0000-0000-000092540000}"/>
    <cellStyle name="常规 44" xfId="11942" xr:uid="{00000000-0005-0000-0000-000093540000}"/>
    <cellStyle name="常规 44 2" xfId="11943" xr:uid="{00000000-0005-0000-0000-000094540000}"/>
    <cellStyle name="常规 44 27" xfId="11944" xr:uid="{00000000-0005-0000-0000-000095540000}"/>
    <cellStyle name="常规 44 27 2" xfId="11945" xr:uid="{00000000-0005-0000-0000-000096540000}"/>
    <cellStyle name="常规 44 27 3" xfId="11946" xr:uid="{00000000-0005-0000-0000-000097540000}"/>
    <cellStyle name="常规 44 3" xfId="11947" xr:uid="{00000000-0005-0000-0000-000098540000}"/>
    <cellStyle name="常规 44 4" xfId="11948" xr:uid="{00000000-0005-0000-0000-000099540000}"/>
    <cellStyle name="常规 44 4 2" xfId="11949" xr:uid="{00000000-0005-0000-0000-00009A540000}"/>
    <cellStyle name="常规 44 4 3" xfId="11950" xr:uid="{00000000-0005-0000-0000-00009B540000}"/>
    <cellStyle name="常规 44 4 4" xfId="11951" xr:uid="{00000000-0005-0000-0000-00009C540000}"/>
    <cellStyle name="常规 44 4 4 2" xfId="11952" xr:uid="{00000000-0005-0000-0000-00009D540000}"/>
    <cellStyle name="常规 44 4 4 3" xfId="11953" xr:uid="{00000000-0005-0000-0000-00009E540000}"/>
    <cellStyle name="常规 44 4 5" xfId="11954" xr:uid="{00000000-0005-0000-0000-00009F540000}"/>
    <cellStyle name="常规 44 4 5 2" xfId="11955" xr:uid="{00000000-0005-0000-0000-0000A0540000}"/>
    <cellStyle name="常规 44 4 5 3" xfId="11956" xr:uid="{00000000-0005-0000-0000-0000A1540000}"/>
    <cellStyle name="常规 44 4_PW-SP未卖进因素" xfId="11957" xr:uid="{00000000-0005-0000-0000-0000A2540000}"/>
    <cellStyle name="常规 44 5" xfId="11958" xr:uid="{00000000-0005-0000-0000-0000A3540000}"/>
    <cellStyle name="常规 44 5 2" xfId="11959" xr:uid="{00000000-0005-0000-0000-0000A4540000}"/>
    <cellStyle name="常规 44 5 3" xfId="11960" xr:uid="{00000000-0005-0000-0000-0000A5540000}"/>
    <cellStyle name="常规 44_PW-SP未卖进因素" xfId="11961" xr:uid="{00000000-0005-0000-0000-0000A6540000}"/>
    <cellStyle name="常规 45" xfId="11962" xr:uid="{00000000-0005-0000-0000-0000A7540000}"/>
    <cellStyle name="常规 45 2" xfId="11963" xr:uid="{00000000-0005-0000-0000-0000A8540000}"/>
    <cellStyle name="常规 45 28" xfId="11964" xr:uid="{00000000-0005-0000-0000-0000A9540000}"/>
    <cellStyle name="常规 45 28 2" xfId="11965" xr:uid="{00000000-0005-0000-0000-0000AA540000}"/>
    <cellStyle name="常规 45 28 3" xfId="11966" xr:uid="{00000000-0005-0000-0000-0000AB540000}"/>
    <cellStyle name="常规 45 3" xfId="11967" xr:uid="{00000000-0005-0000-0000-0000AC540000}"/>
    <cellStyle name="常规 45 5" xfId="11968" xr:uid="{00000000-0005-0000-0000-0000AD540000}"/>
    <cellStyle name="常规 45 5 2" xfId="11969" xr:uid="{00000000-0005-0000-0000-0000AE540000}"/>
    <cellStyle name="常规 45 5 3" xfId="11970" xr:uid="{00000000-0005-0000-0000-0000AF540000}"/>
    <cellStyle name="常规 45_PW-SP未卖进因素" xfId="11971" xr:uid="{00000000-0005-0000-0000-0000B0540000}"/>
    <cellStyle name="常规 46" xfId="11972" xr:uid="{00000000-0005-0000-0000-0000B1540000}"/>
    <cellStyle name="常规 46 2" xfId="11973" xr:uid="{00000000-0005-0000-0000-0000B2540000}"/>
    <cellStyle name="常规 46 3" xfId="11974" xr:uid="{00000000-0005-0000-0000-0000B3540000}"/>
    <cellStyle name="常规 46 4" xfId="11975" xr:uid="{00000000-0005-0000-0000-0000B4540000}"/>
    <cellStyle name="常规 46 4 2" xfId="11976" xr:uid="{00000000-0005-0000-0000-0000B5540000}"/>
    <cellStyle name="常规 46 4 3" xfId="11977" xr:uid="{00000000-0005-0000-0000-0000B6540000}"/>
    <cellStyle name="常规 46 5" xfId="11978" xr:uid="{00000000-0005-0000-0000-0000B7540000}"/>
    <cellStyle name="常规 46 5 2" xfId="11979" xr:uid="{00000000-0005-0000-0000-0000B8540000}"/>
    <cellStyle name="常规 46 5 3" xfId="11980" xr:uid="{00000000-0005-0000-0000-0000B9540000}"/>
    <cellStyle name="常规 46_PW-SP未卖进因素" xfId="11981" xr:uid="{00000000-0005-0000-0000-0000BA540000}"/>
    <cellStyle name="常规 47" xfId="11982" xr:uid="{00000000-0005-0000-0000-0000BB540000}"/>
    <cellStyle name="常规 47 2" xfId="11983" xr:uid="{00000000-0005-0000-0000-0000BC540000}"/>
    <cellStyle name="常规 47 3" xfId="11984" xr:uid="{00000000-0005-0000-0000-0000BD540000}"/>
    <cellStyle name="常规 47 5" xfId="11985" xr:uid="{00000000-0005-0000-0000-0000BE540000}"/>
    <cellStyle name="常规 47 5 2" xfId="11986" xr:uid="{00000000-0005-0000-0000-0000BF540000}"/>
    <cellStyle name="常规 47 5 3" xfId="11987" xr:uid="{00000000-0005-0000-0000-0000C0540000}"/>
    <cellStyle name="常规 47_PW-SP未卖进因素" xfId="11988" xr:uid="{00000000-0005-0000-0000-0000C1540000}"/>
    <cellStyle name="常规 48" xfId="11989" xr:uid="{00000000-0005-0000-0000-0000C2540000}"/>
    <cellStyle name="常规 48 10" xfId="11990" xr:uid="{00000000-0005-0000-0000-0000C3540000}"/>
    <cellStyle name="常规 48 10 2" xfId="11991" xr:uid="{00000000-0005-0000-0000-0000C4540000}"/>
    <cellStyle name="常规 48 10 3" xfId="11992" xr:uid="{00000000-0005-0000-0000-0000C5540000}"/>
    <cellStyle name="常规 48 11" xfId="11993" xr:uid="{00000000-0005-0000-0000-0000C6540000}"/>
    <cellStyle name="常规 48 11 2" xfId="11994" xr:uid="{00000000-0005-0000-0000-0000C7540000}"/>
    <cellStyle name="常规 48 11 3" xfId="11995" xr:uid="{00000000-0005-0000-0000-0000C8540000}"/>
    <cellStyle name="常规 48 12" xfId="11996" xr:uid="{00000000-0005-0000-0000-0000C9540000}"/>
    <cellStyle name="常规 48 12 2" xfId="11997" xr:uid="{00000000-0005-0000-0000-0000CA540000}"/>
    <cellStyle name="常规 48 12 3" xfId="11998" xr:uid="{00000000-0005-0000-0000-0000CB540000}"/>
    <cellStyle name="常规 48 13" xfId="11999" xr:uid="{00000000-0005-0000-0000-0000CC540000}"/>
    <cellStyle name="常规 48 13 2" xfId="12000" xr:uid="{00000000-0005-0000-0000-0000CD540000}"/>
    <cellStyle name="常规 48 13 3" xfId="12001" xr:uid="{00000000-0005-0000-0000-0000CE540000}"/>
    <cellStyle name="常规 48 14" xfId="12002" xr:uid="{00000000-0005-0000-0000-0000CF540000}"/>
    <cellStyle name="常规 48 14 2" xfId="12003" xr:uid="{00000000-0005-0000-0000-0000D0540000}"/>
    <cellStyle name="常规 48 14 3" xfId="12004" xr:uid="{00000000-0005-0000-0000-0000D1540000}"/>
    <cellStyle name="常规 48 15" xfId="12005" xr:uid="{00000000-0005-0000-0000-0000D2540000}"/>
    <cellStyle name="常规 48 15 2" xfId="12006" xr:uid="{00000000-0005-0000-0000-0000D3540000}"/>
    <cellStyle name="常规 48 15 3" xfId="12007" xr:uid="{00000000-0005-0000-0000-0000D4540000}"/>
    <cellStyle name="常规 48 16" xfId="12008" xr:uid="{00000000-0005-0000-0000-0000D5540000}"/>
    <cellStyle name="常规 48 16 2" xfId="12009" xr:uid="{00000000-0005-0000-0000-0000D6540000}"/>
    <cellStyle name="常规 48 16 2 2" xfId="12010" xr:uid="{00000000-0005-0000-0000-0000D7540000}"/>
    <cellStyle name="常规 48 16 2 3" xfId="12011" xr:uid="{00000000-0005-0000-0000-0000D8540000}"/>
    <cellStyle name="常规 48 16 3" xfId="12012" xr:uid="{00000000-0005-0000-0000-0000D9540000}"/>
    <cellStyle name="常规 48 16 4" xfId="12013" xr:uid="{00000000-0005-0000-0000-0000DA540000}"/>
    <cellStyle name="常规 48 16_Progress report（全国）" xfId="12014" xr:uid="{00000000-0005-0000-0000-0000DB540000}"/>
    <cellStyle name="常规 48 17" xfId="12015" xr:uid="{00000000-0005-0000-0000-0000DC540000}"/>
    <cellStyle name="常规 48 17 2" xfId="12016" xr:uid="{00000000-0005-0000-0000-0000DD540000}"/>
    <cellStyle name="常规 48 17 3" xfId="12017" xr:uid="{00000000-0005-0000-0000-0000DE540000}"/>
    <cellStyle name="常规 48 18" xfId="12018" xr:uid="{00000000-0005-0000-0000-0000DF540000}"/>
    <cellStyle name="常规 48 18 2" xfId="12019" xr:uid="{00000000-0005-0000-0000-0000E0540000}"/>
    <cellStyle name="常规 48 18 3" xfId="12020" xr:uid="{00000000-0005-0000-0000-0000E1540000}"/>
    <cellStyle name="常规 48 19" xfId="12021" xr:uid="{00000000-0005-0000-0000-0000E2540000}"/>
    <cellStyle name="常规 48 19 2" xfId="12022" xr:uid="{00000000-0005-0000-0000-0000E3540000}"/>
    <cellStyle name="常规 48 19 3" xfId="12023" xr:uid="{00000000-0005-0000-0000-0000E4540000}"/>
    <cellStyle name="常规 48 2" xfId="12024" xr:uid="{00000000-0005-0000-0000-0000E5540000}"/>
    <cellStyle name="常规 48 2 10" xfId="12025" xr:uid="{00000000-0005-0000-0000-0000E6540000}"/>
    <cellStyle name="常规 48 2 2" xfId="12026" xr:uid="{00000000-0005-0000-0000-0000E7540000}"/>
    <cellStyle name="常规 48 2 2 2" xfId="12027" xr:uid="{00000000-0005-0000-0000-0000E8540000}"/>
    <cellStyle name="常规 48 2 2 2 2" xfId="12028" xr:uid="{00000000-0005-0000-0000-0000E9540000}"/>
    <cellStyle name="常规 48 2 2 2 2 2" xfId="12029" xr:uid="{00000000-0005-0000-0000-0000EA540000}"/>
    <cellStyle name="常规 48 2 2 2 2 3" xfId="12030" xr:uid="{00000000-0005-0000-0000-0000EB540000}"/>
    <cellStyle name="常规 48 2 2 2 3" xfId="12031" xr:uid="{00000000-0005-0000-0000-0000EC540000}"/>
    <cellStyle name="常规 48 2 2 2 3 2" xfId="12032" xr:uid="{00000000-0005-0000-0000-0000ED540000}"/>
    <cellStyle name="常规 48 2 2 2 3 3" xfId="12033" xr:uid="{00000000-0005-0000-0000-0000EE540000}"/>
    <cellStyle name="常规 48 2 2 2 4" xfId="12034" xr:uid="{00000000-0005-0000-0000-0000EF540000}"/>
    <cellStyle name="常规 48 2 2 2 5" xfId="12035" xr:uid="{00000000-0005-0000-0000-0000F0540000}"/>
    <cellStyle name="常规 48 2 2 3" xfId="12036" xr:uid="{00000000-0005-0000-0000-0000F1540000}"/>
    <cellStyle name="常规 48 2 2 4" xfId="12037" xr:uid="{00000000-0005-0000-0000-0000F2540000}"/>
    <cellStyle name="常规 48 2 3" xfId="12038" xr:uid="{00000000-0005-0000-0000-0000F3540000}"/>
    <cellStyle name="常规 48 2 3 2" xfId="12039" xr:uid="{00000000-0005-0000-0000-0000F4540000}"/>
    <cellStyle name="常规 48 2 3 3" xfId="12040" xr:uid="{00000000-0005-0000-0000-0000F5540000}"/>
    <cellStyle name="常规 48 2 4" xfId="12041" xr:uid="{00000000-0005-0000-0000-0000F6540000}"/>
    <cellStyle name="常规 48 2 4 2" xfId="12042" xr:uid="{00000000-0005-0000-0000-0000F7540000}"/>
    <cellStyle name="常规 48 2 4 3" xfId="12043" xr:uid="{00000000-0005-0000-0000-0000F8540000}"/>
    <cellStyle name="常规 48 2 5" xfId="12044" xr:uid="{00000000-0005-0000-0000-0000F9540000}"/>
    <cellStyle name="常规 48 2 5 2" xfId="12045" xr:uid="{00000000-0005-0000-0000-0000FA540000}"/>
    <cellStyle name="常规 48 2 5 3" xfId="12046" xr:uid="{00000000-0005-0000-0000-0000FB540000}"/>
    <cellStyle name="常规 48 2 6" xfId="12047" xr:uid="{00000000-0005-0000-0000-0000FC540000}"/>
    <cellStyle name="常规 48 2 6 2" xfId="12048" xr:uid="{00000000-0005-0000-0000-0000FD540000}"/>
    <cellStyle name="常规 48 2 6 3" xfId="12049" xr:uid="{00000000-0005-0000-0000-0000FE540000}"/>
    <cellStyle name="常规 48 2 7" xfId="12050" xr:uid="{00000000-0005-0000-0000-0000FF540000}"/>
    <cellStyle name="常规 48 2 7 2" xfId="12051" xr:uid="{00000000-0005-0000-0000-000000550000}"/>
    <cellStyle name="常规 48 2 7 3" xfId="12052" xr:uid="{00000000-0005-0000-0000-000001550000}"/>
    <cellStyle name="常规 48 2 8" xfId="12053" xr:uid="{00000000-0005-0000-0000-000002550000}"/>
    <cellStyle name="常规 48 2 8 2" xfId="12054" xr:uid="{00000000-0005-0000-0000-000003550000}"/>
    <cellStyle name="常规 48 2 8 3" xfId="12055" xr:uid="{00000000-0005-0000-0000-000004550000}"/>
    <cellStyle name="常规 48 2 9" xfId="12056" xr:uid="{00000000-0005-0000-0000-000005550000}"/>
    <cellStyle name="常规 48 20" xfId="12057" xr:uid="{00000000-0005-0000-0000-000006550000}"/>
    <cellStyle name="常规 48 20 2" xfId="12058" xr:uid="{00000000-0005-0000-0000-000007550000}"/>
    <cellStyle name="常规 48 20 3" xfId="12059" xr:uid="{00000000-0005-0000-0000-000008550000}"/>
    <cellStyle name="常规 48 21" xfId="12060" xr:uid="{00000000-0005-0000-0000-000009550000}"/>
    <cellStyle name="常规 48 22" xfId="12061" xr:uid="{00000000-0005-0000-0000-00000A550000}"/>
    <cellStyle name="常规 48 3" xfId="12062" xr:uid="{00000000-0005-0000-0000-00000B550000}"/>
    <cellStyle name="常规 48 3 2" xfId="12063" xr:uid="{00000000-0005-0000-0000-00000C550000}"/>
    <cellStyle name="常规 48 3 3" xfId="12064" xr:uid="{00000000-0005-0000-0000-00000D550000}"/>
    <cellStyle name="常规 48 4" xfId="12065" xr:uid="{00000000-0005-0000-0000-00000E550000}"/>
    <cellStyle name="常规 48 4 2" xfId="12066" xr:uid="{00000000-0005-0000-0000-00000F550000}"/>
    <cellStyle name="常规 48 4 3" xfId="12067" xr:uid="{00000000-0005-0000-0000-000010550000}"/>
    <cellStyle name="常规 48 5" xfId="12068" xr:uid="{00000000-0005-0000-0000-000011550000}"/>
    <cellStyle name="常规 48 5 2" xfId="12069" xr:uid="{00000000-0005-0000-0000-000012550000}"/>
    <cellStyle name="常规 48 5 3" xfId="12070" xr:uid="{00000000-0005-0000-0000-000013550000}"/>
    <cellStyle name="常规 48 6" xfId="12071" xr:uid="{00000000-0005-0000-0000-000014550000}"/>
    <cellStyle name="常规 48 6 2" xfId="12072" xr:uid="{00000000-0005-0000-0000-000015550000}"/>
    <cellStyle name="常规 48 6 3" xfId="12073" xr:uid="{00000000-0005-0000-0000-000016550000}"/>
    <cellStyle name="常规 48 7" xfId="12074" xr:uid="{00000000-0005-0000-0000-000017550000}"/>
    <cellStyle name="常规 48 7 2" xfId="12075" xr:uid="{00000000-0005-0000-0000-000018550000}"/>
    <cellStyle name="常规 48 7 3" xfId="12076" xr:uid="{00000000-0005-0000-0000-000019550000}"/>
    <cellStyle name="常规 48 8" xfId="12077" xr:uid="{00000000-0005-0000-0000-00001A550000}"/>
    <cellStyle name="常规 48 8 2" xfId="12078" xr:uid="{00000000-0005-0000-0000-00001B550000}"/>
    <cellStyle name="常规 48 8 3" xfId="12079" xr:uid="{00000000-0005-0000-0000-00001C550000}"/>
    <cellStyle name="常规 48 9" xfId="12080" xr:uid="{00000000-0005-0000-0000-00001D550000}"/>
    <cellStyle name="常规 48 9 2" xfId="12081" xr:uid="{00000000-0005-0000-0000-00001E550000}"/>
    <cellStyle name="常规 48 9 3" xfId="12082" xr:uid="{00000000-0005-0000-0000-00001F550000}"/>
    <cellStyle name="常规 48_PW-SP未卖进因素" xfId="12083" xr:uid="{00000000-0005-0000-0000-000020550000}"/>
    <cellStyle name="常规 49" xfId="12084" xr:uid="{00000000-0005-0000-0000-000021550000}"/>
    <cellStyle name="常规 49 2" xfId="12085" xr:uid="{00000000-0005-0000-0000-000022550000}"/>
    <cellStyle name="常规 49 3" xfId="12086" xr:uid="{00000000-0005-0000-0000-000023550000}"/>
    <cellStyle name="常规 5" xfId="12087" xr:uid="{00000000-0005-0000-0000-000024550000}"/>
    <cellStyle name="常规 5 2" xfId="12088" xr:uid="{00000000-0005-0000-0000-000025550000}"/>
    <cellStyle name="常规 5 2 2" xfId="12089" xr:uid="{00000000-0005-0000-0000-000026550000}"/>
    <cellStyle name="常规 5 2 3" xfId="23457" xr:uid="{0673119A-23E6-45D0-885A-5D29B906F3D0}"/>
    <cellStyle name="常规 5 29" xfId="12090" xr:uid="{00000000-0005-0000-0000-000027550000}"/>
    <cellStyle name="常规 5 29 2" xfId="12091" xr:uid="{00000000-0005-0000-0000-000028550000}"/>
    <cellStyle name="常规 5 29 3" xfId="12092" xr:uid="{00000000-0005-0000-0000-000029550000}"/>
    <cellStyle name="常规 5 3" xfId="12093" xr:uid="{00000000-0005-0000-0000-00002A550000}"/>
    <cellStyle name="常规 5 3 2" xfId="12094" xr:uid="{00000000-0005-0000-0000-00002B550000}"/>
    <cellStyle name="常规 5 3 3" xfId="12095" xr:uid="{00000000-0005-0000-0000-00002C550000}"/>
    <cellStyle name="常规 5 4" xfId="12096" xr:uid="{00000000-0005-0000-0000-00002D550000}"/>
    <cellStyle name="常规 5 4 2" xfId="12097" xr:uid="{00000000-0005-0000-0000-00002E550000}"/>
    <cellStyle name="常规 5 5" xfId="12098" xr:uid="{00000000-0005-0000-0000-00002F550000}"/>
    <cellStyle name="常规 5 5 2" xfId="12099" xr:uid="{00000000-0005-0000-0000-000030550000}"/>
    <cellStyle name="常规 5 6" xfId="12100" xr:uid="{00000000-0005-0000-0000-000031550000}"/>
    <cellStyle name="常规 5 6 2" xfId="12101" xr:uid="{00000000-0005-0000-0000-000032550000}"/>
    <cellStyle name="常规 5 7" xfId="12102" xr:uid="{00000000-0005-0000-0000-000033550000}"/>
    <cellStyle name="常规 5 8" xfId="12103" xr:uid="{00000000-0005-0000-0000-000034550000}"/>
    <cellStyle name="常规 5 9" xfId="23448" xr:uid="{AAA10F97-72BD-4DDB-9A7E-A898E9EB83BD}"/>
    <cellStyle name="常规 5_PW-SP未卖进因素" xfId="12104" xr:uid="{00000000-0005-0000-0000-000035550000}"/>
    <cellStyle name="常规 50" xfId="12105" xr:uid="{00000000-0005-0000-0000-000036550000}"/>
    <cellStyle name="常规 50 2" xfId="12106" xr:uid="{00000000-0005-0000-0000-000037550000}"/>
    <cellStyle name="常规 50 3" xfId="12107" xr:uid="{00000000-0005-0000-0000-000038550000}"/>
    <cellStyle name="常规 50 8" xfId="12108" xr:uid="{00000000-0005-0000-0000-000039550000}"/>
    <cellStyle name="常规 50 8 2" xfId="12109" xr:uid="{00000000-0005-0000-0000-00003A550000}"/>
    <cellStyle name="常规 50 8 3" xfId="12110" xr:uid="{00000000-0005-0000-0000-00003B550000}"/>
    <cellStyle name="常规 50_PW-SP未卖进因素" xfId="12111" xr:uid="{00000000-0005-0000-0000-00003C550000}"/>
    <cellStyle name="常规 51" xfId="12112" xr:uid="{00000000-0005-0000-0000-00003D550000}"/>
    <cellStyle name="常规 51 2" xfId="12113" xr:uid="{00000000-0005-0000-0000-00003E550000}"/>
    <cellStyle name="常规 51 3" xfId="12114" xr:uid="{00000000-0005-0000-0000-00003F550000}"/>
    <cellStyle name="常规 52" xfId="12115" xr:uid="{00000000-0005-0000-0000-000040550000}"/>
    <cellStyle name="常规 52 2" xfId="12116" xr:uid="{00000000-0005-0000-0000-000041550000}"/>
    <cellStyle name="常规 52 3" xfId="12117" xr:uid="{00000000-0005-0000-0000-000042550000}"/>
    <cellStyle name="常规 53" xfId="12118" xr:uid="{00000000-0005-0000-0000-000043550000}"/>
    <cellStyle name="常规 53 17" xfId="12119" xr:uid="{00000000-0005-0000-0000-000044550000}"/>
    <cellStyle name="常规 53 17 2" xfId="12120" xr:uid="{00000000-0005-0000-0000-000045550000}"/>
    <cellStyle name="常规 53 17 3" xfId="12121" xr:uid="{00000000-0005-0000-0000-000046550000}"/>
    <cellStyle name="常规 53 2" xfId="12122" xr:uid="{00000000-0005-0000-0000-000047550000}"/>
    <cellStyle name="常规 53 3" xfId="12123" xr:uid="{00000000-0005-0000-0000-000048550000}"/>
    <cellStyle name="常规 53_PW-SP未卖进因素" xfId="12124" xr:uid="{00000000-0005-0000-0000-000049550000}"/>
    <cellStyle name="常规 54" xfId="12125" xr:uid="{00000000-0005-0000-0000-00004A550000}"/>
    <cellStyle name="常规 54 10" xfId="12126" xr:uid="{00000000-0005-0000-0000-00004B550000}"/>
    <cellStyle name="常规 54 10 2" xfId="12127" xr:uid="{00000000-0005-0000-0000-00004C550000}"/>
    <cellStyle name="常规 54 10 3" xfId="12128" xr:uid="{00000000-0005-0000-0000-00004D550000}"/>
    <cellStyle name="常规 54 11" xfId="12129" xr:uid="{00000000-0005-0000-0000-00004E550000}"/>
    <cellStyle name="常规 54 12" xfId="12130" xr:uid="{00000000-0005-0000-0000-00004F550000}"/>
    <cellStyle name="常规 54 18" xfId="12131" xr:uid="{00000000-0005-0000-0000-000050550000}"/>
    <cellStyle name="常规 54 18 2" xfId="12132" xr:uid="{00000000-0005-0000-0000-000051550000}"/>
    <cellStyle name="常规 54 18 3" xfId="12133" xr:uid="{00000000-0005-0000-0000-000052550000}"/>
    <cellStyle name="常规 54 2" xfId="12134" xr:uid="{00000000-0005-0000-0000-000053550000}"/>
    <cellStyle name="常规 54 2 10" xfId="12135" xr:uid="{00000000-0005-0000-0000-000054550000}"/>
    <cellStyle name="常规 54 2 10 2" xfId="12136" xr:uid="{00000000-0005-0000-0000-000055550000}"/>
    <cellStyle name="常规 54 2 10 3" xfId="12137" xr:uid="{00000000-0005-0000-0000-000056550000}"/>
    <cellStyle name="常规 54 2 11" xfId="12138" xr:uid="{00000000-0005-0000-0000-000057550000}"/>
    <cellStyle name="常规 54 2 11 2" xfId="12139" xr:uid="{00000000-0005-0000-0000-000058550000}"/>
    <cellStyle name="常规 54 2 11 3" xfId="12140" xr:uid="{00000000-0005-0000-0000-000059550000}"/>
    <cellStyle name="常规 54 2 12" xfId="12141" xr:uid="{00000000-0005-0000-0000-00005A550000}"/>
    <cellStyle name="常规 54 2 12 2" xfId="12142" xr:uid="{00000000-0005-0000-0000-00005B550000}"/>
    <cellStyle name="常规 54 2 12 3" xfId="12143" xr:uid="{00000000-0005-0000-0000-00005C550000}"/>
    <cellStyle name="常规 54 2 13" xfId="12144" xr:uid="{00000000-0005-0000-0000-00005D550000}"/>
    <cellStyle name="常规 54 2 13 2" xfId="12145" xr:uid="{00000000-0005-0000-0000-00005E550000}"/>
    <cellStyle name="常规 54 2 13 3" xfId="12146" xr:uid="{00000000-0005-0000-0000-00005F550000}"/>
    <cellStyle name="常规 54 2 14" xfId="12147" xr:uid="{00000000-0005-0000-0000-000060550000}"/>
    <cellStyle name="常规 54 2 14 2" xfId="12148" xr:uid="{00000000-0005-0000-0000-000061550000}"/>
    <cellStyle name="常规 54 2 14 2 2" xfId="12149" xr:uid="{00000000-0005-0000-0000-000062550000}"/>
    <cellStyle name="常规 54 2 14 2 3" xfId="12150" xr:uid="{00000000-0005-0000-0000-000063550000}"/>
    <cellStyle name="常规 54 2 14 3" xfId="12151" xr:uid="{00000000-0005-0000-0000-000064550000}"/>
    <cellStyle name="常规 54 2 14 4" xfId="12152" xr:uid="{00000000-0005-0000-0000-000065550000}"/>
    <cellStyle name="常规 54 2 14_Progress report（全国）" xfId="12153" xr:uid="{00000000-0005-0000-0000-000066550000}"/>
    <cellStyle name="常规 54 2 15" xfId="12154" xr:uid="{00000000-0005-0000-0000-000067550000}"/>
    <cellStyle name="常规 54 2 15 2" xfId="12155" xr:uid="{00000000-0005-0000-0000-000068550000}"/>
    <cellStyle name="常规 54 2 15 3" xfId="12156" xr:uid="{00000000-0005-0000-0000-000069550000}"/>
    <cellStyle name="常规 54 2 16" xfId="12157" xr:uid="{00000000-0005-0000-0000-00006A550000}"/>
    <cellStyle name="常规 54 2 16 2" xfId="12158" xr:uid="{00000000-0005-0000-0000-00006B550000}"/>
    <cellStyle name="常规 54 2 16 3" xfId="12159" xr:uid="{00000000-0005-0000-0000-00006C550000}"/>
    <cellStyle name="常规 54 2 17" xfId="12160" xr:uid="{00000000-0005-0000-0000-00006D550000}"/>
    <cellStyle name="常规 54 2 17 2" xfId="12161" xr:uid="{00000000-0005-0000-0000-00006E550000}"/>
    <cellStyle name="常规 54 2 17 3" xfId="12162" xr:uid="{00000000-0005-0000-0000-00006F550000}"/>
    <cellStyle name="常规 54 2 18" xfId="12163" xr:uid="{00000000-0005-0000-0000-000070550000}"/>
    <cellStyle name="常规 54 2 18 2" xfId="12164" xr:uid="{00000000-0005-0000-0000-000071550000}"/>
    <cellStyle name="常规 54 2 18 3" xfId="12165" xr:uid="{00000000-0005-0000-0000-000072550000}"/>
    <cellStyle name="常规 54 2 19" xfId="12166" xr:uid="{00000000-0005-0000-0000-000073550000}"/>
    <cellStyle name="常规 54 2 19 2" xfId="12167" xr:uid="{00000000-0005-0000-0000-000074550000}"/>
    <cellStyle name="常规 54 2 19 3" xfId="12168" xr:uid="{00000000-0005-0000-0000-000075550000}"/>
    <cellStyle name="常规 54 2 2" xfId="12169" xr:uid="{00000000-0005-0000-0000-000076550000}"/>
    <cellStyle name="常规 54 2 2 2" xfId="12170" xr:uid="{00000000-0005-0000-0000-000077550000}"/>
    <cellStyle name="常规 54 2 2 2 2" xfId="12171" xr:uid="{00000000-0005-0000-0000-000078550000}"/>
    <cellStyle name="常规 54 2 2 2 3" xfId="12172" xr:uid="{00000000-0005-0000-0000-000079550000}"/>
    <cellStyle name="常规 54 2 2 3" xfId="12173" xr:uid="{00000000-0005-0000-0000-00007A550000}"/>
    <cellStyle name="常规 54 2 2 3 2" xfId="12174" xr:uid="{00000000-0005-0000-0000-00007B550000}"/>
    <cellStyle name="常规 54 2 2 3 3" xfId="12175" xr:uid="{00000000-0005-0000-0000-00007C550000}"/>
    <cellStyle name="常规 54 2 2 4" xfId="12176" xr:uid="{00000000-0005-0000-0000-00007D550000}"/>
    <cellStyle name="常规 54 2 2 5" xfId="12177" xr:uid="{00000000-0005-0000-0000-00007E550000}"/>
    <cellStyle name="常规 54 2 20" xfId="12178" xr:uid="{00000000-0005-0000-0000-00007F550000}"/>
    <cellStyle name="常规 54 2 20 2" xfId="12179" xr:uid="{00000000-0005-0000-0000-000080550000}"/>
    <cellStyle name="常规 54 2 20 3" xfId="12180" xr:uid="{00000000-0005-0000-0000-000081550000}"/>
    <cellStyle name="常规 54 2 21" xfId="12181" xr:uid="{00000000-0005-0000-0000-000082550000}"/>
    <cellStyle name="常规 54 2 21 2" xfId="12182" xr:uid="{00000000-0005-0000-0000-000083550000}"/>
    <cellStyle name="常规 54 2 21 3" xfId="12183" xr:uid="{00000000-0005-0000-0000-000084550000}"/>
    <cellStyle name="常规 54 2 22" xfId="12184" xr:uid="{00000000-0005-0000-0000-000085550000}"/>
    <cellStyle name="常规 54 2 22 2" xfId="12185" xr:uid="{00000000-0005-0000-0000-000086550000}"/>
    <cellStyle name="常规 54 2 23" xfId="12186" xr:uid="{00000000-0005-0000-0000-000087550000}"/>
    <cellStyle name="常规 54 2 23 2" xfId="12187" xr:uid="{00000000-0005-0000-0000-000088550000}"/>
    <cellStyle name="常规 54 2 23 3" xfId="12188" xr:uid="{00000000-0005-0000-0000-000089550000}"/>
    <cellStyle name="常规 54 2 24" xfId="12189" xr:uid="{00000000-0005-0000-0000-00008A550000}"/>
    <cellStyle name="常规 54 2 24 2" xfId="12190" xr:uid="{00000000-0005-0000-0000-00008B550000}"/>
    <cellStyle name="常规 54 2 24 3" xfId="12191" xr:uid="{00000000-0005-0000-0000-00008C550000}"/>
    <cellStyle name="常规 54 2 25" xfId="12192" xr:uid="{00000000-0005-0000-0000-00008D550000}"/>
    <cellStyle name="常规 54 2 25 2" xfId="12193" xr:uid="{00000000-0005-0000-0000-00008E550000}"/>
    <cellStyle name="常规 54 2 25 3" xfId="12194" xr:uid="{00000000-0005-0000-0000-00008F550000}"/>
    <cellStyle name="常规 54 2 26" xfId="12195" xr:uid="{00000000-0005-0000-0000-000090550000}"/>
    <cellStyle name="常规 54 2 26 2" xfId="12196" xr:uid="{00000000-0005-0000-0000-000091550000}"/>
    <cellStyle name="常规 54 2 26 3" xfId="12197" xr:uid="{00000000-0005-0000-0000-000092550000}"/>
    <cellStyle name="常规 54 2 27" xfId="12198" xr:uid="{00000000-0005-0000-0000-000093550000}"/>
    <cellStyle name="常规 54 2 27 2" xfId="12199" xr:uid="{00000000-0005-0000-0000-000094550000}"/>
    <cellStyle name="常规 54 2 27 3" xfId="12200" xr:uid="{00000000-0005-0000-0000-000095550000}"/>
    <cellStyle name="常规 54 2 28" xfId="12201" xr:uid="{00000000-0005-0000-0000-000096550000}"/>
    <cellStyle name="常规 54 2 28 2" xfId="12202" xr:uid="{00000000-0005-0000-0000-000097550000}"/>
    <cellStyle name="常规 54 2 28 3" xfId="12203" xr:uid="{00000000-0005-0000-0000-000098550000}"/>
    <cellStyle name="常规 54 2 29" xfId="12204" xr:uid="{00000000-0005-0000-0000-000099550000}"/>
    <cellStyle name="常规 54 2 29 2" xfId="12205" xr:uid="{00000000-0005-0000-0000-00009A550000}"/>
    <cellStyle name="常规 54 2 29 3" xfId="12206" xr:uid="{00000000-0005-0000-0000-00009B550000}"/>
    <cellStyle name="常规 54 2 3" xfId="12207" xr:uid="{00000000-0005-0000-0000-00009C550000}"/>
    <cellStyle name="常规 54 2 3 2" xfId="12208" xr:uid="{00000000-0005-0000-0000-00009D550000}"/>
    <cellStyle name="常规 54 2 3 3" xfId="12209" xr:uid="{00000000-0005-0000-0000-00009E550000}"/>
    <cellStyle name="常规 54 2 30" xfId="12210" xr:uid="{00000000-0005-0000-0000-00009F550000}"/>
    <cellStyle name="常规 54 2 30 2" xfId="12211" xr:uid="{00000000-0005-0000-0000-0000A0550000}"/>
    <cellStyle name="常规 54 2 30 3" xfId="12212" xr:uid="{00000000-0005-0000-0000-0000A1550000}"/>
    <cellStyle name="常规 54 2 31" xfId="12213" xr:uid="{00000000-0005-0000-0000-0000A2550000}"/>
    <cellStyle name="常规 54 2 31 2" xfId="12214" xr:uid="{00000000-0005-0000-0000-0000A3550000}"/>
    <cellStyle name="常规 54 2 31 3" xfId="12215" xr:uid="{00000000-0005-0000-0000-0000A4550000}"/>
    <cellStyle name="常规 54 2 32" xfId="12216" xr:uid="{00000000-0005-0000-0000-0000A5550000}"/>
    <cellStyle name="常规 54 2 33" xfId="12217" xr:uid="{00000000-0005-0000-0000-0000A6550000}"/>
    <cellStyle name="常规 54 2 4" xfId="12218" xr:uid="{00000000-0005-0000-0000-0000A7550000}"/>
    <cellStyle name="常规 54 2 4 2" xfId="12219" xr:uid="{00000000-0005-0000-0000-0000A8550000}"/>
    <cellStyle name="常规 54 2 4 3" xfId="12220" xr:uid="{00000000-0005-0000-0000-0000A9550000}"/>
    <cellStyle name="常规 54 2 5" xfId="12221" xr:uid="{00000000-0005-0000-0000-0000AA550000}"/>
    <cellStyle name="常规 54 2 5 2" xfId="12222" xr:uid="{00000000-0005-0000-0000-0000AB550000}"/>
    <cellStyle name="常规 54 2 5 3" xfId="12223" xr:uid="{00000000-0005-0000-0000-0000AC550000}"/>
    <cellStyle name="常规 54 2 6" xfId="12224" xr:uid="{00000000-0005-0000-0000-0000AD550000}"/>
    <cellStyle name="常规 54 2 6 2" xfId="12225" xr:uid="{00000000-0005-0000-0000-0000AE550000}"/>
    <cellStyle name="常规 54 2 6 3" xfId="12226" xr:uid="{00000000-0005-0000-0000-0000AF550000}"/>
    <cellStyle name="常规 54 2 7" xfId="12227" xr:uid="{00000000-0005-0000-0000-0000B0550000}"/>
    <cellStyle name="常规 54 2 7 2" xfId="12228" xr:uid="{00000000-0005-0000-0000-0000B1550000}"/>
    <cellStyle name="常规 54 2 7 2 2" xfId="12229" xr:uid="{00000000-0005-0000-0000-0000B2550000}"/>
    <cellStyle name="常规 54 2 7 2 3" xfId="12230" xr:uid="{00000000-0005-0000-0000-0000B3550000}"/>
    <cellStyle name="常规 54 2 7 3" xfId="12231" xr:uid="{00000000-0005-0000-0000-0000B4550000}"/>
    <cellStyle name="常规 54 2 7 4" xfId="12232" xr:uid="{00000000-0005-0000-0000-0000B5550000}"/>
    <cellStyle name="常规 54 2 7_Progress report（全国）" xfId="12233" xr:uid="{00000000-0005-0000-0000-0000B6550000}"/>
    <cellStyle name="常规 54 2 8" xfId="12234" xr:uid="{00000000-0005-0000-0000-0000B7550000}"/>
    <cellStyle name="常规 54 2 8 2" xfId="12235" xr:uid="{00000000-0005-0000-0000-0000B8550000}"/>
    <cellStyle name="常规 54 2 8 3" xfId="12236" xr:uid="{00000000-0005-0000-0000-0000B9550000}"/>
    <cellStyle name="常规 54 2 9" xfId="12237" xr:uid="{00000000-0005-0000-0000-0000BA550000}"/>
    <cellStyle name="常规 54 2 9 2" xfId="12238" xr:uid="{00000000-0005-0000-0000-0000BB550000}"/>
    <cellStyle name="常规 54 2 9 3" xfId="12239" xr:uid="{00000000-0005-0000-0000-0000BC550000}"/>
    <cellStyle name="常规 54 2_Y11 PW Progress Report update to 0730总表" xfId="12240" xr:uid="{00000000-0005-0000-0000-0000BD550000}"/>
    <cellStyle name="常规 54 3" xfId="12241" xr:uid="{00000000-0005-0000-0000-0000BE550000}"/>
    <cellStyle name="常规 54 3 2" xfId="12242" xr:uid="{00000000-0005-0000-0000-0000BF550000}"/>
    <cellStyle name="常规 54 3 3" xfId="12243" xr:uid="{00000000-0005-0000-0000-0000C0550000}"/>
    <cellStyle name="常规 54 4" xfId="12244" xr:uid="{00000000-0005-0000-0000-0000C1550000}"/>
    <cellStyle name="常规 54 4 2" xfId="12245" xr:uid="{00000000-0005-0000-0000-0000C2550000}"/>
    <cellStyle name="常规 54 4 3" xfId="12246" xr:uid="{00000000-0005-0000-0000-0000C3550000}"/>
    <cellStyle name="常规 54 5" xfId="12247" xr:uid="{00000000-0005-0000-0000-0000C4550000}"/>
    <cellStyle name="常规 54 5 2" xfId="12248" xr:uid="{00000000-0005-0000-0000-0000C5550000}"/>
    <cellStyle name="常规 54 5 3" xfId="12249" xr:uid="{00000000-0005-0000-0000-0000C6550000}"/>
    <cellStyle name="常规 54 6" xfId="12250" xr:uid="{00000000-0005-0000-0000-0000C7550000}"/>
    <cellStyle name="常规 54 6 2" xfId="12251" xr:uid="{00000000-0005-0000-0000-0000C8550000}"/>
    <cellStyle name="常规 54 6 3" xfId="12252" xr:uid="{00000000-0005-0000-0000-0000C9550000}"/>
    <cellStyle name="常规 54 7" xfId="12253" xr:uid="{00000000-0005-0000-0000-0000CA550000}"/>
    <cellStyle name="常规 54 7 2" xfId="12254" xr:uid="{00000000-0005-0000-0000-0000CB550000}"/>
    <cellStyle name="常规 54 7 3" xfId="12255" xr:uid="{00000000-0005-0000-0000-0000CC550000}"/>
    <cellStyle name="常规 54 8" xfId="12256" xr:uid="{00000000-0005-0000-0000-0000CD550000}"/>
    <cellStyle name="常规 54 8 2" xfId="12257" xr:uid="{00000000-0005-0000-0000-0000CE550000}"/>
    <cellStyle name="常规 54 8 3" xfId="12258" xr:uid="{00000000-0005-0000-0000-0000CF550000}"/>
    <cellStyle name="常规 54 9" xfId="12259" xr:uid="{00000000-0005-0000-0000-0000D0550000}"/>
    <cellStyle name="常规 54 9 2" xfId="12260" xr:uid="{00000000-0005-0000-0000-0000D1550000}"/>
    <cellStyle name="常规 54 9 3" xfId="12261" xr:uid="{00000000-0005-0000-0000-0000D2550000}"/>
    <cellStyle name="常规 54_PW-SP未卖进因素" xfId="12262" xr:uid="{00000000-0005-0000-0000-0000D3550000}"/>
    <cellStyle name="常规 55" xfId="12263" xr:uid="{00000000-0005-0000-0000-0000D4550000}"/>
    <cellStyle name="常规 55 19" xfId="12264" xr:uid="{00000000-0005-0000-0000-0000D5550000}"/>
    <cellStyle name="常规 55 19 2" xfId="12265" xr:uid="{00000000-0005-0000-0000-0000D6550000}"/>
    <cellStyle name="常规 55 19 3" xfId="12266" xr:uid="{00000000-0005-0000-0000-0000D7550000}"/>
    <cellStyle name="常规 55 2" xfId="12267" xr:uid="{00000000-0005-0000-0000-0000D8550000}"/>
    <cellStyle name="常规 55 2 2" xfId="12268" xr:uid="{00000000-0005-0000-0000-0000D9550000}"/>
    <cellStyle name="常规 55 2 2 2" xfId="12269" xr:uid="{00000000-0005-0000-0000-0000DA550000}"/>
    <cellStyle name="常规 55 2 2 3" xfId="12270" xr:uid="{00000000-0005-0000-0000-0000DB550000}"/>
    <cellStyle name="常规 55 2 3" xfId="12271" xr:uid="{00000000-0005-0000-0000-0000DC550000}"/>
    <cellStyle name="常规 55 2 3 2" xfId="12272" xr:uid="{00000000-0005-0000-0000-0000DD550000}"/>
    <cellStyle name="常规 55 2 3 3" xfId="12273" xr:uid="{00000000-0005-0000-0000-0000DE550000}"/>
    <cellStyle name="常规 55 2 4" xfId="12274" xr:uid="{00000000-0005-0000-0000-0000DF550000}"/>
    <cellStyle name="常规 55 2 4 2" xfId="12275" xr:uid="{00000000-0005-0000-0000-0000E0550000}"/>
    <cellStyle name="常规 55 2 4 3" xfId="12276" xr:uid="{00000000-0005-0000-0000-0000E1550000}"/>
    <cellStyle name="常规 55 2 5" xfId="12277" xr:uid="{00000000-0005-0000-0000-0000E2550000}"/>
    <cellStyle name="常规 55 2 5 2" xfId="12278" xr:uid="{00000000-0005-0000-0000-0000E3550000}"/>
    <cellStyle name="常规 55 2 5 3" xfId="12279" xr:uid="{00000000-0005-0000-0000-0000E4550000}"/>
    <cellStyle name="常规 55 2 6" xfId="12280" xr:uid="{00000000-0005-0000-0000-0000E5550000}"/>
    <cellStyle name="常规 55 2 6 2" xfId="12281" xr:uid="{00000000-0005-0000-0000-0000E6550000}"/>
    <cellStyle name="常规 55 2 6 3" xfId="12282" xr:uid="{00000000-0005-0000-0000-0000E7550000}"/>
    <cellStyle name="常规 55 2 7" xfId="12283" xr:uid="{00000000-0005-0000-0000-0000E8550000}"/>
    <cellStyle name="常规 55 2 8" xfId="12284" xr:uid="{00000000-0005-0000-0000-0000E9550000}"/>
    <cellStyle name="常规 55 2_Y11 PW Progress Report update to 0730总表" xfId="12285" xr:uid="{00000000-0005-0000-0000-0000EA550000}"/>
    <cellStyle name="常规 55 3" xfId="12286" xr:uid="{00000000-0005-0000-0000-0000EB550000}"/>
    <cellStyle name="常规 55 4" xfId="12287" xr:uid="{00000000-0005-0000-0000-0000EC550000}"/>
    <cellStyle name="常规 55_PW-SP未卖进因素" xfId="12288" xr:uid="{00000000-0005-0000-0000-0000ED550000}"/>
    <cellStyle name="常规 56" xfId="12289" xr:uid="{00000000-0005-0000-0000-0000EE550000}"/>
    <cellStyle name="常规 56 2" xfId="12290" xr:uid="{00000000-0005-0000-0000-0000EF550000}"/>
    <cellStyle name="常规 56 20" xfId="12291" xr:uid="{00000000-0005-0000-0000-0000F0550000}"/>
    <cellStyle name="常规 56 20 2" xfId="12292" xr:uid="{00000000-0005-0000-0000-0000F1550000}"/>
    <cellStyle name="常规 56 20 3" xfId="12293" xr:uid="{00000000-0005-0000-0000-0000F2550000}"/>
    <cellStyle name="常规 56 3" xfId="12294" xr:uid="{00000000-0005-0000-0000-0000F3550000}"/>
    <cellStyle name="常规 56_PW-SP未卖进因素" xfId="12295" xr:uid="{00000000-0005-0000-0000-0000F4550000}"/>
    <cellStyle name="常规 57" xfId="12296" xr:uid="{00000000-0005-0000-0000-0000F5550000}"/>
    <cellStyle name="常规 57 2" xfId="12297" xr:uid="{00000000-0005-0000-0000-0000F6550000}"/>
    <cellStyle name="常规 57 2 2" xfId="12298" xr:uid="{00000000-0005-0000-0000-0000F7550000}"/>
    <cellStyle name="常规 57 2 3" xfId="12299" xr:uid="{00000000-0005-0000-0000-0000F8550000}"/>
    <cellStyle name="常规 57 3" xfId="12300" xr:uid="{00000000-0005-0000-0000-0000F9550000}"/>
    <cellStyle name="常规 57 3 2" xfId="12301" xr:uid="{00000000-0005-0000-0000-0000FA550000}"/>
    <cellStyle name="常规 57 3 3" xfId="12302" xr:uid="{00000000-0005-0000-0000-0000FB550000}"/>
    <cellStyle name="常规 57 4" xfId="12303" xr:uid="{00000000-0005-0000-0000-0000FC550000}"/>
    <cellStyle name="常规 57 4 2" xfId="12304" xr:uid="{00000000-0005-0000-0000-0000FD550000}"/>
    <cellStyle name="常规 57 4 3" xfId="12305" xr:uid="{00000000-0005-0000-0000-0000FE550000}"/>
    <cellStyle name="常规 57 5" xfId="12306" xr:uid="{00000000-0005-0000-0000-0000FF550000}"/>
    <cellStyle name="常规 57 6" xfId="12307" xr:uid="{00000000-0005-0000-0000-000000560000}"/>
    <cellStyle name="常规 57_PW-SP未卖进因素" xfId="12308" xr:uid="{00000000-0005-0000-0000-000001560000}"/>
    <cellStyle name="常规 58" xfId="12309" xr:uid="{00000000-0005-0000-0000-000002560000}"/>
    <cellStyle name="常规 58 2" xfId="12310" xr:uid="{00000000-0005-0000-0000-000003560000}"/>
    <cellStyle name="常规 58 3" xfId="12311" xr:uid="{00000000-0005-0000-0000-000004560000}"/>
    <cellStyle name="常规 58 3 2" xfId="12312" xr:uid="{00000000-0005-0000-0000-000005560000}"/>
    <cellStyle name="常规 58 3 3" xfId="12313" xr:uid="{00000000-0005-0000-0000-000006560000}"/>
    <cellStyle name="常规 58 4" xfId="12314" xr:uid="{00000000-0005-0000-0000-000007560000}"/>
    <cellStyle name="常规 58 4 2" xfId="12315" xr:uid="{00000000-0005-0000-0000-000008560000}"/>
    <cellStyle name="常规 58 4 3" xfId="12316" xr:uid="{00000000-0005-0000-0000-000009560000}"/>
    <cellStyle name="常规 58 5" xfId="12317" xr:uid="{00000000-0005-0000-0000-00000A560000}"/>
    <cellStyle name="常规 58_PW-SP未卖进因素" xfId="12318" xr:uid="{00000000-0005-0000-0000-00000B560000}"/>
    <cellStyle name="常规 59" xfId="12319" xr:uid="{00000000-0005-0000-0000-00000C560000}"/>
    <cellStyle name="常规 59 2" xfId="12320" xr:uid="{00000000-0005-0000-0000-00000D560000}"/>
    <cellStyle name="常规 59 3" xfId="12321" xr:uid="{00000000-0005-0000-0000-00000E560000}"/>
    <cellStyle name="常规 59 3 2" xfId="12322" xr:uid="{00000000-0005-0000-0000-00000F560000}"/>
    <cellStyle name="常规 59 4" xfId="12323" xr:uid="{00000000-0005-0000-0000-000010560000}"/>
    <cellStyle name="常规 6" xfId="12324" xr:uid="{00000000-0005-0000-0000-000011560000}"/>
    <cellStyle name="常规 6 10" xfId="23422" xr:uid="{00000000-0005-0000-0000-000012560000}"/>
    <cellStyle name="常规 6 2" xfId="12325" xr:uid="{00000000-0005-0000-0000-000013560000}"/>
    <cellStyle name="常规 6 2 2" xfId="12326" xr:uid="{00000000-0005-0000-0000-000014560000}"/>
    <cellStyle name="常规 6 2 3" xfId="12327" xr:uid="{00000000-0005-0000-0000-000015560000}"/>
    <cellStyle name="常规 6 2 4" xfId="12328" xr:uid="{00000000-0005-0000-0000-000016560000}"/>
    <cellStyle name="常规 6 2 4 2" xfId="12329" xr:uid="{00000000-0005-0000-0000-000017560000}"/>
    <cellStyle name="常规 6 2 4 3" xfId="12330" xr:uid="{00000000-0005-0000-0000-000018560000}"/>
    <cellStyle name="常规 6 2 5" xfId="12331" xr:uid="{00000000-0005-0000-0000-000019560000}"/>
    <cellStyle name="常规 6 2 5 2" xfId="12332" xr:uid="{00000000-0005-0000-0000-00001A560000}"/>
    <cellStyle name="常规 6 2 5 3" xfId="12333" xr:uid="{00000000-0005-0000-0000-00001B560000}"/>
    <cellStyle name="常规 6 2_PW-SP未卖进因素" xfId="12334" xr:uid="{00000000-0005-0000-0000-00001C560000}"/>
    <cellStyle name="常规 6 3" xfId="12335" xr:uid="{00000000-0005-0000-0000-00001D560000}"/>
    <cellStyle name="常规 6 3 11" xfId="12336" xr:uid="{00000000-0005-0000-0000-00001E560000}"/>
    <cellStyle name="常规 6 3 11 2" xfId="12337" xr:uid="{00000000-0005-0000-0000-00001F560000}"/>
    <cellStyle name="常规 6 3 11 3" xfId="12338" xr:uid="{00000000-0005-0000-0000-000020560000}"/>
    <cellStyle name="常规 6 3 2" xfId="12339" xr:uid="{00000000-0005-0000-0000-000021560000}"/>
    <cellStyle name="常规 6 3 3" xfId="12340" xr:uid="{00000000-0005-0000-0000-000022560000}"/>
    <cellStyle name="常规 6 3 3 2" xfId="12341" xr:uid="{00000000-0005-0000-0000-000023560000}"/>
    <cellStyle name="常规 6 3 3 3" xfId="12342" xr:uid="{00000000-0005-0000-0000-000024560000}"/>
    <cellStyle name="常规 6 3 4" xfId="12343" xr:uid="{00000000-0005-0000-0000-000025560000}"/>
    <cellStyle name="常规 6 3 8" xfId="12344" xr:uid="{00000000-0005-0000-0000-000026560000}"/>
    <cellStyle name="常规 6 3 8 2" xfId="12345" xr:uid="{00000000-0005-0000-0000-000027560000}"/>
    <cellStyle name="常规 6 3 8 3" xfId="12346" xr:uid="{00000000-0005-0000-0000-000028560000}"/>
    <cellStyle name="常规 6 3 9" xfId="12347" xr:uid="{00000000-0005-0000-0000-000029560000}"/>
    <cellStyle name="常规 6 3 9 2" xfId="12348" xr:uid="{00000000-0005-0000-0000-00002A560000}"/>
    <cellStyle name="常规 6 3 9 3" xfId="12349" xr:uid="{00000000-0005-0000-0000-00002B560000}"/>
    <cellStyle name="常规 6 3_PW-SP未卖进因素" xfId="12350" xr:uid="{00000000-0005-0000-0000-00002C560000}"/>
    <cellStyle name="常规 6 4" xfId="12351" xr:uid="{00000000-0005-0000-0000-00002D560000}"/>
    <cellStyle name="常规 6 4 2" xfId="12352" xr:uid="{00000000-0005-0000-0000-00002E560000}"/>
    <cellStyle name="常规 6 4 3" xfId="12353" xr:uid="{00000000-0005-0000-0000-00002F560000}"/>
    <cellStyle name="常规 6 5" xfId="12354" xr:uid="{00000000-0005-0000-0000-000030560000}"/>
    <cellStyle name="常规 6 5 2" xfId="12355" xr:uid="{00000000-0005-0000-0000-000031560000}"/>
    <cellStyle name="常规 6 5 3" xfId="12356" xr:uid="{00000000-0005-0000-0000-000032560000}"/>
    <cellStyle name="常规 6 6" xfId="12357" xr:uid="{00000000-0005-0000-0000-000033560000}"/>
    <cellStyle name="常规 6 6 2" xfId="12358" xr:uid="{00000000-0005-0000-0000-000034560000}"/>
    <cellStyle name="常规 6 7" xfId="12359" xr:uid="{00000000-0005-0000-0000-000035560000}"/>
    <cellStyle name="常规 6 7 2" xfId="12360" xr:uid="{00000000-0005-0000-0000-000036560000}"/>
    <cellStyle name="常规 6 8" xfId="12361" xr:uid="{00000000-0005-0000-0000-000037560000}"/>
    <cellStyle name="常规 6 9" xfId="12362" xr:uid="{00000000-0005-0000-0000-000038560000}"/>
    <cellStyle name="常规 6_PW-SP未卖进因素" xfId="12363" xr:uid="{00000000-0005-0000-0000-000039560000}"/>
    <cellStyle name="常规 60" xfId="12364" xr:uid="{00000000-0005-0000-0000-00003A560000}"/>
    <cellStyle name="常规 60 2" xfId="12365" xr:uid="{00000000-0005-0000-0000-00003B560000}"/>
    <cellStyle name="常规 60 2 2" xfId="12366" xr:uid="{00000000-0005-0000-0000-00003C560000}"/>
    <cellStyle name="常规 60 2 3" xfId="12367" xr:uid="{00000000-0005-0000-0000-00003D560000}"/>
    <cellStyle name="常规 60 3" xfId="12368" xr:uid="{00000000-0005-0000-0000-00003E560000}"/>
    <cellStyle name="常规 60 3 2" xfId="12369" xr:uid="{00000000-0005-0000-0000-00003F560000}"/>
    <cellStyle name="常规 60 3 3" xfId="12370" xr:uid="{00000000-0005-0000-0000-000040560000}"/>
    <cellStyle name="常规 60 4" xfId="12371" xr:uid="{00000000-0005-0000-0000-000041560000}"/>
    <cellStyle name="常规 60 5" xfId="12372" xr:uid="{00000000-0005-0000-0000-000042560000}"/>
    <cellStyle name="常规 60_Y11 Oral SP Progress Report 0101-0109" xfId="12373" xr:uid="{00000000-0005-0000-0000-000043560000}"/>
    <cellStyle name="常规 61" xfId="12374" xr:uid="{00000000-0005-0000-0000-000044560000}"/>
    <cellStyle name="常规 61 2" xfId="12375" xr:uid="{00000000-0005-0000-0000-000045560000}"/>
    <cellStyle name="常规 61 2 2" xfId="12376" xr:uid="{00000000-0005-0000-0000-000046560000}"/>
    <cellStyle name="常规 61 2 2 2" xfId="12377" xr:uid="{00000000-0005-0000-0000-000047560000}"/>
    <cellStyle name="常规 61 2 2 3" xfId="12378" xr:uid="{00000000-0005-0000-0000-000048560000}"/>
    <cellStyle name="常规 61 2 3" xfId="12379" xr:uid="{00000000-0005-0000-0000-000049560000}"/>
    <cellStyle name="常规 61 2 4" xfId="12380" xr:uid="{00000000-0005-0000-0000-00004A560000}"/>
    <cellStyle name="常规 61 2_Y11 PW Progress Report update to 0730总表" xfId="12381" xr:uid="{00000000-0005-0000-0000-00004B560000}"/>
    <cellStyle name="常规 61 3" xfId="12382" xr:uid="{00000000-0005-0000-0000-00004C560000}"/>
    <cellStyle name="常规 61 3 2" xfId="12383" xr:uid="{00000000-0005-0000-0000-00004D560000}"/>
    <cellStyle name="常规 61 3 3" xfId="12384" xr:uid="{00000000-0005-0000-0000-00004E560000}"/>
    <cellStyle name="常规 61 4" xfId="12385" xr:uid="{00000000-0005-0000-0000-00004F560000}"/>
    <cellStyle name="常规 61 5" xfId="12386" xr:uid="{00000000-0005-0000-0000-000050560000}"/>
    <cellStyle name="常规 61_PW-SP未卖进因素" xfId="12387" xr:uid="{00000000-0005-0000-0000-000051560000}"/>
    <cellStyle name="常规 62" xfId="12388" xr:uid="{00000000-0005-0000-0000-000052560000}"/>
    <cellStyle name="常规 62 2" xfId="12389" xr:uid="{00000000-0005-0000-0000-000053560000}"/>
    <cellStyle name="常规 62 2 2" xfId="12390" xr:uid="{00000000-0005-0000-0000-000054560000}"/>
    <cellStyle name="常规 62 2 2 2" xfId="12391" xr:uid="{00000000-0005-0000-0000-000055560000}"/>
    <cellStyle name="常规 62 2 2 3" xfId="12392" xr:uid="{00000000-0005-0000-0000-000056560000}"/>
    <cellStyle name="常规 62 2 3" xfId="12393" xr:uid="{00000000-0005-0000-0000-000057560000}"/>
    <cellStyle name="常规 62 2 3 2" xfId="12394" xr:uid="{00000000-0005-0000-0000-000058560000}"/>
    <cellStyle name="常规 62 2 3 3" xfId="12395" xr:uid="{00000000-0005-0000-0000-000059560000}"/>
    <cellStyle name="常规 62 2 4" xfId="12396" xr:uid="{00000000-0005-0000-0000-00005A560000}"/>
    <cellStyle name="常规 62 2 5" xfId="12397" xr:uid="{00000000-0005-0000-0000-00005B560000}"/>
    <cellStyle name="常规 62 2_Y11 Oral SP Progress Report 0101-0109" xfId="12398" xr:uid="{00000000-0005-0000-0000-00005C560000}"/>
    <cellStyle name="常规 62 3" xfId="12399" xr:uid="{00000000-0005-0000-0000-00005D560000}"/>
    <cellStyle name="常规 62 4" xfId="12400" xr:uid="{00000000-0005-0000-0000-00005E560000}"/>
    <cellStyle name="常规 63" xfId="12401" xr:uid="{00000000-0005-0000-0000-00005F560000}"/>
    <cellStyle name="常规 63 2" xfId="12402" xr:uid="{00000000-0005-0000-0000-000060560000}"/>
    <cellStyle name="常规 63 2 4" xfId="12403" xr:uid="{00000000-0005-0000-0000-000061560000}"/>
    <cellStyle name="常规 63 2 4 2" xfId="12404" xr:uid="{00000000-0005-0000-0000-000062560000}"/>
    <cellStyle name="常规 63 3" xfId="12405" xr:uid="{00000000-0005-0000-0000-000063560000}"/>
    <cellStyle name="常规 63 5" xfId="12406" xr:uid="{00000000-0005-0000-0000-000064560000}"/>
    <cellStyle name="常规 63 5 2" xfId="12407" xr:uid="{00000000-0005-0000-0000-000065560000}"/>
    <cellStyle name="常规 63 5 3" xfId="12408" xr:uid="{00000000-0005-0000-0000-000066560000}"/>
    <cellStyle name="常规 63_PW-SP未卖进因素" xfId="12409" xr:uid="{00000000-0005-0000-0000-000067560000}"/>
    <cellStyle name="常规 64" xfId="12410" xr:uid="{00000000-0005-0000-0000-000068560000}"/>
    <cellStyle name="常规 64 2" xfId="12411" xr:uid="{00000000-0005-0000-0000-000069560000}"/>
    <cellStyle name="常规 64 3" xfId="12412" xr:uid="{00000000-0005-0000-0000-00006A560000}"/>
    <cellStyle name="常规 64 3 2" xfId="12413" xr:uid="{00000000-0005-0000-0000-00006B560000}"/>
    <cellStyle name="常规 64 3 3" xfId="12414" xr:uid="{00000000-0005-0000-0000-00006C560000}"/>
    <cellStyle name="常规 64 4" xfId="12415" xr:uid="{00000000-0005-0000-0000-00006D560000}"/>
    <cellStyle name="常规 64_PW-SP未卖进因素" xfId="12416" xr:uid="{00000000-0005-0000-0000-00006E560000}"/>
    <cellStyle name="常规 65" xfId="12417" xr:uid="{00000000-0005-0000-0000-00006F560000}"/>
    <cellStyle name="常规 65 2" xfId="12418" xr:uid="{00000000-0005-0000-0000-000070560000}"/>
    <cellStyle name="常规 65 3" xfId="12419" xr:uid="{00000000-0005-0000-0000-000071560000}"/>
    <cellStyle name="常规 66" xfId="12420" xr:uid="{00000000-0005-0000-0000-000072560000}"/>
    <cellStyle name="常规 66 2" xfId="12421" xr:uid="{00000000-0005-0000-0000-000073560000}"/>
    <cellStyle name="常规 66 3" xfId="12422" xr:uid="{00000000-0005-0000-0000-000074560000}"/>
    <cellStyle name="常规 67" xfId="12423" xr:uid="{00000000-0005-0000-0000-000075560000}"/>
    <cellStyle name="常规 67 2" xfId="12424" xr:uid="{00000000-0005-0000-0000-000076560000}"/>
    <cellStyle name="常规 67 3" xfId="12425" xr:uid="{00000000-0005-0000-0000-000077560000}"/>
    <cellStyle name="常规 68" xfId="12426" xr:uid="{00000000-0005-0000-0000-000078560000}"/>
    <cellStyle name="常规 68 2" xfId="12427" xr:uid="{00000000-0005-0000-0000-000079560000}"/>
    <cellStyle name="常规 68 3" xfId="12428" xr:uid="{00000000-0005-0000-0000-00007A560000}"/>
    <cellStyle name="常规 69" xfId="12429" xr:uid="{00000000-0005-0000-0000-00007B560000}"/>
    <cellStyle name="常规 69 2" xfId="12430" xr:uid="{00000000-0005-0000-0000-00007C560000}"/>
    <cellStyle name="常规 69 3" xfId="12431" xr:uid="{00000000-0005-0000-0000-00007D560000}"/>
    <cellStyle name="常规 7" xfId="12432" xr:uid="{00000000-0005-0000-0000-00007E560000}"/>
    <cellStyle name="常规 7 10" xfId="12433" xr:uid="{00000000-0005-0000-0000-00007F560000}"/>
    <cellStyle name="常规 7 10 2" xfId="12434" xr:uid="{00000000-0005-0000-0000-000080560000}"/>
    <cellStyle name="常规 7 10 3" xfId="12435" xr:uid="{00000000-0005-0000-0000-000081560000}"/>
    <cellStyle name="常规 7 11" xfId="12436" xr:uid="{00000000-0005-0000-0000-000082560000}"/>
    <cellStyle name="常规 7 11 2" xfId="12437" xr:uid="{00000000-0005-0000-0000-000083560000}"/>
    <cellStyle name="常规 7 11 3" xfId="12438" xr:uid="{00000000-0005-0000-0000-000084560000}"/>
    <cellStyle name="常规 7 12" xfId="12439" xr:uid="{00000000-0005-0000-0000-000085560000}"/>
    <cellStyle name="常规 7 12 2" xfId="12440" xr:uid="{00000000-0005-0000-0000-000086560000}"/>
    <cellStyle name="常规 7 12 3" xfId="12441" xr:uid="{00000000-0005-0000-0000-000087560000}"/>
    <cellStyle name="常规 7 13" xfId="12442" xr:uid="{00000000-0005-0000-0000-000088560000}"/>
    <cellStyle name="常规 7 13 2" xfId="12443" xr:uid="{00000000-0005-0000-0000-000089560000}"/>
    <cellStyle name="常规 7 13 2 2" xfId="12444" xr:uid="{00000000-0005-0000-0000-00008A560000}"/>
    <cellStyle name="常规 7 13 2 3" xfId="12445" xr:uid="{00000000-0005-0000-0000-00008B560000}"/>
    <cellStyle name="常规 7 13 3" xfId="12446" xr:uid="{00000000-0005-0000-0000-00008C560000}"/>
    <cellStyle name="常规 7 13 4" xfId="12447" xr:uid="{00000000-0005-0000-0000-00008D560000}"/>
    <cellStyle name="常规 7 13_Progress report（全国）" xfId="12448" xr:uid="{00000000-0005-0000-0000-00008E560000}"/>
    <cellStyle name="常规 7 14" xfId="12449" xr:uid="{00000000-0005-0000-0000-00008F560000}"/>
    <cellStyle name="常规 7 14 2" xfId="12450" xr:uid="{00000000-0005-0000-0000-000090560000}"/>
    <cellStyle name="常规 7 14 3" xfId="12451" xr:uid="{00000000-0005-0000-0000-000091560000}"/>
    <cellStyle name="常规 7 15" xfId="12452" xr:uid="{00000000-0005-0000-0000-000092560000}"/>
    <cellStyle name="常规 7 15 2" xfId="12453" xr:uid="{00000000-0005-0000-0000-000093560000}"/>
    <cellStyle name="常规 7 15 3" xfId="12454" xr:uid="{00000000-0005-0000-0000-000094560000}"/>
    <cellStyle name="常规 7 16" xfId="12455" xr:uid="{00000000-0005-0000-0000-000095560000}"/>
    <cellStyle name="常规 7 16 2" xfId="12456" xr:uid="{00000000-0005-0000-0000-000096560000}"/>
    <cellStyle name="常规 7 16 3" xfId="12457" xr:uid="{00000000-0005-0000-0000-000097560000}"/>
    <cellStyle name="常规 7 17" xfId="12458" xr:uid="{00000000-0005-0000-0000-000098560000}"/>
    <cellStyle name="常规 7 17 2" xfId="12459" xr:uid="{00000000-0005-0000-0000-000099560000}"/>
    <cellStyle name="常规 7 17 3" xfId="12460" xr:uid="{00000000-0005-0000-0000-00009A560000}"/>
    <cellStyle name="常规 7 18" xfId="12461" xr:uid="{00000000-0005-0000-0000-00009B560000}"/>
    <cellStyle name="常规 7 18 2" xfId="12462" xr:uid="{00000000-0005-0000-0000-00009C560000}"/>
    <cellStyle name="常规 7 18 3" xfId="12463" xr:uid="{00000000-0005-0000-0000-00009D560000}"/>
    <cellStyle name="常规 7 19" xfId="12464" xr:uid="{00000000-0005-0000-0000-00009E560000}"/>
    <cellStyle name="常规 7 19 2" xfId="12465" xr:uid="{00000000-0005-0000-0000-00009F560000}"/>
    <cellStyle name="常规 7 19 3" xfId="12466" xr:uid="{00000000-0005-0000-0000-0000A0560000}"/>
    <cellStyle name="常规 7 2" xfId="12467" xr:uid="{00000000-0005-0000-0000-0000A1560000}"/>
    <cellStyle name="常规 7 2 10" xfId="12468" xr:uid="{00000000-0005-0000-0000-0000A2560000}"/>
    <cellStyle name="常规 7 2 10 2" xfId="12469" xr:uid="{00000000-0005-0000-0000-0000A3560000}"/>
    <cellStyle name="常规 7 2 10 3" xfId="12470" xr:uid="{00000000-0005-0000-0000-0000A4560000}"/>
    <cellStyle name="常规 7 2 11" xfId="12471" xr:uid="{00000000-0005-0000-0000-0000A5560000}"/>
    <cellStyle name="常规 7 2 11 2" xfId="12472" xr:uid="{00000000-0005-0000-0000-0000A6560000}"/>
    <cellStyle name="常规 7 2 11 3" xfId="12473" xr:uid="{00000000-0005-0000-0000-0000A7560000}"/>
    <cellStyle name="常规 7 2 12" xfId="12474" xr:uid="{00000000-0005-0000-0000-0000A8560000}"/>
    <cellStyle name="常规 7 2 12 2" xfId="12475" xr:uid="{00000000-0005-0000-0000-0000A9560000}"/>
    <cellStyle name="常规 7 2 12 2 2" xfId="12476" xr:uid="{00000000-0005-0000-0000-0000AA560000}"/>
    <cellStyle name="常规 7 2 12 2 3" xfId="12477" xr:uid="{00000000-0005-0000-0000-0000AB560000}"/>
    <cellStyle name="常规 7 2 12 3" xfId="12478" xr:uid="{00000000-0005-0000-0000-0000AC560000}"/>
    <cellStyle name="常规 7 2 12 4" xfId="12479" xr:uid="{00000000-0005-0000-0000-0000AD560000}"/>
    <cellStyle name="常规 7 2 12_Progress report（全国）" xfId="12480" xr:uid="{00000000-0005-0000-0000-0000AE560000}"/>
    <cellStyle name="常规 7 2 13" xfId="12481" xr:uid="{00000000-0005-0000-0000-0000AF560000}"/>
    <cellStyle name="常规 7 2 13 2" xfId="12482" xr:uid="{00000000-0005-0000-0000-0000B0560000}"/>
    <cellStyle name="常规 7 2 13 3" xfId="12483" xr:uid="{00000000-0005-0000-0000-0000B1560000}"/>
    <cellStyle name="常规 7 2 14" xfId="12484" xr:uid="{00000000-0005-0000-0000-0000B2560000}"/>
    <cellStyle name="常规 7 2 14 2" xfId="12485" xr:uid="{00000000-0005-0000-0000-0000B3560000}"/>
    <cellStyle name="常规 7 2 14 3" xfId="12486" xr:uid="{00000000-0005-0000-0000-0000B4560000}"/>
    <cellStyle name="常规 7 2 15" xfId="12487" xr:uid="{00000000-0005-0000-0000-0000B5560000}"/>
    <cellStyle name="常规 7 2 15 2" xfId="12488" xr:uid="{00000000-0005-0000-0000-0000B6560000}"/>
    <cellStyle name="常规 7 2 15 3" xfId="12489" xr:uid="{00000000-0005-0000-0000-0000B7560000}"/>
    <cellStyle name="常规 7 2 16" xfId="12490" xr:uid="{00000000-0005-0000-0000-0000B8560000}"/>
    <cellStyle name="常规 7 2 16 2" xfId="12491" xr:uid="{00000000-0005-0000-0000-0000B9560000}"/>
    <cellStyle name="常规 7 2 16 3" xfId="12492" xr:uid="{00000000-0005-0000-0000-0000BA560000}"/>
    <cellStyle name="常规 7 2 17" xfId="12493" xr:uid="{00000000-0005-0000-0000-0000BB560000}"/>
    <cellStyle name="常规 7 2 17 2" xfId="12494" xr:uid="{00000000-0005-0000-0000-0000BC560000}"/>
    <cellStyle name="常规 7 2 17 3" xfId="12495" xr:uid="{00000000-0005-0000-0000-0000BD560000}"/>
    <cellStyle name="常规 7 2 18" xfId="12496" xr:uid="{00000000-0005-0000-0000-0000BE560000}"/>
    <cellStyle name="常规 7 2 18 2" xfId="12497" xr:uid="{00000000-0005-0000-0000-0000BF560000}"/>
    <cellStyle name="常规 7 2 18 3" xfId="12498" xr:uid="{00000000-0005-0000-0000-0000C0560000}"/>
    <cellStyle name="常规 7 2 19" xfId="12499" xr:uid="{00000000-0005-0000-0000-0000C1560000}"/>
    <cellStyle name="常规 7 2 19 2" xfId="12500" xr:uid="{00000000-0005-0000-0000-0000C2560000}"/>
    <cellStyle name="常规 7 2 2" xfId="12501" xr:uid="{00000000-0005-0000-0000-0000C3560000}"/>
    <cellStyle name="常规 7 2 2 2" xfId="12502" xr:uid="{00000000-0005-0000-0000-0000C4560000}"/>
    <cellStyle name="常规 7 2 2 3" xfId="12503" xr:uid="{00000000-0005-0000-0000-0000C5560000}"/>
    <cellStyle name="常规 7 2 20" xfId="12504" xr:uid="{00000000-0005-0000-0000-0000C6560000}"/>
    <cellStyle name="常规 7 2 21" xfId="12505" xr:uid="{00000000-0005-0000-0000-0000C7560000}"/>
    <cellStyle name="常规 7 2 3" xfId="12506" xr:uid="{00000000-0005-0000-0000-0000C8560000}"/>
    <cellStyle name="常规 7 2 3 2" xfId="12507" xr:uid="{00000000-0005-0000-0000-0000C9560000}"/>
    <cellStyle name="常规 7 2 3 3" xfId="12508" xr:uid="{00000000-0005-0000-0000-0000CA560000}"/>
    <cellStyle name="常规 7 2 4" xfId="12509" xr:uid="{00000000-0005-0000-0000-0000CB560000}"/>
    <cellStyle name="常规 7 2 4 2" xfId="12510" xr:uid="{00000000-0005-0000-0000-0000CC560000}"/>
    <cellStyle name="常规 7 2 4 3" xfId="12511" xr:uid="{00000000-0005-0000-0000-0000CD560000}"/>
    <cellStyle name="常规 7 2 5" xfId="12512" xr:uid="{00000000-0005-0000-0000-0000CE560000}"/>
    <cellStyle name="常规 7 2 5 2" xfId="12513" xr:uid="{00000000-0005-0000-0000-0000CF560000}"/>
    <cellStyle name="常规 7 2 5 3" xfId="12514" xr:uid="{00000000-0005-0000-0000-0000D0560000}"/>
    <cellStyle name="常规 7 2 6" xfId="12515" xr:uid="{00000000-0005-0000-0000-0000D1560000}"/>
    <cellStyle name="常规 7 2 6 2" xfId="12516" xr:uid="{00000000-0005-0000-0000-0000D2560000}"/>
    <cellStyle name="常规 7 2 6 2 2" xfId="12517" xr:uid="{00000000-0005-0000-0000-0000D3560000}"/>
    <cellStyle name="常规 7 2 6 2 3" xfId="12518" xr:uid="{00000000-0005-0000-0000-0000D4560000}"/>
    <cellStyle name="常规 7 2 6 3" xfId="12519" xr:uid="{00000000-0005-0000-0000-0000D5560000}"/>
    <cellStyle name="常规 7 2 6 4" xfId="12520" xr:uid="{00000000-0005-0000-0000-0000D6560000}"/>
    <cellStyle name="常规 7 2 6_Progress report（全国）" xfId="12521" xr:uid="{00000000-0005-0000-0000-0000D7560000}"/>
    <cellStyle name="常规 7 2 7" xfId="12522" xr:uid="{00000000-0005-0000-0000-0000D8560000}"/>
    <cellStyle name="常规 7 2 7 2" xfId="12523" xr:uid="{00000000-0005-0000-0000-0000D9560000}"/>
    <cellStyle name="常规 7 2 7 3" xfId="12524" xr:uid="{00000000-0005-0000-0000-0000DA560000}"/>
    <cellStyle name="常规 7 2 8" xfId="12525" xr:uid="{00000000-0005-0000-0000-0000DB560000}"/>
    <cellStyle name="常规 7 2 8 2" xfId="12526" xr:uid="{00000000-0005-0000-0000-0000DC560000}"/>
    <cellStyle name="常规 7 2 8 3" xfId="12527" xr:uid="{00000000-0005-0000-0000-0000DD560000}"/>
    <cellStyle name="常规 7 2 9" xfId="12528" xr:uid="{00000000-0005-0000-0000-0000DE560000}"/>
    <cellStyle name="常规 7 2 9 2" xfId="12529" xr:uid="{00000000-0005-0000-0000-0000DF560000}"/>
    <cellStyle name="常规 7 2 9 3" xfId="12530" xr:uid="{00000000-0005-0000-0000-0000E0560000}"/>
    <cellStyle name="常规 7 2_Y11 PW Progress Report update to 0730总表" xfId="12531" xr:uid="{00000000-0005-0000-0000-0000E1560000}"/>
    <cellStyle name="常规 7 20" xfId="12532" xr:uid="{00000000-0005-0000-0000-0000E2560000}"/>
    <cellStyle name="常规 7 20 2" xfId="12533" xr:uid="{00000000-0005-0000-0000-0000E3560000}"/>
    <cellStyle name="常规 7 20 2 2" xfId="12534" xr:uid="{00000000-0005-0000-0000-0000E4560000}"/>
    <cellStyle name="常规 7 20 2 3" xfId="12535" xr:uid="{00000000-0005-0000-0000-0000E5560000}"/>
    <cellStyle name="常规 7 20 3" xfId="12536" xr:uid="{00000000-0005-0000-0000-0000E6560000}"/>
    <cellStyle name="常规 7 20 4" xfId="12537" xr:uid="{00000000-0005-0000-0000-0000E7560000}"/>
    <cellStyle name="常规 7 20_Progress report（全国）" xfId="12538" xr:uid="{00000000-0005-0000-0000-0000E8560000}"/>
    <cellStyle name="常规 7 21" xfId="12539" xr:uid="{00000000-0005-0000-0000-0000E9560000}"/>
    <cellStyle name="常规 7 21 2" xfId="12540" xr:uid="{00000000-0005-0000-0000-0000EA560000}"/>
    <cellStyle name="常规 7 21 3" xfId="12541" xr:uid="{00000000-0005-0000-0000-0000EB560000}"/>
    <cellStyle name="常规 7 22" xfId="12542" xr:uid="{00000000-0005-0000-0000-0000EC560000}"/>
    <cellStyle name="常规 7 22 2" xfId="12543" xr:uid="{00000000-0005-0000-0000-0000ED560000}"/>
    <cellStyle name="常规 7 22 3" xfId="12544" xr:uid="{00000000-0005-0000-0000-0000EE560000}"/>
    <cellStyle name="常规 7 23" xfId="12545" xr:uid="{00000000-0005-0000-0000-0000EF560000}"/>
    <cellStyle name="常规 7 23 2" xfId="12546" xr:uid="{00000000-0005-0000-0000-0000F0560000}"/>
    <cellStyle name="常规 7 23 3" xfId="12547" xr:uid="{00000000-0005-0000-0000-0000F1560000}"/>
    <cellStyle name="常规 7 24" xfId="12548" xr:uid="{00000000-0005-0000-0000-0000F2560000}"/>
    <cellStyle name="常规 7 24 2" xfId="12549" xr:uid="{00000000-0005-0000-0000-0000F3560000}"/>
    <cellStyle name="常规 7 24 3" xfId="12550" xr:uid="{00000000-0005-0000-0000-0000F4560000}"/>
    <cellStyle name="常规 7 25" xfId="12551" xr:uid="{00000000-0005-0000-0000-0000F5560000}"/>
    <cellStyle name="常规 7 25 2" xfId="12552" xr:uid="{00000000-0005-0000-0000-0000F6560000}"/>
    <cellStyle name="常规 7 25 3" xfId="12553" xr:uid="{00000000-0005-0000-0000-0000F7560000}"/>
    <cellStyle name="常规 7 26" xfId="12554" xr:uid="{00000000-0005-0000-0000-0000F8560000}"/>
    <cellStyle name="常规 7 26 2" xfId="12555" xr:uid="{00000000-0005-0000-0000-0000F9560000}"/>
    <cellStyle name="常规 7 26 3" xfId="12556" xr:uid="{00000000-0005-0000-0000-0000FA560000}"/>
    <cellStyle name="常规 7 27" xfId="12557" xr:uid="{00000000-0005-0000-0000-0000FB560000}"/>
    <cellStyle name="常规 7 27 2" xfId="12558" xr:uid="{00000000-0005-0000-0000-0000FC560000}"/>
    <cellStyle name="常规 7 27 3" xfId="12559" xr:uid="{00000000-0005-0000-0000-0000FD560000}"/>
    <cellStyle name="常规 7 28" xfId="12560" xr:uid="{00000000-0005-0000-0000-0000FE560000}"/>
    <cellStyle name="常规 7 28 2" xfId="12561" xr:uid="{00000000-0005-0000-0000-0000FF560000}"/>
    <cellStyle name="常规 7 29" xfId="12562" xr:uid="{00000000-0005-0000-0000-000000570000}"/>
    <cellStyle name="常规 7 29 2" xfId="12563" xr:uid="{00000000-0005-0000-0000-000001570000}"/>
    <cellStyle name="常规 7 3" xfId="12564" xr:uid="{00000000-0005-0000-0000-000002570000}"/>
    <cellStyle name="常规 7 3 2" xfId="12565" xr:uid="{00000000-0005-0000-0000-000003570000}"/>
    <cellStyle name="常规 7 3 3" xfId="12566" xr:uid="{00000000-0005-0000-0000-000004570000}"/>
    <cellStyle name="常规 7 30" xfId="12567" xr:uid="{00000000-0005-0000-0000-000005570000}"/>
    <cellStyle name="常规 7 31" xfId="12568" xr:uid="{00000000-0005-0000-0000-000006570000}"/>
    <cellStyle name="常规 7 4" xfId="12569" xr:uid="{00000000-0005-0000-0000-000007570000}"/>
    <cellStyle name="常规 7 4 2" xfId="12570" xr:uid="{00000000-0005-0000-0000-000008570000}"/>
    <cellStyle name="常规 7 4 3" xfId="12571" xr:uid="{00000000-0005-0000-0000-000009570000}"/>
    <cellStyle name="常规 7 5" xfId="12572" xr:uid="{00000000-0005-0000-0000-00000A570000}"/>
    <cellStyle name="常规 7 5 2" xfId="12573" xr:uid="{00000000-0005-0000-0000-00000B570000}"/>
    <cellStyle name="常规 7 5 3" xfId="12574" xr:uid="{00000000-0005-0000-0000-00000C570000}"/>
    <cellStyle name="常规 7 6" xfId="12575" xr:uid="{00000000-0005-0000-0000-00000D570000}"/>
    <cellStyle name="常规 7 6 2" xfId="12576" xr:uid="{00000000-0005-0000-0000-00000E570000}"/>
    <cellStyle name="常规 7 6 3" xfId="12577" xr:uid="{00000000-0005-0000-0000-00000F570000}"/>
    <cellStyle name="常规 7 7" xfId="12578" xr:uid="{00000000-0005-0000-0000-000010570000}"/>
    <cellStyle name="常规 7 7 2" xfId="12579" xr:uid="{00000000-0005-0000-0000-000011570000}"/>
    <cellStyle name="常规 7 7 3" xfId="12580" xr:uid="{00000000-0005-0000-0000-000012570000}"/>
    <cellStyle name="常规 7 8" xfId="12581" xr:uid="{00000000-0005-0000-0000-000013570000}"/>
    <cellStyle name="常规 7 8 10" xfId="12582" xr:uid="{00000000-0005-0000-0000-000014570000}"/>
    <cellStyle name="常规 7 8 10 2" xfId="12583" xr:uid="{00000000-0005-0000-0000-000015570000}"/>
    <cellStyle name="常规 7 8 10 3" xfId="12584" xr:uid="{00000000-0005-0000-0000-000016570000}"/>
    <cellStyle name="常规 7 8 11" xfId="12585" xr:uid="{00000000-0005-0000-0000-000017570000}"/>
    <cellStyle name="常规 7 8 11 2" xfId="12586" xr:uid="{00000000-0005-0000-0000-000018570000}"/>
    <cellStyle name="常规 7 8 11 3" xfId="12587" xr:uid="{00000000-0005-0000-0000-000019570000}"/>
    <cellStyle name="常规 7 8 12" xfId="12588" xr:uid="{00000000-0005-0000-0000-00001A570000}"/>
    <cellStyle name="常规 7 8 12 2" xfId="12589" xr:uid="{00000000-0005-0000-0000-00001B570000}"/>
    <cellStyle name="常规 7 8 12 3" xfId="12590" xr:uid="{00000000-0005-0000-0000-00001C570000}"/>
    <cellStyle name="常规 7 8 13" xfId="12591" xr:uid="{00000000-0005-0000-0000-00001D570000}"/>
    <cellStyle name="常规 7 8 13 2" xfId="12592" xr:uid="{00000000-0005-0000-0000-00001E570000}"/>
    <cellStyle name="常规 7 8 13 3" xfId="12593" xr:uid="{00000000-0005-0000-0000-00001F570000}"/>
    <cellStyle name="常规 7 8 14" xfId="12594" xr:uid="{00000000-0005-0000-0000-000020570000}"/>
    <cellStyle name="常规 7 8 14 2" xfId="12595" xr:uid="{00000000-0005-0000-0000-000021570000}"/>
    <cellStyle name="常规 7 8 14 3" xfId="12596" xr:uid="{00000000-0005-0000-0000-000022570000}"/>
    <cellStyle name="常规 7 8 15" xfId="12597" xr:uid="{00000000-0005-0000-0000-000023570000}"/>
    <cellStyle name="常规 7 8 15 2" xfId="12598" xr:uid="{00000000-0005-0000-0000-000024570000}"/>
    <cellStyle name="常规 7 8 15 3" xfId="12599" xr:uid="{00000000-0005-0000-0000-000025570000}"/>
    <cellStyle name="常规 7 8 16" xfId="12600" xr:uid="{00000000-0005-0000-0000-000026570000}"/>
    <cellStyle name="常规 7 8 16 2" xfId="12601" xr:uid="{00000000-0005-0000-0000-000027570000}"/>
    <cellStyle name="常规 7 8 16 2 2" xfId="12602" xr:uid="{00000000-0005-0000-0000-000028570000}"/>
    <cellStyle name="常规 7 8 16 2 3" xfId="12603" xr:uid="{00000000-0005-0000-0000-000029570000}"/>
    <cellStyle name="常规 7 8 16 3" xfId="12604" xr:uid="{00000000-0005-0000-0000-00002A570000}"/>
    <cellStyle name="常规 7 8 16 4" xfId="12605" xr:uid="{00000000-0005-0000-0000-00002B570000}"/>
    <cellStyle name="常规 7 8 16_Progress report（全国）" xfId="12606" xr:uid="{00000000-0005-0000-0000-00002C570000}"/>
    <cellStyle name="常规 7 8 17" xfId="12607" xr:uid="{00000000-0005-0000-0000-00002D570000}"/>
    <cellStyle name="常规 7 8 17 2" xfId="12608" xr:uid="{00000000-0005-0000-0000-00002E570000}"/>
    <cellStyle name="常规 7 8 17 3" xfId="12609" xr:uid="{00000000-0005-0000-0000-00002F570000}"/>
    <cellStyle name="常规 7 8 18" xfId="12610" xr:uid="{00000000-0005-0000-0000-000030570000}"/>
    <cellStyle name="常规 7 8 19" xfId="12611" xr:uid="{00000000-0005-0000-0000-000031570000}"/>
    <cellStyle name="常规 7 8 2" xfId="12612" xr:uid="{00000000-0005-0000-0000-000032570000}"/>
    <cellStyle name="常规 7 8 2 2" xfId="12613" xr:uid="{00000000-0005-0000-0000-000033570000}"/>
    <cellStyle name="常规 7 8 2 3" xfId="12614" xr:uid="{00000000-0005-0000-0000-000034570000}"/>
    <cellStyle name="常规 7 8 3" xfId="12615" xr:uid="{00000000-0005-0000-0000-000035570000}"/>
    <cellStyle name="常规 7 8 3 2" xfId="12616" xr:uid="{00000000-0005-0000-0000-000036570000}"/>
    <cellStyle name="常规 7 8 3 3" xfId="12617" xr:uid="{00000000-0005-0000-0000-000037570000}"/>
    <cellStyle name="常规 7 8 4" xfId="12618" xr:uid="{00000000-0005-0000-0000-000038570000}"/>
    <cellStyle name="常规 7 8 4 2" xfId="12619" xr:uid="{00000000-0005-0000-0000-000039570000}"/>
    <cellStyle name="常规 7 8 4 3" xfId="12620" xr:uid="{00000000-0005-0000-0000-00003A570000}"/>
    <cellStyle name="常规 7 8 5" xfId="12621" xr:uid="{00000000-0005-0000-0000-00003B570000}"/>
    <cellStyle name="常规 7 8 5 2" xfId="12622" xr:uid="{00000000-0005-0000-0000-00003C570000}"/>
    <cellStyle name="常规 7 8 5 3" xfId="12623" xr:uid="{00000000-0005-0000-0000-00003D570000}"/>
    <cellStyle name="常规 7 8 6" xfId="12624" xr:uid="{00000000-0005-0000-0000-00003E570000}"/>
    <cellStyle name="常规 7 8 6 2" xfId="12625" xr:uid="{00000000-0005-0000-0000-00003F570000}"/>
    <cellStyle name="常规 7 8 6 3" xfId="12626" xr:uid="{00000000-0005-0000-0000-000040570000}"/>
    <cellStyle name="常规 7 8 7" xfId="12627" xr:uid="{00000000-0005-0000-0000-000041570000}"/>
    <cellStyle name="常规 7 8 7 2" xfId="12628" xr:uid="{00000000-0005-0000-0000-000042570000}"/>
    <cellStyle name="常规 7 8 7 3" xfId="12629" xr:uid="{00000000-0005-0000-0000-000043570000}"/>
    <cellStyle name="常规 7 8 8" xfId="12630" xr:uid="{00000000-0005-0000-0000-000044570000}"/>
    <cellStyle name="常规 7 8 8 2" xfId="12631" xr:uid="{00000000-0005-0000-0000-000045570000}"/>
    <cellStyle name="常规 7 8 8 3" xfId="12632" xr:uid="{00000000-0005-0000-0000-000046570000}"/>
    <cellStyle name="常规 7 8 9" xfId="12633" xr:uid="{00000000-0005-0000-0000-000047570000}"/>
    <cellStyle name="常规 7 8 9 2" xfId="12634" xr:uid="{00000000-0005-0000-0000-000048570000}"/>
    <cellStyle name="常规 7 8 9 2 2" xfId="12635" xr:uid="{00000000-0005-0000-0000-000049570000}"/>
    <cellStyle name="常规 7 8 9 2 3" xfId="12636" xr:uid="{00000000-0005-0000-0000-00004A570000}"/>
    <cellStyle name="常规 7 8 9 3" xfId="12637" xr:uid="{00000000-0005-0000-0000-00004B570000}"/>
    <cellStyle name="常规 7 8 9 4" xfId="12638" xr:uid="{00000000-0005-0000-0000-00004C570000}"/>
    <cellStyle name="常规 7 8 9_Progress report（全国）" xfId="12639" xr:uid="{00000000-0005-0000-0000-00004D570000}"/>
    <cellStyle name="常规 7 8_PW-SP未卖进因素" xfId="12640" xr:uid="{00000000-0005-0000-0000-00004E570000}"/>
    <cellStyle name="常规 7 9" xfId="12641" xr:uid="{00000000-0005-0000-0000-00004F570000}"/>
    <cellStyle name="常规 7 9 2" xfId="12642" xr:uid="{00000000-0005-0000-0000-000050570000}"/>
    <cellStyle name="常规 7 9 3" xfId="12643" xr:uid="{00000000-0005-0000-0000-000051570000}"/>
    <cellStyle name="常规 7_PW-SP未卖进因素" xfId="12644" xr:uid="{00000000-0005-0000-0000-000052570000}"/>
    <cellStyle name="常规 70" xfId="12645" xr:uid="{00000000-0005-0000-0000-000053570000}"/>
    <cellStyle name="常规 70 2" xfId="12646" xr:uid="{00000000-0005-0000-0000-000054570000}"/>
    <cellStyle name="常规 70 3" xfId="12647" xr:uid="{00000000-0005-0000-0000-000055570000}"/>
    <cellStyle name="常规 71" xfId="12648" xr:uid="{00000000-0005-0000-0000-000056570000}"/>
    <cellStyle name="常规 71 2" xfId="12649" xr:uid="{00000000-0005-0000-0000-000057570000}"/>
    <cellStyle name="常规 71 3" xfId="12650" xr:uid="{00000000-0005-0000-0000-000058570000}"/>
    <cellStyle name="常规 72" xfId="12651" xr:uid="{00000000-0005-0000-0000-000059570000}"/>
    <cellStyle name="常规 72 2" xfId="12652" xr:uid="{00000000-0005-0000-0000-00005A570000}"/>
    <cellStyle name="常规 72 2 2" xfId="12653" xr:uid="{00000000-0005-0000-0000-00005B570000}"/>
    <cellStyle name="常规 72 2 2 2" xfId="12654" xr:uid="{00000000-0005-0000-0000-00005C570000}"/>
    <cellStyle name="常规 72 2 2 2 2" xfId="12655" xr:uid="{00000000-0005-0000-0000-00005D570000}"/>
    <cellStyle name="常规 72 2 2 2 2 2" xfId="12656" xr:uid="{00000000-0005-0000-0000-00005E570000}"/>
    <cellStyle name="常规 72 2 2 2 3" xfId="12657" xr:uid="{00000000-0005-0000-0000-00005F570000}"/>
    <cellStyle name="常规 72 2 2 3" xfId="12658" xr:uid="{00000000-0005-0000-0000-000060570000}"/>
    <cellStyle name="常规 72 2 3" xfId="12659" xr:uid="{00000000-0005-0000-0000-000061570000}"/>
    <cellStyle name="常规 72 2 3 2" xfId="12660" xr:uid="{00000000-0005-0000-0000-000062570000}"/>
    <cellStyle name="常规 72 2 3 2 2" xfId="12661" xr:uid="{00000000-0005-0000-0000-000063570000}"/>
    <cellStyle name="常规 72 2 3 2 3" xfId="12662" xr:uid="{00000000-0005-0000-0000-000064570000}"/>
    <cellStyle name="常规 72 2 3 3" xfId="12663" xr:uid="{00000000-0005-0000-0000-000065570000}"/>
    <cellStyle name="常规 72 2 3 4" xfId="12664" xr:uid="{00000000-0005-0000-0000-000066570000}"/>
    <cellStyle name="常规 72 2 4" xfId="12665" xr:uid="{00000000-0005-0000-0000-000067570000}"/>
    <cellStyle name="常规 72 3" xfId="12666" xr:uid="{00000000-0005-0000-0000-000068570000}"/>
    <cellStyle name="常规 72 3 2" xfId="12667" xr:uid="{00000000-0005-0000-0000-000069570000}"/>
    <cellStyle name="常规 72 3 3" xfId="12668" xr:uid="{00000000-0005-0000-0000-00006A570000}"/>
    <cellStyle name="常规 72 4" xfId="12669" xr:uid="{00000000-0005-0000-0000-00006B570000}"/>
    <cellStyle name="常规 72 4 2" xfId="12670" xr:uid="{00000000-0005-0000-0000-00006C570000}"/>
    <cellStyle name="常规 72 4 3" xfId="12671" xr:uid="{00000000-0005-0000-0000-00006D570000}"/>
    <cellStyle name="常规 72 5" xfId="12672" xr:uid="{00000000-0005-0000-0000-00006E570000}"/>
    <cellStyle name="常规 72 6" xfId="12673" xr:uid="{00000000-0005-0000-0000-00006F570000}"/>
    <cellStyle name="常规 72_PW-SP未卖进因素" xfId="12674" xr:uid="{00000000-0005-0000-0000-000070570000}"/>
    <cellStyle name="常规 73" xfId="12675" xr:uid="{00000000-0005-0000-0000-000071570000}"/>
    <cellStyle name="常规 73 2" xfId="12676" xr:uid="{00000000-0005-0000-0000-000072570000}"/>
    <cellStyle name="常规 73 3" xfId="12677" xr:uid="{00000000-0005-0000-0000-000073570000}"/>
    <cellStyle name="常规 74" xfId="12678" xr:uid="{00000000-0005-0000-0000-000074570000}"/>
    <cellStyle name="常规 74 2" xfId="12679" xr:uid="{00000000-0005-0000-0000-000075570000}"/>
    <cellStyle name="常规 74 2 2" xfId="12680" xr:uid="{00000000-0005-0000-0000-000076570000}"/>
    <cellStyle name="常规 74 2 3" xfId="12681" xr:uid="{00000000-0005-0000-0000-000077570000}"/>
    <cellStyle name="常规 74 3" xfId="12682" xr:uid="{00000000-0005-0000-0000-000078570000}"/>
    <cellStyle name="常规 74 4" xfId="12683" xr:uid="{00000000-0005-0000-0000-000079570000}"/>
    <cellStyle name="常规 74_PW-SP未卖进因素" xfId="12684" xr:uid="{00000000-0005-0000-0000-00007A570000}"/>
    <cellStyle name="常规 75" xfId="12685" xr:uid="{00000000-0005-0000-0000-00007B570000}"/>
    <cellStyle name="常规 75 2" xfId="12686" xr:uid="{00000000-0005-0000-0000-00007C570000}"/>
    <cellStyle name="常规 75 3" xfId="12687" xr:uid="{00000000-0005-0000-0000-00007D570000}"/>
    <cellStyle name="常规 75 3 2" xfId="12688" xr:uid="{00000000-0005-0000-0000-00007E570000}"/>
    <cellStyle name="常规 75 3 3" xfId="12689" xr:uid="{00000000-0005-0000-0000-00007F570000}"/>
    <cellStyle name="常规 75 4" xfId="12690" xr:uid="{00000000-0005-0000-0000-000080570000}"/>
    <cellStyle name="常规 75_PW-SP未卖进因素" xfId="12691" xr:uid="{00000000-0005-0000-0000-000081570000}"/>
    <cellStyle name="常规 76" xfId="12692" xr:uid="{00000000-0005-0000-0000-000082570000}"/>
    <cellStyle name="常规 76 2" xfId="12693" xr:uid="{00000000-0005-0000-0000-000083570000}"/>
    <cellStyle name="常规 76 3" xfId="12694" xr:uid="{00000000-0005-0000-0000-000084570000}"/>
    <cellStyle name="常规 76 4" xfId="12695" xr:uid="{00000000-0005-0000-0000-000085570000}"/>
    <cellStyle name="常规 76 4 2" xfId="12696" xr:uid="{00000000-0005-0000-0000-000086570000}"/>
    <cellStyle name="常规 76 4 3" xfId="12697" xr:uid="{00000000-0005-0000-0000-000087570000}"/>
    <cellStyle name="常规 76_PW-SP未卖进因素" xfId="12698" xr:uid="{00000000-0005-0000-0000-000088570000}"/>
    <cellStyle name="常规 77" xfId="12699" xr:uid="{00000000-0005-0000-0000-000089570000}"/>
    <cellStyle name="常规 77 2" xfId="12700" xr:uid="{00000000-0005-0000-0000-00008A570000}"/>
    <cellStyle name="常规 77 3" xfId="12701" xr:uid="{00000000-0005-0000-0000-00008B570000}"/>
    <cellStyle name="常规 78" xfId="12702" xr:uid="{00000000-0005-0000-0000-00008C570000}"/>
    <cellStyle name="常规 78 2" xfId="12703" xr:uid="{00000000-0005-0000-0000-00008D570000}"/>
    <cellStyle name="常规 78 3" xfId="12704" xr:uid="{00000000-0005-0000-0000-00008E570000}"/>
    <cellStyle name="常规 79" xfId="12705" xr:uid="{00000000-0005-0000-0000-00008F570000}"/>
    <cellStyle name="常规 79 2" xfId="12706" xr:uid="{00000000-0005-0000-0000-000090570000}"/>
    <cellStyle name="常规 79 3" xfId="12707" xr:uid="{00000000-0005-0000-0000-000091570000}"/>
    <cellStyle name="常规 8" xfId="12708" xr:uid="{00000000-0005-0000-0000-000092570000}"/>
    <cellStyle name="常规 8 10" xfId="12709" xr:uid="{00000000-0005-0000-0000-000093570000}"/>
    <cellStyle name="常规 8 11" xfId="12710" xr:uid="{00000000-0005-0000-0000-000094570000}"/>
    <cellStyle name="常规 8 2" xfId="12711" xr:uid="{00000000-0005-0000-0000-000095570000}"/>
    <cellStyle name="常规 8 2 2" xfId="12712" xr:uid="{00000000-0005-0000-0000-000096570000}"/>
    <cellStyle name="常规 8 2 2 2" xfId="12713" xr:uid="{00000000-0005-0000-0000-000097570000}"/>
    <cellStyle name="常规 8 2 2 3" xfId="12714" xr:uid="{00000000-0005-0000-0000-000098570000}"/>
    <cellStyle name="常规 8 2 3" xfId="12715" xr:uid="{00000000-0005-0000-0000-000099570000}"/>
    <cellStyle name="常规 8 2 3 2" xfId="12716" xr:uid="{00000000-0005-0000-0000-00009A570000}"/>
    <cellStyle name="常规 8 2 3 3" xfId="12717" xr:uid="{00000000-0005-0000-0000-00009B570000}"/>
    <cellStyle name="常规 8 2 4" xfId="12718" xr:uid="{00000000-0005-0000-0000-00009C570000}"/>
    <cellStyle name="常规 8 2 5" xfId="12719" xr:uid="{00000000-0005-0000-0000-00009D570000}"/>
    <cellStyle name="常规 8 3" xfId="12720" xr:uid="{00000000-0005-0000-0000-00009E570000}"/>
    <cellStyle name="常规 8 3 11" xfId="12721" xr:uid="{00000000-0005-0000-0000-00009F570000}"/>
    <cellStyle name="常规 8 3 11 2" xfId="12722" xr:uid="{00000000-0005-0000-0000-0000A0570000}"/>
    <cellStyle name="常规 8 3 11 3" xfId="12723" xr:uid="{00000000-0005-0000-0000-0000A1570000}"/>
    <cellStyle name="常规 8 3 2" xfId="12724" xr:uid="{00000000-0005-0000-0000-0000A2570000}"/>
    <cellStyle name="常规 8 3 2 2" xfId="12725" xr:uid="{00000000-0005-0000-0000-0000A3570000}"/>
    <cellStyle name="常规 8 3 2 3" xfId="12726" xr:uid="{00000000-0005-0000-0000-0000A4570000}"/>
    <cellStyle name="常规 8 3 3" xfId="12727" xr:uid="{00000000-0005-0000-0000-0000A5570000}"/>
    <cellStyle name="常规 8 3 3 2" xfId="12728" xr:uid="{00000000-0005-0000-0000-0000A6570000}"/>
    <cellStyle name="常规 8 3 3 3" xfId="12729" xr:uid="{00000000-0005-0000-0000-0000A7570000}"/>
    <cellStyle name="常规 8 3 4" xfId="12730" xr:uid="{00000000-0005-0000-0000-0000A8570000}"/>
    <cellStyle name="常规 8 3 4 2" xfId="12731" xr:uid="{00000000-0005-0000-0000-0000A9570000}"/>
    <cellStyle name="常规 8 3 4 3" xfId="12732" xr:uid="{00000000-0005-0000-0000-0000AA570000}"/>
    <cellStyle name="常规 8 3 5" xfId="12733" xr:uid="{00000000-0005-0000-0000-0000AB570000}"/>
    <cellStyle name="常规 8 3 6" xfId="12734" xr:uid="{00000000-0005-0000-0000-0000AC570000}"/>
    <cellStyle name="常规 8 3 8" xfId="12735" xr:uid="{00000000-0005-0000-0000-0000AD570000}"/>
    <cellStyle name="常规 8 3 8 2" xfId="12736" xr:uid="{00000000-0005-0000-0000-0000AE570000}"/>
    <cellStyle name="常规 8 3 8 3" xfId="12737" xr:uid="{00000000-0005-0000-0000-0000AF570000}"/>
    <cellStyle name="常规 8 3 9" xfId="12738" xr:uid="{00000000-0005-0000-0000-0000B0570000}"/>
    <cellStyle name="常规 8 3 9 2" xfId="12739" xr:uid="{00000000-0005-0000-0000-0000B1570000}"/>
    <cellStyle name="常规 8 3 9 3" xfId="12740" xr:uid="{00000000-0005-0000-0000-0000B2570000}"/>
    <cellStyle name="常规 8 3_PW-SP未卖进因素" xfId="12741" xr:uid="{00000000-0005-0000-0000-0000B3570000}"/>
    <cellStyle name="常规 8 4" xfId="12742" xr:uid="{00000000-0005-0000-0000-0000B4570000}"/>
    <cellStyle name="常规 8 4 2" xfId="12743" xr:uid="{00000000-0005-0000-0000-0000B5570000}"/>
    <cellStyle name="常规 8 4 3" xfId="12744" xr:uid="{00000000-0005-0000-0000-0000B6570000}"/>
    <cellStyle name="常规 8 5" xfId="12745" xr:uid="{00000000-0005-0000-0000-0000B7570000}"/>
    <cellStyle name="常规 8 5 2" xfId="12746" xr:uid="{00000000-0005-0000-0000-0000B8570000}"/>
    <cellStyle name="常规 8 5 3" xfId="12747" xr:uid="{00000000-0005-0000-0000-0000B9570000}"/>
    <cellStyle name="常规 8 6" xfId="12748" xr:uid="{00000000-0005-0000-0000-0000BA570000}"/>
    <cellStyle name="常规 8 6 2" xfId="12749" xr:uid="{00000000-0005-0000-0000-0000BB570000}"/>
    <cellStyle name="常规 8 6 3" xfId="12750" xr:uid="{00000000-0005-0000-0000-0000BC570000}"/>
    <cellStyle name="常规 8 7" xfId="12751" xr:uid="{00000000-0005-0000-0000-0000BD570000}"/>
    <cellStyle name="常规 8 7 2" xfId="12752" xr:uid="{00000000-0005-0000-0000-0000BE570000}"/>
    <cellStyle name="常规 8 8" xfId="12753" xr:uid="{00000000-0005-0000-0000-0000BF570000}"/>
    <cellStyle name="常规 8 8 2" xfId="12754" xr:uid="{00000000-0005-0000-0000-0000C0570000}"/>
    <cellStyle name="常规 8 8 3" xfId="12755" xr:uid="{00000000-0005-0000-0000-0000C1570000}"/>
    <cellStyle name="常规 8 9" xfId="12756" xr:uid="{00000000-0005-0000-0000-0000C2570000}"/>
    <cellStyle name="常规 8 9 2" xfId="12757" xr:uid="{00000000-0005-0000-0000-0000C3570000}"/>
    <cellStyle name="常规 8 9 3" xfId="12758" xr:uid="{00000000-0005-0000-0000-0000C4570000}"/>
    <cellStyle name="常规 8_PW-SP未卖进因素" xfId="12759" xr:uid="{00000000-0005-0000-0000-0000C5570000}"/>
    <cellStyle name="常规 80" xfId="12760" xr:uid="{00000000-0005-0000-0000-0000C6570000}"/>
    <cellStyle name="常规 80 10" xfId="12761" xr:uid="{00000000-0005-0000-0000-0000C7570000}"/>
    <cellStyle name="常规 80 10 10" xfId="12762" xr:uid="{00000000-0005-0000-0000-0000C8570000}"/>
    <cellStyle name="常规 80 10 10 2" xfId="12763" xr:uid="{00000000-0005-0000-0000-0000C9570000}"/>
    <cellStyle name="常规 80 10 10 2 2" xfId="12764" xr:uid="{00000000-0005-0000-0000-0000CA570000}"/>
    <cellStyle name="常规 80 10 10 2 3" xfId="12765" xr:uid="{00000000-0005-0000-0000-0000CB570000}"/>
    <cellStyle name="常规 80 10 10 3" xfId="12766" xr:uid="{00000000-0005-0000-0000-0000CC570000}"/>
    <cellStyle name="常规 80 10 10 4" xfId="12767" xr:uid="{00000000-0005-0000-0000-0000CD570000}"/>
    <cellStyle name="常规 80 10 10_Progress report（全国）" xfId="12768" xr:uid="{00000000-0005-0000-0000-0000CE570000}"/>
    <cellStyle name="常规 80 10 11" xfId="12769" xr:uid="{00000000-0005-0000-0000-0000CF570000}"/>
    <cellStyle name="常规 80 10 11 2" xfId="12770" xr:uid="{00000000-0005-0000-0000-0000D0570000}"/>
    <cellStyle name="常规 80 10 11 3" xfId="12771" xr:uid="{00000000-0005-0000-0000-0000D1570000}"/>
    <cellStyle name="常规 80 10 12" xfId="12772" xr:uid="{00000000-0005-0000-0000-0000D2570000}"/>
    <cellStyle name="常规 80 10 12 2" xfId="12773" xr:uid="{00000000-0005-0000-0000-0000D3570000}"/>
    <cellStyle name="常规 80 10 12 3" xfId="12774" xr:uid="{00000000-0005-0000-0000-0000D4570000}"/>
    <cellStyle name="常规 80 10 13" xfId="12775" xr:uid="{00000000-0005-0000-0000-0000D5570000}"/>
    <cellStyle name="常规 80 10 13 2" xfId="12776" xr:uid="{00000000-0005-0000-0000-0000D6570000}"/>
    <cellStyle name="常规 80 10 13 3" xfId="12777" xr:uid="{00000000-0005-0000-0000-0000D7570000}"/>
    <cellStyle name="常规 80 10 14" xfId="12778" xr:uid="{00000000-0005-0000-0000-0000D8570000}"/>
    <cellStyle name="常规 80 10 14 2" xfId="12779" xr:uid="{00000000-0005-0000-0000-0000D9570000}"/>
    <cellStyle name="常规 80 10 14 3" xfId="12780" xr:uid="{00000000-0005-0000-0000-0000DA570000}"/>
    <cellStyle name="常规 80 10 15" xfId="12781" xr:uid="{00000000-0005-0000-0000-0000DB570000}"/>
    <cellStyle name="常规 80 10 15 2" xfId="12782" xr:uid="{00000000-0005-0000-0000-0000DC570000}"/>
    <cellStyle name="常规 80 10 15 3" xfId="12783" xr:uid="{00000000-0005-0000-0000-0000DD570000}"/>
    <cellStyle name="常规 80 10 16" xfId="12784" xr:uid="{00000000-0005-0000-0000-0000DE570000}"/>
    <cellStyle name="常规 80 10 16 2" xfId="12785" xr:uid="{00000000-0005-0000-0000-0000DF570000}"/>
    <cellStyle name="常规 80 10 16 3" xfId="12786" xr:uid="{00000000-0005-0000-0000-0000E0570000}"/>
    <cellStyle name="常规 80 10 17" xfId="12787" xr:uid="{00000000-0005-0000-0000-0000E1570000}"/>
    <cellStyle name="常规 80 10 17 2" xfId="12788" xr:uid="{00000000-0005-0000-0000-0000E2570000}"/>
    <cellStyle name="常规 80 10 17 2 2" xfId="12789" xr:uid="{00000000-0005-0000-0000-0000E3570000}"/>
    <cellStyle name="常规 80 10 17 2 3" xfId="12790" xr:uid="{00000000-0005-0000-0000-0000E4570000}"/>
    <cellStyle name="常规 80 10 17 3" xfId="12791" xr:uid="{00000000-0005-0000-0000-0000E5570000}"/>
    <cellStyle name="常规 80 10 17 4" xfId="12792" xr:uid="{00000000-0005-0000-0000-0000E6570000}"/>
    <cellStyle name="常规 80 10 17_Progress report（全国）" xfId="12793" xr:uid="{00000000-0005-0000-0000-0000E7570000}"/>
    <cellStyle name="常规 80 10 18" xfId="12794" xr:uid="{00000000-0005-0000-0000-0000E8570000}"/>
    <cellStyle name="常规 80 10 18 2" xfId="12795" xr:uid="{00000000-0005-0000-0000-0000E9570000}"/>
    <cellStyle name="常规 80 10 18 3" xfId="12796" xr:uid="{00000000-0005-0000-0000-0000EA570000}"/>
    <cellStyle name="常规 80 10 19" xfId="12797" xr:uid="{00000000-0005-0000-0000-0000EB570000}"/>
    <cellStyle name="常规 80 10 19 2" xfId="12798" xr:uid="{00000000-0005-0000-0000-0000EC570000}"/>
    <cellStyle name="常规 80 10 19 3" xfId="12799" xr:uid="{00000000-0005-0000-0000-0000ED570000}"/>
    <cellStyle name="常规 80 10 2" xfId="12800" xr:uid="{00000000-0005-0000-0000-0000EE570000}"/>
    <cellStyle name="常规 80 10 2 2" xfId="12801" xr:uid="{00000000-0005-0000-0000-0000EF570000}"/>
    <cellStyle name="常规 80 10 2 3" xfId="12802" xr:uid="{00000000-0005-0000-0000-0000F0570000}"/>
    <cellStyle name="常规 80 10 20" xfId="12803" xr:uid="{00000000-0005-0000-0000-0000F1570000}"/>
    <cellStyle name="常规 80 10 20 2" xfId="12804" xr:uid="{00000000-0005-0000-0000-0000F2570000}"/>
    <cellStyle name="常规 80 10 20 3" xfId="12805" xr:uid="{00000000-0005-0000-0000-0000F3570000}"/>
    <cellStyle name="常规 80 10 21" xfId="12806" xr:uid="{00000000-0005-0000-0000-0000F4570000}"/>
    <cellStyle name="常规 80 10 21 2" xfId="12807" xr:uid="{00000000-0005-0000-0000-0000F5570000}"/>
    <cellStyle name="常规 80 10 21 3" xfId="12808" xr:uid="{00000000-0005-0000-0000-0000F6570000}"/>
    <cellStyle name="常规 80 10 22" xfId="12809" xr:uid="{00000000-0005-0000-0000-0000F7570000}"/>
    <cellStyle name="常规 80 10 22 2" xfId="12810" xr:uid="{00000000-0005-0000-0000-0000F8570000}"/>
    <cellStyle name="常规 80 10 22 3" xfId="12811" xr:uid="{00000000-0005-0000-0000-0000F9570000}"/>
    <cellStyle name="常规 80 10 23" xfId="12812" xr:uid="{00000000-0005-0000-0000-0000FA570000}"/>
    <cellStyle name="常规 80 10 23 2" xfId="12813" xr:uid="{00000000-0005-0000-0000-0000FB570000}"/>
    <cellStyle name="常规 80 10 23 3" xfId="12814" xr:uid="{00000000-0005-0000-0000-0000FC570000}"/>
    <cellStyle name="常规 80 10 24" xfId="12815" xr:uid="{00000000-0005-0000-0000-0000FD570000}"/>
    <cellStyle name="常规 80 10 24 2" xfId="12816" xr:uid="{00000000-0005-0000-0000-0000FE570000}"/>
    <cellStyle name="常规 80 10 24 3" xfId="12817" xr:uid="{00000000-0005-0000-0000-0000FF570000}"/>
    <cellStyle name="常规 80 10 25" xfId="12818" xr:uid="{00000000-0005-0000-0000-000000580000}"/>
    <cellStyle name="常规 80 10 25 2" xfId="12819" xr:uid="{00000000-0005-0000-0000-000001580000}"/>
    <cellStyle name="常规 80 10 26" xfId="12820" xr:uid="{00000000-0005-0000-0000-000002580000}"/>
    <cellStyle name="常规 80 10 27" xfId="12821" xr:uid="{00000000-0005-0000-0000-000003580000}"/>
    <cellStyle name="常规 80 10 3" xfId="12822" xr:uid="{00000000-0005-0000-0000-000004580000}"/>
    <cellStyle name="常规 80 10 3 2" xfId="12823" xr:uid="{00000000-0005-0000-0000-000005580000}"/>
    <cellStyle name="常规 80 10 3 3" xfId="12824" xr:uid="{00000000-0005-0000-0000-000006580000}"/>
    <cellStyle name="常规 80 10 4" xfId="12825" xr:uid="{00000000-0005-0000-0000-000007580000}"/>
    <cellStyle name="常规 80 10 4 2" xfId="12826" xr:uid="{00000000-0005-0000-0000-000008580000}"/>
    <cellStyle name="常规 80 10 4 3" xfId="12827" xr:uid="{00000000-0005-0000-0000-000009580000}"/>
    <cellStyle name="常规 80 10 5" xfId="12828" xr:uid="{00000000-0005-0000-0000-00000A580000}"/>
    <cellStyle name="常规 80 10 5 2" xfId="12829" xr:uid="{00000000-0005-0000-0000-00000B580000}"/>
    <cellStyle name="常规 80 10 5 3" xfId="12830" xr:uid="{00000000-0005-0000-0000-00000C580000}"/>
    <cellStyle name="常规 80 10 6" xfId="12831" xr:uid="{00000000-0005-0000-0000-00000D580000}"/>
    <cellStyle name="常规 80 10 6 2" xfId="12832" xr:uid="{00000000-0005-0000-0000-00000E580000}"/>
    <cellStyle name="常规 80 10 6 3" xfId="12833" xr:uid="{00000000-0005-0000-0000-00000F580000}"/>
    <cellStyle name="常规 80 10 7" xfId="12834" xr:uid="{00000000-0005-0000-0000-000010580000}"/>
    <cellStyle name="常规 80 10 7 2" xfId="12835" xr:uid="{00000000-0005-0000-0000-000011580000}"/>
    <cellStyle name="常规 80 10 7 3" xfId="12836" xr:uid="{00000000-0005-0000-0000-000012580000}"/>
    <cellStyle name="常规 80 10 8" xfId="12837" xr:uid="{00000000-0005-0000-0000-000013580000}"/>
    <cellStyle name="常规 80 10 8 2" xfId="12838" xr:uid="{00000000-0005-0000-0000-000014580000}"/>
    <cellStyle name="常规 80 10 8 3" xfId="12839" xr:uid="{00000000-0005-0000-0000-000015580000}"/>
    <cellStyle name="常规 80 10 9" xfId="12840" xr:uid="{00000000-0005-0000-0000-000016580000}"/>
    <cellStyle name="常规 80 10 9 2" xfId="12841" xr:uid="{00000000-0005-0000-0000-000017580000}"/>
    <cellStyle name="常规 80 10 9 3" xfId="12842" xr:uid="{00000000-0005-0000-0000-000018580000}"/>
    <cellStyle name="常规 80 10_PW-SP未卖进因素" xfId="12843" xr:uid="{00000000-0005-0000-0000-000019580000}"/>
    <cellStyle name="常规 80 15" xfId="12844" xr:uid="{00000000-0005-0000-0000-00001A580000}"/>
    <cellStyle name="常规 80 15 2" xfId="12845" xr:uid="{00000000-0005-0000-0000-00001B580000}"/>
    <cellStyle name="常规 80 15 2 2" xfId="12846" xr:uid="{00000000-0005-0000-0000-00001C580000}"/>
    <cellStyle name="常规 80 15 2 3" xfId="12847" xr:uid="{00000000-0005-0000-0000-00001D580000}"/>
    <cellStyle name="常规 80 15 3" xfId="12848" xr:uid="{00000000-0005-0000-0000-00001E580000}"/>
    <cellStyle name="常规 80 15 3 2" xfId="12849" xr:uid="{00000000-0005-0000-0000-00001F580000}"/>
    <cellStyle name="常规 80 15 3 3" xfId="12850" xr:uid="{00000000-0005-0000-0000-000020580000}"/>
    <cellStyle name="常规 80 15 4" xfId="12851" xr:uid="{00000000-0005-0000-0000-000021580000}"/>
    <cellStyle name="常规 80 15 5" xfId="12852" xr:uid="{00000000-0005-0000-0000-000022580000}"/>
    <cellStyle name="常规 80 15_Y11 Oral SP Progress Report 0101-0109" xfId="12853" xr:uid="{00000000-0005-0000-0000-000023580000}"/>
    <cellStyle name="常规 80 2" xfId="12854" xr:uid="{00000000-0005-0000-0000-000024580000}"/>
    <cellStyle name="常规 80 3" xfId="12855" xr:uid="{00000000-0005-0000-0000-000025580000}"/>
    <cellStyle name="常规 80 4" xfId="12856" xr:uid="{00000000-0005-0000-0000-000026580000}"/>
    <cellStyle name="常规 80 4 2" xfId="12857" xr:uid="{00000000-0005-0000-0000-000027580000}"/>
    <cellStyle name="常规 80 4 2 2" xfId="12858" xr:uid="{00000000-0005-0000-0000-000028580000}"/>
    <cellStyle name="常规 80 4 2 3" xfId="12859" xr:uid="{00000000-0005-0000-0000-000029580000}"/>
    <cellStyle name="常规 80 4 3" xfId="12860" xr:uid="{00000000-0005-0000-0000-00002A580000}"/>
    <cellStyle name="常规 80 4 3 2" xfId="12861" xr:uid="{00000000-0005-0000-0000-00002B580000}"/>
    <cellStyle name="常规 80 4 3 3" xfId="12862" xr:uid="{00000000-0005-0000-0000-00002C580000}"/>
    <cellStyle name="常规 80 4 4" xfId="12863" xr:uid="{00000000-0005-0000-0000-00002D580000}"/>
    <cellStyle name="常规 80 4 5" xfId="12864" xr:uid="{00000000-0005-0000-0000-00002E580000}"/>
    <cellStyle name="常规 80 4_Y11 Oral SP Progress Report 0101-0109" xfId="12865" xr:uid="{00000000-0005-0000-0000-00002F580000}"/>
    <cellStyle name="常规 80 5" xfId="12866" xr:uid="{00000000-0005-0000-0000-000030580000}"/>
    <cellStyle name="常规 80 6" xfId="12867" xr:uid="{00000000-0005-0000-0000-000031580000}"/>
    <cellStyle name="常规 80 7" xfId="12868" xr:uid="{00000000-0005-0000-0000-000032580000}"/>
    <cellStyle name="常规 80 8" xfId="12869" xr:uid="{00000000-0005-0000-0000-000033580000}"/>
    <cellStyle name="常规 80 9" xfId="12870" xr:uid="{00000000-0005-0000-0000-000034580000}"/>
    <cellStyle name="常规 80_PW-SP未卖进因素" xfId="12871" xr:uid="{00000000-0005-0000-0000-000035580000}"/>
    <cellStyle name="常规 81" xfId="12872" xr:uid="{00000000-0005-0000-0000-000036580000}"/>
    <cellStyle name="常规 81 2" xfId="12873" xr:uid="{00000000-0005-0000-0000-000037580000}"/>
    <cellStyle name="常规 81 3" xfId="12874" xr:uid="{00000000-0005-0000-0000-000038580000}"/>
    <cellStyle name="常规 82" xfId="12875" xr:uid="{00000000-0005-0000-0000-000039580000}"/>
    <cellStyle name="常规 82 2" xfId="12876" xr:uid="{00000000-0005-0000-0000-00003A580000}"/>
    <cellStyle name="常规 82 3" xfId="12877" xr:uid="{00000000-0005-0000-0000-00003B580000}"/>
    <cellStyle name="常规 83" xfId="12878" xr:uid="{00000000-0005-0000-0000-00003C580000}"/>
    <cellStyle name="常规 83 2" xfId="12879" xr:uid="{00000000-0005-0000-0000-00003D580000}"/>
    <cellStyle name="常规 83 3" xfId="12880" xr:uid="{00000000-0005-0000-0000-00003E580000}"/>
    <cellStyle name="常规 83 4" xfId="12881" xr:uid="{00000000-0005-0000-0000-00003F580000}"/>
    <cellStyle name="常规 83 4 14" xfId="12882" xr:uid="{00000000-0005-0000-0000-000040580000}"/>
    <cellStyle name="常规 83 4 14 2" xfId="12883" xr:uid="{00000000-0005-0000-0000-000041580000}"/>
    <cellStyle name="常规 83 4 14 3" xfId="12884" xr:uid="{00000000-0005-0000-0000-000042580000}"/>
    <cellStyle name="常规 83 4 14 7" xfId="12885" xr:uid="{00000000-0005-0000-0000-000043580000}"/>
    <cellStyle name="常规 83 4 14 7 2" xfId="12886" xr:uid="{00000000-0005-0000-0000-000044580000}"/>
    <cellStyle name="常规 83 4 14 7 3" xfId="12887" xr:uid="{00000000-0005-0000-0000-000045580000}"/>
    <cellStyle name="常规 83 4 14_PW-SP未卖进因素" xfId="12888" xr:uid="{00000000-0005-0000-0000-000046580000}"/>
    <cellStyle name="常规 83 4 2" xfId="12889" xr:uid="{00000000-0005-0000-0000-000047580000}"/>
    <cellStyle name="常规 83 4 3" xfId="12890" xr:uid="{00000000-0005-0000-0000-000048580000}"/>
    <cellStyle name="常规 83 4_PW-SP未卖进因素" xfId="12891" xr:uid="{00000000-0005-0000-0000-000049580000}"/>
    <cellStyle name="常规 83_PW-SP未卖进因素" xfId="12892" xr:uid="{00000000-0005-0000-0000-00004A580000}"/>
    <cellStyle name="常规 84" xfId="12893" xr:uid="{00000000-0005-0000-0000-00004B580000}"/>
    <cellStyle name="常规 84 2" xfId="12894" xr:uid="{00000000-0005-0000-0000-00004C580000}"/>
    <cellStyle name="常规 84 3" xfId="12895" xr:uid="{00000000-0005-0000-0000-00004D580000}"/>
    <cellStyle name="常规 84 5" xfId="12896" xr:uid="{00000000-0005-0000-0000-00004E580000}"/>
    <cellStyle name="常规 84 5 15" xfId="12897" xr:uid="{00000000-0005-0000-0000-00004F580000}"/>
    <cellStyle name="常规 84 5 15 2" xfId="12898" xr:uid="{00000000-0005-0000-0000-000050580000}"/>
    <cellStyle name="常规 84 5 15 3" xfId="12899" xr:uid="{00000000-0005-0000-0000-000051580000}"/>
    <cellStyle name="常规 84 5 15 8" xfId="12900" xr:uid="{00000000-0005-0000-0000-000052580000}"/>
    <cellStyle name="常规 84 5 15 8 2" xfId="12901" xr:uid="{00000000-0005-0000-0000-000053580000}"/>
    <cellStyle name="常规 84 5 15 8 3" xfId="12902" xr:uid="{00000000-0005-0000-0000-000054580000}"/>
    <cellStyle name="常规 84 5 15_PW-SP未卖进因素" xfId="12903" xr:uid="{00000000-0005-0000-0000-000055580000}"/>
    <cellStyle name="常规 84 5 2" xfId="12904" xr:uid="{00000000-0005-0000-0000-000056580000}"/>
    <cellStyle name="常规 84 5 3" xfId="12905" xr:uid="{00000000-0005-0000-0000-000057580000}"/>
    <cellStyle name="常规 84 5_PW-SP未卖进因素" xfId="12906" xr:uid="{00000000-0005-0000-0000-000058580000}"/>
    <cellStyle name="常规 84_PW-SP未卖进因素" xfId="12907" xr:uid="{00000000-0005-0000-0000-000059580000}"/>
    <cellStyle name="常规 85" xfId="12908" xr:uid="{00000000-0005-0000-0000-00005A580000}"/>
    <cellStyle name="常规 85 2" xfId="12909" xr:uid="{00000000-0005-0000-0000-00005B580000}"/>
    <cellStyle name="常规 86" xfId="12910" xr:uid="{00000000-0005-0000-0000-00005C580000}"/>
    <cellStyle name="常规 86 2" xfId="12911" xr:uid="{00000000-0005-0000-0000-00005D580000}"/>
    <cellStyle name="常规 86 3" xfId="12912" xr:uid="{00000000-0005-0000-0000-00005E580000}"/>
    <cellStyle name="常规 87" xfId="12913" xr:uid="{00000000-0005-0000-0000-00005F580000}"/>
    <cellStyle name="常规 87 2" xfId="12914" xr:uid="{00000000-0005-0000-0000-000060580000}"/>
    <cellStyle name="常规 87 3" xfId="12915" xr:uid="{00000000-0005-0000-0000-000061580000}"/>
    <cellStyle name="常规 88" xfId="12916" xr:uid="{00000000-0005-0000-0000-000062580000}"/>
    <cellStyle name="常规 88 2" xfId="12917" xr:uid="{00000000-0005-0000-0000-000063580000}"/>
    <cellStyle name="常规 88 3" xfId="12918" xr:uid="{00000000-0005-0000-0000-000064580000}"/>
    <cellStyle name="常规 89" xfId="12919" xr:uid="{00000000-0005-0000-0000-000065580000}"/>
    <cellStyle name="常规 89 2" xfId="12920" xr:uid="{00000000-0005-0000-0000-000066580000}"/>
    <cellStyle name="常规 89 3" xfId="12921" xr:uid="{00000000-0005-0000-0000-000067580000}"/>
    <cellStyle name="常规 9" xfId="12922" xr:uid="{00000000-0005-0000-0000-000068580000}"/>
    <cellStyle name="常规 9 10" xfId="12923" xr:uid="{00000000-0005-0000-0000-000069580000}"/>
    <cellStyle name="常规 9 10 2" xfId="12924" xr:uid="{00000000-0005-0000-0000-00006A580000}"/>
    <cellStyle name="常规 9 10 2 2" xfId="12925" xr:uid="{00000000-0005-0000-0000-00006B580000}"/>
    <cellStyle name="常规 9 10 2 3" xfId="12926" xr:uid="{00000000-0005-0000-0000-00006C580000}"/>
    <cellStyle name="常规 9 10 3" xfId="12927" xr:uid="{00000000-0005-0000-0000-00006D580000}"/>
    <cellStyle name="常规 9 10 4" xfId="12928" xr:uid="{00000000-0005-0000-0000-00006E580000}"/>
    <cellStyle name="常规 9 10_Progress report（全国）" xfId="12929" xr:uid="{00000000-0005-0000-0000-00006F580000}"/>
    <cellStyle name="常规 9 11" xfId="12930" xr:uid="{00000000-0005-0000-0000-000070580000}"/>
    <cellStyle name="常规 9 11 2" xfId="12931" xr:uid="{00000000-0005-0000-0000-000071580000}"/>
    <cellStyle name="常规 9 11 3" xfId="12932" xr:uid="{00000000-0005-0000-0000-000072580000}"/>
    <cellStyle name="常规 9 12" xfId="12933" xr:uid="{00000000-0005-0000-0000-000073580000}"/>
    <cellStyle name="常规 9 12 2" xfId="12934" xr:uid="{00000000-0005-0000-0000-000074580000}"/>
    <cellStyle name="常规 9 12 3" xfId="12935" xr:uid="{00000000-0005-0000-0000-000075580000}"/>
    <cellStyle name="常规 9 13" xfId="12936" xr:uid="{00000000-0005-0000-0000-000076580000}"/>
    <cellStyle name="常规 9 13 2" xfId="12937" xr:uid="{00000000-0005-0000-0000-000077580000}"/>
    <cellStyle name="常规 9 13 3" xfId="12938" xr:uid="{00000000-0005-0000-0000-000078580000}"/>
    <cellStyle name="常规 9 14" xfId="12939" xr:uid="{00000000-0005-0000-0000-000079580000}"/>
    <cellStyle name="常规 9 14 2" xfId="12940" xr:uid="{00000000-0005-0000-0000-00007A580000}"/>
    <cellStyle name="常规 9 14 3" xfId="12941" xr:uid="{00000000-0005-0000-0000-00007B580000}"/>
    <cellStyle name="常规 9 15" xfId="12942" xr:uid="{00000000-0005-0000-0000-00007C580000}"/>
    <cellStyle name="常规 9 15 10" xfId="12943" xr:uid="{00000000-0005-0000-0000-00007D580000}"/>
    <cellStyle name="常规 9 15 10 2" xfId="12944" xr:uid="{00000000-0005-0000-0000-00007E580000}"/>
    <cellStyle name="常规 9 15 11" xfId="12945" xr:uid="{00000000-0005-0000-0000-00007F580000}"/>
    <cellStyle name="常规 9 15 11 2" xfId="12946" xr:uid="{00000000-0005-0000-0000-000080580000}"/>
    <cellStyle name="常规 9 15 12" xfId="12947" xr:uid="{00000000-0005-0000-0000-000081580000}"/>
    <cellStyle name="常规 9 15 12 2" xfId="12948" xr:uid="{00000000-0005-0000-0000-000082580000}"/>
    <cellStyle name="常规 9 15 13" xfId="12949" xr:uid="{00000000-0005-0000-0000-000083580000}"/>
    <cellStyle name="常规 9 15 13 2" xfId="12950" xr:uid="{00000000-0005-0000-0000-000084580000}"/>
    <cellStyle name="常规 9 15 14" xfId="12951" xr:uid="{00000000-0005-0000-0000-000085580000}"/>
    <cellStyle name="常规 9 15 14 2" xfId="12952" xr:uid="{00000000-0005-0000-0000-000086580000}"/>
    <cellStyle name="常规 9 15 15" xfId="12953" xr:uid="{00000000-0005-0000-0000-000087580000}"/>
    <cellStyle name="常规 9 15 15 2" xfId="12954" xr:uid="{00000000-0005-0000-0000-000088580000}"/>
    <cellStyle name="常规 9 15 16" xfId="12955" xr:uid="{00000000-0005-0000-0000-000089580000}"/>
    <cellStyle name="常规 9 15 16 2" xfId="12956" xr:uid="{00000000-0005-0000-0000-00008A580000}"/>
    <cellStyle name="常规 9 15 17" xfId="12957" xr:uid="{00000000-0005-0000-0000-00008B580000}"/>
    <cellStyle name="常规 9 15 17 2" xfId="12958" xr:uid="{00000000-0005-0000-0000-00008C580000}"/>
    <cellStyle name="常规 9 15 18" xfId="12959" xr:uid="{00000000-0005-0000-0000-00008D580000}"/>
    <cellStyle name="常规 9 15 18 2" xfId="12960" xr:uid="{00000000-0005-0000-0000-00008E580000}"/>
    <cellStyle name="常规 9 15 19" xfId="12961" xr:uid="{00000000-0005-0000-0000-00008F580000}"/>
    <cellStyle name="常规 9 15 19 2" xfId="12962" xr:uid="{00000000-0005-0000-0000-000090580000}"/>
    <cellStyle name="常规 9 15 2" xfId="12963" xr:uid="{00000000-0005-0000-0000-000091580000}"/>
    <cellStyle name="常规 9 15 2 2" xfId="12964" xr:uid="{00000000-0005-0000-0000-000092580000}"/>
    <cellStyle name="常规 9 15 2 2 2" xfId="12965" xr:uid="{00000000-0005-0000-0000-000093580000}"/>
    <cellStyle name="常规 9 15 2 3" xfId="12966" xr:uid="{00000000-0005-0000-0000-000094580000}"/>
    <cellStyle name="常规 9 15 2 3 2" xfId="12967" xr:uid="{00000000-0005-0000-0000-000095580000}"/>
    <cellStyle name="常规 9 15 2 4" xfId="12968" xr:uid="{00000000-0005-0000-0000-000096580000}"/>
    <cellStyle name="常规 9 15 2_Progress report（全国）" xfId="12969" xr:uid="{00000000-0005-0000-0000-000097580000}"/>
    <cellStyle name="常规 9 15 20" xfId="12970" xr:uid="{00000000-0005-0000-0000-000098580000}"/>
    <cellStyle name="常规 9 15 20 2" xfId="12971" xr:uid="{00000000-0005-0000-0000-000099580000}"/>
    <cellStyle name="常规 9 15 21" xfId="12972" xr:uid="{00000000-0005-0000-0000-00009A580000}"/>
    <cellStyle name="常规 9 15 3" xfId="12973" xr:uid="{00000000-0005-0000-0000-00009B580000}"/>
    <cellStyle name="常规 9 15 3 2" xfId="12974" xr:uid="{00000000-0005-0000-0000-00009C580000}"/>
    <cellStyle name="常规 9 15 4" xfId="12975" xr:uid="{00000000-0005-0000-0000-00009D580000}"/>
    <cellStyle name="常规 9 15 4 2" xfId="12976" xr:uid="{00000000-0005-0000-0000-00009E580000}"/>
    <cellStyle name="常规 9 15 5" xfId="12977" xr:uid="{00000000-0005-0000-0000-00009F580000}"/>
    <cellStyle name="常规 9 15 5 2" xfId="12978" xr:uid="{00000000-0005-0000-0000-0000A0580000}"/>
    <cellStyle name="常规 9 15 6" xfId="12979" xr:uid="{00000000-0005-0000-0000-0000A1580000}"/>
    <cellStyle name="常规 9 15 6 2" xfId="12980" xr:uid="{00000000-0005-0000-0000-0000A2580000}"/>
    <cellStyle name="常规 9 15 7" xfId="12981" xr:uid="{00000000-0005-0000-0000-0000A3580000}"/>
    <cellStyle name="常规 9 15 7 2" xfId="12982" xr:uid="{00000000-0005-0000-0000-0000A4580000}"/>
    <cellStyle name="常规 9 15 8" xfId="12983" xr:uid="{00000000-0005-0000-0000-0000A5580000}"/>
    <cellStyle name="常规 9 15 8 2" xfId="12984" xr:uid="{00000000-0005-0000-0000-0000A6580000}"/>
    <cellStyle name="常规 9 15 9" xfId="12985" xr:uid="{00000000-0005-0000-0000-0000A7580000}"/>
    <cellStyle name="常规 9 15 9 2" xfId="12986" xr:uid="{00000000-0005-0000-0000-0000A8580000}"/>
    <cellStyle name="常规 9 15_Progress report（全国）" xfId="12987" xr:uid="{00000000-0005-0000-0000-0000A9580000}"/>
    <cellStyle name="常规 9 16" xfId="12988" xr:uid="{00000000-0005-0000-0000-0000AA580000}"/>
    <cellStyle name="常规 9 16 2" xfId="12989" xr:uid="{00000000-0005-0000-0000-0000AB580000}"/>
    <cellStyle name="常规 9 16 2 2" xfId="12990" xr:uid="{00000000-0005-0000-0000-0000AC580000}"/>
    <cellStyle name="常规 9 16 3" xfId="12991" xr:uid="{00000000-0005-0000-0000-0000AD580000}"/>
    <cellStyle name="常规 9 16 4" xfId="12992" xr:uid="{00000000-0005-0000-0000-0000AE580000}"/>
    <cellStyle name="常规 9 17" xfId="12993" xr:uid="{00000000-0005-0000-0000-0000AF580000}"/>
    <cellStyle name="常规 9 17 2" xfId="12994" xr:uid="{00000000-0005-0000-0000-0000B0580000}"/>
    <cellStyle name="常规 9 17 3" xfId="12995" xr:uid="{00000000-0005-0000-0000-0000B1580000}"/>
    <cellStyle name="常规 9 18" xfId="12996" xr:uid="{00000000-0005-0000-0000-0000B2580000}"/>
    <cellStyle name="常规 9 18 2" xfId="12997" xr:uid="{00000000-0005-0000-0000-0000B3580000}"/>
    <cellStyle name="常规 9 18 2 2" xfId="12998" xr:uid="{00000000-0005-0000-0000-0000B4580000}"/>
    <cellStyle name="常规 9 18 2 3" xfId="12999" xr:uid="{00000000-0005-0000-0000-0000B5580000}"/>
    <cellStyle name="常规 9 18 3" xfId="13000" xr:uid="{00000000-0005-0000-0000-0000B6580000}"/>
    <cellStyle name="常规 9 18 4" xfId="13001" xr:uid="{00000000-0005-0000-0000-0000B7580000}"/>
    <cellStyle name="常规 9 18_Progress report（全国）" xfId="13002" xr:uid="{00000000-0005-0000-0000-0000B8580000}"/>
    <cellStyle name="常规 9 19" xfId="13003" xr:uid="{00000000-0005-0000-0000-0000B9580000}"/>
    <cellStyle name="常规 9 19 2" xfId="13004" xr:uid="{00000000-0005-0000-0000-0000BA580000}"/>
    <cellStyle name="常规 9 19 3" xfId="13005" xr:uid="{00000000-0005-0000-0000-0000BB580000}"/>
    <cellStyle name="常规 9 2" xfId="13006" xr:uid="{00000000-0005-0000-0000-0000BC580000}"/>
    <cellStyle name="常规 9 2 2" xfId="13007" xr:uid="{00000000-0005-0000-0000-0000BD580000}"/>
    <cellStyle name="常规 9 2 3" xfId="13008" xr:uid="{00000000-0005-0000-0000-0000BE580000}"/>
    <cellStyle name="常规 9 20" xfId="13009" xr:uid="{00000000-0005-0000-0000-0000BF580000}"/>
    <cellStyle name="常规 9 20 2" xfId="13010" xr:uid="{00000000-0005-0000-0000-0000C0580000}"/>
    <cellStyle name="常规 9 20 3" xfId="13011" xr:uid="{00000000-0005-0000-0000-0000C1580000}"/>
    <cellStyle name="常规 9 21" xfId="13012" xr:uid="{00000000-0005-0000-0000-0000C2580000}"/>
    <cellStyle name="常规 9 21 2" xfId="13013" xr:uid="{00000000-0005-0000-0000-0000C3580000}"/>
    <cellStyle name="常规 9 21 3" xfId="13014" xr:uid="{00000000-0005-0000-0000-0000C4580000}"/>
    <cellStyle name="常规 9 22" xfId="13015" xr:uid="{00000000-0005-0000-0000-0000C5580000}"/>
    <cellStyle name="常规 9 22 2" xfId="13016" xr:uid="{00000000-0005-0000-0000-0000C6580000}"/>
    <cellStyle name="常规 9 22 3" xfId="13017" xr:uid="{00000000-0005-0000-0000-0000C7580000}"/>
    <cellStyle name="常规 9 23" xfId="13018" xr:uid="{00000000-0005-0000-0000-0000C8580000}"/>
    <cellStyle name="常规 9 23 2" xfId="13019" xr:uid="{00000000-0005-0000-0000-0000C9580000}"/>
    <cellStyle name="常规 9 23 3" xfId="13020" xr:uid="{00000000-0005-0000-0000-0000CA580000}"/>
    <cellStyle name="常规 9 24" xfId="13021" xr:uid="{00000000-0005-0000-0000-0000CB580000}"/>
    <cellStyle name="常规 9 24 2" xfId="13022" xr:uid="{00000000-0005-0000-0000-0000CC580000}"/>
    <cellStyle name="常规 9 24 3" xfId="13023" xr:uid="{00000000-0005-0000-0000-0000CD580000}"/>
    <cellStyle name="常规 9 25" xfId="13024" xr:uid="{00000000-0005-0000-0000-0000CE580000}"/>
    <cellStyle name="常规 9 25 2" xfId="13025" xr:uid="{00000000-0005-0000-0000-0000CF580000}"/>
    <cellStyle name="常规 9 25 3" xfId="13026" xr:uid="{00000000-0005-0000-0000-0000D0580000}"/>
    <cellStyle name="常规 9 26" xfId="13027" xr:uid="{00000000-0005-0000-0000-0000D1580000}"/>
    <cellStyle name="常规 9 26 2" xfId="13028" xr:uid="{00000000-0005-0000-0000-0000D2580000}"/>
    <cellStyle name="常规 9 27" xfId="13029" xr:uid="{00000000-0005-0000-0000-0000D3580000}"/>
    <cellStyle name="常规 9 28" xfId="13030" xr:uid="{00000000-0005-0000-0000-0000D4580000}"/>
    <cellStyle name="常规 9 3" xfId="13031" xr:uid="{00000000-0005-0000-0000-0000D5580000}"/>
    <cellStyle name="常规 9 3 2" xfId="13032" xr:uid="{00000000-0005-0000-0000-0000D6580000}"/>
    <cellStyle name="常规 9 3 3" xfId="13033" xr:uid="{00000000-0005-0000-0000-0000D7580000}"/>
    <cellStyle name="常规 9 4" xfId="13034" xr:uid="{00000000-0005-0000-0000-0000D8580000}"/>
    <cellStyle name="常规 9 4 2" xfId="13035" xr:uid="{00000000-0005-0000-0000-0000D9580000}"/>
    <cellStyle name="常规 9 4 3" xfId="13036" xr:uid="{00000000-0005-0000-0000-0000DA580000}"/>
    <cellStyle name="常规 9 5" xfId="13037" xr:uid="{00000000-0005-0000-0000-0000DB580000}"/>
    <cellStyle name="常规 9 5 2" xfId="13038" xr:uid="{00000000-0005-0000-0000-0000DC580000}"/>
    <cellStyle name="常规 9 5 3" xfId="13039" xr:uid="{00000000-0005-0000-0000-0000DD580000}"/>
    <cellStyle name="常规 9 6" xfId="13040" xr:uid="{00000000-0005-0000-0000-0000DE580000}"/>
    <cellStyle name="常规 9 6 2" xfId="13041" xr:uid="{00000000-0005-0000-0000-0000DF580000}"/>
    <cellStyle name="常规 9 6 3" xfId="13042" xr:uid="{00000000-0005-0000-0000-0000E0580000}"/>
    <cellStyle name="常规 9 7" xfId="13043" xr:uid="{00000000-0005-0000-0000-0000E1580000}"/>
    <cellStyle name="常规 9 7 2" xfId="13044" xr:uid="{00000000-0005-0000-0000-0000E2580000}"/>
    <cellStyle name="常规 9 7 3" xfId="13045" xr:uid="{00000000-0005-0000-0000-0000E3580000}"/>
    <cellStyle name="常规 9 8" xfId="13046" xr:uid="{00000000-0005-0000-0000-0000E4580000}"/>
    <cellStyle name="常规 9 8 2" xfId="13047" xr:uid="{00000000-0005-0000-0000-0000E5580000}"/>
    <cellStyle name="常规 9 8 3" xfId="13048" xr:uid="{00000000-0005-0000-0000-0000E6580000}"/>
    <cellStyle name="常规 9 9" xfId="13049" xr:uid="{00000000-0005-0000-0000-0000E7580000}"/>
    <cellStyle name="常规 9 9 2" xfId="13050" xr:uid="{00000000-0005-0000-0000-0000E8580000}"/>
    <cellStyle name="常规 9 9 3" xfId="13051" xr:uid="{00000000-0005-0000-0000-0000E9580000}"/>
    <cellStyle name="常规 9_PW-SP未卖进因素" xfId="13052" xr:uid="{00000000-0005-0000-0000-0000EA580000}"/>
    <cellStyle name="常规 90" xfId="13053" xr:uid="{00000000-0005-0000-0000-0000EB580000}"/>
    <cellStyle name="常规 90 2" xfId="13054" xr:uid="{00000000-0005-0000-0000-0000EC580000}"/>
    <cellStyle name="常规 90 2 2" xfId="13055" xr:uid="{00000000-0005-0000-0000-0000ED580000}"/>
    <cellStyle name="常规 90 2 2 2" xfId="13056" xr:uid="{00000000-0005-0000-0000-0000EE580000}"/>
    <cellStyle name="常规 90 2 3" xfId="13057" xr:uid="{00000000-0005-0000-0000-0000EF580000}"/>
    <cellStyle name="常规 90 2 3 2" xfId="13058" xr:uid="{00000000-0005-0000-0000-0000F0580000}"/>
    <cellStyle name="常规 90 2 4" xfId="13059" xr:uid="{00000000-0005-0000-0000-0000F1580000}"/>
    <cellStyle name="常规 90 3" xfId="13060" xr:uid="{00000000-0005-0000-0000-0000F2580000}"/>
    <cellStyle name="常规 91" xfId="13061" xr:uid="{00000000-0005-0000-0000-0000F3580000}"/>
    <cellStyle name="常规 91 2" xfId="13062" xr:uid="{00000000-0005-0000-0000-0000F4580000}"/>
    <cellStyle name="常规 91 3" xfId="13063" xr:uid="{00000000-0005-0000-0000-0000F5580000}"/>
    <cellStyle name="常规 92" xfId="13064" xr:uid="{00000000-0005-0000-0000-0000F6580000}"/>
    <cellStyle name="常规 92 2" xfId="13065" xr:uid="{00000000-0005-0000-0000-0000F7580000}"/>
    <cellStyle name="常规 92 3" xfId="13066" xr:uid="{00000000-0005-0000-0000-0000F8580000}"/>
    <cellStyle name="常规 93" xfId="13067" xr:uid="{00000000-0005-0000-0000-0000F9580000}"/>
    <cellStyle name="常规 93 2" xfId="13068" xr:uid="{00000000-0005-0000-0000-0000FA580000}"/>
    <cellStyle name="常规 93 3" xfId="13069" xr:uid="{00000000-0005-0000-0000-0000FB580000}"/>
    <cellStyle name="常规 94" xfId="13070" xr:uid="{00000000-0005-0000-0000-0000FC580000}"/>
    <cellStyle name="常规 94 2" xfId="13071" xr:uid="{00000000-0005-0000-0000-0000FD580000}"/>
    <cellStyle name="常规 94 3" xfId="13072" xr:uid="{00000000-0005-0000-0000-0000FE580000}"/>
    <cellStyle name="常规 95" xfId="13073" xr:uid="{00000000-0005-0000-0000-0000FF580000}"/>
    <cellStyle name="常规 95 2" xfId="13074" xr:uid="{00000000-0005-0000-0000-000000590000}"/>
    <cellStyle name="常规 95 3" xfId="13075" xr:uid="{00000000-0005-0000-0000-000001590000}"/>
    <cellStyle name="常规 96" xfId="13076" xr:uid="{00000000-0005-0000-0000-000002590000}"/>
    <cellStyle name="常规 96 2" xfId="13077" xr:uid="{00000000-0005-0000-0000-000003590000}"/>
    <cellStyle name="常规 96 3" xfId="13078" xr:uid="{00000000-0005-0000-0000-000004590000}"/>
    <cellStyle name="常规 96 3 2" xfId="13079" xr:uid="{00000000-0005-0000-0000-000005590000}"/>
    <cellStyle name="常规 96 4" xfId="13080" xr:uid="{00000000-0005-0000-0000-000006590000}"/>
    <cellStyle name="常规 96_PW-SP未卖进因素" xfId="13081" xr:uid="{00000000-0005-0000-0000-000007590000}"/>
    <cellStyle name="常规 97" xfId="13082" xr:uid="{00000000-0005-0000-0000-000008590000}"/>
    <cellStyle name="常规 97 2" xfId="13083" xr:uid="{00000000-0005-0000-0000-000009590000}"/>
    <cellStyle name="常规 97 3" xfId="13084" xr:uid="{00000000-0005-0000-0000-00000A590000}"/>
    <cellStyle name="常规 98" xfId="13085" xr:uid="{00000000-0005-0000-0000-00000B590000}"/>
    <cellStyle name="常规 98 2" xfId="13086" xr:uid="{00000000-0005-0000-0000-00000C590000}"/>
    <cellStyle name="常规 98 3" xfId="13087" xr:uid="{00000000-0005-0000-0000-00000D590000}"/>
    <cellStyle name="常规 99" xfId="13088" xr:uid="{00000000-0005-0000-0000-00000E590000}"/>
    <cellStyle name="常规 99 2" xfId="13089" xr:uid="{00000000-0005-0000-0000-00000F590000}"/>
    <cellStyle name="常规 99 3" xfId="13090" xr:uid="{00000000-0005-0000-0000-000010590000}"/>
    <cellStyle name="超级链接_Book1" xfId="13091" xr:uid="{00000000-0005-0000-0000-000011590000}"/>
    <cellStyle name="分级显示行_1_BBE" xfId="13092" xr:uid="{00000000-0005-0000-0000-000012590000}"/>
    <cellStyle name="分级显示列_1_BBE" xfId="13093" xr:uid="{00000000-0005-0000-0000-000013590000}"/>
    <cellStyle name="好 2" xfId="13095" xr:uid="{00000000-0005-0000-0000-000014590000}"/>
    <cellStyle name="好 3" xfId="13094" xr:uid="{00000000-0005-0000-0000-000015590000}"/>
    <cellStyle name="好_2011 UP deployment store list-1202" xfId="13096" xr:uid="{00000000-0005-0000-0000-000016590000}"/>
    <cellStyle name="好_2011 UP deployment store list-1202 2" xfId="13097" xr:uid="{00000000-0005-0000-0000-000017590000}"/>
    <cellStyle name="好_2nd_0718" xfId="13098" xr:uid="{00000000-0005-0000-0000-000018590000}"/>
    <cellStyle name="好_2nd_0718 2" xfId="13099" xr:uid="{00000000-0005-0000-0000-000019590000}"/>
    <cellStyle name="好_Progress report（全国）" xfId="13100" xr:uid="{00000000-0005-0000-0000-00001A590000}"/>
    <cellStyle name="好_Progress report（全国） 2" xfId="13101" xr:uid="{00000000-0005-0000-0000-00001B590000}"/>
    <cellStyle name="好_Salary" xfId="13102" xr:uid="{00000000-0005-0000-0000-00001C590000}"/>
    <cellStyle name="好_Salary 2" xfId="13103" xr:uid="{00000000-0005-0000-0000-00001D590000}"/>
    <cellStyle name="好_Salse_0718" xfId="13104" xr:uid="{00000000-0005-0000-0000-00001E590000}"/>
    <cellStyle name="好_Salse_0718 2" xfId="13105" xr:uid="{00000000-0005-0000-0000-00001F590000}"/>
    <cellStyle name="好_sub-category sales" xfId="13106" xr:uid="{00000000-0005-0000-0000-000020590000}"/>
    <cellStyle name="好_sub-category sales 2" xfId="13107" xr:uid="{00000000-0005-0000-0000-000021590000}"/>
    <cellStyle name="好_sub-category sales_Salary" xfId="13108" xr:uid="{00000000-0005-0000-0000-000022590000}"/>
    <cellStyle name="好_sub-category sales_Salary 2" xfId="13109" xr:uid="{00000000-0005-0000-0000-000023590000}"/>
    <cellStyle name="好_sub-category sales_Sales performance by City" xfId="13110" xr:uid="{00000000-0005-0000-0000-000024590000}"/>
    <cellStyle name="好_sub-category sales_Sales performance by City 2" xfId="13111" xr:uid="{00000000-0005-0000-0000-000025590000}"/>
    <cellStyle name="好_Y08_PMGL年终评估湖北-河南" xfId="13112" xr:uid="{00000000-0005-0000-0000-000026590000}"/>
    <cellStyle name="好_Y12 PW Progress Report update to 0115（全国）" xfId="13113" xr:uid="{00000000-0005-0000-0000-000027590000}"/>
    <cellStyle name="好_Y12 PW Progress Report update to 0115（全国） 2" xfId="13114" xr:uid="{00000000-0005-0000-0000-000028590000}"/>
    <cellStyle name="好_Y12 PW Progress Report update to 0219东、西、北-" xfId="13115" xr:uid="{00000000-0005-0000-0000-000029590000}"/>
    <cellStyle name="好_Y12 PW Progress Report update to 0219东、西、北- 2" xfId="13116" xr:uid="{00000000-0005-0000-0000-00002A590000}"/>
    <cellStyle name="好_Y12 PW Progress Report update to 0304（南区）" xfId="13117" xr:uid="{00000000-0005-0000-0000-00002B590000}"/>
    <cellStyle name="好_Y12 PW Progress Report update to 0304（南区） 2" xfId="13118" xr:uid="{00000000-0005-0000-0000-00002C590000}"/>
    <cellStyle name="好_竞品信息收集表" xfId="13119" xr:uid="{00000000-0005-0000-0000-00002D590000}"/>
    <cellStyle name="好_竞品信息收集表 2" xfId="13120" xr:uid="{00000000-0005-0000-0000-00002E590000}"/>
    <cellStyle name="桁区切り_Product Hierarchy" xfId="318" xr:uid="{00000000-0005-0000-0000-00002F590000}"/>
    <cellStyle name="后继超级链接_Book1" xfId="13121" xr:uid="{00000000-0005-0000-0000-000030590000}"/>
    <cellStyle name="汇总 2" xfId="13123" xr:uid="{00000000-0005-0000-0000-000031590000}"/>
    <cellStyle name="汇总 2 2" xfId="13124" xr:uid="{00000000-0005-0000-0000-000032590000}"/>
    <cellStyle name="汇总 2 2 2" xfId="23336" xr:uid="{00000000-0005-0000-0000-000033590000}"/>
    <cellStyle name="汇总 2 3" xfId="23337" xr:uid="{00000000-0005-0000-0000-000034590000}"/>
    <cellStyle name="汇总 3" xfId="13125" xr:uid="{00000000-0005-0000-0000-000035590000}"/>
    <cellStyle name="汇总 3 2" xfId="13126" xr:uid="{00000000-0005-0000-0000-000036590000}"/>
    <cellStyle name="汇总 3 2 2" xfId="23334" xr:uid="{00000000-0005-0000-0000-000037590000}"/>
    <cellStyle name="汇总 3 3" xfId="23335" xr:uid="{00000000-0005-0000-0000-000038590000}"/>
    <cellStyle name="汇总 4" xfId="13127" xr:uid="{00000000-0005-0000-0000-000039590000}"/>
    <cellStyle name="汇总 4 2" xfId="23333" xr:uid="{00000000-0005-0000-0000-00003A590000}"/>
    <cellStyle name="汇总 5" xfId="13122" xr:uid="{00000000-0005-0000-0000-00003B590000}"/>
    <cellStyle name="汇总 5 2" xfId="23338" xr:uid="{00000000-0005-0000-0000-00003C590000}"/>
    <cellStyle name="货币 2" xfId="13128" xr:uid="{00000000-0005-0000-0000-00003D590000}"/>
    <cellStyle name="计算 2" xfId="13130" xr:uid="{00000000-0005-0000-0000-00003E590000}"/>
    <cellStyle name="计算 2 2" xfId="13131" xr:uid="{00000000-0005-0000-0000-00003F590000}"/>
    <cellStyle name="计算 3" xfId="13132" xr:uid="{00000000-0005-0000-0000-000040590000}"/>
    <cellStyle name="计算 3 2" xfId="13133" xr:uid="{00000000-0005-0000-0000-000041590000}"/>
    <cellStyle name="计算 4" xfId="13134" xr:uid="{00000000-0005-0000-0000-000042590000}"/>
    <cellStyle name="计算 5" xfId="13129" xr:uid="{00000000-0005-0000-0000-000043590000}"/>
    <cellStyle name="检查单元格 2" xfId="13136" xr:uid="{00000000-0005-0000-0000-000044590000}"/>
    <cellStyle name="检查单元格 3" xfId="13135" xr:uid="{00000000-0005-0000-0000-000045590000}"/>
    <cellStyle name="解释性文本 2" xfId="13138" xr:uid="{00000000-0005-0000-0000-000046590000}"/>
    <cellStyle name="解释性文本 3" xfId="13137" xr:uid="{00000000-0005-0000-0000-000047590000}"/>
    <cellStyle name="警告文本 2" xfId="13140" xr:uid="{00000000-0005-0000-0000-000048590000}"/>
    <cellStyle name="警告文本 3" xfId="13139" xr:uid="{00000000-0005-0000-0000-000049590000}"/>
    <cellStyle name="链接单元格 2" xfId="13142" xr:uid="{00000000-0005-0000-0000-00004A590000}"/>
    <cellStyle name="链接单元格 3" xfId="13141" xr:uid="{00000000-0005-0000-0000-00004B590000}"/>
    <cellStyle name="培训成绩汇总表" xfId="13143" xr:uid="{00000000-0005-0000-0000-00004C590000}"/>
    <cellStyle name="普通_AdvanceSh" xfId="13144" xr:uid="{00000000-0005-0000-0000-00004D590000}"/>
    <cellStyle name="千分位[0]_flowchar_Yr" xfId="13145" xr:uid="{00000000-0005-0000-0000-00004E590000}"/>
    <cellStyle name="千分位_flowchar1 (" xfId="13146" xr:uid="{00000000-0005-0000-0000-00004F590000}"/>
    <cellStyle name="千位分隔 10" xfId="38" xr:uid="{00000000-0005-0000-0000-000050590000}"/>
    <cellStyle name="千位分隔 10 2" xfId="13147" xr:uid="{00000000-0005-0000-0000-000051590000}"/>
    <cellStyle name="千位分隔 10 2 2" xfId="16311" xr:uid="{00000000-0005-0000-0000-000052590000}"/>
    <cellStyle name="千位分隔 10 2 2 2" xfId="17480" xr:uid="{00000000-0005-0000-0000-000053590000}"/>
    <cellStyle name="千位分隔 10 2 2 2 2" xfId="18231" xr:uid="{00000000-0005-0000-0000-000054590000}"/>
    <cellStyle name="千位分隔 10 2 2 2 3" xfId="20129" xr:uid="{00000000-0005-0000-0000-000055590000}"/>
    <cellStyle name="千位分隔 10 2 2 3" xfId="17856" xr:uid="{00000000-0005-0000-0000-000056590000}"/>
    <cellStyle name="千位分隔 10 2 2 3 2" xfId="22433" xr:uid="{00000000-0005-0000-0000-000057590000}"/>
    <cellStyle name="千位分隔 10 2 2 4" xfId="18609" xr:uid="{00000000-0005-0000-0000-000058590000}"/>
    <cellStyle name="千位分隔 10 2 3" xfId="17290" xr:uid="{00000000-0005-0000-0000-000059590000}"/>
    <cellStyle name="千位分隔 10 2 3 2" xfId="18044" xr:uid="{00000000-0005-0000-0000-00005A590000}"/>
    <cellStyle name="千位分隔 10 2 3 3" xfId="18943" xr:uid="{00000000-0005-0000-0000-00005B590000}"/>
    <cellStyle name="千位分隔 10 2 4" xfId="17669" xr:uid="{00000000-0005-0000-0000-00005C590000}"/>
    <cellStyle name="千位分隔 10 2 4 2" xfId="21248" xr:uid="{00000000-0005-0000-0000-00005D590000}"/>
    <cellStyle name="千位分隔 10 2 5" xfId="18421" xr:uid="{00000000-0005-0000-0000-00005E590000}"/>
    <cellStyle name="千位分隔 10 3" xfId="17176" xr:uid="{00000000-0005-0000-0000-00005F590000}"/>
    <cellStyle name="千位分隔 10 3 2" xfId="17940" xr:uid="{00000000-0005-0000-0000-000060590000}"/>
    <cellStyle name="千位分隔 10 4" xfId="17565" xr:uid="{00000000-0005-0000-0000-000061590000}"/>
    <cellStyle name="千位分隔 10 5" xfId="18694" xr:uid="{00000000-0005-0000-0000-000062590000}"/>
    <cellStyle name="千位分隔 11" xfId="17171" xr:uid="{00000000-0005-0000-0000-000063590000}"/>
    <cellStyle name="千位分隔 11 2" xfId="20996" xr:uid="{00000000-0005-0000-0000-000064590000}"/>
    <cellStyle name="千位分隔 12" xfId="18316" xr:uid="{00000000-0005-0000-0000-000065590000}"/>
    <cellStyle name="千位分隔 12 3 2 2 2 2 3 2 2 2 2 2" xfId="13148" xr:uid="{00000000-0005-0000-0000-000066590000}"/>
    <cellStyle name="千位分隔 12 3 2 2 2 2 3 2 2 2 2 2 2" xfId="16312" xr:uid="{00000000-0005-0000-0000-000067590000}"/>
    <cellStyle name="千位分隔 12 3 2 2 2 2 3 2 2 2 2 2 2 2" xfId="17481" xr:uid="{00000000-0005-0000-0000-000068590000}"/>
    <cellStyle name="千位分隔 12 3 2 2 2 2 3 2 2 2 2 2 2 2 2" xfId="18232" xr:uid="{00000000-0005-0000-0000-000069590000}"/>
    <cellStyle name="千位分隔 12 3 2 2 2 2 3 2 2 2 2 2 2 2 3" xfId="20130" xr:uid="{00000000-0005-0000-0000-00006A590000}"/>
    <cellStyle name="千位分隔 12 3 2 2 2 2 3 2 2 2 2 2 2 3" xfId="17857" xr:uid="{00000000-0005-0000-0000-00006B590000}"/>
    <cellStyle name="千位分隔 12 3 2 2 2 2 3 2 2 2 2 2 2 3 2" xfId="22434" xr:uid="{00000000-0005-0000-0000-00006C590000}"/>
    <cellStyle name="千位分隔 12 3 2 2 2 2 3 2 2 2 2 2 2 4" xfId="18610" xr:uid="{00000000-0005-0000-0000-00006D590000}"/>
    <cellStyle name="千位分隔 12 3 2 2 2 2 3 2 2 2 2 2 3" xfId="17291" xr:uid="{00000000-0005-0000-0000-00006E590000}"/>
    <cellStyle name="千位分隔 12 3 2 2 2 2 3 2 2 2 2 2 3 2" xfId="18045" xr:uid="{00000000-0005-0000-0000-00006F590000}"/>
    <cellStyle name="千位分隔 12 3 2 2 2 2 3 2 2 2 2 2 3 3" xfId="18944" xr:uid="{00000000-0005-0000-0000-000070590000}"/>
    <cellStyle name="千位分隔 12 3 2 2 2 2 3 2 2 2 2 2 4" xfId="17670" xr:uid="{00000000-0005-0000-0000-000071590000}"/>
    <cellStyle name="千位分隔 12 3 2 2 2 2 3 2 2 2 2 2 4 2" xfId="21249" xr:uid="{00000000-0005-0000-0000-000072590000}"/>
    <cellStyle name="千位分隔 12 3 2 2 2 2 3 2 2 2 2 2 5" xfId="18422" xr:uid="{00000000-0005-0000-0000-000073590000}"/>
    <cellStyle name="千位分隔 13" xfId="4" xr:uid="{00000000-0005-0000-0000-000074590000}"/>
    <cellStyle name="千位分隔 2" xfId="20" xr:uid="{00000000-0005-0000-0000-000075590000}"/>
    <cellStyle name="千位分隔 2 10" xfId="17170" xr:uid="{00000000-0005-0000-0000-000076590000}"/>
    <cellStyle name="千位分隔 2 10 2" xfId="18945" xr:uid="{00000000-0005-0000-0000-000077590000}"/>
    <cellStyle name="千位分隔 2 11" xfId="21250" xr:uid="{00000000-0005-0000-0000-000078590000}"/>
    <cellStyle name="千位分隔 2 12" xfId="18423" xr:uid="{00000000-0005-0000-0000-000079590000}"/>
    <cellStyle name="千位分隔 2 13" xfId="23426" xr:uid="{00000000-0005-0000-0000-00007A590000}"/>
    <cellStyle name="千位分隔 2 2" xfId="29" xr:uid="{00000000-0005-0000-0000-00007B590000}"/>
    <cellStyle name="千位分隔 2 2 2" xfId="13151" xr:uid="{00000000-0005-0000-0000-00007C590000}"/>
    <cellStyle name="千位分隔 2 2 2 2" xfId="16314" xr:uid="{00000000-0005-0000-0000-00007D590000}"/>
    <cellStyle name="千位分隔 2 2 2 2 2" xfId="17483" xr:uid="{00000000-0005-0000-0000-00007E590000}"/>
    <cellStyle name="千位分隔 2 2 2 2 2 2" xfId="18234" xr:uid="{00000000-0005-0000-0000-00007F590000}"/>
    <cellStyle name="千位分隔 2 2 2 2 2 2 2" xfId="23434" xr:uid="{00000000-0005-0000-0000-000080590000}"/>
    <cellStyle name="千位分隔 2 2 2 2 2 3" xfId="20132" xr:uid="{00000000-0005-0000-0000-000081590000}"/>
    <cellStyle name="千位分隔 2 2 2 2 3" xfId="17859" xr:uid="{00000000-0005-0000-0000-000082590000}"/>
    <cellStyle name="千位分隔 2 2 2 2 3 2" xfId="22436" xr:uid="{00000000-0005-0000-0000-000083590000}"/>
    <cellStyle name="千位分隔 2 2 2 2 4" xfId="18612" xr:uid="{00000000-0005-0000-0000-000084590000}"/>
    <cellStyle name="千位分隔 2 2 2 3" xfId="17293" xr:uid="{00000000-0005-0000-0000-000085590000}"/>
    <cellStyle name="千位分隔 2 2 2 3 2" xfId="18047" xr:uid="{00000000-0005-0000-0000-000086590000}"/>
    <cellStyle name="千位分隔 2 2 2 3 3" xfId="18946" xr:uid="{00000000-0005-0000-0000-000087590000}"/>
    <cellStyle name="千位分隔 2 2 2 4" xfId="17672" xr:uid="{00000000-0005-0000-0000-000088590000}"/>
    <cellStyle name="千位分隔 2 2 2 4 2" xfId="21251" xr:uid="{00000000-0005-0000-0000-000089590000}"/>
    <cellStyle name="千位分隔 2 2 2 5" xfId="18424" xr:uid="{00000000-0005-0000-0000-00008A590000}"/>
    <cellStyle name="千位分隔 2 2 3" xfId="13152" xr:uid="{00000000-0005-0000-0000-00008B590000}"/>
    <cellStyle name="千位分隔 2 2 3 2" xfId="16315" xr:uid="{00000000-0005-0000-0000-00008C590000}"/>
    <cellStyle name="千位分隔 2 2 3 2 2" xfId="17484" xr:uid="{00000000-0005-0000-0000-00008D590000}"/>
    <cellStyle name="千位分隔 2 2 3 2 2 2" xfId="18235" xr:uid="{00000000-0005-0000-0000-00008E590000}"/>
    <cellStyle name="千位分隔 2 2 3 2 2 3" xfId="20133" xr:uid="{00000000-0005-0000-0000-00008F590000}"/>
    <cellStyle name="千位分隔 2 2 3 2 3" xfId="17860" xr:uid="{00000000-0005-0000-0000-000090590000}"/>
    <cellStyle name="千位分隔 2 2 3 2 3 2" xfId="22437" xr:uid="{00000000-0005-0000-0000-000091590000}"/>
    <cellStyle name="千位分隔 2 2 3 2 4" xfId="18613" xr:uid="{00000000-0005-0000-0000-000092590000}"/>
    <cellStyle name="千位分隔 2 2 3 3" xfId="17294" xr:uid="{00000000-0005-0000-0000-000093590000}"/>
    <cellStyle name="千位分隔 2 2 3 3 2" xfId="18048" xr:uid="{00000000-0005-0000-0000-000094590000}"/>
    <cellStyle name="千位分隔 2 2 3 3 3" xfId="18947" xr:uid="{00000000-0005-0000-0000-000095590000}"/>
    <cellStyle name="千位分隔 2 2 3 4" xfId="17673" xr:uid="{00000000-0005-0000-0000-000096590000}"/>
    <cellStyle name="千位分隔 2 2 3 4 2" xfId="21252" xr:uid="{00000000-0005-0000-0000-000097590000}"/>
    <cellStyle name="千位分隔 2 2 3 5" xfId="18425" xr:uid="{00000000-0005-0000-0000-000098590000}"/>
    <cellStyle name="千位分隔 2 2 4" xfId="13153" xr:uid="{00000000-0005-0000-0000-000099590000}"/>
    <cellStyle name="千位分隔 2 2 4 2" xfId="16316" xr:uid="{00000000-0005-0000-0000-00009A590000}"/>
    <cellStyle name="千位分隔 2 2 4 2 2" xfId="17485" xr:uid="{00000000-0005-0000-0000-00009B590000}"/>
    <cellStyle name="千位分隔 2 2 4 2 2 2" xfId="18236" xr:uid="{00000000-0005-0000-0000-00009C590000}"/>
    <cellStyle name="千位分隔 2 2 4 2 2 3" xfId="20134" xr:uid="{00000000-0005-0000-0000-00009D590000}"/>
    <cellStyle name="千位分隔 2 2 4 2 3" xfId="17861" xr:uid="{00000000-0005-0000-0000-00009E590000}"/>
    <cellStyle name="千位分隔 2 2 4 2 3 2" xfId="22438" xr:uid="{00000000-0005-0000-0000-00009F590000}"/>
    <cellStyle name="千位分隔 2 2 4 2 4" xfId="18614" xr:uid="{00000000-0005-0000-0000-0000A0590000}"/>
    <cellStyle name="千位分隔 2 2 4 3" xfId="17295" xr:uid="{00000000-0005-0000-0000-0000A1590000}"/>
    <cellStyle name="千位分隔 2 2 4 3 2" xfId="18049" xr:uid="{00000000-0005-0000-0000-0000A2590000}"/>
    <cellStyle name="千位分隔 2 2 4 3 3" xfId="18948" xr:uid="{00000000-0005-0000-0000-0000A3590000}"/>
    <cellStyle name="千位分隔 2 2 4 4" xfId="17674" xr:uid="{00000000-0005-0000-0000-0000A4590000}"/>
    <cellStyle name="千位分隔 2 2 4 4 2" xfId="21253" xr:uid="{00000000-0005-0000-0000-0000A5590000}"/>
    <cellStyle name="千位分隔 2 2 4 5" xfId="18426" xr:uid="{00000000-0005-0000-0000-0000A6590000}"/>
    <cellStyle name="千位分隔 2 2 5" xfId="13150" xr:uid="{00000000-0005-0000-0000-0000A7590000}"/>
    <cellStyle name="千位分隔 2 2 5 2" xfId="23292" xr:uid="{00000000-0005-0000-0000-0000A8590000}"/>
    <cellStyle name="千位分隔 2 2 5 3" xfId="20991" xr:uid="{00000000-0005-0000-0000-0000A9590000}"/>
    <cellStyle name="千位分隔 2 2 6" xfId="17174" xr:uid="{00000000-0005-0000-0000-0000AA590000}"/>
    <cellStyle name="千位分隔 2 2 6 2" xfId="17939" xr:uid="{00000000-0005-0000-0000-0000AB590000}"/>
    <cellStyle name="千位分隔 2 2 7" xfId="17564" xr:uid="{00000000-0005-0000-0000-0000AC590000}"/>
    <cellStyle name="千位分隔 2 3" xfId="13154" xr:uid="{00000000-0005-0000-0000-0000AD590000}"/>
    <cellStyle name="千位分隔 2 3 2" xfId="16317" xr:uid="{00000000-0005-0000-0000-0000AE590000}"/>
    <cellStyle name="千位分隔 2 3 2 2" xfId="17486" xr:uid="{00000000-0005-0000-0000-0000AF590000}"/>
    <cellStyle name="千位分隔 2 3 2 2 2" xfId="18237" xr:uid="{00000000-0005-0000-0000-0000B0590000}"/>
    <cellStyle name="千位分隔 2 3 2 2 3" xfId="20135" xr:uid="{00000000-0005-0000-0000-0000B1590000}"/>
    <cellStyle name="千位分隔 2 3 2 3" xfId="17862" xr:uid="{00000000-0005-0000-0000-0000B2590000}"/>
    <cellStyle name="千位分隔 2 3 2 3 2" xfId="22439" xr:uid="{00000000-0005-0000-0000-0000B3590000}"/>
    <cellStyle name="千位分隔 2 3 2 4" xfId="18615" xr:uid="{00000000-0005-0000-0000-0000B4590000}"/>
    <cellStyle name="千位分隔 2 3 3" xfId="17296" xr:uid="{00000000-0005-0000-0000-0000B5590000}"/>
    <cellStyle name="千位分隔 2 3 3 2" xfId="18050" xr:uid="{00000000-0005-0000-0000-0000B6590000}"/>
    <cellStyle name="千位分隔 2 3 3 3" xfId="18949" xr:uid="{00000000-0005-0000-0000-0000B7590000}"/>
    <cellStyle name="千位分隔 2 3 4" xfId="17675" xr:uid="{00000000-0005-0000-0000-0000B8590000}"/>
    <cellStyle name="千位分隔 2 3 4 2" xfId="21254" xr:uid="{00000000-0005-0000-0000-0000B9590000}"/>
    <cellStyle name="千位分隔 2 3 5" xfId="18427" xr:uid="{00000000-0005-0000-0000-0000BA590000}"/>
    <cellStyle name="千位分隔 2 4" xfId="13155" xr:uid="{00000000-0005-0000-0000-0000BB590000}"/>
    <cellStyle name="千位分隔 2 5" xfId="13156" xr:uid="{00000000-0005-0000-0000-0000BC590000}"/>
    <cellStyle name="千位分隔 2 5 2" xfId="16318" xr:uid="{00000000-0005-0000-0000-0000BD590000}"/>
    <cellStyle name="千位分隔 2 5 2 2" xfId="17487" xr:uid="{00000000-0005-0000-0000-0000BE590000}"/>
    <cellStyle name="千位分隔 2 5 2 2 2" xfId="18238" xr:uid="{00000000-0005-0000-0000-0000BF590000}"/>
    <cellStyle name="千位分隔 2 5 2 2 3" xfId="20136" xr:uid="{00000000-0005-0000-0000-0000C0590000}"/>
    <cellStyle name="千位分隔 2 5 2 3" xfId="17863" xr:uid="{00000000-0005-0000-0000-0000C1590000}"/>
    <cellStyle name="千位分隔 2 5 2 3 2" xfId="22440" xr:uid="{00000000-0005-0000-0000-0000C2590000}"/>
    <cellStyle name="千位分隔 2 5 2 4" xfId="18616" xr:uid="{00000000-0005-0000-0000-0000C3590000}"/>
    <cellStyle name="千位分隔 2 5 3" xfId="17297" xr:uid="{00000000-0005-0000-0000-0000C4590000}"/>
    <cellStyle name="千位分隔 2 5 3 2" xfId="18051" xr:uid="{00000000-0005-0000-0000-0000C5590000}"/>
    <cellStyle name="千位分隔 2 5 3 3" xfId="18950" xr:uid="{00000000-0005-0000-0000-0000C6590000}"/>
    <cellStyle name="千位分隔 2 5 4" xfId="17676" xr:uid="{00000000-0005-0000-0000-0000C7590000}"/>
    <cellStyle name="千位分隔 2 5 4 2" xfId="21255" xr:uid="{00000000-0005-0000-0000-0000C8590000}"/>
    <cellStyle name="千位分隔 2 5 5" xfId="18428" xr:uid="{00000000-0005-0000-0000-0000C9590000}"/>
    <cellStyle name="千位分隔 2 6" xfId="13157" xr:uid="{00000000-0005-0000-0000-0000CA590000}"/>
    <cellStyle name="千位分隔 2 6 2" xfId="16319" xr:uid="{00000000-0005-0000-0000-0000CB590000}"/>
    <cellStyle name="千位分隔 2 6 2 2" xfId="17488" xr:uid="{00000000-0005-0000-0000-0000CC590000}"/>
    <cellStyle name="千位分隔 2 6 2 2 2" xfId="18239" xr:uid="{00000000-0005-0000-0000-0000CD590000}"/>
    <cellStyle name="千位分隔 2 6 2 2 3" xfId="20137" xr:uid="{00000000-0005-0000-0000-0000CE590000}"/>
    <cellStyle name="千位分隔 2 6 2 3" xfId="17864" xr:uid="{00000000-0005-0000-0000-0000CF590000}"/>
    <cellStyle name="千位分隔 2 6 2 3 2" xfId="22441" xr:uid="{00000000-0005-0000-0000-0000D0590000}"/>
    <cellStyle name="千位分隔 2 6 2 4" xfId="18617" xr:uid="{00000000-0005-0000-0000-0000D1590000}"/>
    <cellStyle name="千位分隔 2 6 3" xfId="17298" xr:uid="{00000000-0005-0000-0000-0000D2590000}"/>
    <cellStyle name="千位分隔 2 6 3 2" xfId="18052" xr:uid="{00000000-0005-0000-0000-0000D3590000}"/>
    <cellStyle name="千位分隔 2 6 3 3" xfId="18951" xr:uid="{00000000-0005-0000-0000-0000D4590000}"/>
    <cellStyle name="千位分隔 2 6 4" xfId="17677" xr:uid="{00000000-0005-0000-0000-0000D5590000}"/>
    <cellStyle name="千位分隔 2 6 4 2" xfId="21256" xr:uid="{00000000-0005-0000-0000-0000D6590000}"/>
    <cellStyle name="千位分隔 2 6 5" xfId="18429" xr:uid="{00000000-0005-0000-0000-0000D7590000}"/>
    <cellStyle name="千位分隔 2 7" xfId="13158" xr:uid="{00000000-0005-0000-0000-0000D8590000}"/>
    <cellStyle name="千位分隔 2 7 2" xfId="16320" xr:uid="{00000000-0005-0000-0000-0000D9590000}"/>
    <cellStyle name="千位分隔 2 7 2 2" xfId="17489" xr:uid="{00000000-0005-0000-0000-0000DA590000}"/>
    <cellStyle name="千位分隔 2 7 2 2 2" xfId="18240" xr:uid="{00000000-0005-0000-0000-0000DB590000}"/>
    <cellStyle name="千位分隔 2 7 2 2 3" xfId="20138" xr:uid="{00000000-0005-0000-0000-0000DC590000}"/>
    <cellStyle name="千位分隔 2 7 2 3" xfId="17865" xr:uid="{00000000-0005-0000-0000-0000DD590000}"/>
    <cellStyle name="千位分隔 2 7 2 3 2" xfId="22442" xr:uid="{00000000-0005-0000-0000-0000DE590000}"/>
    <cellStyle name="千位分隔 2 7 2 4" xfId="18618" xr:uid="{00000000-0005-0000-0000-0000DF590000}"/>
    <cellStyle name="千位分隔 2 7 3" xfId="17299" xr:uid="{00000000-0005-0000-0000-0000E0590000}"/>
    <cellStyle name="千位分隔 2 7 3 2" xfId="18053" xr:uid="{00000000-0005-0000-0000-0000E1590000}"/>
    <cellStyle name="千位分隔 2 7 3 3" xfId="18952" xr:uid="{00000000-0005-0000-0000-0000E2590000}"/>
    <cellStyle name="千位分隔 2 7 4" xfId="17678" xr:uid="{00000000-0005-0000-0000-0000E3590000}"/>
    <cellStyle name="千位分隔 2 7 4 2" xfId="21257" xr:uid="{00000000-0005-0000-0000-0000E4590000}"/>
    <cellStyle name="千位分隔 2 7 5" xfId="18430" xr:uid="{00000000-0005-0000-0000-0000E5590000}"/>
    <cellStyle name="千位分隔 2 8" xfId="16313" xr:uid="{00000000-0005-0000-0000-0000E6590000}"/>
    <cellStyle name="千位分隔 2 8 2" xfId="17482" xr:uid="{00000000-0005-0000-0000-0000E7590000}"/>
    <cellStyle name="千位分隔 2 8 2 2" xfId="18233" xr:uid="{00000000-0005-0000-0000-0000E8590000}"/>
    <cellStyle name="千位分隔 2 8 2 3" xfId="20131" xr:uid="{00000000-0005-0000-0000-0000E9590000}"/>
    <cellStyle name="千位分隔 2 8 3" xfId="17858" xr:uid="{00000000-0005-0000-0000-0000EA590000}"/>
    <cellStyle name="千位分隔 2 8 3 2" xfId="22435" xr:uid="{00000000-0005-0000-0000-0000EB590000}"/>
    <cellStyle name="千位分隔 2 8 4" xfId="18611" xr:uid="{00000000-0005-0000-0000-0000EC590000}"/>
    <cellStyle name="千位分隔 2 9" xfId="13149" xr:uid="{00000000-0005-0000-0000-0000ED590000}"/>
    <cellStyle name="千位分隔 2 9 2" xfId="17292" xr:uid="{00000000-0005-0000-0000-0000EE590000}"/>
    <cellStyle name="千位分隔 2 9 2 2" xfId="18046" xr:uid="{00000000-0005-0000-0000-0000EF590000}"/>
    <cellStyle name="千位分隔 2 9 2 3" xfId="23288" xr:uid="{00000000-0005-0000-0000-0000F0590000}"/>
    <cellStyle name="千位分隔 2 9 3" xfId="17671" xr:uid="{00000000-0005-0000-0000-0000F1590000}"/>
    <cellStyle name="千位分隔 2 9 4" xfId="20986" xr:uid="{00000000-0005-0000-0000-0000F2590000}"/>
    <cellStyle name="千位分隔 21" xfId="13159" xr:uid="{00000000-0005-0000-0000-0000F3590000}"/>
    <cellStyle name="千位分隔 21 2" xfId="13160" xr:uid="{00000000-0005-0000-0000-0000F4590000}"/>
    <cellStyle name="千位分隔 21 2 2" xfId="16322" xr:uid="{00000000-0005-0000-0000-0000F5590000}"/>
    <cellStyle name="千位分隔 21 2 2 2" xfId="17491" xr:uid="{00000000-0005-0000-0000-0000F6590000}"/>
    <cellStyle name="千位分隔 21 2 2 2 2" xfId="18242" xr:uid="{00000000-0005-0000-0000-0000F7590000}"/>
    <cellStyle name="千位分隔 21 2 2 2 3" xfId="20140" xr:uid="{00000000-0005-0000-0000-0000F8590000}"/>
    <cellStyle name="千位分隔 21 2 2 3" xfId="17867" xr:uid="{00000000-0005-0000-0000-0000F9590000}"/>
    <cellStyle name="千位分隔 21 2 2 3 2" xfId="22444" xr:uid="{00000000-0005-0000-0000-0000FA590000}"/>
    <cellStyle name="千位分隔 21 2 2 4" xfId="18620" xr:uid="{00000000-0005-0000-0000-0000FB590000}"/>
    <cellStyle name="千位分隔 21 2 3" xfId="17301" xr:uid="{00000000-0005-0000-0000-0000FC590000}"/>
    <cellStyle name="千位分隔 21 2 3 2" xfId="18055" xr:uid="{00000000-0005-0000-0000-0000FD590000}"/>
    <cellStyle name="千位分隔 21 2 3 3" xfId="18954" xr:uid="{00000000-0005-0000-0000-0000FE590000}"/>
    <cellStyle name="千位分隔 21 2 4" xfId="17680" xr:uid="{00000000-0005-0000-0000-0000FF590000}"/>
    <cellStyle name="千位分隔 21 2 4 2" xfId="21259" xr:uid="{00000000-0005-0000-0000-0000005A0000}"/>
    <cellStyle name="千位分隔 21 2 5" xfId="18432" xr:uid="{00000000-0005-0000-0000-0000015A0000}"/>
    <cellStyle name="千位分隔 21 3" xfId="16321" xr:uid="{00000000-0005-0000-0000-0000025A0000}"/>
    <cellStyle name="千位分隔 21 3 2" xfId="17490" xr:uid="{00000000-0005-0000-0000-0000035A0000}"/>
    <cellStyle name="千位分隔 21 3 2 2" xfId="18241" xr:uid="{00000000-0005-0000-0000-0000045A0000}"/>
    <cellStyle name="千位分隔 21 3 2 3" xfId="20139" xr:uid="{00000000-0005-0000-0000-0000055A0000}"/>
    <cellStyle name="千位分隔 21 3 3" xfId="17866" xr:uid="{00000000-0005-0000-0000-0000065A0000}"/>
    <cellStyle name="千位分隔 21 3 3 2" xfId="22443" xr:uid="{00000000-0005-0000-0000-0000075A0000}"/>
    <cellStyle name="千位分隔 21 3 4" xfId="18619" xr:uid="{00000000-0005-0000-0000-0000085A0000}"/>
    <cellStyle name="千位分隔 21 4" xfId="17300" xr:uid="{00000000-0005-0000-0000-0000095A0000}"/>
    <cellStyle name="千位分隔 21 4 2" xfId="18054" xr:uid="{00000000-0005-0000-0000-00000A5A0000}"/>
    <cellStyle name="千位分隔 21 4 3" xfId="18953" xr:uid="{00000000-0005-0000-0000-00000B5A0000}"/>
    <cellStyle name="千位分隔 21 5" xfId="17679" xr:uid="{00000000-0005-0000-0000-00000C5A0000}"/>
    <cellStyle name="千位分隔 21 5 2" xfId="21258" xr:uid="{00000000-0005-0000-0000-00000D5A0000}"/>
    <cellStyle name="千位分隔 21 6" xfId="18431" xr:uid="{00000000-0005-0000-0000-00000E5A0000}"/>
    <cellStyle name="千位分隔 22" xfId="13161" xr:uid="{00000000-0005-0000-0000-00000F5A0000}"/>
    <cellStyle name="千位分隔 22 2" xfId="13162" xr:uid="{00000000-0005-0000-0000-0000105A0000}"/>
    <cellStyle name="千位分隔 22 2 2" xfId="16324" xr:uid="{00000000-0005-0000-0000-0000115A0000}"/>
    <cellStyle name="千位分隔 22 2 2 2" xfId="17493" xr:uid="{00000000-0005-0000-0000-0000125A0000}"/>
    <cellStyle name="千位分隔 22 2 2 2 2" xfId="18244" xr:uid="{00000000-0005-0000-0000-0000135A0000}"/>
    <cellStyle name="千位分隔 22 2 2 2 3" xfId="20142" xr:uid="{00000000-0005-0000-0000-0000145A0000}"/>
    <cellStyle name="千位分隔 22 2 2 3" xfId="17869" xr:uid="{00000000-0005-0000-0000-0000155A0000}"/>
    <cellStyle name="千位分隔 22 2 2 3 2" xfId="22446" xr:uid="{00000000-0005-0000-0000-0000165A0000}"/>
    <cellStyle name="千位分隔 22 2 2 4" xfId="18622" xr:uid="{00000000-0005-0000-0000-0000175A0000}"/>
    <cellStyle name="千位分隔 22 2 3" xfId="17303" xr:uid="{00000000-0005-0000-0000-0000185A0000}"/>
    <cellStyle name="千位分隔 22 2 3 2" xfId="18057" xr:uid="{00000000-0005-0000-0000-0000195A0000}"/>
    <cellStyle name="千位分隔 22 2 3 3" xfId="18956" xr:uid="{00000000-0005-0000-0000-00001A5A0000}"/>
    <cellStyle name="千位分隔 22 2 4" xfId="17682" xr:uid="{00000000-0005-0000-0000-00001B5A0000}"/>
    <cellStyle name="千位分隔 22 2 4 2" xfId="21261" xr:uid="{00000000-0005-0000-0000-00001C5A0000}"/>
    <cellStyle name="千位分隔 22 2 5" xfId="18434" xr:uid="{00000000-0005-0000-0000-00001D5A0000}"/>
    <cellStyle name="千位分隔 22 3" xfId="16323" xr:uid="{00000000-0005-0000-0000-00001E5A0000}"/>
    <cellStyle name="千位分隔 22 3 2" xfId="17492" xr:uid="{00000000-0005-0000-0000-00001F5A0000}"/>
    <cellStyle name="千位分隔 22 3 2 2" xfId="18243" xr:uid="{00000000-0005-0000-0000-0000205A0000}"/>
    <cellStyle name="千位分隔 22 3 2 3" xfId="20141" xr:uid="{00000000-0005-0000-0000-0000215A0000}"/>
    <cellStyle name="千位分隔 22 3 3" xfId="17868" xr:uid="{00000000-0005-0000-0000-0000225A0000}"/>
    <cellStyle name="千位分隔 22 3 3 2" xfId="22445" xr:uid="{00000000-0005-0000-0000-0000235A0000}"/>
    <cellStyle name="千位分隔 22 3 4" xfId="18621" xr:uid="{00000000-0005-0000-0000-0000245A0000}"/>
    <cellStyle name="千位分隔 22 4" xfId="17302" xr:uid="{00000000-0005-0000-0000-0000255A0000}"/>
    <cellStyle name="千位分隔 22 4 2" xfId="18056" xr:uid="{00000000-0005-0000-0000-0000265A0000}"/>
    <cellStyle name="千位分隔 22 4 3" xfId="18955" xr:uid="{00000000-0005-0000-0000-0000275A0000}"/>
    <cellStyle name="千位分隔 22 5" xfId="17681" xr:uid="{00000000-0005-0000-0000-0000285A0000}"/>
    <cellStyle name="千位分隔 22 5 2" xfId="21260" xr:uid="{00000000-0005-0000-0000-0000295A0000}"/>
    <cellStyle name="千位分隔 22 6" xfId="18433" xr:uid="{00000000-0005-0000-0000-00002A5A0000}"/>
    <cellStyle name="千位分隔 23" xfId="13163" xr:uid="{00000000-0005-0000-0000-00002B5A0000}"/>
    <cellStyle name="千位分隔 23 2" xfId="13164" xr:uid="{00000000-0005-0000-0000-00002C5A0000}"/>
    <cellStyle name="千位分隔 23 2 2" xfId="16326" xr:uid="{00000000-0005-0000-0000-00002D5A0000}"/>
    <cellStyle name="千位分隔 23 2 2 2" xfId="17495" xr:uid="{00000000-0005-0000-0000-00002E5A0000}"/>
    <cellStyle name="千位分隔 23 2 2 2 2" xfId="18246" xr:uid="{00000000-0005-0000-0000-00002F5A0000}"/>
    <cellStyle name="千位分隔 23 2 2 2 3" xfId="20144" xr:uid="{00000000-0005-0000-0000-0000305A0000}"/>
    <cellStyle name="千位分隔 23 2 2 3" xfId="17871" xr:uid="{00000000-0005-0000-0000-0000315A0000}"/>
    <cellStyle name="千位分隔 23 2 2 3 2" xfId="22448" xr:uid="{00000000-0005-0000-0000-0000325A0000}"/>
    <cellStyle name="千位分隔 23 2 2 4" xfId="18624" xr:uid="{00000000-0005-0000-0000-0000335A0000}"/>
    <cellStyle name="千位分隔 23 2 3" xfId="17305" xr:uid="{00000000-0005-0000-0000-0000345A0000}"/>
    <cellStyle name="千位分隔 23 2 3 2" xfId="18059" xr:uid="{00000000-0005-0000-0000-0000355A0000}"/>
    <cellStyle name="千位分隔 23 2 3 3" xfId="18958" xr:uid="{00000000-0005-0000-0000-0000365A0000}"/>
    <cellStyle name="千位分隔 23 2 4" xfId="17684" xr:uid="{00000000-0005-0000-0000-0000375A0000}"/>
    <cellStyle name="千位分隔 23 2 4 2" xfId="21263" xr:uid="{00000000-0005-0000-0000-0000385A0000}"/>
    <cellStyle name="千位分隔 23 2 5" xfId="18436" xr:uid="{00000000-0005-0000-0000-0000395A0000}"/>
    <cellStyle name="千位分隔 23 3" xfId="16325" xr:uid="{00000000-0005-0000-0000-00003A5A0000}"/>
    <cellStyle name="千位分隔 23 3 2" xfId="17494" xr:uid="{00000000-0005-0000-0000-00003B5A0000}"/>
    <cellStyle name="千位分隔 23 3 2 2" xfId="18245" xr:uid="{00000000-0005-0000-0000-00003C5A0000}"/>
    <cellStyle name="千位分隔 23 3 2 3" xfId="20143" xr:uid="{00000000-0005-0000-0000-00003D5A0000}"/>
    <cellStyle name="千位分隔 23 3 3" xfId="17870" xr:uid="{00000000-0005-0000-0000-00003E5A0000}"/>
    <cellStyle name="千位分隔 23 3 3 2" xfId="22447" xr:uid="{00000000-0005-0000-0000-00003F5A0000}"/>
    <cellStyle name="千位分隔 23 3 4" xfId="18623" xr:uid="{00000000-0005-0000-0000-0000405A0000}"/>
    <cellStyle name="千位分隔 23 4" xfId="17304" xr:uid="{00000000-0005-0000-0000-0000415A0000}"/>
    <cellStyle name="千位分隔 23 4 2" xfId="18058" xr:uid="{00000000-0005-0000-0000-0000425A0000}"/>
    <cellStyle name="千位分隔 23 4 3" xfId="18957" xr:uid="{00000000-0005-0000-0000-0000435A0000}"/>
    <cellStyle name="千位分隔 23 5" xfId="17683" xr:uid="{00000000-0005-0000-0000-0000445A0000}"/>
    <cellStyle name="千位分隔 23 5 2" xfId="21262" xr:uid="{00000000-0005-0000-0000-0000455A0000}"/>
    <cellStyle name="千位分隔 23 6" xfId="18435" xr:uid="{00000000-0005-0000-0000-0000465A0000}"/>
    <cellStyle name="千位分隔 3" xfId="13165" xr:uid="{00000000-0005-0000-0000-0000475A0000}"/>
    <cellStyle name="千位分隔 3 2" xfId="13166" xr:uid="{00000000-0005-0000-0000-0000485A0000}"/>
    <cellStyle name="千位分隔 3 2 2" xfId="13167" xr:uid="{00000000-0005-0000-0000-0000495A0000}"/>
    <cellStyle name="千位分隔 3 2 2 2" xfId="16329" xr:uid="{00000000-0005-0000-0000-00004A5A0000}"/>
    <cellStyle name="千位分隔 3 2 2 2 2" xfId="17498" xr:uid="{00000000-0005-0000-0000-00004B5A0000}"/>
    <cellStyle name="千位分隔 3 2 2 2 2 2" xfId="18249" xr:uid="{00000000-0005-0000-0000-00004C5A0000}"/>
    <cellStyle name="千位分隔 3 2 2 2 2 3" xfId="20147" xr:uid="{00000000-0005-0000-0000-00004D5A0000}"/>
    <cellStyle name="千位分隔 3 2 2 2 3" xfId="17874" xr:uid="{00000000-0005-0000-0000-00004E5A0000}"/>
    <cellStyle name="千位分隔 3 2 2 2 3 2" xfId="22451" xr:uid="{00000000-0005-0000-0000-00004F5A0000}"/>
    <cellStyle name="千位分隔 3 2 2 2 4" xfId="18627" xr:uid="{00000000-0005-0000-0000-0000505A0000}"/>
    <cellStyle name="千位分隔 3 2 2 3" xfId="17308" xr:uid="{00000000-0005-0000-0000-0000515A0000}"/>
    <cellStyle name="千位分隔 3 2 2 3 2" xfId="18062" xr:uid="{00000000-0005-0000-0000-0000525A0000}"/>
    <cellStyle name="千位分隔 3 2 2 3 3" xfId="18961" xr:uid="{00000000-0005-0000-0000-0000535A0000}"/>
    <cellStyle name="千位分隔 3 2 2 4" xfId="17687" xr:uid="{00000000-0005-0000-0000-0000545A0000}"/>
    <cellStyle name="千位分隔 3 2 2 4 2" xfId="21266" xr:uid="{00000000-0005-0000-0000-0000555A0000}"/>
    <cellStyle name="千位分隔 3 2 2 5" xfId="18439" xr:uid="{00000000-0005-0000-0000-0000565A0000}"/>
    <cellStyle name="千位分隔 3 2 3" xfId="16328" xr:uid="{00000000-0005-0000-0000-0000575A0000}"/>
    <cellStyle name="千位分隔 3 2 3 2" xfId="17497" xr:uid="{00000000-0005-0000-0000-0000585A0000}"/>
    <cellStyle name="千位分隔 3 2 3 2 2" xfId="18248" xr:uid="{00000000-0005-0000-0000-0000595A0000}"/>
    <cellStyle name="千位分隔 3 2 3 2 3" xfId="20146" xr:uid="{00000000-0005-0000-0000-00005A5A0000}"/>
    <cellStyle name="千位分隔 3 2 3 3" xfId="17873" xr:uid="{00000000-0005-0000-0000-00005B5A0000}"/>
    <cellStyle name="千位分隔 3 2 3 3 2" xfId="22450" xr:uid="{00000000-0005-0000-0000-00005C5A0000}"/>
    <cellStyle name="千位分隔 3 2 3 4" xfId="18626" xr:uid="{00000000-0005-0000-0000-00005D5A0000}"/>
    <cellStyle name="千位分隔 3 2 4" xfId="17307" xr:uid="{00000000-0005-0000-0000-00005E5A0000}"/>
    <cellStyle name="千位分隔 3 2 4 2" xfId="18061" xr:uid="{00000000-0005-0000-0000-00005F5A0000}"/>
    <cellStyle name="千位分隔 3 2 4 3" xfId="18960" xr:uid="{00000000-0005-0000-0000-0000605A0000}"/>
    <cellStyle name="千位分隔 3 2 5" xfId="17686" xr:uid="{00000000-0005-0000-0000-0000615A0000}"/>
    <cellStyle name="千位分隔 3 2 5 2" xfId="21265" xr:uid="{00000000-0005-0000-0000-0000625A0000}"/>
    <cellStyle name="千位分隔 3 2 6" xfId="18438" xr:uid="{00000000-0005-0000-0000-0000635A0000}"/>
    <cellStyle name="千位分隔 3 3" xfId="13168" xr:uid="{00000000-0005-0000-0000-0000645A0000}"/>
    <cellStyle name="千位分隔 3 3 2" xfId="16330" xr:uid="{00000000-0005-0000-0000-0000655A0000}"/>
    <cellStyle name="千位分隔 3 3 2 2" xfId="17499" xr:uid="{00000000-0005-0000-0000-0000665A0000}"/>
    <cellStyle name="千位分隔 3 3 2 2 2" xfId="18250" xr:uid="{00000000-0005-0000-0000-0000675A0000}"/>
    <cellStyle name="千位分隔 3 3 2 2 3" xfId="20148" xr:uid="{00000000-0005-0000-0000-0000685A0000}"/>
    <cellStyle name="千位分隔 3 3 2 3" xfId="17875" xr:uid="{00000000-0005-0000-0000-0000695A0000}"/>
    <cellStyle name="千位分隔 3 3 2 3 2" xfId="22452" xr:uid="{00000000-0005-0000-0000-00006A5A0000}"/>
    <cellStyle name="千位分隔 3 3 2 4" xfId="18628" xr:uid="{00000000-0005-0000-0000-00006B5A0000}"/>
    <cellStyle name="千位分隔 3 3 3" xfId="17309" xr:uid="{00000000-0005-0000-0000-00006C5A0000}"/>
    <cellStyle name="千位分隔 3 3 3 2" xfId="18063" xr:uid="{00000000-0005-0000-0000-00006D5A0000}"/>
    <cellStyle name="千位分隔 3 3 3 3" xfId="18962" xr:uid="{00000000-0005-0000-0000-00006E5A0000}"/>
    <cellStyle name="千位分隔 3 3 4" xfId="17688" xr:uid="{00000000-0005-0000-0000-00006F5A0000}"/>
    <cellStyle name="千位分隔 3 3 4 2" xfId="21267" xr:uid="{00000000-0005-0000-0000-0000705A0000}"/>
    <cellStyle name="千位分隔 3 3 5" xfId="18440" xr:uid="{00000000-0005-0000-0000-0000715A0000}"/>
    <cellStyle name="千位分隔 3 4" xfId="16327" xr:uid="{00000000-0005-0000-0000-0000725A0000}"/>
    <cellStyle name="千位分隔 3 4 2" xfId="17496" xr:uid="{00000000-0005-0000-0000-0000735A0000}"/>
    <cellStyle name="千位分隔 3 4 2 2" xfId="18247" xr:uid="{00000000-0005-0000-0000-0000745A0000}"/>
    <cellStyle name="千位分隔 3 4 2 3" xfId="20145" xr:uid="{00000000-0005-0000-0000-0000755A0000}"/>
    <cellStyle name="千位分隔 3 4 3" xfId="17872" xr:uid="{00000000-0005-0000-0000-0000765A0000}"/>
    <cellStyle name="千位分隔 3 4 3 2" xfId="22449" xr:uid="{00000000-0005-0000-0000-0000775A0000}"/>
    <cellStyle name="千位分隔 3 4 4" xfId="18625" xr:uid="{00000000-0005-0000-0000-0000785A0000}"/>
    <cellStyle name="千位分隔 3 5" xfId="17306" xr:uid="{00000000-0005-0000-0000-0000795A0000}"/>
    <cellStyle name="千位分隔 3 5 2" xfId="18060" xr:uid="{00000000-0005-0000-0000-00007A5A0000}"/>
    <cellStyle name="千位分隔 3 5 3" xfId="18959" xr:uid="{00000000-0005-0000-0000-00007B5A0000}"/>
    <cellStyle name="千位分隔 3 6" xfId="17685" xr:uid="{00000000-0005-0000-0000-00007C5A0000}"/>
    <cellStyle name="千位分隔 3 6 2" xfId="21264" xr:uid="{00000000-0005-0000-0000-00007D5A0000}"/>
    <cellStyle name="千位分隔 3 7" xfId="18437" xr:uid="{00000000-0005-0000-0000-00007E5A0000}"/>
    <cellStyle name="千位分隔 4" xfId="13169" xr:uid="{00000000-0005-0000-0000-00007F5A0000}"/>
    <cellStyle name="千位分隔 4 2" xfId="13170" xr:uid="{00000000-0005-0000-0000-0000805A0000}"/>
    <cellStyle name="千位分隔 4 2 2" xfId="16332" xr:uid="{00000000-0005-0000-0000-0000815A0000}"/>
    <cellStyle name="千位分隔 4 2 2 2" xfId="17500" xr:uid="{00000000-0005-0000-0000-0000825A0000}"/>
    <cellStyle name="千位分隔 4 2 2 2 2" xfId="18251" xr:uid="{00000000-0005-0000-0000-0000835A0000}"/>
    <cellStyle name="千位分隔 4 2 2 2 3" xfId="20150" xr:uid="{00000000-0005-0000-0000-0000845A0000}"/>
    <cellStyle name="千位分隔 4 2 2 3" xfId="17876" xr:uid="{00000000-0005-0000-0000-0000855A0000}"/>
    <cellStyle name="千位分隔 4 2 2 3 2" xfId="22454" xr:uid="{00000000-0005-0000-0000-0000865A0000}"/>
    <cellStyle name="千位分隔 4 2 2 4" xfId="18629" xr:uid="{00000000-0005-0000-0000-0000875A0000}"/>
    <cellStyle name="千位分隔 4 2 3" xfId="17310" xr:uid="{00000000-0005-0000-0000-0000885A0000}"/>
    <cellStyle name="千位分隔 4 2 3 2" xfId="18064" xr:uid="{00000000-0005-0000-0000-0000895A0000}"/>
    <cellStyle name="千位分隔 4 2 3 3" xfId="18964" xr:uid="{00000000-0005-0000-0000-00008A5A0000}"/>
    <cellStyle name="千位分隔 4 2 4" xfId="17689" xr:uid="{00000000-0005-0000-0000-00008B5A0000}"/>
    <cellStyle name="千位分隔 4 2 4 2" xfId="21269" xr:uid="{00000000-0005-0000-0000-00008C5A0000}"/>
    <cellStyle name="千位分隔 4 2 5" xfId="18441" xr:uid="{00000000-0005-0000-0000-00008D5A0000}"/>
    <cellStyle name="千位分隔 4 3" xfId="15644" xr:uid="{00000000-0005-0000-0000-00008E5A0000}"/>
    <cellStyle name="千位分隔 4 3 2" xfId="16837" xr:uid="{00000000-0005-0000-0000-00008F5A0000}"/>
    <cellStyle name="千位分隔 4 3 2 2" xfId="20655" xr:uid="{00000000-0005-0000-0000-0000905A0000}"/>
    <cellStyle name="千位分隔 4 3 2 3" xfId="22959" xr:uid="{00000000-0005-0000-0000-0000915A0000}"/>
    <cellStyle name="千位分隔 4 3 3" xfId="19466" xr:uid="{00000000-0005-0000-0000-0000925A0000}"/>
    <cellStyle name="千位分隔 4 3 4" xfId="21772" xr:uid="{00000000-0005-0000-0000-0000935A0000}"/>
    <cellStyle name="千位分隔 4 4" xfId="16331" xr:uid="{00000000-0005-0000-0000-0000945A0000}"/>
    <cellStyle name="千位分隔 4 4 2" xfId="20149" xr:uid="{00000000-0005-0000-0000-0000955A0000}"/>
    <cellStyle name="千位分隔 4 4 3" xfId="22453" xr:uid="{00000000-0005-0000-0000-0000965A0000}"/>
    <cellStyle name="千位分隔 4 5" xfId="18963" xr:uid="{00000000-0005-0000-0000-0000975A0000}"/>
    <cellStyle name="千位分隔 4 6" xfId="21268" xr:uid="{00000000-0005-0000-0000-0000985A0000}"/>
    <cellStyle name="千位分隔 5" xfId="13171" xr:uid="{00000000-0005-0000-0000-0000995A0000}"/>
    <cellStyle name="千位分隔 5 2" xfId="13172" xr:uid="{00000000-0005-0000-0000-00009A5A0000}"/>
    <cellStyle name="千位分隔 5 2 2" xfId="16334" xr:uid="{00000000-0005-0000-0000-00009B5A0000}"/>
    <cellStyle name="千位分隔 5 2 2 2" xfId="17502" xr:uid="{00000000-0005-0000-0000-00009C5A0000}"/>
    <cellStyle name="千位分隔 5 2 2 2 2" xfId="18253" xr:uid="{00000000-0005-0000-0000-00009D5A0000}"/>
    <cellStyle name="千位分隔 5 2 2 2 3" xfId="20152" xr:uid="{00000000-0005-0000-0000-00009E5A0000}"/>
    <cellStyle name="千位分隔 5 2 2 3" xfId="17878" xr:uid="{00000000-0005-0000-0000-00009F5A0000}"/>
    <cellStyle name="千位分隔 5 2 2 3 2" xfId="22456" xr:uid="{00000000-0005-0000-0000-0000A05A0000}"/>
    <cellStyle name="千位分隔 5 2 2 4" xfId="18631" xr:uid="{00000000-0005-0000-0000-0000A15A0000}"/>
    <cellStyle name="千位分隔 5 2 3" xfId="17312" xr:uid="{00000000-0005-0000-0000-0000A25A0000}"/>
    <cellStyle name="千位分隔 5 2 3 2" xfId="18066" xr:uid="{00000000-0005-0000-0000-0000A35A0000}"/>
    <cellStyle name="千位分隔 5 2 3 3" xfId="18966" xr:uid="{00000000-0005-0000-0000-0000A45A0000}"/>
    <cellStyle name="千位分隔 5 2 4" xfId="17691" xr:uid="{00000000-0005-0000-0000-0000A55A0000}"/>
    <cellStyle name="千位分隔 5 2 4 2" xfId="21271" xr:uid="{00000000-0005-0000-0000-0000A65A0000}"/>
    <cellStyle name="千位分隔 5 2 5" xfId="18443" xr:uid="{00000000-0005-0000-0000-0000A75A0000}"/>
    <cellStyle name="千位分隔 5 3" xfId="13173" xr:uid="{00000000-0005-0000-0000-0000A85A0000}"/>
    <cellStyle name="千位分隔 5 3 2" xfId="16335" xr:uid="{00000000-0005-0000-0000-0000A95A0000}"/>
    <cellStyle name="千位分隔 5 3 2 2" xfId="17503" xr:uid="{00000000-0005-0000-0000-0000AA5A0000}"/>
    <cellStyle name="千位分隔 5 3 2 2 2" xfId="18254" xr:uid="{00000000-0005-0000-0000-0000AB5A0000}"/>
    <cellStyle name="千位分隔 5 3 2 2 3" xfId="20153" xr:uid="{00000000-0005-0000-0000-0000AC5A0000}"/>
    <cellStyle name="千位分隔 5 3 2 3" xfId="17879" xr:uid="{00000000-0005-0000-0000-0000AD5A0000}"/>
    <cellStyle name="千位分隔 5 3 2 3 2" xfId="22457" xr:uid="{00000000-0005-0000-0000-0000AE5A0000}"/>
    <cellStyle name="千位分隔 5 3 2 4" xfId="18632" xr:uid="{00000000-0005-0000-0000-0000AF5A0000}"/>
    <cellStyle name="千位分隔 5 3 3" xfId="17313" xr:uid="{00000000-0005-0000-0000-0000B05A0000}"/>
    <cellStyle name="千位分隔 5 3 3 2" xfId="18067" xr:uid="{00000000-0005-0000-0000-0000B15A0000}"/>
    <cellStyle name="千位分隔 5 3 3 3" xfId="18967" xr:uid="{00000000-0005-0000-0000-0000B25A0000}"/>
    <cellStyle name="千位分隔 5 3 4" xfId="17692" xr:uid="{00000000-0005-0000-0000-0000B35A0000}"/>
    <cellStyle name="千位分隔 5 3 4 2" xfId="21272" xr:uid="{00000000-0005-0000-0000-0000B45A0000}"/>
    <cellStyle name="千位分隔 5 3 5" xfId="18444" xr:uid="{00000000-0005-0000-0000-0000B55A0000}"/>
    <cellStyle name="千位分隔 5 4" xfId="16333" xr:uid="{00000000-0005-0000-0000-0000B65A0000}"/>
    <cellStyle name="千位分隔 5 4 2" xfId="17501" xr:uid="{00000000-0005-0000-0000-0000B75A0000}"/>
    <cellStyle name="千位分隔 5 4 2 2" xfId="18252" xr:uid="{00000000-0005-0000-0000-0000B85A0000}"/>
    <cellStyle name="千位分隔 5 4 2 3" xfId="20151" xr:uid="{00000000-0005-0000-0000-0000B95A0000}"/>
    <cellStyle name="千位分隔 5 4 3" xfId="17877" xr:uid="{00000000-0005-0000-0000-0000BA5A0000}"/>
    <cellStyle name="千位分隔 5 4 3 2" xfId="22455" xr:uid="{00000000-0005-0000-0000-0000BB5A0000}"/>
    <cellStyle name="千位分隔 5 4 4" xfId="18630" xr:uid="{00000000-0005-0000-0000-0000BC5A0000}"/>
    <cellStyle name="千位分隔 5 5" xfId="17311" xr:uid="{00000000-0005-0000-0000-0000BD5A0000}"/>
    <cellStyle name="千位分隔 5 5 2" xfId="18065" xr:uid="{00000000-0005-0000-0000-0000BE5A0000}"/>
    <cellStyle name="千位分隔 5 5 3" xfId="18965" xr:uid="{00000000-0005-0000-0000-0000BF5A0000}"/>
    <cellStyle name="千位分隔 5 6" xfId="17690" xr:uid="{00000000-0005-0000-0000-0000C05A0000}"/>
    <cellStyle name="千位分隔 5 6 2" xfId="21270" xr:uid="{00000000-0005-0000-0000-0000C15A0000}"/>
    <cellStyle name="千位分隔 5 7" xfId="18442" xr:uid="{00000000-0005-0000-0000-0000C25A0000}"/>
    <cellStyle name="千位分隔 6" xfId="13174" xr:uid="{00000000-0005-0000-0000-0000C35A0000}"/>
    <cellStyle name="千位分隔 6 2" xfId="15645" xr:uid="{00000000-0005-0000-0000-0000C45A0000}"/>
    <cellStyle name="千位分隔 6 2 2" xfId="16838" xr:uid="{00000000-0005-0000-0000-0000C55A0000}"/>
    <cellStyle name="千位分隔 6 2 2 2" xfId="17556" xr:uid="{00000000-0005-0000-0000-0000C65A0000}"/>
    <cellStyle name="千位分隔 6 2 2 2 2" xfId="18307" xr:uid="{00000000-0005-0000-0000-0000C75A0000}"/>
    <cellStyle name="千位分隔 6 2 2 2 3" xfId="20656" xr:uid="{00000000-0005-0000-0000-0000C85A0000}"/>
    <cellStyle name="千位分隔 6 2 2 3" xfId="17932" xr:uid="{00000000-0005-0000-0000-0000C95A0000}"/>
    <cellStyle name="千位分隔 6 2 2 3 2" xfId="22960" xr:uid="{00000000-0005-0000-0000-0000CA5A0000}"/>
    <cellStyle name="千位分隔 6 2 2 4" xfId="18685" xr:uid="{00000000-0005-0000-0000-0000CB5A0000}"/>
    <cellStyle name="千位分隔 6 2 3" xfId="17369" xr:uid="{00000000-0005-0000-0000-0000CC5A0000}"/>
    <cellStyle name="千位分隔 6 2 3 2" xfId="18120" xr:uid="{00000000-0005-0000-0000-0000CD5A0000}"/>
    <cellStyle name="千位分隔 6 2 3 3" xfId="19467" xr:uid="{00000000-0005-0000-0000-0000CE5A0000}"/>
    <cellStyle name="千位分隔 6 2 4" xfId="17745" xr:uid="{00000000-0005-0000-0000-0000CF5A0000}"/>
    <cellStyle name="千位分隔 6 2 4 2" xfId="21773" xr:uid="{00000000-0005-0000-0000-0000D05A0000}"/>
    <cellStyle name="千位分隔 6 2 5" xfId="18498" xr:uid="{00000000-0005-0000-0000-0000D15A0000}"/>
    <cellStyle name="千位分隔 6 3" xfId="16336" xr:uid="{00000000-0005-0000-0000-0000D25A0000}"/>
    <cellStyle name="千位分隔 6 3 2" xfId="17504" xr:uid="{00000000-0005-0000-0000-0000D35A0000}"/>
    <cellStyle name="千位分隔 6 3 2 2" xfId="18255" xr:uid="{00000000-0005-0000-0000-0000D45A0000}"/>
    <cellStyle name="千位分隔 6 3 2 3" xfId="20154" xr:uid="{00000000-0005-0000-0000-0000D55A0000}"/>
    <cellStyle name="千位分隔 6 3 3" xfId="17880" xr:uid="{00000000-0005-0000-0000-0000D65A0000}"/>
    <cellStyle name="千位分隔 6 3 3 2" xfId="22458" xr:uid="{00000000-0005-0000-0000-0000D75A0000}"/>
    <cellStyle name="千位分隔 6 3 4" xfId="18633" xr:uid="{00000000-0005-0000-0000-0000D85A0000}"/>
    <cellStyle name="千位分隔 6 4" xfId="17314" xr:uid="{00000000-0005-0000-0000-0000D95A0000}"/>
    <cellStyle name="千位分隔 6 4 2" xfId="18068" xr:uid="{00000000-0005-0000-0000-0000DA5A0000}"/>
    <cellStyle name="千位分隔 6 4 3" xfId="18968" xr:uid="{00000000-0005-0000-0000-0000DB5A0000}"/>
    <cellStyle name="千位分隔 6 5" xfId="17693" xr:uid="{00000000-0005-0000-0000-0000DC5A0000}"/>
    <cellStyle name="千位分隔 6 5 2" xfId="21273" xr:uid="{00000000-0005-0000-0000-0000DD5A0000}"/>
    <cellStyle name="千位分隔 6 6" xfId="18445" xr:uid="{00000000-0005-0000-0000-0000DE5A0000}"/>
    <cellStyle name="千位分隔 7" xfId="15971" xr:uid="{00000000-0005-0000-0000-0000DF5A0000}"/>
    <cellStyle name="千位分隔 7 2" xfId="17376" xr:uid="{00000000-0005-0000-0000-0000E05A0000}"/>
    <cellStyle name="千位分隔 7 2 2" xfId="18127" xr:uid="{00000000-0005-0000-0000-0000E15A0000}"/>
    <cellStyle name="千位分隔 7 2 3" xfId="19793" xr:uid="{00000000-0005-0000-0000-0000E25A0000}"/>
    <cellStyle name="千位分隔 7 3" xfId="17752" xr:uid="{00000000-0005-0000-0000-0000E35A0000}"/>
    <cellStyle name="千位分隔 7 3 2" xfId="22099" xr:uid="{00000000-0005-0000-0000-0000E45A0000}"/>
    <cellStyle name="千位分隔 7 4" xfId="18505" xr:uid="{00000000-0005-0000-0000-0000E55A0000}"/>
    <cellStyle name="千位分隔 8" xfId="47" xr:uid="{00000000-0005-0000-0000-0000E65A0000}"/>
    <cellStyle name="千位分隔 8 2" xfId="17177" xr:uid="{00000000-0005-0000-0000-0000E75A0000}"/>
    <cellStyle name="千位分隔 8 2 2" xfId="17941" xr:uid="{00000000-0005-0000-0000-0000E85A0000}"/>
    <cellStyle name="千位分隔 8 2 3" xfId="18702" xr:uid="{00000000-0005-0000-0000-0000E95A0000}"/>
    <cellStyle name="千位分隔 8 3" xfId="17566" xr:uid="{00000000-0005-0000-0000-0000EA5A0000}"/>
    <cellStyle name="千位分隔 8 3 2" xfId="21004" xr:uid="{00000000-0005-0000-0000-0000EB5A0000}"/>
    <cellStyle name="千位分隔 8 4" xfId="18317" xr:uid="{00000000-0005-0000-0000-0000EC5A0000}"/>
    <cellStyle name="千位分隔 9" xfId="16040" xr:uid="{00000000-0005-0000-0000-0000ED5A0000}"/>
    <cellStyle name="千位分隔 9 2" xfId="17377" xr:uid="{00000000-0005-0000-0000-0000EE5A0000}"/>
    <cellStyle name="千位分隔 9 2 2" xfId="18128" xr:uid="{00000000-0005-0000-0000-0000EF5A0000}"/>
    <cellStyle name="千位分隔 9 2 3" xfId="19859" xr:uid="{00000000-0005-0000-0000-0000F05A0000}"/>
    <cellStyle name="千位分隔 9 3" xfId="17753" xr:uid="{00000000-0005-0000-0000-0000F15A0000}"/>
    <cellStyle name="千位分隔 9 3 2" xfId="22163" xr:uid="{00000000-0005-0000-0000-0000F25A0000}"/>
    <cellStyle name="千位分隔 9 4" xfId="18506" xr:uid="{00000000-0005-0000-0000-0000F35A0000}"/>
    <cellStyle name="强调文字颜色 1" xfId="13175" xr:uid="{00000000-0005-0000-0000-0000F45A0000}"/>
    <cellStyle name="强调文字颜色 1 2" xfId="13176" xr:uid="{00000000-0005-0000-0000-0000F55A0000}"/>
    <cellStyle name="强调文字颜色 2" xfId="13177" xr:uid="{00000000-0005-0000-0000-0000F65A0000}"/>
    <cellStyle name="强调文字颜色 2 2" xfId="13178" xr:uid="{00000000-0005-0000-0000-0000F75A0000}"/>
    <cellStyle name="强调文字颜色 3" xfId="13179" xr:uid="{00000000-0005-0000-0000-0000F85A0000}"/>
    <cellStyle name="强调文字颜色 3 2" xfId="13180" xr:uid="{00000000-0005-0000-0000-0000F95A0000}"/>
    <cellStyle name="强调文字颜色 4" xfId="13181" xr:uid="{00000000-0005-0000-0000-0000FA5A0000}"/>
    <cellStyle name="强调文字颜色 4 2" xfId="13182" xr:uid="{00000000-0005-0000-0000-0000FB5A0000}"/>
    <cellStyle name="强调文字颜色 5" xfId="13183" xr:uid="{00000000-0005-0000-0000-0000FC5A0000}"/>
    <cellStyle name="强调文字颜色 5 2" xfId="13184" xr:uid="{00000000-0005-0000-0000-0000FD5A0000}"/>
    <cellStyle name="强调文字颜色 6" xfId="13185" xr:uid="{00000000-0005-0000-0000-0000FE5A0000}"/>
    <cellStyle name="强调文字颜色 6 2" xfId="13186" xr:uid="{00000000-0005-0000-0000-0000FF5A0000}"/>
    <cellStyle name="适中 2" xfId="13188" xr:uid="{00000000-0005-0000-0000-0000005B0000}"/>
    <cellStyle name="适中 3" xfId="13187" xr:uid="{00000000-0005-0000-0000-0000015B0000}"/>
    <cellStyle name="输出 2" xfId="13190" xr:uid="{00000000-0005-0000-0000-0000025B0000}"/>
    <cellStyle name="输出 2 2" xfId="13191" xr:uid="{00000000-0005-0000-0000-0000035B0000}"/>
    <cellStyle name="输出 2 2 2" xfId="23330" xr:uid="{00000000-0005-0000-0000-0000045B0000}"/>
    <cellStyle name="输出 2 3" xfId="23331" xr:uid="{00000000-0005-0000-0000-0000055B0000}"/>
    <cellStyle name="输出 3" xfId="13192" xr:uid="{00000000-0005-0000-0000-0000065B0000}"/>
    <cellStyle name="输出 3 2" xfId="13193" xr:uid="{00000000-0005-0000-0000-0000075B0000}"/>
    <cellStyle name="输出 3 2 2" xfId="23328" xr:uid="{00000000-0005-0000-0000-0000085B0000}"/>
    <cellStyle name="输出 3 3" xfId="23329" xr:uid="{00000000-0005-0000-0000-0000095B0000}"/>
    <cellStyle name="输出 4" xfId="13194" xr:uid="{00000000-0005-0000-0000-00000A5B0000}"/>
    <cellStyle name="输出 4 2" xfId="23327" xr:uid="{00000000-0005-0000-0000-00000B5B0000}"/>
    <cellStyle name="输出 5" xfId="13189" xr:uid="{00000000-0005-0000-0000-00000C5B0000}"/>
    <cellStyle name="输出 5 2" xfId="23332" xr:uid="{00000000-0005-0000-0000-00000D5B0000}"/>
    <cellStyle name="输入 2" xfId="13196" xr:uid="{00000000-0005-0000-0000-00000E5B0000}"/>
    <cellStyle name="输入 2 2" xfId="13197" xr:uid="{00000000-0005-0000-0000-00000F5B0000}"/>
    <cellStyle name="输入 3" xfId="13198" xr:uid="{00000000-0005-0000-0000-0000105B0000}"/>
    <cellStyle name="输入 3 2" xfId="13199" xr:uid="{00000000-0005-0000-0000-0000115B0000}"/>
    <cellStyle name="输入 4" xfId="13200" xr:uid="{00000000-0005-0000-0000-0000125B0000}"/>
    <cellStyle name="输入 5" xfId="13195" xr:uid="{00000000-0005-0000-0000-0000135B0000}"/>
    <cellStyle name="样式 1" xfId="13201" xr:uid="{00000000-0005-0000-0000-0000145B0000}"/>
    <cellStyle name="样式 1 2" xfId="13202" xr:uid="{00000000-0005-0000-0000-0000155B0000}"/>
    <cellStyle name="样式 1 2 2" xfId="13203" xr:uid="{00000000-0005-0000-0000-0000165B0000}"/>
    <cellStyle name="样式 1 2 2 2" xfId="13204" xr:uid="{00000000-0005-0000-0000-0000175B0000}"/>
    <cellStyle name="样式 1 2 3" xfId="13205" xr:uid="{00000000-0005-0000-0000-0000185B0000}"/>
    <cellStyle name="样式 1 3" xfId="13206" xr:uid="{00000000-0005-0000-0000-0000195B0000}"/>
    <cellStyle name="样式 1 3 2" xfId="13207" xr:uid="{00000000-0005-0000-0000-00001A5B0000}"/>
    <cellStyle name="样式 1 4" xfId="13208" xr:uid="{00000000-0005-0000-0000-00001B5B0000}"/>
    <cellStyle name="样式 1 4 2" xfId="13209" xr:uid="{00000000-0005-0000-0000-00001C5B0000}"/>
    <cellStyle name="样式 1 4 2 2" xfId="13210" xr:uid="{00000000-0005-0000-0000-00001D5B0000}"/>
    <cellStyle name="样式 1 4 3" xfId="13211" xr:uid="{00000000-0005-0000-0000-00001E5B0000}"/>
    <cellStyle name="样式 1 4 3 2" xfId="13212" xr:uid="{00000000-0005-0000-0000-00001F5B0000}"/>
    <cellStyle name="样式 1 4 4" xfId="13213" xr:uid="{00000000-0005-0000-0000-0000205B0000}"/>
    <cellStyle name="样式 1 5" xfId="13214" xr:uid="{00000000-0005-0000-0000-0000215B0000}"/>
    <cellStyle name="样式 1 5 2" xfId="13215" xr:uid="{00000000-0005-0000-0000-0000225B0000}"/>
    <cellStyle name="样式 1 5 2 2" xfId="13216" xr:uid="{00000000-0005-0000-0000-0000235B0000}"/>
    <cellStyle name="样式 1 5 3" xfId="13217" xr:uid="{00000000-0005-0000-0000-0000245B0000}"/>
    <cellStyle name="样式 1 5 3 2" xfId="13218" xr:uid="{00000000-0005-0000-0000-0000255B0000}"/>
    <cellStyle name="样式 1 5 4" xfId="13219" xr:uid="{00000000-0005-0000-0000-0000265B0000}"/>
    <cellStyle name="样式 1 6" xfId="13220" xr:uid="{00000000-0005-0000-0000-0000275B0000}"/>
    <cellStyle name="样式 1 6 2" xfId="13221" xr:uid="{00000000-0005-0000-0000-0000285B0000}"/>
    <cellStyle name="样式 1 7" xfId="13222" xr:uid="{00000000-0005-0000-0000-0000295B0000}"/>
    <cellStyle name="样式 1 7 2" xfId="13223" xr:uid="{00000000-0005-0000-0000-00002A5B0000}"/>
    <cellStyle name="样式 1 8" xfId="13224" xr:uid="{00000000-0005-0000-0000-00002B5B0000}"/>
    <cellStyle name="样式 1_CG Monthly_PMG_Deployment_Report 2011-07" xfId="13225" xr:uid="{00000000-0005-0000-0000-00002C5B0000}"/>
    <cellStyle name="样式 10" xfId="13226" xr:uid="{00000000-0005-0000-0000-00002D5B0000}"/>
    <cellStyle name="样式 11" xfId="13227" xr:uid="{00000000-0005-0000-0000-00002E5B0000}"/>
    <cellStyle name="样式 12" xfId="13228" xr:uid="{00000000-0005-0000-0000-00002F5B0000}"/>
    <cellStyle name="样式 12 2" xfId="13229" xr:uid="{00000000-0005-0000-0000-0000305B0000}"/>
    <cellStyle name="样式 19" xfId="13230" xr:uid="{00000000-0005-0000-0000-0000315B0000}"/>
    <cellStyle name="样式 19 2" xfId="13231" xr:uid="{00000000-0005-0000-0000-0000325B0000}"/>
    <cellStyle name="样式 2" xfId="13232" xr:uid="{00000000-0005-0000-0000-0000335B0000}"/>
    <cellStyle name="样式 2 2" xfId="13233" xr:uid="{00000000-0005-0000-0000-0000345B0000}"/>
    <cellStyle name="样式 2 2 2" xfId="13234" xr:uid="{00000000-0005-0000-0000-0000355B0000}"/>
    <cellStyle name="样式 2 2 2 2" xfId="13235" xr:uid="{00000000-0005-0000-0000-0000365B0000}"/>
    <cellStyle name="样式 2 2 3" xfId="13236" xr:uid="{00000000-0005-0000-0000-0000375B0000}"/>
    <cellStyle name="样式 2 2 3 2" xfId="13237" xr:uid="{00000000-0005-0000-0000-0000385B0000}"/>
    <cellStyle name="样式 2 2 4" xfId="13238" xr:uid="{00000000-0005-0000-0000-0000395B0000}"/>
    <cellStyle name="样式 2 2 4 2" xfId="13239" xr:uid="{00000000-0005-0000-0000-00003A5B0000}"/>
    <cellStyle name="样式 2 2 5" xfId="13240" xr:uid="{00000000-0005-0000-0000-00003B5B0000}"/>
    <cellStyle name="样式 2 2 5 2" xfId="13241" xr:uid="{00000000-0005-0000-0000-00003C5B0000}"/>
    <cellStyle name="样式 2 2 6" xfId="13242" xr:uid="{00000000-0005-0000-0000-00003D5B0000}"/>
    <cellStyle name="样式 2 2 6 2" xfId="13243" xr:uid="{00000000-0005-0000-0000-00003E5B0000}"/>
    <cellStyle name="样式 2 2 7" xfId="13244" xr:uid="{00000000-0005-0000-0000-00003F5B0000}"/>
    <cellStyle name="样式 2 2 7 2" xfId="13245" xr:uid="{00000000-0005-0000-0000-0000405B0000}"/>
    <cellStyle name="样式 2 2 8" xfId="13246" xr:uid="{00000000-0005-0000-0000-0000415B0000}"/>
    <cellStyle name="样式 2 2 8 2" xfId="13247" xr:uid="{00000000-0005-0000-0000-0000425B0000}"/>
    <cellStyle name="样式 2 2 9" xfId="13248" xr:uid="{00000000-0005-0000-0000-0000435B0000}"/>
    <cellStyle name="样式 2 3" xfId="13249" xr:uid="{00000000-0005-0000-0000-0000445B0000}"/>
    <cellStyle name="样式 2 3 2" xfId="13250" xr:uid="{00000000-0005-0000-0000-0000455B0000}"/>
    <cellStyle name="样式 2 3 2 2" xfId="13251" xr:uid="{00000000-0005-0000-0000-0000465B0000}"/>
    <cellStyle name="样式 2 3 3" xfId="13252" xr:uid="{00000000-0005-0000-0000-0000475B0000}"/>
    <cellStyle name="样式 2 3 3 2" xfId="13253" xr:uid="{00000000-0005-0000-0000-0000485B0000}"/>
    <cellStyle name="样式 2 3 4" xfId="13254" xr:uid="{00000000-0005-0000-0000-0000495B0000}"/>
    <cellStyle name="样式 2 4" xfId="13255" xr:uid="{00000000-0005-0000-0000-00004A5B0000}"/>
    <cellStyle name="样式 2 4 2" xfId="13256" xr:uid="{00000000-0005-0000-0000-00004B5B0000}"/>
    <cellStyle name="样式 2 4 2 2" xfId="13257" xr:uid="{00000000-0005-0000-0000-00004C5B0000}"/>
    <cellStyle name="样式 2 4 3" xfId="13258" xr:uid="{00000000-0005-0000-0000-00004D5B0000}"/>
    <cellStyle name="样式 2 4 3 2" xfId="13259" xr:uid="{00000000-0005-0000-0000-00004E5B0000}"/>
    <cellStyle name="样式 2 4 4" xfId="13260" xr:uid="{00000000-0005-0000-0000-00004F5B0000}"/>
    <cellStyle name="样式 2 5" xfId="13261" xr:uid="{00000000-0005-0000-0000-0000505B0000}"/>
    <cellStyle name="样式 2 5 2" xfId="13262" xr:uid="{00000000-0005-0000-0000-0000515B0000}"/>
    <cellStyle name="样式 2 6" xfId="13263" xr:uid="{00000000-0005-0000-0000-0000525B0000}"/>
    <cellStyle name="样式 2 6 2" xfId="13264" xr:uid="{00000000-0005-0000-0000-0000535B0000}"/>
    <cellStyle name="样式 2 7" xfId="13265" xr:uid="{00000000-0005-0000-0000-0000545B0000}"/>
    <cellStyle name="样式 2 7 2" xfId="13266" xr:uid="{00000000-0005-0000-0000-0000555B0000}"/>
    <cellStyle name="样式 2 8" xfId="13267" xr:uid="{00000000-0005-0000-0000-0000565B0000}"/>
    <cellStyle name="样式 2 8 2" xfId="13268" xr:uid="{00000000-0005-0000-0000-0000575B0000}"/>
    <cellStyle name="样式 2 9" xfId="13269" xr:uid="{00000000-0005-0000-0000-0000585B0000}"/>
    <cellStyle name="样式 2_2011 Q1办公室预算-0221" xfId="13270" xr:uid="{00000000-0005-0000-0000-0000595B0000}"/>
    <cellStyle name="样式 3" xfId="13271" xr:uid="{00000000-0005-0000-0000-00005A5B0000}"/>
    <cellStyle name="样式 3 2" xfId="13272" xr:uid="{00000000-0005-0000-0000-00005B5B0000}"/>
    <cellStyle name="样式 3 2 2" xfId="13273" xr:uid="{00000000-0005-0000-0000-00005C5B0000}"/>
    <cellStyle name="样式 3 3" xfId="13274" xr:uid="{00000000-0005-0000-0000-00005D5B0000}"/>
    <cellStyle name="样式 3 3 2" xfId="13275" xr:uid="{00000000-0005-0000-0000-00005E5B0000}"/>
    <cellStyle name="样式 3 4" xfId="13276" xr:uid="{00000000-0005-0000-0000-00005F5B0000}"/>
    <cellStyle name="样式 3_CG Monthly_PMG_Deployment_Report 2011-07" xfId="13277" xr:uid="{00000000-0005-0000-0000-0000605B0000}"/>
    <cellStyle name="样式 4" xfId="13278" xr:uid="{00000000-0005-0000-0000-0000615B0000}"/>
    <cellStyle name="样式 4 2" xfId="13279" xr:uid="{00000000-0005-0000-0000-0000625B0000}"/>
    <cellStyle name="样式 4 2 2" xfId="13280" xr:uid="{00000000-0005-0000-0000-0000635B0000}"/>
    <cellStyle name="样式 4 3" xfId="13281" xr:uid="{00000000-0005-0000-0000-0000645B0000}"/>
    <cellStyle name="样式 4 3 2" xfId="13282" xr:uid="{00000000-0005-0000-0000-0000655B0000}"/>
    <cellStyle name="样式 4 4" xfId="13283" xr:uid="{00000000-0005-0000-0000-0000665B0000}"/>
    <cellStyle name="样式 4_CG Monthly_PMG_Deployment_Report 2011-07" xfId="13284" xr:uid="{00000000-0005-0000-0000-0000675B0000}"/>
    <cellStyle name="样式 5" xfId="13285" xr:uid="{00000000-0005-0000-0000-0000685B0000}"/>
    <cellStyle name="样式 5 2" xfId="13286" xr:uid="{00000000-0005-0000-0000-0000695B0000}"/>
    <cellStyle name="样式 5 2 2" xfId="13287" xr:uid="{00000000-0005-0000-0000-00006A5B0000}"/>
    <cellStyle name="样式 5 3" xfId="13288" xr:uid="{00000000-0005-0000-0000-00006B5B0000}"/>
    <cellStyle name="样式 5 3 2" xfId="13289" xr:uid="{00000000-0005-0000-0000-00006C5B0000}"/>
    <cellStyle name="样式 5 4" xfId="13290" xr:uid="{00000000-0005-0000-0000-00006D5B0000}"/>
    <cellStyle name="样式 5_CG Monthly_PMG_Deployment_Report 2011-07" xfId="13291" xr:uid="{00000000-0005-0000-0000-00006E5B0000}"/>
    <cellStyle name="样式 6" xfId="13292" xr:uid="{00000000-0005-0000-0000-00006F5B0000}"/>
    <cellStyle name="样式 6 2" xfId="13293" xr:uid="{00000000-0005-0000-0000-0000705B0000}"/>
    <cellStyle name="样式 6 2 2" xfId="13294" xr:uid="{00000000-0005-0000-0000-0000715B0000}"/>
    <cellStyle name="样式 6 3" xfId="13295" xr:uid="{00000000-0005-0000-0000-0000725B0000}"/>
    <cellStyle name="样式 6 3 2" xfId="13296" xr:uid="{00000000-0005-0000-0000-0000735B0000}"/>
    <cellStyle name="样式 6 4" xfId="13297" xr:uid="{00000000-0005-0000-0000-0000745B0000}"/>
    <cellStyle name="样式 6_CG Monthly_PMG_Deployment_Report 2011-07" xfId="13298" xr:uid="{00000000-0005-0000-0000-0000755B0000}"/>
    <cellStyle name="样式 7" xfId="13299" xr:uid="{00000000-0005-0000-0000-0000765B0000}"/>
    <cellStyle name="样式 7 2" xfId="13300" xr:uid="{00000000-0005-0000-0000-0000775B0000}"/>
    <cellStyle name="样式 7 2 2" xfId="13301" xr:uid="{00000000-0005-0000-0000-0000785B0000}"/>
    <cellStyle name="样式 7 3" xfId="13302" xr:uid="{00000000-0005-0000-0000-0000795B0000}"/>
    <cellStyle name="样式 7 3 2" xfId="13303" xr:uid="{00000000-0005-0000-0000-00007A5B0000}"/>
    <cellStyle name="样式 7 4" xfId="13304" xr:uid="{00000000-0005-0000-0000-00007B5B0000}"/>
    <cellStyle name="样式 8" xfId="13305" xr:uid="{00000000-0005-0000-0000-00007C5B0000}"/>
    <cellStyle name="样式 9" xfId="13306" xr:uid="{00000000-0005-0000-0000-00007D5B0000}"/>
    <cellStyle name="一般_twinstars-calendar-01" xfId="13307" xr:uid="{00000000-0005-0000-0000-00007E5B0000}"/>
    <cellStyle name="昗弨_Pacific Region P&amp;L" xfId="13308" xr:uid="{00000000-0005-0000-0000-00007F5B0000}"/>
    <cellStyle name="寘嬫愗傝 [0.00]_Region Orders (2)" xfId="13309" xr:uid="{00000000-0005-0000-0000-0000805B0000}"/>
    <cellStyle name="寘嬫愗傝_Region Orders (2)" xfId="13310" xr:uid="{00000000-0005-0000-0000-0000815B0000}"/>
    <cellStyle name="注释 2" xfId="13312" xr:uid="{00000000-0005-0000-0000-0000825B0000}"/>
    <cellStyle name="注释 2 2" xfId="13313" xr:uid="{00000000-0005-0000-0000-0000835B0000}"/>
    <cellStyle name="注释 2 2 2" xfId="13314" xr:uid="{00000000-0005-0000-0000-0000845B0000}"/>
    <cellStyle name="注释 2 3" xfId="13315" xr:uid="{00000000-0005-0000-0000-0000855B0000}"/>
    <cellStyle name="注释 2 3 2" xfId="13316" xr:uid="{00000000-0005-0000-0000-0000865B0000}"/>
    <cellStyle name="注释 2 4" xfId="13317" xr:uid="{00000000-0005-0000-0000-0000875B0000}"/>
    <cellStyle name="注释 3" xfId="13318" xr:uid="{00000000-0005-0000-0000-0000885B0000}"/>
    <cellStyle name="注释 3 2" xfId="13319" xr:uid="{00000000-0005-0000-0000-0000895B0000}"/>
    <cellStyle name="注释 4" xfId="13320" xr:uid="{00000000-0005-0000-0000-00008A5B0000}"/>
    <cellStyle name="注释 4 2" xfId="13321" xr:uid="{00000000-0005-0000-0000-00008B5B0000}"/>
    <cellStyle name="注释 4 2 2" xfId="13322" xr:uid="{00000000-0005-0000-0000-00008C5B0000}"/>
    <cellStyle name="注释 4 3" xfId="13323" xr:uid="{00000000-0005-0000-0000-00008D5B0000}"/>
    <cellStyle name="注释 4 3 2" xfId="13324" xr:uid="{00000000-0005-0000-0000-00008E5B0000}"/>
    <cellStyle name="注释 4 4" xfId="13325" xr:uid="{00000000-0005-0000-0000-00008F5B0000}"/>
    <cellStyle name="注释 5" xfId="13326" xr:uid="{00000000-0005-0000-0000-0000905B0000}"/>
    <cellStyle name="注释 5 2" xfId="13327" xr:uid="{00000000-0005-0000-0000-0000915B0000}"/>
    <cellStyle name="注释 6" xfId="13328" xr:uid="{00000000-0005-0000-0000-0000925B0000}"/>
    <cellStyle name="注释 6 2" xfId="13329" xr:uid="{00000000-0005-0000-0000-0000935B0000}"/>
    <cellStyle name="注释 7" xfId="13330" xr:uid="{00000000-0005-0000-0000-0000945B0000}"/>
    <cellStyle name="注释 8" xfId="13331" xr:uid="{00000000-0005-0000-0000-0000955B0000}"/>
    <cellStyle name="注释 9" xfId="13311" xr:uid="{00000000-0005-0000-0000-0000965B0000}"/>
    <cellStyle name="표준_전표양식(IWC)" xfId="13332" xr:uid="{00000000-0005-0000-0000-0000975B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9" Type="http://schemas.openxmlformats.org/officeDocument/2006/relationships/externalLink" Target="externalLinks/externalLink29.xml"/><Relationship Id="rId21" Type="http://schemas.openxmlformats.org/officeDocument/2006/relationships/externalLink" Target="externalLinks/externalLink11.xml"/><Relationship Id="rId34" Type="http://schemas.openxmlformats.org/officeDocument/2006/relationships/externalLink" Target="externalLinks/externalLink24.xml"/><Relationship Id="rId42" Type="http://schemas.openxmlformats.org/officeDocument/2006/relationships/externalLink" Target="externalLinks/externalLink32.xml"/><Relationship Id="rId47" Type="http://schemas.openxmlformats.org/officeDocument/2006/relationships/externalLink" Target="externalLinks/externalLink37.xml"/><Relationship Id="rId50" Type="http://schemas.openxmlformats.org/officeDocument/2006/relationships/externalLink" Target="externalLinks/externalLink40.xml"/><Relationship Id="rId55" Type="http://schemas.openxmlformats.org/officeDocument/2006/relationships/externalLink" Target="externalLinks/externalLink45.xml"/><Relationship Id="rId63" Type="http://schemas.openxmlformats.org/officeDocument/2006/relationships/externalLink" Target="externalLinks/externalLink5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externalLink" Target="externalLinks/externalLink22.xml"/><Relationship Id="rId37" Type="http://schemas.openxmlformats.org/officeDocument/2006/relationships/externalLink" Target="externalLinks/externalLink27.xml"/><Relationship Id="rId40" Type="http://schemas.openxmlformats.org/officeDocument/2006/relationships/externalLink" Target="externalLinks/externalLink30.xml"/><Relationship Id="rId45" Type="http://schemas.openxmlformats.org/officeDocument/2006/relationships/externalLink" Target="externalLinks/externalLink35.xml"/><Relationship Id="rId53" Type="http://schemas.openxmlformats.org/officeDocument/2006/relationships/externalLink" Target="externalLinks/externalLink43.xml"/><Relationship Id="rId58" Type="http://schemas.openxmlformats.org/officeDocument/2006/relationships/externalLink" Target="externalLinks/externalLink4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openxmlformats.org/officeDocument/2006/relationships/externalLink" Target="externalLinks/externalLink26.xml"/><Relationship Id="rId49" Type="http://schemas.openxmlformats.org/officeDocument/2006/relationships/externalLink" Target="externalLinks/externalLink39.xml"/><Relationship Id="rId57" Type="http://schemas.openxmlformats.org/officeDocument/2006/relationships/externalLink" Target="externalLinks/externalLink47.xml"/><Relationship Id="rId61" Type="http://schemas.openxmlformats.org/officeDocument/2006/relationships/externalLink" Target="externalLinks/externalLink5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4" Type="http://schemas.openxmlformats.org/officeDocument/2006/relationships/externalLink" Target="externalLinks/externalLink34.xml"/><Relationship Id="rId52" Type="http://schemas.openxmlformats.org/officeDocument/2006/relationships/externalLink" Target="externalLinks/externalLink42.xml"/><Relationship Id="rId60" Type="http://schemas.openxmlformats.org/officeDocument/2006/relationships/externalLink" Target="externalLinks/externalLink5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externalLink" Target="externalLinks/externalLink25.xml"/><Relationship Id="rId43" Type="http://schemas.openxmlformats.org/officeDocument/2006/relationships/externalLink" Target="externalLinks/externalLink33.xml"/><Relationship Id="rId48" Type="http://schemas.openxmlformats.org/officeDocument/2006/relationships/externalLink" Target="externalLinks/externalLink38.xml"/><Relationship Id="rId56" Type="http://schemas.openxmlformats.org/officeDocument/2006/relationships/externalLink" Target="externalLinks/externalLink46.xml"/><Relationship Id="rId64" Type="http://schemas.openxmlformats.org/officeDocument/2006/relationships/externalLink" Target="externalLinks/externalLink5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1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externalLink" Target="externalLinks/externalLink23.xml"/><Relationship Id="rId38" Type="http://schemas.openxmlformats.org/officeDocument/2006/relationships/externalLink" Target="externalLinks/externalLink28.xml"/><Relationship Id="rId46" Type="http://schemas.openxmlformats.org/officeDocument/2006/relationships/externalLink" Target="externalLinks/externalLink36.xml"/><Relationship Id="rId59" Type="http://schemas.openxmlformats.org/officeDocument/2006/relationships/externalLink" Target="externalLinks/externalLink49.xml"/><Relationship Id="rId67" Type="http://schemas.openxmlformats.org/officeDocument/2006/relationships/sharedStrings" Target="sharedStrings.xml"/><Relationship Id="rId20" Type="http://schemas.openxmlformats.org/officeDocument/2006/relationships/externalLink" Target="externalLinks/externalLink10.xml"/><Relationship Id="rId41" Type="http://schemas.openxmlformats.org/officeDocument/2006/relationships/externalLink" Target="externalLinks/externalLink31.xml"/><Relationship Id="rId54" Type="http://schemas.openxmlformats.org/officeDocument/2006/relationships/externalLink" Target="externalLinks/externalLink44.xml"/><Relationship Id="rId62" Type="http://schemas.openxmlformats.org/officeDocument/2006/relationships/externalLink" Target="externalLinks/externalLink5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1.emf"/><Relationship Id="rId5" Type="http://schemas.openxmlformats.org/officeDocument/2006/relationships/image" Target="../media/image9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sp macro="" textlink="">
      <xdr:nvSpPr>
        <xdr:cNvPr id="2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5C065B19-7BD9-40D6-848A-02DA755A460C}"/>
            </a:ext>
          </a:extLst>
        </xdr:cNvPr>
        <xdr:cNvSpPr/>
      </xdr:nvSpPr>
      <xdr:spPr bwMode="auto">
        <a:xfrm>
          <a:off x="3884676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318135</xdr:colOff>
      <xdr:row>15</xdr:row>
      <xdr:rowOff>0</xdr:rowOff>
    </xdr:to>
    <xdr:sp macro="" textlink="">
      <xdr:nvSpPr>
        <xdr:cNvPr id="3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8B6DAB31-4E94-453B-B642-8A00F58982AA}"/>
            </a:ext>
          </a:extLst>
        </xdr:cNvPr>
        <xdr:cNvSpPr/>
      </xdr:nvSpPr>
      <xdr:spPr bwMode="auto">
        <a:xfrm>
          <a:off x="3884676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sp macro="" textlink="">
      <xdr:nvSpPr>
        <xdr:cNvPr id="4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AB525CBD-5EDD-434A-B366-1916A248CDE2}"/>
            </a:ext>
          </a:extLst>
        </xdr:cNvPr>
        <xdr:cNvSpPr/>
      </xdr:nvSpPr>
      <xdr:spPr bwMode="auto">
        <a:xfrm>
          <a:off x="3884676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5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58B0A028-6101-47A9-9546-456E74B9FBE9}"/>
            </a:ext>
          </a:extLst>
        </xdr:cNvPr>
        <xdr:cNvSpPr/>
      </xdr:nvSpPr>
      <xdr:spPr bwMode="auto">
        <a:xfrm>
          <a:off x="388467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6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6B6D0A93-6F6A-417F-A985-37242D7D9C59}"/>
            </a:ext>
          </a:extLst>
        </xdr:cNvPr>
        <xdr:cNvSpPr/>
      </xdr:nvSpPr>
      <xdr:spPr bwMode="auto">
        <a:xfrm>
          <a:off x="388467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7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9B9B6740-27CC-4F1E-B4B9-12271910C13A}"/>
            </a:ext>
          </a:extLst>
        </xdr:cNvPr>
        <xdr:cNvSpPr/>
      </xdr:nvSpPr>
      <xdr:spPr bwMode="auto">
        <a:xfrm>
          <a:off x="388467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8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D54AF32B-FF08-449E-A48B-846A2D6F2E4B}"/>
            </a:ext>
          </a:extLst>
        </xdr:cNvPr>
        <xdr:cNvSpPr/>
      </xdr:nvSpPr>
      <xdr:spPr bwMode="auto">
        <a:xfrm>
          <a:off x="388467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14</xdr:row>
      <xdr:rowOff>0</xdr:rowOff>
    </xdr:to>
    <xdr:pic>
      <xdr:nvPicPr>
        <xdr:cNvPr id="9" name="ListBox4" hidden="1">
          <a:extLst>
            <a:ext uri="{FF2B5EF4-FFF2-40B4-BE49-F238E27FC236}">
              <a16:creationId xmlns:a16="http://schemas.microsoft.com/office/drawing/2014/main" id="{0364A6B9-087F-40D2-A9D7-4485A1F1CCF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13</xdr:row>
      <xdr:rowOff>15240</xdr:rowOff>
    </xdr:to>
    <xdr:pic>
      <xdr:nvPicPr>
        <xdr:cNvPr id="10" name="Picture 40" hidden="1">
          <a:extLst>
            <a:ext uri="{FF2B5EF4-FFF2-40B4-BE49-F238E27FC236}">
              <a16:creationId xmlns:a16="http://schemas.microsoft.com/office/drawing/2014/main" id="{B0AFDE33-F84C-4DA8-ADB0-373DBA7FE0B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30480</xdr:rowOff>
    </xdr:to>
    <xdr:pic>
      <xdr:nvPicPr>
        <xdr:cNvPr id="11" name="Picture 43" hidden="1">
          <a:extLst>
            <a:ext uri="{FF2B5EF4-FFF2-40B4-BE49-F238E27FC236}">
              <a16:creationId xmlns:a16="http://schemas.microsoft.com/office/drawing/2014/main" id="{2AB0C32C-1309-4920-B299-722ED65D077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30480</xdr:rowOff>
    </xdr:to>
    <xdr:pic>
      <xdr:nvPicPr>
        <xdr:cNvPr id="12" name="Picture 44" hidden="1">
          <a:extLst>
            <a:ext uri="{FF2B5EF4-FFF2-40B4-BE49-F238E27FC236}">
              <a16:creationId xmlns:a16="http://schemas.microsoft.com/office/drawing/2014/main" id="{FCCF032A-B6F7-48A7-8B27-17B4399852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3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E0586DC8-4DAC-4428-8A16-D56542DAFCE2}"/>
            </a:ext>
          </a:extLst>
        </xdr:cNvPr>
        <xdr:cNvSpPr/>
      </xdr:nvSpPr>
      <xdr:spPr bwMode="auto">
        <a:xfrm>
          <a:off x="388467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4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5647B559-53D5-4C2B-AAA9-64367B017D5C}"/>
            </a:ext>
          </a:extLst>
        </xdr:cNvPr>
        <xdr:cNvSpPr/>
      </xdr:nvSpPr>
      <xdr:spPr bwMode="auto">
        <a:xfrm>
          <a:off x="388467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5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BA419F51-1C36-4678-883D-E57B3A897BA6}"/>
            </a:ext>
          </a:extLst>
        </xdr:cNvPr>
        <xdr:cNvSpPr/>
      </xdr:nvSpPr>
      <xdr:spPr bwMode="auto">
        <a:xfrm>
          <a:off x="388467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6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3E6A7855-3D5C-44A6-A548-8182CF234489}"/>
            </a:ext>
          </a:extLst>
        </xdr:cNvPr>
        <xdr:cNvSpPr/>
      </xdr:nvSpPr>
      <xdr:spPr bwMode="auto">
        <a:xfrm>
          <a:off x="388467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108585</xdr:rowOff>
    </xdr:to>
    <xdr:pic>
      <xdr:nvPicPr>
        <xdr:cNvPr id="17" name="ListBox4" hidden="1">
          <a:extLst>
            <a:ext uri="{FF2B5EF4-FFF2-40B4-BE49-F238E27FC236}">
              <a16:creationId xmlns:a16="http://schemas.microsoft.com/office/drawing/2014/main" id="{805142DF-A2FA-41E8-A984-F85EF71D67B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5505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99060</xdr:rowOff>
    </xdr:to>
    <xdr:pic>
      <xdr:nvPicPr>
        <xdr:cNvPr id="18" name="Picture 40" hidden="1">
          <a:extLst>
            <a:ext uri="{FF2B5EF4-FFF2-40B4-BE49-F238E27FC236}">
              <a16:creationId xmlns:a16="http://schemas.microsoft.com/office/drawing/2014/main" id="{15E5CCBE-70A4-48AA-B364-D8F861DF824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99060</xdr:rowOff>
    </xdr:to>
    <xdr:pic>
      <xdr:nvPicPr>
        <xdr:cNvPr id="19" name="Picture 43" hidden="1">
          <a:extLst>
            <a:ext uri="{FF2B5EF4-FFF2-40B4-BE49-F238E27FC236}">
              <a16:creationId xmlns:a16="http://schemas.microsoft.com/office/drawing/2014/main" id="{78939D1A-5CFB-4FAA-BEE8-C5C1ECB34C0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99060</xdr:rowOff>
    </xdr:to>
    <xdr:pic>
      <xdr:nvPicPr>
        <xdr:cNvPr id="20" name="Picture 44" hidden="1">
          <a:extLst>
            <a:ext uri="{FF2B5EF4-FFF2-40B4-BE49-F238E27FC236}">
              <a16:creationId xmlns:a16="http://schemas.microsoft.com/office/drawing/2014/main" id="{61A3F95B-B6B2-4FEF-A2FE-D0C748BA232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33</xdr:col>
      <xdr:colOff>0</xdr:colOff>
      <xdr:row>8</xdr:row>
      <xdr:rowOff>0</xdr:rowOff>
    </xdr:from>
    <xdr:ext cx="876300" cy="485775"/>
    <xdr:sp macro="" textlink="">
      <xdr:nvSpPr>
        <xdr:cNvPr id="21" name="ListBox2" hidden="1">
          <a:extLst>
            <a:ext uri="{63B3BB69-23CF-44E3-9099-C40C66FF867C}">
              <a14:compatExt xmlns:a14="http://schemas.microsoft.com/office/drawing/2010/main" spid="_x0000_s38950"/>
            </a:ext>
            <a:ext uri="{FF2B5EF4-FFF2-40B4-BE49-F238E27FC236}">
              <a16:creationId xmlns:a16="http://schemas.microsoft.com/office/drawing/2014/main" id="{6FC3FB72-F360-4875-9048-1C94D861C8A1}"/>
            </a:ext>
          </a:extLst>
        </xdr:cNvPr>
        <xdr:cNvSpPr/>
      </xdr:nvSpPr>
      <xdr:spPr bwMode="auto">
        <a:xfrm>
          <a:off x="3884676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876300" cy="485775"/>
    <xdr:pic>
      <xdr:nvPicPr>
        <xdr:cNvPr id="22" name="Picture 38" hidden="1">
          <a:extLst>
            <a:ext uri="{FF2B5EF4-FFF2-40B4-BE49-F238E27FC236}">
              <a16:creationId xmlns:a16="http://schemas.microsoft.com/office/drawing/2014/main" id="{527085B6-04F6-43CF-8821-83A2AC35647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A125F5-EA2C-4593-8A3D-CA233FF22C0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7C1F5E-85ED-4E63-B071-F3F48DA4BAE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525CE4-6085-4DFA-A70B-06BC66E01C1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B093C1-0E58-4471-9C4D-D2E81D0F217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DD102E-EC44-4737-B3A2-CF6B8E3A41A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308B79-D025-4D78-A58A-19BB9707E1A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6568D3-E2AB-4249-AE02-336F227395C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473A1C-D0D4-4B3A-85D7-412579E241C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58F50B-AD1F-49B8-A4AE-64382673510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504671-7C42-4B0B-949F-46EA20A538D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385F8A-72FD-4E48-80D8-68C501C92AE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CD3AD5-04EA-4C77-A4D5-D6468BEA7B8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FB40D4-888B-4C31-9C1B-83B26B8DF45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17CD90-6D6D-4BEF-BBA9-634A12EB6DC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800163-C6C6-4BBB-B7A5-1E2F1FE46AA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FF8B2F-0A6E-47CF-BB64-552CEE28FA2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7B7561-98B7-4B9E-95AB-BA4D990CEA1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5E6D49-A190-46C7-97E8-131A736E4D1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DA610C-A7DE-4BF4-8362-138009D84C0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D33C79-51C7-4C56-BE29-1C1C32D71D1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BD991A-E844-4409-ADE4-D0F81383511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D63B4A-5B64-4CB7-8578-17A810EDDCC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8123CA-B7EC-4DAF-9D44-AF4407A6EE9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686E73-9C4C-49FA-B07E-DD5231F8C93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4A1DA4-B451-4651-AA96-F5B567C20DD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31AB63-14F9-4436-86D8-A77AB8FE49F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F0D920-774C-4BCB-BCD2-F3832B37BDD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5C74CB-DBA0-40D5-BC3A-D00B176667B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55299C-F0F7-4EE9-8F3F-AC6564F2C6A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1A497D-8513-4C28-80FF-5A52F67A7C0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ADB6E7-F85D-4455-BFA0-B7322A11171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1718BC-D83D-4502-83C9-DC8FEBEC2E9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D6531D-5637-4155-90E2-B4245F592B8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3742B2-616C-4D3C-82E1-772463AFD5F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782584-7D87-4CEF-B851-924E907A3BC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5FF07F-68B5-489E-B869-447A0BA2622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FFACEE-5094-4EF2-A527-9F446A6D261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98174E-B4A5-4541-9D14-776DEF0F5BA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69B709-D827-442F-A037-01BBACD60DF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CD9071-F487-4730-883F-4F3BBACD609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EEC242-D2B7-47C9-B41D-56D4403C668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D880B4-00EE-478F-8348-926F2B4FD46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C75505-CCF1-4A25-998B-B28EDF4001B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8F0CDE-0E51-48D7-AF69-4DE30B44800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DAEE1B-DF80-40A3-9E5D-116C4FD621A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2A4603-EBFE-4336-AC07-3E19B931B97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879A5B-145A-4E79-B548-E0E50031D41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2DED6F-D508-4ACF-A25C-ABD395A784A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55568E-E109-4098-B071-505D1A90F1D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316298-7D07-4568-B57D-499FF7E38F7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C8F8CA-529F-451A-AF9C-EF1BF094599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FE6D09-B173-4991-8925-A77EF7EC68B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3194B0-BB98-48E1-8AA7-38F91857C23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BD99D3-A85B-44D5-9A53-CDF8B1DA9D7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E35618-3A14-430D-AA52-F615F3ED620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CB039E-89BC-4F80-A036-AE9DB92B4E5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F12D76-359A-4AF7-B204-FA0B764E2DB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B37D81-C18F-4B85-B6A0-985798A0A78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6025A3-8B87-46CC-9F1A-6BF68280825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7AFECE-9B35-4ABE-9386-62D6035DC3A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439EB4-F019-4215-91C8-8578FD511D2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42315E-C6A9-4B53-9C37-FF8A6A135A3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B88FC2-8A65-48A4-AA5E-CB5B5F0EDF9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87EB54-560E-4285-AD7F-0F491B893D9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A013F5-36F9-4A41-A665-00440AFD997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01376C-A172-4F35-B964-95CD8D14F2F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8289A6-5CF1-4ADD-8613-C00707F6CE3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AD8B32-B321-4E02-A4D4-D551359BD2A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F6F579-AF01-4BF4-BC92-68C139CC75A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228493-2AF3-4C8B-A001-A8B17CA52DF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5108E0-C24D-4013-BF5F-CC61819326C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09B574-74F4-4A9C-A266-99AE52B660B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A37A98-1693-4BF5-9F5C-63B941D94B4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FC28F0-CC2C-4B80-BD3B-11976ADBAE9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C6F706-0A93-4837-BE19-F22DBB935F7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6E5A71-8436-4917-93D9-D8CF8619714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210CDB-0464-4AB3-B679-D2184E476D2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03BE47-712D-423F-AAA3-653C0B7C18F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3FBEEF-82BF-437F-B2AD-2151E5AE678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333045-901B-40F2-AF0D-A83F2916056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704BCD-A34E-44DD-9651-C1071406499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DDE355-019C-4259-91CB-6C4262F3326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7656D0-25AA-4D6B-9E7D-05552F51F37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034EDA-04FE-4944-9F19-3DD3A6714AE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CBF707-6CA9-4D6A-BA30-04B573FF611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0C6559-270B-4F25-B4F1-D2EFF90AD58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E0656F-7F3E-47F2-A794-2576B5B12BC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000BE6-0AF9-4D94-8ADD-57CCCA3E450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26774C-B948-4157-BEA6-74FDEC4CA02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2B9D4D-F48A-4BA3-8D85-E95EC091429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EF0C40-0E71-4E1D-9CD4-BC1330D98AA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CB4910-D920-49E3-824C-5E7D0329715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CA404B-D01B-4044-A94C-AD41DE670D8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666DAD-B9CA-4106-BE28-042A4326350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ABA6F7-B59C-415A-B670-872E1FF50CF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800C56-8007-453D-B121-9803E759641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B22A53-F45F-4B9A-8B91-B131A731C63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D2EC24-8E0C-4CDA-9B15-31AA0980EA3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70118C-8FAD-4A93-98F2-B07C8CB6DD2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C49B95-3F32-4614-80F1-74CBF46F33B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C81E10-A859-4206-8F22-AB00D282192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9077B5-C0B9-43B7-945B-8CF6A6D83D7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944607-979B-47F0-A434-44047B5B381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97B9F4-D1DF-47B8-A2E1-604922EEE03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D7220F-506C-4ECF-BC82-5A1C841129F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C45E66-6079-4697-8613-6D588C07A71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1A4167-2BBC-49A8-8AF0-CC39DF2EAC7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FE0BB7-006F-439C-83E7-177BF04F5D0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EB4CB7-2F97-49E5-A4E0-217F23BA256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783F36-97F3-4BA2-8999-49A7EA2EC61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17779B-F8AC-43C6-AAA9-371E3849118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E8AB0A-0B14-4337-8A2C-A4A8F16EFE3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0D06CD-E69C-40A0-994D-8875D606A68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E77E21-74C2-4751-A3C3-10346859F94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1ACE6A-FFE4-4A57-8F1C-026F16EBADE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02117D-7786-4763-AF7F-0B8A050466C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1F9429-9FDC-4DF3-B6A7-776AB22FCF3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1A306F-D9F4-4A52-8C4A-F4ECF9477DD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C28FD4-6C18-48D6-8047-9BF40C52D36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836B6D-4692-4CAF-983E-05BBD8729CF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FF5D23-C1D9-4A56-A653-AC1E0AC31B4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9ADD31-F8DC-4787-8DF6-E4FA16788CC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944EF2-4922-4754-9AF9-C6E559E2A22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B1FFEC-3FB0-41DB-BFA4-78DA4B9E20B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4A65FD-DA85-4921-8DA1-7C640B57E5A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5FABC6-4546-446D-8FDC-CA47C1D2F91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07203D-7C4F-4A4A-B63D-AAB8E74B524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D7BA96-CC1D-4F47-81A1-D0100FAED33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DD7DCF-5685-4FE0-8660-4E3345436DE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4A8BFE-31F1-4AAC-88F1-F2287391467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DF3246-9249-4C32-AE08-BF37AC3AA36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72549F-B5BF-47F8-9335-7CD3FBC5464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0E76CF-F2F0-4ECE-AFAE-BE04D2D5853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7A84E5-BA07-49AA-8F89-78CE2E3CA91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DE3C7F-9E21-4856-8E75-4B82F8736D6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48CCF8-47A3-4978-9149-7D427172641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E75EBC-B483-4F31-99E6-6D050E93275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E23CB2-D86A-4B79-BBDC-A13E10D0FBF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0B3E48-5BBA-4AAD-AB43-409665B4968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9022A4-8E56-4DD2-82AD-358AC1C67BA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EEB15F-44F4-4850-95A0-AEF11BFB898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841445-000F-422A-941A-D926A0D794D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6BFF99-BE01-432F-B5B6-EABDA716995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76240F-B58A-4B29-AC21-CD2F8D4EDAA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04FD08-460D-4162-9E0C-098C98801F3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DE5248-6213-4AD9-88B9-0D385B5BC0E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F16DA9-19C3-487C-BF12-EEC220C52FC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D74442-4EE8-4BA6-BA8C-9DACE0479A5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9B3F95-49CD-4C98-842E-50815D7B745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4155BB-7BF9-4161-8517-89C84F07289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542BCB-4CB1-49FE-A03E-9AC934F556D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198A8C-96EF-4F97-BE4A-ADF43CB4DA6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673900-C347-4F22-98A5-CE000121718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6792BC-9D88-40A4-BF0B-C2AF1F07973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B469FF-22A3-44C2-8E36-24AFA96D1BC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60CF65-5DFE-41F0-864C-08505146490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016133-4D2E-426A-9246-3C409F545D7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34DF04-73B0-4A26-8663-D66155022BD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697520-C87D-4A5A-914B-2AD207E5825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274251-C69E-42BA-B517-72E7A4E43CD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CA6165-D8F4-4C76-960F-7822DA61E52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312FA1-8386-4397-8125-8B104104A26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DC2274-7F4E-401F-98AD-65E4AFF4D8C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C16ABE-5E25-4D77-A0A2-6B08362388A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85D32F-2A21-4485-9706-734231A21BE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1FC4E5-E84F-42FF-8DE8-B14C42B3A20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4F0BA6-9556-4C86-AA31-5E93FDA4915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E46B06-2BE0-4944-AC00-184088471E2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FE9855-1379-4FE6-8691-AFBEDB1EBCF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541689-4C46-4E27-B60A-A63179F1BCA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1C26D7-A4F3-49BE-B9B3-EFD0988B67B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18924F-ABE3-4354-8A17-8F0538529F0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D85526-3980-4F8A-B1FD-F27DB54C43C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779BD7-804E-45B2-A2C6-7AA1F238F4F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57C09E-E053-40F3-90E1-B499F126377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165E45-6CF0-4C5A-9907-AF74B3B1A5E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7D2EC1-6890-4E7E-8B65-C4614EAEB51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BE6DC7-4BE3-4D9C-BAEE-37C2237F564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64B9A0-1C37-4AF6-B863-D9A3F7CF19E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DD58ED-CD5F-4235-9E23-63B48190A51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DE631B-046A-44A6-A953-D5B6C058E93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7A0D73-2429-42A7-B96C-EC7F4089B46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4E382F-28BB-406F-868C-91F1A4525EA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57DF7E-23FB-48E7-9811-CDE5320423E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C0BA4C-D622-476F-9292-4098235D558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57A09B-9FBC-4380-BA63-F725F3CB8E7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6C762D-705D-466E-8099-C7C37D84154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B66C44-A6A7-441D-B047-70852F71D93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4CA98F-E9F9-44F4-B002-B9844611118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EB2E16-ED77-4D4F-8C34-6EC58BD8074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C7E0AE-44BD-475D-82A3-886DFF3FDD3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9637DE-D4A8-4C7A-9E6A-F148258AB1F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BD29C4-C651-4FB1-8598-87CAD1BDAA3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580F7D-8730-489F-A680-185855AFF8D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74017D-DCFA-4994-A432-5D82878D46F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3F3D0A-5913-47C2-B1CC-65606F054CD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871BF8-6CCD-4A81-8012-27067F6A46E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ECFBF4-59D3-4A1E-A4E5-AD7EBC94A98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0C6818-B653-40C1-9670-223D850849E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70FD86-427C-47A7-BFF9-04F1997BC97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6E4859-2ADF-4C82-BCB6-8DBA36F0238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D6FB9F-C02F-4B37-8898-35BA4E844F7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807D86-B09F-4F8D-A856-B81F40B3CAB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80506C-2A3A-4D32-900D-154A63DAF5E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3F8927-7B48-4E2F-94E5-DB8DC4B399A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CD3633-BED0-4674-8F98-F90AAE272C6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955AB5-F2B2-48C3-A0AB-736A94EB9E2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442E5E-CC68-4CBA-A114-FA3B49C2BF9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3623C5-E3FD-4D13-953F-46852428370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7BBFDC-04EB-4461-A7CB-255E731C381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B07A15-DBC8-492A-961D-85A78530610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DE45EB-18C9-4D4F-B19B-70EE01F03E0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C39EC9-2BB9-46EA-BE39-B502A7D9372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DAD788-CD9B-4D96-AD37-98CE7758328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F0839E-D112-456F-85AD-8309C68F745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B29D52-4066-4FB8-ABE4-3682E2B9593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7279CB-F8AE-410D-A34D-4BD63EF9899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6EED4D-395F-4BDE-871A-7D51AD8519D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60A1B5-5159-4870-BBDD-ACDABAF2CFE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60FBC6-1F26-4367-911C-825B9B6D44B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C8AFE5-6C4B-46CF-8CF4-C57C56BD1FA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C56717-56C3-4278-AD78-C1530CBAC70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BB463F-6712-4CB0-9AAC-440DBA0637B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F936AC-F367-49AF-9FCB-8A9CA4D693C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BD9BCA-DA97-4B17-B011-B0E78B2EBD4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12C3F0-735B-4957-AFFF-F61B6A53C23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D5FA71-1773-4341-8176-5DCFA99E1DB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BBAFEA-2881-4485-82E4-D2807EECB55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40C7DA-94D0-4F87-9DD2-937CB895E4E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D81F54-C7A3-4F50-B4A0-F87F0B68ECF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1D9E30-EDF6-4E3C-BB43-39F54DFB81B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CE8A79-D8B7-4E1C-A6D3-2C84FBC9FDB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2A35E9-4CEE-489A-9283-B7F1EA1C2FD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942BB8-4938-4EF2-9439-B223D6E9AA1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50F5EC-6A29-4E21-8AD2-EC3D1FE88CD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B73C39-3151-4F7C-9BA2-EC4346B57F5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AC9F0D-AC6F-4288-BEF3-9442F9E5830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82B9F1-480C-41A1-B1D4-B5940837063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861C69-2776-441E-99C0-2310F128BC9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F03AD4-2137-431D-954A-692D21FD0C8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12084E-C9AF-4120-B5BA-A7E0EFF54ED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BF4FD7-43DB-42B2-9637-9760F2EDB02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EEB556-1FB0-4B9B-8DA3-A0F684DF9E7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0B7CCD-55BB-46FD-BB0A-003D7B00931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6FD426-2A35-41FE-8CA2-AB03C0AAECD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4A7B61-125E-4638-8267-A96ED7776AD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A182BC-A86C-4FE3-A05E-14F78BC528C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CEF058-1283-4306-A826-AD43C7BC41B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1E7CB3-5E63-46FA-A49D-65B26735C0B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C69141-E5C6-4533-ACA0-183EEA6AF4A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0F6CE8-35FF-4949-ADAB-8B5A407F91E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6F9830-590E-4C9D-AC09-304E9EC8CD7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B2507A-3311-49F0-8604-0E15FB35CF8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EEC361-CBA3-43B1-AEE8-187DD358A2B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3619BC-D568-4A57-841F-0583356CDA1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8830F8-891A-4A34-B1F1-3CB6A660D06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52F81E-2384-496C-8D71-187C495DA1D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DBF08C-D193-457C-9DF4-9E2B7A8B109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26AFCD-6E39-4D40-AEEA-7BED76EFD99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33BEFD-D713-4E02-9E3A-483D4734315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8587EB-D5C4-4E15-8CEE-EFB62DD92ED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38F3A8-FE9A-4626-BC75-55C50A5A23F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0FA55A-7BDA-4265-A281-15331763786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2D0471-B280-4D0A-BCB2-975AF878C5C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91D7C5-2C32-4B05-ADEB-ECB6FE373C1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F7F3C6-8E2D-463B-9042-EBC306926DC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4D5297-CDB3-462C-9571-C669F190F45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012EE3-4E49-4A7C-9558-8FB2F655CEA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642AA2-D44A-423E-8915-3F50939A188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AD2A6A-1FEA-4D92-93CB-91C8B16A34F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85F2BB-2281-4CB7-8742-9DFCAA9EB1F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1E5432-8672-4CEB-BFC9-E5A07B60457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268E91-4CC8-440C-A7BF-6AB2E30F389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DFB8E9-6BCB-43A3-AF2D-A119D38A736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5C7C08-0C4A-44C3-93AA-C29FADCC96D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5DCBBD-0B46-417F-B018-7D251B20B3E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859067-5F31-4053-A8DF-AA30A32011C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67FC31-01F8-45C9-A63D-2D00005BBD3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B2A55E-240F-4D25-980B-5AC4DC6B0EB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E04758-B3AD-4D42-BBF9-D1B257C2379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B9E584-CCA8-48F7-8755-9DEE0255504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C04BA3-202E-4D12-855D-7BE142C832F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1A63A4-3042-48B5-AC54-C02FE8D1723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EDE464-17A0-4427-8855-2D6574B351C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7CD2EA-016B-4E0F-BB08-FBB5906C813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59D525-44C6-4275-9E13-F928463561A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E6AAF0-6946-4ED7-9B9F-7CC4A60514F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96590B-DAEB-4BF3-B281-B1C8494A6C4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1B31AB-9C34-4D17-9EC9-9FC9351C531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F24CE0-6F02-4D24-8E8F-719FFC327D0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FF85B2-F19F-431F-8C2C-3D5C2A14FE8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EF63AA-06E8-4B12-A1F3-38766085F78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C13636-819E-47E1-B829-7C0AA7C11B0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4DCE2B-D676-4C9F-BF3D-7759ED399C5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8DD522-CBD2-4B42-8EF5-7A43E5361EC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824CB8-B524-4986-AC1F-3D2405BDC2B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C4EFB4-8982-47C0-9158-D934EA3385E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CEDDC2-1013-4845-9C54-1663D336979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798DCD-C456-4C0A-BA5B-827563DFE37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D0F574-7C18-449B-8A2B-84F35239BC3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82A420-99A3-4E68-9744-58CAE890682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4239EA-C924-41B1-BAA3-F41701F43A1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B1D353-86AC-4A7C-B7CC-753A6970787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7320BA-9C45-4A69-AB02-78D9AB202B3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2D2A8E-FD2B-4779-9A3F-D61B9C1DD9E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9BDD01-D08C-41AD-87A5-2590AE9F9E7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7A7878-3E3D-4191-B239-40CFE1F6E55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E701F4-CAC4-40E8-824F-F5F28A0A3DC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A3976C-38C3-4B7F-ADFC-293698B13EB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7F5DA0-049D-4F6B-BEEF-674026FDE51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58E1F9-548A-415C-9C39-D110C7D712C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633407-BC0A-43E3-912B-6CEE445234A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20787D-534E-4C39-AAF3-A225B144CA8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62B2EA-8107-4209-B030-28CC6749390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F6E7E5-C8AF-4A5C-BEDD-EADF9366893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F57942-D662-4EE9-8469-ABCD8ED1CF8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16C602-0776-43F7-8E26-6EF4460612B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E97E88-88E3-48D9-9430-70933F9F551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2B9992-C741-40C3-8188-3807455564B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F6EFE4-DA49-4AF2-8BFD-7ED7E0DD5C8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158689-5B8B-4AE8-BA14-BD9AF6A9B1B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7E5964-3DAF-4A1C-9414-D34EEBCA42F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FAFE1F-080F-4D57-8C4E-8C68772DE3A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6983B7-BCEC-4B31-A1D4-31A03E20427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A49D41-B235-444D-9F96-30D2D392F4F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9471FD-6C6C-4D52-8ABD-2BB32F055D8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4BA7C5-CF3D-458C-AA87-18E58F6B5AC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AC3187-D50A-4730-B7A2-2BD88DAF9A7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15388E-BD3D-4EB2-A2A0-0DD3B04E1CD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9F3048-5076-43FC-8E7B-3CC3165505D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101A74-3BAF-42B3-B298-F832D708429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73B556-E082-41B9-A497-1DDC2E3EB1B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406CD6-90CA-4F4A-A4C6-DBF78AA8599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28D0A9-B32B-49FB-8AA3-3F43990C161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6F5DEF-1BBF-4457-9EE9-C9095B121C0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EF205F-E426-4B6C-BFAE-048D8803330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22D61C-4A94-4A36-89F2-27565F44695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64FB96-3B33-4479-AF23-E0C3CD6AB50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FE22EE-12FD-48F8-8F59-A923246E7C2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777DC1-C891-44AE-85BC-0E3E3BD3FBD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52BC3B-EC8B-4F50-B1E4-187E8C92852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FC7295-58B2-4BD1-8ED4-53677F40850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082CCA-130A-44C5-970B-987FA74268A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EE6D00-863E-4F5C-8C1B-282F70F5DC9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E2CFD4-6030-49AE-9A62-AAFDCC06BA2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42C248-A795-4645-B7B9-3FBC4CAB03C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2C3B2A-3DE0-42E3-8611-6F5729A68CA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487639-DDF8-4B59-BD4D-0E4EC168B14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8ED228-46C5-4AE7-894B-0FAD44F54CB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5C11D6-B4DF-4F37-B327-24C5C2C2034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D8C0F1-FD83-45C4-9665-69791E9A156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10E3F6-5FFD-4393-A849-CC7B1D9B7AB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FC4328-11D1-43CB-91AF-1E3A8FF467F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C395BB-F6FD-4872-88E7-06F681D9D30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FF8D41-8360-4CAB-BD24-3C84E726FF7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FC09C2-D622-464B-A903-BC0023E5A65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8FA0C0-2E4B-4248-8FF4-F6FA3B813C5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3D9108-5758-44B1-B455-39C6AA6CECD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47251C-5FF2-488C-9FB2-29DD7801F61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D7234A-3685-4FBD-BB00-21C17DFA4C2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800C10-BB88-4DE3-9AD6-9913C560061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C6C061-8C22-4B28-94A8-B50AE71F7CB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F41994-ADC1-4C9B-AD35-05875326C4B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BBBB71-9568-4D64-90FE-0A2B8A533E3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2A04A5-D677-459B-87CE-CF77D0DBCC2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7C60C4-3025-4931-A8C1-BE7F1F2147D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3F340C-8FF3-4096-B0D0-5C0AD590FF4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536788-E6D6-498A-88DB-A22C33D0B4B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733F39-285C-4BC9-BB23-8B132BE959A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F76642-02E0-450C-8868-78B20DF4978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E5BD5A-4B82-4CFE-BFB3-D37C500FAF2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0293A7-F793-4F91-BFAC-74D4F74F90C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CAB326-D336-4148-97FB-252446930EB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F5CF22-3D29-4B7B-BB99-A5DE9757F01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EF2AAB-FDB0-4D5B-8901-937D80DB858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C8DB0E-33C1-4FD9-94F5-E1030C6C420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60817D-A04F-4034-9864-5851E042696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99079D-C7BD-4F48-823A-32E156B010A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46877E-FE6A-4EA2-BD42-16E73DF4CCB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EA75CF-084D-475A-8C00-79E98C1ED0D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711A87-C5BB-4F2B-857B-90E3D3DDFC2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7E0D44-4DFC-40DF-8CA5-5A4ED33B767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274542-F184-4772-B603-0A483EA5B14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E82DBC-66EC-41CC-92E8-D9232CE7AEF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11FD28-A2D1-4964-8C4B-D162E04BAC1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86EB32-300B-4283-850D-A0F6D2EF84B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2B2B6F-2B35-4C26-9EB6-52D87B78A81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F60188-AA93-4D38-B3AA-27FBBCFBADC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6B9314-0B46-4CB5-B8B2-7194D96FC14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572962-0B95-4204-8651-2A5875C4083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F82C49-BBA1-4228-9EF3-36FF579C9CE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05B010-38CE-43C5-B5CF-538088860D3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0D9D0E-683B-4C30-9DF1-782AF13EB90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93AE75-104B-40C7-9B8D-9C68DCAAAFE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503496-0BE1-48C9-892A-966A5C01CAF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CCA830-5099-4199-A405-B383122D827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872A99-80CF-4F74-9880-ADF24B00B97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04EC9F-2663-4EF6-8DE6-56AD9332E56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6D26CA-D7A6-4437-88E0-6241041F796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439B58-2D16-4277-A2EC-A2C57FDBE5B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419A5A-2F17-4193-B1F3-F73DD8031EB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1ABA25-5BAC-462A-AE4A-580AB1882ED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EBCD38-41A4-48C3-B48E-85587886A36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F23236-61AF-471E-B969-46E763D5699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5C6250-546E-4FF3-9CA0-9991B95C5CD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3A3193-8BE3-492F-BB6C-FA666E0E587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B5EA66-77FE-440B-AF9B-9A0348B9CD8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411AA3-41F2-4FE4-997A-91D9920C7A6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24364C-8067-46FA-B6B2-DBBCE4D3FDB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0BFC58-443B-474E-B20B-D8AA1760A61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C9314C-EC06-454E-BD27-823CE29460E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3C3577-5FCC-4907-9373-66510486559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853DCA-3031-4D41-B915-9753D8E7506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2B21FF-A38C-4481-B8BD-7A3582DD487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895D2F-BE8F-41D0-8A2E-3981DB8AF7D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58C5FC-03A3-4D8F-A024-605940F3673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0A597D-C126-4230-B2E3-EA018993EA4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4D7659-E775-48DE-894E-D2853B6543F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9376DD-F590-4202-9B7D-75387B66E56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CC2DCC-39D1-4354-8192-42A0CD34071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C33888-2A82-40EC-95D7-E99EF9152A4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0C830E-DC26-4D64-A341-C835FD4644E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3247FA-195C-41FB-9808-A1DC97AA729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4E2146-D268-40E4-BCB2-84A10060B4F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6DB639-A5F9-4FAB-BCC0-89F67B9EB59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94E77F-F33C-46D5-A4B7-4A3E66CDF78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D6D22D-0386-49B3-93AA-3F40BD9D0B5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6A4896-4E28-4383-9D31-59D9D9A948F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6E20BC-42C2-40A4-93D5-7AB910B0CD0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BD95B2-2A4D-4F1D-AF3C-60F020A6D62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95597F-9724-44C7-8878-AA0B71B284D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08A44B-824D-4873-885F-067C038FD59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BDBCCA-8938-4ADD-B8E6-4BEFA5377D0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8F4A75-4E52-469A-840E-51F24379A28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A69089-D2E5-497A-9F64-BB5C3490390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A3D0A3-12DD-4EB0-9823-A250C09ADA9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93E25F-9F89-4BAE-82D1-F7C2A1E04CA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573D23-5CB9-4DB0-8410-D196F5B05BA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B41D91-634C-4057-9203-79E240DABBA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1D44E3-F028-4051-A139-4BF284D7405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308BA2-E910-477A-A98F-CFCE43FD111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6BE37E-7338-486E-B5AE-239ACE9ACB8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27987C-6955-407C-92E8-559A27316D7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688683-9086-4EF8-B1B9-D6E44175291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461C2E-17F2-4136-8836-157A58ED6B8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419F35-7D0E-4DE1-99B1-B5FD21273B4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BAE66E-D72D-4C46-8787-82956172B29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9F4305-36BC-4963-BB7C-E3EBEC4856B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3DCC93-91B8-4676-A60A-54B05A6CE62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F236F7-2354-4A18-9E52-761CC0457CF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DD552A-AED2-4318-829A-4F76705CE42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5CB3EF-3972-49F1-B0DA-A7D0700E927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E9B631-77AD-45A0-974F-DD0869287C8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71EEF3-CF20-49D7-BE62-763F74EEBE6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A072A2-7924-4EBC-9E1A-1ED7E612849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8AEB30-3F3F-4C2B-B950-C8E66A3E3E2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377C40-513A-4D6B-8668-6FD883E8B77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4B1D7D-4F08-4F8D-A221-B321E4AE858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31A4C4-8A8C-4FFF-9FD7-EFB8B3931E9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BA95E6-D2E1-485E-9B53-9FAE339ACDA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7F6D86-0760-4FA6-B562-D74890D7C8F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81D16B-19CC-4935-9D97-CA2A286D314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ACD166-9924-4BCF-B950-33F5BE5ECD3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C065CF-653D-485B-991E-51363F669E0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2736FD-3B82-4856-B921-6019048F878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166DE7-4C6C-4EAB-B140-6C682C8B7F3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2611EB-4107-46F6-92B5-6A00076B48E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928223-CCBE-441B-9E76-D04015F2A53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0C5365-A3E7-447A-A050-B962713C218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C6F632-A32E-49CD-945D-B6E7231CF0B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66C0B5-718E-446D-AB00-68D8999B237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BF8F75-F438-48B7-B4EE-916129DEC6C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A8F518-23C3-48A7-8051-82FB988190C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4801A8-3E11-4569-B987-6279013CAD8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7A9E11-D93B-4C8A-AE40-646338520C1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B4163E-C91F-4760-AF24-E1E771D20FC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06AB3B-5C63-4272-B1C2-C174BD33B84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A6A75B-0944-48C1-8D21-C313A3C3EDC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DDB5D8-AA9F-43E8-BA6B-C8E8FBC11EE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CA5C01-6012-4737-821D-AC03B900D20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198175-8490-45B6-94B4-490FCA2BFCB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518AA3-D181-4557-91A6-53EBACE02CD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441B3B-F3B5-42A1-ADC8-5D1A30E5CE2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B97318-14D1-4849-A225-5FA9D71B4BD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BDDFB4-214F-4B0C-BBF1-4FEC9FED570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4189A4-ECFD-4BDE-8349-14C9D6B641F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601A67-815A-4BD5-8166-E859FED01DB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D5C609-0B74-4D83-AD7B-AEDB19720C7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293A1E-18F7-4DBC-9733-0A682B18904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8439A8-C646-4D78-AB30-CDE7D4B3FA4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2682B6-4FB8-46CD-B6A0-7601F947BB9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4C3B4D-8F67-4D5F-A8F1-1B9E60072C4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1C02B1-A925-4CAD-AC61-71572E97179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10D978-B0E4-499A-9111-84CE9721326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032A83-8A72-48C4-9B90-F589E03172E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177286-CAEC-48AF-89CF-013DBE645EF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A754D1-DFBC-4BE2-A81C-B032544E2CE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7423BA-3853-48A4-9B93-6D6E619D2BD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0EA72B-66D0-4650-97AB-03F0A2C2459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ED4715-FBC7-49A5-886C-BF64A6F15C0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7ADF3A-132D-4CCD-9A63-E980FE66119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32E46C-0175-434F-B2B0-26FCF55D591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978656-DD3E-4653-8EF3-3D8C4C91D88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C9FA49-3B20-405B-942B-6980D372181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4BB6BB-757A-4E6C-B7D4-A814F0222EF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7EBF10-D97A-493B-B8C1-F9E480F27AE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25AF35-6362-454C-975C-F53378B4397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35C031-D37C-464F-A56D-99C1A7B7188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F0D542-8DFE-4F5B-9348-432BA895610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764B37-E2DD-465A-B065-B7A05FB931E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143310-08B5-4B7E-AAC0-0A594E560E3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F0014D-E0E6-42D3-9425-D3244B172BB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212FEA-FAE0-42B7-8957-695311026AF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DB6DFB-5C7F-4246-80A2-71DEF7DCC9E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60607E-2995-481D-8C0E-A55C5CAB689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2B8B87-9B8E-4FC3-91CF-A729C2891F9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72B3B1-B270-4337-BDDF-04894E2B73B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7E24A9-F275-42DB-AEF5-C7FA2B197DA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359E60-79A6-4F76-A138-A6483FC9571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823E6D-79C1-432C-B24C-CC79CC4A2C5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978268-5A80-4E42-B6D2-7A00A25B0BF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D58B1F-50FB-420E-A9F5-38D2481C756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D973A3-03CC-479B-A252-D7607C28AAC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1550E8-44BD-4605-9F79-EFC8435C911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C5B9E3-5A86-4290-A06E-A3D2CDF9DB8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C72500-013E-4BAD-A229-A9CB7696494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1DCC9A-14B1-45A9-BC77-E206F79D364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DE5A7F-EF75-466D-8D0D-F8BD2DABD11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0E2459-C233-490B-B983-248F4774BF1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2457AB-CEFE-41A0-84B1-E76F3F39D91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D99B2C-920F-4A63-B01A-A3204A92CC9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CF9E04-5422-4867-A57F-27B1B431AA2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620207-2B36-46DB-90CB-75BF7490CA2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831972-0371-4318-914D-75C8965C2C3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590CBD-9B4B-4A01-9F8F-49D73F9F71A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AC5E89-9A94-40C9-ABED-0308B51520F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9D316B-B696-442C-A197-407FA41AE5D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5A8646-60B1-4813-9223-9FF2016D1D9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848FC5-2A4C-41D0-B915-46B192E7E30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FF92F9-D4DE-4EA0-930C-9E95D71A137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AFE842-4EF6-4B14-8B2B-E04795A4D45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FBDA74-682E-4B1F-9358-88BF70247A6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CF0EAC-696E-4D65-BF8F-A36740D9422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06418C-0E85-406B-BADA-4E822C99E9C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887B30-0299-4405-833B-07974B0028F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733343-3394-4514-8DA9-3E9EA5F3C95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72773A-4FB8-4C26-8BD0-11A056A89AD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AD49E9-8746-4F73-9C89-88ED778D558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C151DB-33AA-43D6-BB4F-96C6884429D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B4B8E8-44E2-4290-861C-75A814AFEE0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73B5BE-5830-4897-A6A1-5077DC211D2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315D86-3464-4B50-B8BB-053D91293A6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2CFF49-7C0F-49AD-A650-1AF36C533C3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E15BE9-F577-42DC-BB6E-13F6B50F6CB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77CEB7-A9FD-44DD-B767-CE7616C4616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4EF10A-B1B0-46C8-93C5-3EE7BCECF03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FBBBC6-4E3A-4A97-BB2C-368E9C4C6E6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70BAFF-BB74-4485-95BB-9C71BB83595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1E691A-CFD8-4871-A568-DE530C9EC1D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588292-82CE-41B4-93C9-DDEE5A78F7B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CD1EB6-2D86-4C36-A1DC-12748B5BAE1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6A678B-020E-47E5-90D5-456E4FC008B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066138-8B11-4138-927E-97646CEDFB0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592362-18EB-49FD-95E9-284527D59C6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C5D42D-7CB4-4DD1-9A1B-BA0C1EAF61D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F6F4B1-2C62-4264-B955-1B5B284FBE9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C29A40-C705-476C-ABE6-161CA69A682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20AEEB-7DB5-4B65-A1D5-5D504C7F369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C4BAB6-DF36-4B6D-AB66-2965B5C3694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0C41AF-8B77-48EA-B3D7-7678FAE6B3A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E8B07A-EF57-45CC-B931-42B394E7F85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C4083B-78E9-42F0-A510-3609FF58181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73E147-D945-41BA-938B-8EAE758AD83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ED9CD1-0632-4E92-BBF0-081390FA26A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62BF58-BE01-46E5-B363-9F8A0BF1600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10B222-D4C6-4DBB-99D9-55B7434C055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8B2175-6AFE-492D-896B-19722F62FAA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329474-D4CD-45CE-A183-F7C227C5ABF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1F530D-EC5D-4B5A-BC61-DB835FC0D2B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839302-2E3B-449B-B120-27A85580040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F803C0-52BC-4211-9ED2-3EEA8849624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01165F-6D77-453D-AFA1-ACC61575B76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B249F2-AAF6-4627-9DF8-BD30500E793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893130-BE39-4283-991B-6C75F7D154F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E7C3DD-D031-4CC4-86C5-02927506B62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697011-9C9F-4859-92C5-43959558BDC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0F4F6B-4D2A-4BAF-A2FA-CDCF3814093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791E5E-E241-4CD2-9DB4-A6EEA528E14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9EE505-5C39-40F8-9C0F-97BC5AAFB7E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85353F-0849-488A-B0E7-6CFC7AFECC0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20C369-6D4D-4BC3-870E-46247E9680F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7FCFF3-A583-4B30-8E2E-5B2AABB11F4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3269B8-DB3D-4846-9B34-421F7A7191E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B5F20B-5073-4029-A10A-771C994118F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68F122-8EF8-412E-8AC0-BE90C7DF27B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6269C4-FE68-4E2E-8CF8-66C6EEE1ACE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81F425-FC10-4A89-A5F3-5E877E8379D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E4E3F4-3CEE-4DE8-BF72-532091D736E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B034B2-AB5A-4AF2-86BC-9AD4D032C4B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510C66-544C-42A1-B176-1818EEF25D9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74AB26-331E-4DE9-A43E-53E02D55508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271095-6F8B-41DA-915C-F1475B7936C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F87FE6-1C9F-4410-B449-6E370D5D948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53FEF0-08F6-468A-A87F-003749DF5C9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76C01F-D336-4668-AA07-3D61BB4715C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557E03-0F98-4CA7-98FF-E8662EE9BAF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DDB885-1A6E-4E4E-89BD-F777DF98B01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EB2666-B566-4087-AE4B-1E60252EB80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5FBDAF-90F6-49AD-A082-1946BEC3F71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13CFF6-A0DE-454B-93F6-3F43EA44E6A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0D2C8A-119C-4C32-90B1-1DF5333D1A7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AD398A-E8E2-45D7-BE9E-E7D3322536E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7D7000-0BB1-4B12-8092-F66AED8C219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A339ED-0E8A-4A7D-A813-56CD1B2E4EB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9A375A-7D21-4E7E-AE63-67BAC3C336F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96970E-CB05-4E0B-8369-F749FB495CA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338C4C-84F9-43DE-B3C7-7C7C8ACCD42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9A3C18-ED1E-42D1-9507-D5325FFF781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EB430A-2314-483F-8F9B-8BF0ADABECA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DB691A-7F5B-4935-93BF-C320BAEE441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9E91C7-31E8-421B-818D-2452D759592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F7A8BC-1677-4369-A0A3-B31937B1D5C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D27674-B1A1-479E-A3DE-1B5D5AE0C3B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F444F2-9AFF-4173-9357-048A2CFD302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E6C644-A128-4DB1-96A0-3007B028C74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F0DD49-FBCC-429B-8856-CEEC9930E90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9FCDA2-20AC-4391-BE26-3384DDE9F85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B3BD07-8BDE-4556-91BF-D4F9FF3241D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2430E9-2716-4ED7-9A06-492934F032F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E5F995-FE8A-46C7-AEAC-6F52F94DF57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F81E0C-3D7E-4698-9C53-02461328964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285B9E-BDE7-44A1-859D-B33ED71130A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FAAB0D-9891-40AC-80E2-7882D966DA3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708465-291E-49FA-B711-AE42B9D1BC4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FF0954-422E-4EA3-96FB-8E0E8E291C1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F28D62-9C97-43BF-B0F1-B80899D60A9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1B410D-B582-43A9-946A-512633061BA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1EAA2C-08F4-4090-B91E-70A7A03C18B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576AAF-3B32-4460-920B-FC0EB48C709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4D7916-FC15-46F0-B352-E34F0D15CFF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FAE11C-58C2-4C35-A237-F8C3B28193E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2C1C1F-84C1-498B-A34A-6D0105A2EC6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7A75FF-7D42-47C6-A918-41AAB16EB56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F4DE28-01CE-4995-AB20-E4B02EF8A0E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96BE0D-E9A3-4C52-9A95-9E3BA338731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895311-7972-4838-9119-2CAB5FFC30C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8A3570-8FFB-4EEA-ADF6-EF10EC91E83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14A566-2218-4DF0-928A-5760B4D6052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CE9E9B-16D0-41D9-94F5-CDD4B6116C5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276F70-4217-4B96-A08B-62CAA9EE9DD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A91163-612F-4804-83D6-E3375C328AE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3F84F4-B8F5-41A0-8DE3-ED3EC8F835A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23E54E-4224-4553-ABF8-B3BC98F1EB1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B83F92-C1A1-4EB4-A672-22949224244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36AEA9-DD43-4297-8A3D-49AE6750C28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1BB6DD-AB10-4F8E-93E9-A96BB6617D4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5C4B87-A348-4CF7-ADE7-C45AB8E6E7B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BA90FE-2E64-481F-ADED-C8FB4076474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2D8C25-FD71-4915-8E30-EDF65D966AF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0A5BD5-DA6A-4CEF-B4B3-27C60313A20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1F5A55-7E69-40C9-B316-D18318D7D0D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D9176A-1521-4245-ACD0-570A6CF62AD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D63165-AA91-4C16-9867-52BE856A158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711352-D172-48F6-8EDA-38A3ABFE0DE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F334E9-491A-4024-8D72-9103405CFDD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43F665-5AE0-4249-8DB9-5AEF8779434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7BD3B6-B301-4EDA-9CD2-C7743C0F52D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515152-C19B-4F46-B688-BE38BE6CA03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78899C-2B2E-42B8-94F9-28F00B301BC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32AFDB-5C3B-487F-BECD-EC7E8063FAA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A73045-7601-471B-8ECA-75D540DCF15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2F3537-C54E-41D4-9ED4-FC006618B03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895C74-A00B-4224-A380-5686F410963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6EDBA1-6E74-4118-AB3B-897A76B690A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927A00-4FB8-4ACA-9C05-B788CA5A1A2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F89D02-063E-4111-9582-8490E715D36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60CE70-4EB7-459D-8808-C2CD3F61F41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9D5358-5716-473D-B043-B0D3D468A89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F7A07A-F04F-415A-8D47-C061BFE26D6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107A74-2E1F-4DCF-A77A-E94D5AADD95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81DDA1-8750-467F-B8CA-9B2975CA064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14444D-7A6E-4F3D-89CF-C2C9B6D8D65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75A0B3-FB37-4FF7-B89A-127EC1395AF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D60A03-64C0-40F0-9B8B-F102C10ACEB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4D350C-75BA-4216-B514-070DA79CE65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46BBC2-3EA0-4F89-A187-AD0F37643E0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75AB0C-0EE3-4414-B0D0-D7F3FB14560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B9ACF5-5A9B-42C9-B1EE-7763B3BC0C3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00D084-8B97-4100-A0B9-22BB5C77118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3FA08F-D285-4BA3-A26F-9387B1CA0FF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8E66AE-7A82-481E-9098-09C1392933C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719ECA-A586-4907-AFB4-4EA6D94B642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72DD29-A466-492B-A64B-38B6F836ACB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DF7C2E-AF82-44F0-924E-80FF8D343AC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7AA01C-9119-4EF1-ADC6-181071CA292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27CAC7-B98A-4BD8-B3EC-7F65650083D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449E1A-46EF-41B6-B184-F484C2768D8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EA9A43-9352-4FF1-8BAD-FFFF77F6A40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188D3D-092B-4617-BB9B-DB82DE59FEB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26175D-8166-4A0D-BC1D-14027D25802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ACD042-0031-4C49-9ED6-46DB7C77C74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CE015B-4190-4F15-B761-B101FA7F46B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3546DB-DD0F-445E-82D9-9A0F007FD5F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8110C7-6702-44F3-AAAC-6C1CD052728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7633E5-2914-4DCB-8D3B-568D022EDA3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233FFF-534D-4C9A-B2FB-77B2AB2ED95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1817ED-4EF2-472F-8A7E-9CC7C803779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45A7E0-A280-4E41-978B-CA3DB3E4D38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F300BE-9493-4FED-8AF4-4FE1F38F29E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05FADF-86E1-41B3-A999-3C0985D1E15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2C6404-0032-44D6-B00B-4818FAD222D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36FC21-5280-45BD-A82B-B23BD45C883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F80AB2-22A9-4041-9042-58E629F7CB2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2FEF30-5DF9-440C-BCAF-64EC14DB044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364CE6-997E-4010-B79C-503ECEE1189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83895D-2EA3-44BC-B36B-16FC7133C99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AD4482-ABBD-4524-8620-B7D4EADF238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C1B146-0E2B-4CF3-A5DF-CD0A9319DAE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A4A529-95C2-4D28-A6FB-F17A49B968B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2D06F0-B2EB-4345-B7AC-E63A8F94099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541026-BB81-43D7-A3C0-BC21B52CCE4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A735CF-1D3F-47E8-92C6-00FC77C8C19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961F25-DCED-401B-A16D-CFB110F8D8D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4E332C-B05B-480F-89C5-20F8048D9E4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9EF3EE-AC4C-435C-8355-01256F7F84F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A6E466-37F7-49F5-A273-1A06D80FD71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CC210C-0569-4836-BD28-D691BF970BD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3C3E99-656F-424E-B4CE-AD9F7C29321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D6D928-6A9E-4563-99F6-6E321FDF39D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EF9400-6F16-4D73-ACDF-DD8A8D75EF0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BBFC7D-4B01-4CCF-B66D-FE4BE5A15E0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DDEE02-A12C-4873-9B6B-2A6CF6D6DC1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372D0F-5207-4EBE-A78D-13498979769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30F7C2-897D-44F4-BFBA-4D1C6D1D684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DA08FF-604A-4AEC-866A-E58B4C1EFF3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12DC3C-9C77-49E8-AE36-97A3B52FFC7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E32ADB-53A6-4D4D-B7F3-5A72D5B325C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590351-114C-435C-B01E-9910382DD22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D69FF4-3F6D-4128-BE37-A917C589569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125771-EDF7-4756-A5C0-B8C0D3A753A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680345-DD6F-402E-B344-4BEB324D955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2E07BF-2780-4C94-8C35-55420C269B1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D10BF6-8657-47A3-AB6B-D157BF0A78C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CB0A7C-31CA-4CA5-9054-BE2C944B7F3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DF4BA7-DEB7-4759-83F2-B17354C6324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4A12AC-B4C1-40A6-9135-21114116259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E8ED8F-4832-4CA6-A48C-DE4D3F6C578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34D8C0-8D7C-4E91-9E97-534B9ED355F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4DE7B3-BFA2-4914-A086-04EDF8F9942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3EC7A0-5211-4118-86B9-B092CA7758F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8DD96E-E40E-42E7-8219-35522533824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17175A-229A-462A-98FF-E4E5240AC14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3F33CD-2F98-4554-98E9-620DACDAA53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4C421C-1330-48A4-B3AD-4D13F75D0F1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382727-B5B9-4F40-AEED-19C7DCEEA2F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6A4A40-8AE1-4BD4-8C83-033C77FD47F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E9080E-E801-4CAD-AA5F-D4598126829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542D3A-07EF-40C5-90A2-FA4A9831E19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F0B4A3-5EF0-42CC-8CBA-AAF5292FB86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628B8C-A873-44B0-889F-1AF91072BE5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119353-24E5-462A-9613-A7A216F56F3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578893-1A24-4160-90C3-71FD66A278B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D2425B-6D59-4F0D-9F6A-53503BF4974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9E2828-3035-4B67-92E4-85271548266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EA7C3B-EC6C-4743-B1CC-7745544496A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980A3F-EAE8-49E0-AB7C-144F5F5EA61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09D09C-C6B3-4619-95B7-910EC3B1F54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7E2912-527D-4ACA-84AD-E9E464546AE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70E882-4C22-4479-88DA-02EB8241A13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EB1AE0-6B2F-408C-BE8D-A51B0123B52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D5323C-99E7-41FB-B61C-014D663EBD1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51690A-6CCE-407D-BF9C-A0DD29F599E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595ECC-E66B-4795-80D9-0C616C24A75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4AADF5-686B-45DA-BADF-96252ED1412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C94B3D-4D58-48DC-B87F-1CC9027BB80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70A85B-0CCC-4D45-A940-20B536AEBCC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0857FA-8E59-4891-9835-2B35983F7A4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EE03AC-B3BD-4961-825A-D70FB7C8959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88E0F9-17E4-4C56-A86F-20F7D712ECA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D2275D-B2C7-404F-875D-3D5BDD49FF4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36D45A-60FD-4B91-AE03-083A5723E6B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593DAE-9724-4796-B474-9791D8960CD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82F81B-4204-4BBB-A480-855E3104359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7E7C82-1034-4800-A6F0-D64F78A90A9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EAE087-FD83-4AE2-AE32-317CDC3CC53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94502B-8FA4-46A2-B83E-C160B60B142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87630</xdr:colOff>
      <xdr:row>11</xdr:row>
      <xdr:rowOff>34290</xdr:rowOff>
    </xdr:to>
    <xdr:sp macro="" textlink="">
      <xdr:nvSpPr>
        <xdr:cNvPr id="809" name="ListBox4" hidden="1">
          <a:extLst>
            <a:ext uri="{63B3BB69-23CF-44E3-9099-C40C66FF867C}">
              <a14:compatExt xmlns:a14="http://schemas.microsoft.com/office/drawing/2010/main" spid="_x0000_s38947"/>
            </a:ext>
            <a:ext uri="{FF2B5EF4-FFF2-40B4-BE49-F238E27FC236}">
              <a16:creationId xmlns:a16="http://schemas.microsoft.com/office/drawing/2014/main" id="{01A563B7-ED21-4E64-9A1E-E6DE76CC252C}"/>
            </a:ext>
          </a:extLst>
        </xdr:cNvPr>
        <xdr:cNvSpPr/>
      </xdr:nvSpPr>
      <xdr:spPr bwMode="auto">
        <a:xfrm>
          <a:off x="3884676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CBFEE4-E80E-4E74-8305-EE643365C5B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16551A-C31A-425F-B426-D8F73DC4D48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5336F9-431D-40A6-8380-77A7C7ACA26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6F8D2E-176B-4755-AC80-CD773EF6784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8970B9-841D-4865-ACEB-40396C11489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196D21-884D-4161-9726-7A7E8701315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EE325A-8F7A-4165-A036-23AC7B95C26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E82B50-6C7B-4E83-83F5-2EE6F74969B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E4CF26-D8F5-45BD-9A25-C1B5AEE8502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0183F7-6301-4E23-947F-899621C0AFC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89CD50-8BD1-4642-BCEF-D6D60ED929C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D2037D-E710-4D67-8844-9E97BB5E255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FA7335-0C21-46BB-8CA2-ACCBB6AB9F2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9A2825-7997-464E-9D30-A50108A16D9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D62EAC-FE2A-4EF3-B33A-E44856FB216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5EE048-FBAD-4DD2-9651-53B0AC497E0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C7680E-D571-4F7F-976C-E1B58025F4F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B84640-4939-4763-9352-5FF4B238EB8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B6D2FE-80D0-4959-A28E-0FCC3A9634A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A9DCDC-4481-40AE-9CA6-7270DE7BF28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14900F-A0B5-4E5D-8753-A41F8AD6600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24A152-6944-41A5-83A4-44F0F641E9E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9E651B-9F56-48AA-8E5A-8CED418A1F3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C49A56-12FB-4818-B33E-170C0B35AFF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5A9942-46E6-4A10-9132-D1349D25A1D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B8E554-62CE-4713-A851-E4918703DB4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F09953-32E0-4FBA-8F04-5140AC6DE60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660DF3-9BF1-4452-9AE1-9FBD60B926D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D3BF97-7FFE-4200-9A6A-F12F4A788D5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F47355-9951-4A39-95C8-6493D56AF67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FBAE73-01F4-4DFF-8A5B-E0B3ACBDEEB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C32C00-7CE8-4471-B2E3-D04802D0688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A3A51A-2458-4626-A5B3-2D07B3DFF5C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04BA6C-DF2C-40A5-8633-7C61AA56FAF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56D1C7-64CB-4480-BD9E-B354D34FB17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1FF7E9-D625-42B2-B9F4-7EE1956F196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F06298-3FB8-483C-950D-0D4755EE60C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9386C0-D29C-4404-BF9D-30B00EC6998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AC8842-5A72-4FC5-A5CE-AEBC6833418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912B31-885D-4770-B7C4-C7F43A72593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A621C8-51ED-4E19-8DF8-6D1C3ACAF1C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16C173-4B91-4070-8E42-4C15382A1BC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500B2F-5843-4D07-9099-7BA95AC5A97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8926B5-8F1A-4095-9D84-8C0D95B66C8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D8CAFC-C9CD-477C-8022-A737F7E56C5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AF8371-968F-4F00-8886-8EB75DB6104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E7B782-4F8A-4E21-BCD8-B8B720187D7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C9ABB5-4214-4203-887D-095EEDCB06A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443817-FA31-4279-9D09-F93B89E8488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706630-6DCC-4D29-B9A5-D1999EC0B60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3540EC-D5FC-4D23-9769-C809EED79A7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1CA039-7D2E-41B2-B83C-056F335A90E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D783ED-55BD-41FE-A0D3-9C671A6B1E1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7ED7E9-2135-4E97-A610-31B2A7BF090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02CB85-7A88-4CF3-AD66-AE31590DA05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6692E6-0071-435D-9D76-4134386EB57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01CFC8-9C5D-407A-85A7-F16921E4C72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8EBA6C-42E8-40AB-BDCC-796E268DCAD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234CBA-06E0-4648-8C57-8F0AE5BCED8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66877C-2C0A-4A9D-85F9-5257E1CD6FC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0A26D0-7B6A-4048-910C-BA3BFA74F3F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290560-FC44-47B0-886D-3EB79A04EF5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B9933B-AD84-400E-A1D6-3C730C0B038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D779B2-0671-471D-AEB1-A835047CE80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C411AF-8400-4F76-A08D-518DC0A58AD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771B83-70C9-49C7-A4DA-6C4779600E3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249104-0D27-408D-A9B4-9F32B6E01D4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E64F22-7BCF-4E36-8144-D9D893DC197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903C5B-7CFB-4E9C-AEE3-147EB025A3A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5EA76A-6DD2-49AF-8FDC-23FB664E770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559425-377B-431A-9436-5BEDB03588A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B23C1E-1B7A-4892-B004-974A2753789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9022C9-0420-4705-8261-B8A5909C921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631EA0-7EF4-4E5A-BAD9-E186873E416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7AA60A-B909-4FA7-9FCA-5D9601C5195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8181CA-9E2B-4310-A9A3-1A7B9B2B533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7FA0BB-90D4-4DC3-AF56-5D4B167B484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C2F9A1-0024-4511-9520-A838E8C4456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E37449-B185-45AD-A584-CB21330D5A4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2523D1-B6E0-4BD1-B74C-AEFAF3EABBA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E0D611-AA17-4F9E-A925-C2AF1744FD7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445004-6F3E-4E36-9431-DA1BA86C6C7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463FDA-5B46-44C4-ADD4-7584BCCFE3B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633D2B-4B8B-4771-8D4D-921C3A79BC9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FC96EC-ADDF-48ED-995B-C1B3CC747B3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5B4500-B0C4-4913-8EF5-467DEF2ACFD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F97152-F078-4E7B-AA67-723A6CD8CC7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38F50A-7673-4457-916F-0F1217F09B3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861C83-A1DA-4BF8-BBE8-5C73BCD2A6D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A54DA4-DE5F-4F16-9D8E-7F1861CC9B1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0F3FC9-6446-4F03-84E6-6CDC3B51D89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0D38E8-962C-4A78-B996-896B73ECF31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047948-4ABA-47EF-8EC0-28FAD307067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7A1B28-05F1-43DD-A1EC-9923757EDEE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3E5838-507B-4F7D-ABB1-23930359993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6F0F4F-848B-46F8-B0BE-F0540747E08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90BA5F-7633-4B89-8E47-DEBFD936F34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1F44B4-CB4F-4CAE-A5D8-9E2E0B11B0F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9F5D00-D4FF-4DF8-B7A7-FA941E3E683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9CBC0D-480D-4908-8631-3751BC2BFD9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128FA9-B415-4348-946E-880433A7FD8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5AD516-A35B-455F-895C-76C2037355A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F8F94D-6C35-4CAF-B017-EF7BDB7F7CD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A4D3B1-C838-4D5B-8856-574C19935A5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790574-259C-4246-B2DB-7FFDA5803E1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7EA09F-5EE7-4782-A551-694A9DBC238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22B31C-8229-40D7-BA97-90155D1EC3F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BEBECB-0AA6-4746-AC0D-341CD6A48D6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4CC6EA-832D-4251-9B0B-7080852BF1A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E64A68-9A8B-4F60-AD38-5D7EDB61525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7DBD4B-D5D8-4FC1-A7B3-364FF49485F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6351D7-14FA-4FCA-A1A9-12817F0E554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F6749B-5F3F-4603-8C26-D81D47379B3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D02DC8-FA85-4383-91BB-18425DD6B76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45DD4B-3CC3-474B-BED5-6141FABEEED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C2BD81-D1FE-488F-B6E3-63977BC3629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87B8B0-60CA-4CFD-B1C1-932603C2549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09E1B6-E7D3-4588-A4BF-FB7417B3079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AEF494-BBD5-4052-8924-22494ECB27A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A8AD63-F123-4CAC-B156-CEE2CC59799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A79CEE-8F80-4B64-BE75-32A3FEA4214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BAF33D-B51C-4671-B228-8CC2D49F29C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C37CF1-1869-4381-A3D9-50F9FA25C73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BBE1BD-89C8-4CF7-B633-EE128C5916F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4F2A14-C836-4661-82CE-3821ED87332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B6A2D1-E564-442B-97C7-93A9C9089A8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2CE78C-2A21-4945-9185-A9992778172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F0B873-041A-49A7-A257-18792083178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8AD8B4-9B0C-411F-9305-5CFDB54D77C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77F801-4D4F-40BE-9ADA-02B7FDFF98C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420CE7-ECFE-4DD5-BB51-51391DAC50A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E57E95-80BC-4179-8857-970C7B917DC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F26753-3A9E-4DD8-B311-9C82FCB0307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2AE398-AD1C-4923-A14B-1D34FF9A615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38AB82-C190-4E6A-B587-EBEC1708F8F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24192F-9BF4-4603-AC6F-5505C8BCD7D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08D984-5C80-43FB-9682-F6774328183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974A32-93B7-4B94-A748-8CD995FE1C0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35E94B-2C31-452B-9489-B02E113199E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C452AD-6910-4A2B-A27D-26F8AA37FF7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257037-3B92-4F6F-9030-FDC391D93C6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3598B7-502D-472D-B0A7-612E1E95A66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DB0107-6605-4A11-8801-1B703D186D7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C5D547-D416-4F4D-8C02-D93B54A9A02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712285-573F-42AB-9F8F-8488683BD8A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97B380-9CC2-4FC9-BC3C-93CBFE156B8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7F1733-8FD9-4F85-912B-8681AFBE1D9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6525FE-BA5F-4466-B467-EDF68AADD5C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AF9A83-03B9-43FA-B8D0-D6C0873ECB9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DA026C-0645-493A-9168-D704B40D1C2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E51A56-EDCF-4872-8CC9-2C31B3E2A1E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CECEA9-92AE-4442-80AE-8924441E5B2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CAD04E-5372-4497-9916-5A5DE574C5C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4765D8-C11B-46BA-A523-F6A00D68C02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419AA1-7684-43C2-903D-9F3526FBC72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C54743-4E8D-4AFB-819C-2F2A3577A24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BE379B-9610-4294-BE35-F3B878F8D2A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D92E0B-E081-4DB7-9868-9C604CE389C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42CAC3-2430-4F79-A2D7-18BBB71C638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B338EF-6C41-4C1E-AADC-F8A41436656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EB3449-A3D2-4316-B943-D1E00E3D958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59A99B-1723-4638-ABDB-9C30EC7D4B1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7ACF13-012F-4EE0-9A2B-E0C7B1261F7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BF6C61-C06E-468F-B3F6-D5E60DF5CE5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82EFFD-FA8F-47DC-A282-BC5A52641EF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4FBCA6-F0E6-49A6-898D-18894976437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82F2A9-FDB0-42AF-9E56-F11ECFE6167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7C1EAB-6E80-4218-9A1C-DEC13635914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7D529E-B503-4BF8-A3B7-AA021C601C6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4FB857-AE53-45A3-B6D7-0997751A097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D8C49C-8424-4839-98AB-5001FA86062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F70614-7A40-452B-AF40-74AD1BCE9C6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C3D3B9-DE5A-4E14-AD18-0498ADFEA98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81BBC5-F218-44EB-A006-B311AF15160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9E5D05-7EAD-4BCA-802B-F9D26365C2E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5D383C-7948-43E5-B174-6DC9B0F6FD6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8EEA14-FE6B-4E62-955F-119DDE1D73E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196D8B-3390-4C02-B856-6E54F76061E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BE07AD-B805-4300-AA6C-2B12292FA2B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133FE4-7FE2-424F-8BEC-962A292A614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75253A-F881-4065-BC91-C861D290D7E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B2A1E2-FDC5-4286-BC4F-EAF5694A458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B844CC-295D-4E27-8D52-93BB343E206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85E401-C6C2-48F0-BAAE-9DDAE2C3F14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40EB29-902D-4EFA-9F8D-65E95188134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649D10-2CD9-4616-B59E-644A76889BD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50FB3B-53E8-4A4A-8297-D4702B8C14A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86811E-09D4-4362-A928-FF8F18565D3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B726F9-D08B-47A0-8C73-412844C45EA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16236E-E078-43DD-8C54-9CBFFA22DBC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5AF1DF-DCA0-4E58-A940-BF6E7289EF1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7D3625-B712-43AC-A8CB-93DAAA34854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59B7F6-B8FF-4D74-84F5-0E99D217A08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4B0AEC-1805-470A-B63B-CB032091731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E5D81A-D994-4A45-857C-93DFA1E4B67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AD4C87-8EF1-4C31-A174-A58AA5C2A56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868208-BD90-473E-B91F-62713A01441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CBDC23-E0D6-458A-8DF9-B77D0EAF83F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DF0865-E24A-4FF6-955A-B7ADBB9331A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A55A3A-C3F1-4DF4-AB49-7619D67663F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F019B2-7694-408E-B98E-ED990D4532E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7E5449-E735-4233-B55D-25539565544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60C32A-3815-4F03-A175-2CF60731A1E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594BD0-7244-48E7-9375-85E8321DFAF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DE09CF-BE0F-4D4A-BD20-740DF1A3F45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EF1D47-834E-4820-8891-318605FE5E8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901F2D-E6DE-40F9-9E55-C3C389C48FE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9B7758-2472-43E6-817C-518227BF158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E1B496-65E3-4454-9CDB-839F8C70A63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48172B-0B54-4A41-83D1-66E656A58E4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195ACB-9091-447D-9AC9-4490E9878B6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4CE419-8047-41BE-A5F8-E720FB0FB41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7C2C83-7BE0-49C5-8167-8780D16EFF9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AC436E-46CC-4D1E-96ED-B2C5B9CFCB6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6A3B29-9062-4F48-863C-CD4358C3E56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9CD359-B621-499A-B58D-FB66B2549CC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DF11B8-4555-4DEE-B712-5B40384A64A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0E1122-3F14-4D2A-A0F2-DEDAAFC446C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74C64B-8400-456B-B100-39B22AD1658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7A1FDF-E764-4094-AFB6-CB770D92802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8A2F87-5294-4671-BCAB-A810DBFD2EA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ED6DBD-06F5-4E25-A5C6-24F0F8ADE1B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48951C-6F33-44ED-8691-7AC3608738F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D66D70-D676-4BC4-9656-6EED916D1C4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4FC938-3514-48FB-9412-37FEF8C4003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A27B19-CB0C-40E1-811D-12182ECCF3D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C79255-6637-4CD1-A1FB-200BA65BB20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382D55-24B2-4AC1-82AB-CDCF7D447F0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589524-495F-42B0-B356-6B8B2ACD584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7F71C2-1AB4-4F56-BD74-D767606D980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10C114-6D7B-495D-A0CF-BFE6897AF45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BBA25B-EDFC-4C9F-9475-F204495D233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146360-11A5-476C-B4D4-D6B77E3A9AD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660123-94EC-4E00-AF0A-B2A6D249DBF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DC9360-2DE4-4FF8-B2A3-2CC81E6785C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558243-E414-4AA0-9396-8685409A352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7CE0A7-EB3A-4B1A-88FB-92854C4146A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B6F62F-7622-4D65-8A44-34313C935F3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2875CE-74B4-4FCE-8BFE-9474E034A98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7C237A-BE4E-4541-870A-A37DE9B1194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B02997-E190-4A9E-A1A4-13A00C55F3F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AD8125-2424-4778-B79D-B4D1242D041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9F76AF-C40F-44FA-A832-666EB564E5C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5FF341-2876-4B53-88A9-22AB636F587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5FE72F-0184-4B67-A7E0-7B1EAF955D9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8C52C1-470A-4F02-8508-4B0D9F0E66B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0CACAA-D37A-4A81-9404-4E6D3FBB971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040509-FED8-4592-A702-A75AFB068A5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092275-078C-47AC-B578-4F5335CFEF8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C6BC37-0FB4-4762-A0B1-188E40F61C8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775A8D-D256-49CA-9BA7-9D119793E5F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5DC6B1-938E-40E9-BD49-62E2A879858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635FFD-D032-4576-9DCA-897BDBEF477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09AD09-0179-407A-BC78-5CC56EB40C4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1B4EA8-D0E9-4E0B-A97E-A04F17A400F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9AC0B5-5746-4239-BF85-87CFD512907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2DB7EC-6180-4FA2-8E9F-E56503E72E0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2791B9-FC17-4E67-80AA-71DB773C844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23B1A6-8A3E-4732-B647-820A75E59BA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5D16D1-7F1D-4EF4-BF46-BAFF0AFEB50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87630</xdr:colOff>
      <xdr:row>11</xdr:row>
      <xdr:rowOff>34290</xdr:rowOff>
    </xdr:to>
    <xdr:pic>
      <xdr:nvPicPr>
        <xdr:cNvPr id="1070" name="Picture 35" hidden="1">
          <a:extLst>
            <a:ext uri="{FF2B5EF4-FFF2-40B4-BE49-F238E27FC236}">
              <a16:creationId xmlns:a16="http://schemas.microsoft.com/office/drawing/2014/main" id="{30DFF028-742C-44F7-8F20-E6BDFDF87DC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12</xdr:row>
      <xdr:rowOff>99060</xdr:rowOff>
    </xdr:to>
    <xdr:sp macro="" textlink="">
      <xdr:nvSpPr>
        <xdr:cNvPr id="1071" name="ListBox4" hidden="1">
          <a:extLst>
            <a:ext uri="{63B3BB69-23CF-44E3-9099-C40C66FF867C}">
              <a14:compatExt xmlns:a14="http://schemas.microsoft.com/office/drawing/2010/main" spid="_x0000_s38953"/>
            </a:ext>
            <a:ext uri="{FF2B5EF4-FFF2-40B4-BE49-F238E27FC236}">
              <a16:creationId xmlns:a16="http://schemas.microsoft.com/office/drawing/2014/main" id="{67DB9BE5-1306-4CFA-9DB5-2F1DFC903177}"/>
            </a:ext>
          </a:extLst>
        </xdr:cNvPr>
        <xdr:cNvSpPr/>
      </xdr:nvSpPr>
      <xdr:spPr bwMode="auto">
        <a:xfrm>
          <a:off x="3884676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12</xdr:row>
      <xdr:rowOff>99060</xdr:rowOff>
    </xdr:to>
    <xdr:pic>
      <xdr:nvPicPr>
        <xdr:cNvPr id="1072" name="Picture 41" hidden="1">
          <a:extLst>
            <a:ext uri="{FF2B5EF4-FFF2-40B4-BE49-F238E27FC236}">
              <a16:creationId xmlns:a16="http://schemas.microsoft.com/office/drawing/2014/main" id="{E2AC1CA0-25B3-4961-BCD0-DCD23AE82E9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36</xdr:col>
      <xdr:colOff>150495</xdr:colOff>
      <xdr:row>29</xdr:row>
      <xdr:rowOff>156210</xdr:rowOff>
    </xdr:to>
    <xdr:sp macro="" textlink="">
      <xdr:nvSpPr>
        <xdr:cNvPr id="1073" name="ListBox3" hidden="1">
          <a:extLst>
            <a:ext uri="{63B3BB69-23CF-44E3-9099-C40C66FF867C}">
              <a14:compatExt xmlns:a14="http://schemas.microsoft.com/office/drawing/2010/main" spid="_x0000_s2063"/>
            </a:ext>
            <a:ext uri="{FF2B5EF4-FFF2-40B4-BE49-F238E27FC236}">
              <a16:creationId xmlns:a16="http://schemas.microsoft.com/office/drawing/2014/main" id="{A7F3BF13-82FB-43F7-9ADA-E48C9A825926}"/>
            </a:ext>
          </a:extLst>
        </xdr:cNvPr>
        <xdr:cNvSpPr/>
      </xdr:nvSpPr>
      <xdr:spPr bwMode="auto">
        <a:xfrm>
          <a:off x="38846760" y="1470660"/>
          <a:ext cx="1522095" cy="32042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16</xdr:row>
      <xdr:rowOff>19050</xdr:rowOff>
    </xdr:to>
    <xdr:sp macro="" textlink="">
      <xdr:nvSpPr>
        <xdr:cNvPr id="1074" name="ListBox4" hidden="1">
          <a:extLst>
            <a:ext uri="{63B3BB69-23CF-44E3-9099-C40C66FF867C}">
              <a14:compatExt xmlns:a14="http://schemas.microsoft.com/office/drawing/2010/main" spid="_x0000_s2064"/>
            </a:ext>
            <a:ext uri="{FF2B5EF4-FFF2-40B4-BE49-F238E27FC236}">
              <a16:creationId xmlns:a16="http://schemas.microsoft.com/office/drawing/2014/main" id="{FE3D914A-FE74-403A-A9B2-404181058F8A}"/>
            </a:ext>
          </a:extLst>
        </xdr:cNvPr>
        <xdr:cNvSpPr/>
      </xdr:nvSpPr>
      <xdr:spPr bwMode="auto">
        <a:xfrm>
          <a:off x="38846760" y="1470660"/>
          <a:ext cx="1032510" cy="11849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pic>
      <xdr:nvPicPr>
        <xdr:cNvPr id="1075" name="ListBox2" hidden="1">
          <a:extLst>
            <a:ext uri="{FF2B5EF4-FFF2-40B4-BE49-F238E27FC236}">
              <a16:creationId xmlns:a16="http://schemas.microsoft.com/office/drawing/2014/main" id="{EDD5CC99-B03D-444A-A555-F2A3DD23B98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318135</xdr:colOff>
      <xdr:row>15</xdr:row>
      <xdr:rowOff>0</xdr:rowOff>
    </xdr:to>
    <xdr:pic>
      <xdr:nvPicPr>
        <xdr:cNvPr id="1076" name="ListBox3" hidden="1">
          <a:extLst>
            <a:ext uri="{FF2B5EF4-FFF2-40B4-BE49-F238E27FC236}">
              <a16:creationId xmlns:a16="http://schemas.microsoft.com/office/drawing/2014/main" id="{49AE3393-5A1E-49A7-8F38-86E7752D4D3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pic>
      <xdr:nvPicPr>
        <xdr:cNvPr id="1077" name="ListBox4" hidden="1">
          <a:extLst>
            <a:ext uri="{FF2B5EF4-FFF2-40B4-BE49-F238E27FC236}">
              <a16:creationId xmlns:a16="http://schemas.microsoft.com/office/drawing/2014/main" id="{2E5E57D6-CEBC-4F8F-A538-0F7BC2C5A9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36</xdr:col>
      <xdr:colOff>150495</xdr:colOff>
      <xdr:row>16</xdr:row>
      <xdr:rowOff>24765</xdr:rowOff>
    </xdr:to>
    <xdr:pic>
      <xdr:nvPicPr>
        <xdr:cNvPr id="1078" name="图片 15" hidden="1">
          <a:extLst>
            <a:ext uri="{FF2B5EF4-FFF2-40B4-BE49-F238E27FC236}">
              <a16:creationId xmlns:a16="http://schemas.microsoft.com/office/drawing/2014/main" id="{A7654F4A-7B92-4091-94A1-BB8C18ED636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522095" cy="1190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85725</xdr:rowOff>
    </xdr:to>
    <xdr:pic>
      <xdr:nvPicPr>
        <xdr:cNvPr id="1079" name="图片 16" hidden="1">
          <a:extLst>
            <a:ext uri="{FF2B5EF4-FFF2-40B4-BE49-F238E27FC236}">
              <a16:creationId xmlns:a16="http://schemas.microsoft.com/office/drawing/2014/main" id="{E8D23E1D-0072-4CAB-AF3C-C85615E92A4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527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sp macro="" textlink="">
      <xdr:nvSpPr>
        <xdr:cNvPr id="1080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A1CA6A69-2D0D-4FA9-B4CC-E06337856FFA}"/>
            </a:ext>
          </a:extLst>
        </xdr:cNvPr>
        <xdr:cNvSpPr/>
      </xdr:nvSpPr>
      <xdr:spPr bwMode="auto">
        <a:xfrm>
          <a:off x="3884676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sp macro="" textlink="">
      <xdr:nvSpPr>
        <xdr:cNvPr id="1081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D60A82F3-F11F-40CC-BA24-6E3C3C4099D5}"/>
            </a:ext>
          </a:extLst>
        </xdr:cNvPr>
        <xdr:cNvSpPr/>
      </xdr:nvSpPr>
      <xdr:spPr bwMode="auto">
        <a:xfrm>
          <a:off x="3884676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pic>
      <xdr:nvPicPr>
        <xdr:cNvPr id="1082" name="ListBox2" hidden="1">
          <a:extLst>
            <a:ext uri="{FF2B5EF4-FFF2-40B4-BE49-F238E27FC236}">
              <a16:creationId xmlns:a16="http://schemas.microsoft.com/office/drawing/2014/main" id="{061E6406-EE9F-4AB7-9B9D-66C77CC520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pic>
      <xdr:nvPicPr>
        <xdr:cNvPr id="1083" name="ListBox4" hidden="1">
          <a:extLst>
            <a:ext uri="{FF2B5EF4-FFF2-40B4-BE49-F238E27FC236}">
              <a16:creationId xmlns:a16="http://schemas.microsoft.com/office/drawing/2014/main" id="{D238CBB5-CFF2-4897-B442-7A2CF552CCB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sp macro="" textlink="">
      <xdr:nvSpPr>
        <xdr:cNvPr id="1084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278E563A-AE5C-4655-AB3B-9C61CBF516B8}"/>
            </a:ext>
          </a:extLst>
        </xdr:cNvPr>
        <xdr:cNvSpPr/>
      </xdr:nvSpPr>
      <xdr:spPr bwMode="auto">
        <a:xfrm>
          <a:off x="3884676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sp macro="" textlink="">
      <xdr:nvSpPr>
        <xdr:cNvPr id="1085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344A3854-1852-4C96-BFE6-976E4231C9A1}"/>
            </a:ext>
          </a:extLst>
        </xdr:cNvPr>
        <xdr:cNvSpPr/>
      </xdr:nvSpPr>
      <xdr:spPr bwMode="auto">
        <a:xfrm>
          <a:off x="3884676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pic>
      <xdr:nvPicPr>
        <xdr:cNvPr id="1086" name="ListBox2" hidden="1">
          <a:extLst>
            <a:ext uri="{FF2B5EF4-FFF2-40B4-BE49-F238E27FC236}">
              <a16:creationId xmlns:a16="http://schemas.microsoft.com/office/drawing/2014/main" id="{618CA96C-FDEE-432E-B7A8-EE88C0100B5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pic>
      <xdr:nvPicPr>
        <xdr:cNvPr id="1087" name="ListBox4" hidden="1">
          <a:extLst>
            <a:ext uri="{FF2B5EF4-FFF2-40B4-BE49-F238E27FC236}">
              <a16:creationId xmlns:a16="http://schemas.microsoft.com/office/drawing/2014/main" id="{AF2A77F4-9E27-4883-A0BD-877E2D4A06F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sp macro="" textlink="">
      <xdr:nvSpPr>
        <xdr:cNvPr id="1088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FB957087-C47B-4852-93E7-86C10EEE0982}"/>
            </a:ext>
          </a:extLst>
        </xdr:cNvPr>
        <xdr:cNvSpPr/>
      </xdr:nvSpPr>
      <xdr:spPr bwMode="auto">
        <a:xfrm>
          <a:off x="3884676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318135</xdr:colOff>
      <xdr:row>15</xdr:row>
      <xdr:rowOff>0</xdr:rowOff>
    </xdr:to>
    <xdr:sp macro="" textlink="">
      <xdr:nvSpPr>
        <xdr:cNvPr id="1089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3BCB47EF-B9E8-4E85-81DF-B0D8534F8B0E}"/>
            </a:ext>
          </a:extLst>
        </xdr:cNvPr>
        <xdr:cNvSpPr/>
      </xdr:nvSpPr>
      <xdr:spPr bwMode="auto">
        <a:xfrm>
          <a:off x="3884676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sp macro="" textlink="">
      <xdr:nvSpPr>
        <xdr:cNvPr id="1090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2148C017-7DA6-4EDD-988D-43B83D9E6492}"/>
            </a:ext>
          </a:extLst>
        </xdr:cNvPr>
        <xdr:cNvSpPr/>
      </xdr:nvSpPr>
      <xdr:spPr bwMode="auto">
        <a:xfrm>
          <a:off x="3884676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091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A7F08F2E-3173-44F4-8846-267E6B2127B1}"/>
            </a:ext>
          </a:extLst>
        </xdr:cNvPr>
        <xdr:cNvSpPr/>
      </xdr:nvSpPr>
      <xdr:spPr bwMode="auto">
        <a:xfrm>
          <a:off x="388467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092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1D489C70-2EB2-402B-BCCF-83ACE133419D}"/>
            </a:ext>
          </a:extLst>
        </xdr:cNvPr>
        <xdr:cNvSpPr/>
      </xdr:nvSpPr>
      <xdr:spPr bwMode="auto">
        <a:xfrm>
          <a:off x="388467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093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AF636A1D-868C-4B77-8205-846595DCB9A6}"/>
            </a:ext>
          </a:extLst>
        </xdr:cNvPr>
        <xdr:cNvSpPr/>
      </xdr:nvSpPr>
      <xdr:spPr bwMode="auto">
        <a:xfrm>
          <a:off x="388467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094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4F80B6B9-ACDD-4514-A251-A00D70B5EC4C}"/>
            </a:ext>
          </a:extLst>
        </xdr:cNvPr>
        <xdr:cNvSpPr/>
      </xdr:nvSpPr>
      <xdr:spPr bwMode="auto">
        <a:xfrm>
          <a:off x="388467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14</xdr:row>
      <xdr:rowOff>0</xdr:rowOff>
    </xdr:to>
    <xdr:pic>
      <xdr:nvPicPr>
        <xdr:cNvPr id="1095" name="ListBox4" hidden="1">
          <a:extLst>
            <a:ext uri="{FF2B5EF4-FFF2-40B4-BE49-F238E27FC236}">
              <a16:creationId xmlns:a16="http://schemas.microsoft.com/office/drawing/2014/main" id="{7B97BBB4-C06D-414D-B725-10082D70550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13</xdr:row>
      <xdr:rowOff>15240</xdr:rowOff>
    </xdr:to>
    <xdr:pic>
      <xdr:nvPicPr>
        <xdr:cNvPr id="1096" name="Picture 40" hidden="1">
          <a:extLst>
            <a:ext uri="{FF2B5EF4-FFF2-40B4-BE49-F238E27FC236}">
              <a16:creationId xmlns:a16="http://schemas.microsoft.com/office/drawing/2014/main" id="{CAD06EEA-C32B-4627-AD1B-B1C8D78DB1C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30480</xdr:rowOff>
    </xdr:to>
    <xdr:pic>
      <xdr:nvPicPr>
        <xdr:cNvPr id="1097" name="Picture 43" hidden="1">
          <a:extLst>
            <a:ext uri="{FF2B5EF4-FFF2-40B4-BE49-F238E27FC236}">
              <a16:creationId xmlns:a16="http://schemas.microsoft.com/office/drawing/2014/main" id="{6952D0E5-4E4F-4ECC-9DAC-A4376DABF25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30480</xdr:rowOff>
    </xdr:to>
    <xdr:pic>
      <xdr:nvPicPr>
        <xdr:cNvPr id="1098" name="Picture 44" hidden="1">
          <a:extLst>
            <a:ext uri="{FF2B5EF4-FFF2-40B4-BE49-F238E27FC236}">
              <a16:creationId xmlns:a16="http://schemas.microsoft.com/office/drawing/2014/main" id="{5C5D9264-B3D8-4515-A9BF-22DE97FFFA4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099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370A6B56-F693-4E94-B2CB-EE65D50D9978}"/>
            </a:ext>
          </a:extLst>
        </xdr:cNvPr>
        <xdr:cNvSpPr/>
      </xdr:nvSpPr>
      <xdr:spPr bwMode="auto">
        <a:xfrm>
          <a:off x="388467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100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5560D9BF-5821-49CA-828F-BB37517BB074}"/>
            </a:ext>
          </a:extLst>
        </xdr:cNvPr>
        <xdr:cNvSpPr/>
      </xdr:nvSpPr>
      <xdr:spPr bwMode="auto">
        <a:xfrm>
          <a:off x="388467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101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EE005662-653D-48F7-AF2B-C1BDC040384C}"/>
            </a:ext>
          </a:extLst>
        </xdr:cNvPr>
        <xdr:cNvSpPr/>
      </xdr:nvSpPr>
      <xdr:spPr bwMode="auto">
        <a:xfrm>
          <a:off x="388467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102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4B81BAB3-2A46-428E-B5CF-18EC972459A8}"/>
            </a:ext>
          </a:extLst>
        </xdr:cNvPr>
        <xdr:cNvSpPr/>
      </xdr:nvSpPr>
      <xdr:spPr bwMode="auto">
        <a:xfrm>
          <a:off x="388467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108585</xdr:rowOff>
    </xdr:to>
    <xdr:pic>
      <xdr:nvPicPr>
        <xdr:cNvPr id="1103" name="ListBox4" hidden="1">
          <a:extLst>
            <a:ext uri="{FF2B5EF4-FFF2-40B4-BE49-F238E27FC236}">
              <a16:creationId xmlns:a16="http://schemas.microsoft.com/office/drawing/2014/main" id="{A6DEE946-8F08-4879-AC2A-17123453569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5505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99060</xdr:rowOff>
    </xdr:to>
    <xdr:pic>
      <xdr:nvPicPr>
        <xdr:cNvPr id="1104" name="Picture 40" hidden="1">
          <a:extLst>
            <a:ext uri="{FF2B5EF4-FFF2-40B4-BE49-F238E27FC236}">
              <a16:creationId xmlns:a16="http://schemas.microsoft.com/office/drawing/2014/main" id="{FFC9A91E-62F9-456A-9195-1010F5AACF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99060</xdr:rowOff>
    </xdr:to>
    <xdr:pic>
      <xdr:nvPicPr>
        <xdr:cNvPr id="1105" name="Picture 43" hidden="1">
          <a:extLst>
            <a:ext uri="{FF2B5EF4-FFF2-40B4-BE49-F238E27FC236}">
              <a16:creationId xmlns:a16="http://schemas.microsoft.com/office/drawing/2014/main" id="{16A0321E-2259-4CA1-AA0D-A9A909B7CCD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99060</xdr:rowOff>
    </xdr:to>
    <xdr:pic>
      <xdr:nvPicPr>
        <xdr:cNvPr id="1106" name="Picture 44" hidden="1">
          <a:extLst>
            <a:ext uri="{FF2B5EF4-FFF2-40B4-BE49-F238E27FC236}">
              <a16:creationId xmlns:a16="http://schemas.microsoft.com/office/drawing/2014/main" id="{EF8AD48B-0737-4EB0-8349-E8FEE1CACC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33</xdr:col>
      <xdr:colOff>0</xdr:colOff>
      <xdr:row>8</xdr:row>
      <xdr:rowOff>0</xdr:rowOff>
    </xdr:from>
    <xdr:ext cx="876300" cy="485775"/>
    <xdr:sp macro="" textlink="">
      <xdr:nvSpPr>
        <xdr:cNvPr id="1107" name="ListBox2" hidden="1">
          <a:extLst>
            <a:ext uri="{63B3BB69-23CF-44E3-9099-C40C66FF867C}">
              <a14:compatExt xmlns:a14="http://schemas.microsoft.com/office/drawing/2010/main" spid="_x0000_s38950"/>
            </a:ext>
            <a:ext uri="{FF2B5EF4-FFF2-40B4-BE49-F238E27FC236}">
              <a16:creationId xmlns:a16="http://schemas.microsoft.com/office/drawing/2014/main" id="{29EAF853-9916-48D8-9E90-45AE88802405}"/>
            </a:ext>
          </a:extLst>
        </xdr:cNvPr>
        <xdr:cNvSpPr/>
      </xdr:nvSpPr>
      <xdr:spPr bwMode="auto">
        <a:xfrm>
          <a:off x="3884676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876300" cy="485775"/>
    <xdr:pic>
      <xdr:nvPicPr>
        <xdr:cNvPr id="1108" name="Picture 38" hidden="1">
          <a:extLst>
            <a:ext uri="{FF2B5EF4-FFF2-40B4-BE49-F238E27FC236}">
              <a16:creationId xmlns:a16="http://schemas.microsoft.com/office/drawing/2014/main" id="{C7DF0159-7247-46DA-84B7-CC563E8384B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2BB68D-3FAF-4E2A-9D1C-EB425556B95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7DAE62-BE6D-4F01-81C7-1A7B7404779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3AAD6A-5068-4049-8C46-2936563F707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77F450-9AFE-4395-BEF5-B5FB2142BBE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520246-2438-41AF-A728-976CB893DAF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9BE3F1-0170-4D14-AD6A-3532050669B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A0A98C-D0A7-477D-95B9-00A744BA8BF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500286-F79C-481E-BD24-93BF5850AED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ED6367-B1A2-40A7-855D-6EFAA4C5880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4B3144-CDC9-4203-B01F-953F59EDFE5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F0227A-A6DF-4202-A034-F52A57AEF7C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9A4615-737F-4D7B-A66D-4B494D528F2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D9BD56-9CB2-40B0-B349-7102F65587D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14EE04-B4A7-42B6-8E9F-8A2452C3CD3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9D579A-F413-4A61-BECB-D6F9DABE9A0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29DED7-9897-4C3B-85BA-3014913AC7A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8591D8-0459-44CA-9570-98B760C44EA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6BD2D6-928B-4BB4-942F-49783096EE3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6B4826-97C1-4CE7-A9A5-EDB9B95A56B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813470-B183-4B5C-91B1-250718B23E2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51E9C8-9BD6-4B52-AEBF-3F5C469B01B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C375F5-41D2-4D15-8926-C4CEF9E9EBC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26E088-A43B-4354-9EE5-8666C67BEA1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C2C212-810F-4EDC-9068-B0F8516AAEB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6982C7-5303-4D40-944C-8658D6397D3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1EAD4F-1D4A-4C0E-8FE5-C2C0F117F16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D929E9-E423-4C77-8AB2-F0E77CBEFC1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D53F7B-09A0-43D7-9AD2-2EC5E9AC8C6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A997E7-7A7D-46F6-95DD-D7224906063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2C5962-2E27-45FA-BB5E-9349B917006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70DF96-6542-410A-B249-0D53E9D8534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346280-C0DB-4C94-97A9-67EDF3C06C2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9F812D-A35C-45AD-8C1B-F61EBDBE6ED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0A8499-E7BE-4A5F-9A58-1EBCA13FE40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052B7A-2754-4F00-9437-BB36E3D6F1C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7F0B90-E610-4558-AF36-E1C29B2AFFB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3035EC-77B0-4567-850A-807272ECBEC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DBC95D-46B7-4FC6-BBB5-B3EBCFD782D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AE445B-A0D0-4902-A36E-2F1943ABE79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BA6A48-3EBC-41EB-B2BE-9662394E4CE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25D21C-444B-4CA7-A6F8-C26D531784C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44373F-A176-4E50-A10A-FFAAFA46451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B15A0A-166F-40D9-83B0-2A85F3F4AC8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105976-834E-476F-A0FC-42AA8159D8F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911EF0-B0CA-4BCA-BE28-2FA8C759715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A84784-48A9-4390-925D-01304ED8535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57F672-6BE0-4766-8D89-F34E8119991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B08ACB-7E4B-4C6C-B0CD-41ADA358C62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0428A1-C8E2-4C29-81ED-54101F89DBE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F196FF-A0CC-4B1D-B30E-B064F7E1B60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AB71E9-132B-456D-A80B-132BB5D359F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6FE742-7CCC-436B-A68B-160241F2DC2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503FBE-6397-4F3A-93A3-8179F02B925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9E9C5A-66BB-4BA0-A48A-1ACDE4E6C6E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9B372C-98F8-4A46-8F75-DF32196AF0D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B07875-29A2-4550-BEB5-F5162759BF2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25AA03-E10F-499B-87D0-DFB8ADE7611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9C6C57-103C-4C79-8099-F6DD0225F12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88C6CB-D679-4202-A9EF-07A401A512D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B36B5E-4F89-4B01-A369-D779D1CA5B6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321275-6DBE-423A-BC83-7118EAA2487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BB2325-B6C2-4CA8-A468-B3451084989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ADE337-8D87-4E44-A70C-F223F67B718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57F2B2-579A-459E-8012-269B517BD28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C0AF7A-7BD8-4A96-B5A7-4EA4F5EC772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38DEC2-667A-4B44-9744-BCCE4307460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B0A7F6-9B93-4818-8D35-E7EE4AE01C8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84B0DC-57A9-4E31-94A4-DD2FFCE5E9A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7BC196-850F-467B-9EAE-4F772DD9FFB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037E6C-2FEB-4A1C-A44A-65367FBC6B3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749502-DD81-442F-B5FC-F69F9CAC759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C5A9CD-7FFB-4B93-800A-335C8B87801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4F573A-CEF7-4785-BD41-C0F74BE8AA5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1A12F9-182B-478F-854E-017A7375821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87464C-54E8-4FE3-93B8-6BD3C4448F9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F45B15-4A37-4D96-B8C9-D01FB754724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BCA7F7-D1C9-4F66-8A77-FAFA74BC434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6F7EB7-8AC2-4E6D-AEBA-F6298A9CA11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4AF5CE-9AD7-412F-B7EB-441685418EF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9DD115-A14C-47D2-96C3-047264D0920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CDFC6D-129D-404C-AF80-7147B487C30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B3F890-CF72-47DD-B11C-AEE0013442D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07CEFA-E850-4D61-A225-A0B73F3015E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7A3AD7-563C-43A4-AF9D-A6EB68E6B77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278A19-C3BC-4F3D-AF75-A8C69C2253E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7B17AB-A336-438F-BB03-34BD3CBB8CF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C1D05A-D65F-4732-BF48-62892A2D309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84B66D-B759-4B6A-A9DE-7F5FCE0824D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04D349-9842-495B-97AD-5182B0D6E8C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74AACA-75FE-405B-A6CC-F659BBCA1F8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E0103A-7D15-4651-ABCE-033760A0E5E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3ACDE9-F59C-4757-A248-7833DEDE762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405975-FC70-47EC-836D-3D83A94C6D2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45DCA2-CC94-4B83-B872-5A1AE7381A9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EB1601-7E7E-42B8-A23C-EFF0806289D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291E15-7727-4E61-AE58-B60EF78711A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8D7DEC-36FA-4582-9801-4385606A1E8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6C0F0B-31E8-422E-B1A3-FA3F2163071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B06147-AB0D-49F7-A23A-207E999BB7B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6B239E-ACB1-4EA1-8D53-63E91C26F76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4984CD-C72D-4481-BABD-AC22B8CC9A2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111603-CDA1-442E-B7BD-BB5044BE77E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1B66D2-3FEB-4749-A2DB-7E96B0C6DA1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A172CA-8A49-4B52-AF4D-0F08377F492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3E9E88-90A8-4FA7-B263-0EB6DAB0B38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8FDE4D-6457-4FBB-BFB1-3492BD946DA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FBC30D-CF51-48E0-99DE-FD8EF82BEF8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54D791-016A-4CF4-93A9-8787FA14480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DB1CBA-8CF7-476C-8348-7B472994A86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723091-AF8B-4133-BA2F-6B31C413064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EAEAE2-387D-48EA-BFC9-BC9C97198E8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FFC19D-CB4F-49A5-8428-F5B3430CEC2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178DA8-D377-4746-96D2-6106ADF5A99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B46AD4-EF43-4E0E-8FD0-64F7DA95CD1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1180DD-2F72-4981-A9CE-C4D4764F5D5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9D8759-1C2B-432F-A16F-DFB5565FA6E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0814A6-36C8-49B8-9635-AC21AB4B417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A146F5-26A1-4A54-A59C-B552220CA47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F5F1F2-500D-4E97-936D-A0D5A521818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ED359F-2A3F-4E19-B02B-E618002C519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DDE852-A210-4FAC-BAF1-C54ED2F395C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5C8DA1-002A-45EA-874C-ABF62836936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9C1741-D744-4075-BA84-EF2E25C92D4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FA648E-3FD3-46A9-A279-EEA41E78CE5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DA177F-B5AC-4893-814B-3BEBF880799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560CFF-4C47-4E1F-8E19-8C6B439C57A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966930-CDDD-4D2D-B723-40F9D049AF8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1B0E6A-8840-4293-8A97-25BD9E3AA43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802D26-C594-4D65-ABC5-1B2F05588D3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C37691-0FBA-4D11-A668-8C21A2E1F93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D718CC-3A40-4AD1-9A0D-0BE7164327B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05E5EC-A9EF-41D3-A780-B5E9498F96A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6723D2-ECB5-4688-8B20-6D22D6749B4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C0CC13-AE4F-4039-8C7E-D47822DF795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BDE06A-76E9-4ECE-B76E-962ABB447C7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196B52-E104-4FB6-B499-D89A3DC2BBB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E70922-1A87-4B0C-885B-9B532B4973D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107FAA-EA7C-4226-8154-D11A614B378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F5C741-2868-47AF-AA80-AF986BE78B4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83D12B-5B35-4B12-B25C-1E5DB1405C5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DD0D94-BE0C-4FF2-BF6B-322FECF3F86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A170E3-9E6C-4986-BDD9-AC402887687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862EEB-0508-4A4E-8DBA-07977E3CDA9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47154B-A549-457E-A775-E94B6BDE9F3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DA1A57-4512-49EE-A14B-93137B58C67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41330A-5DAF-4430-AFF1-8F6EA227F40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423578-25D2-4C51-868D-E48D69A82E3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ABA659-E97D-426F-91E4-E47C7BA91F4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D12D0D-69A6-4309-9879-6B6F33BECA8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EBC5F5-0ECE-4FCF-9C05-6883BC8A9C2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E2F5CC-1EE7-4013-AE07-4E94DAF4780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2B2BB9-29B8-47EE-A4DE-ADA761B7DC7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16B1A6-4440-4153-9D06-1296E1DBC9A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B120B7-7095-4861-9968-9B56EC1E70C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3F005D-D148-408B-8662-F9E928B25B1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12454F-F421-421F-B8D5-D643559135E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9B2074-52E2-4B43-ADE0-ECC6EB557E4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AA8D66-9991-429B-9D99-F1AED91469D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E4C182-9A4F-409E-98FA-7B30259E212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3D1758-B20A-4182-A491-45C488EE0BC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240BED-4DC9-4F3A-BB79-8DD69CD3E4A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D7BB9D-6292-4029-96F2-628E1C19954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98227A-9DF0-47AF-A4DF-00268F996E0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D4EB7C-3695-4F89-AF0C-C0AAD3D3612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FD0C54-6ED5-4BFD-97D8-1789776956A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33A456-EB0B-4F6F-9B00-5539894802E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11F1D6-4840-4E20-B511-66F5CCFE219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C6D7EA-B3E3-4ADF-9517-17A286FFD86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7DC9E3-9291-4899-86B4-3E930AD4EA2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E4E2CB-DEDC-4E53-BADB-0F61D43EE3D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EA6AA1-56EE-41FF-BB91-B4961B19054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74AAA1-7E89-4D4F-B18B-AF27F8CE18D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F1131F-6B43-419B-9941-191EA825949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7D2F28-2876-4BC0-8C4A-538045496CB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A320D5-C112-48C3-9971-62A46F0F285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D51102-8009-459F-A16C-A19EE785483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8C54F2-C671-474E-901D-325CE2359A3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1B3B8A-44FD-465E-A349-24E5B790BD4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979D23-37FE-488E-99A3-404ED7247E5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ABA242-B5C4-4112-9125-6F9A8039751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758D16-A50F-4B41-BC33-4B89E6784B2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F683D1-63FE-4E4E-905E-07A36AD9DB2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303245-2A52-499E-8DE4-4D8F303B684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BC310A-B5D0-4B51-A094-0ED04617C2A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4465FA-3AFC-4DBF-AD9A-0E91EE8CC5A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123430-7058-43AF-B8C8-C4E3424C742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E3860E-F9FC-461A-8E4A-E515287FEB2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EFD29D-0CE1-4D2C-9CD7-E4B3DDBF12D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FDCAB1-D5E0-4A77-91C0-B6E1997F154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B59332-389D-4625-A623-83C876D47A6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0ECFBF-3A2C-4C44-B76A-D43CC3B79CC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EF1832-64BC-48F3-A2C9-B3FDFAB7D24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11B580-4CCD-44FF-A676-B3AA5784747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D6B3CA-4D09-4E4D-BE74-6DAE60A37AF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B58EF0-5733-4074-9442-DC76A9CC1F3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E4681E-85E6-4AF9-907C-D5B24061F90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EEE090-100A-49A3-AD9A-E03A4679AC0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08C0D7-6891-43C7-88CB-24FE8EC935D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FB5C6C-0899-407A-9C37-C01C5A29AC4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D1186B-B1CF-4501-B230-C4F6754F778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51F85D-857F-4537-BFBE-05F233CB937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323973-3D64-4546-9576-60F7A4D37DC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3D45DD-7151-4669-853D-E9CF8475E28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FE06CC-2F46-4D50-B21D-A329C64C23A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0A6F66-25A2-48F2-B45E-B4F887E4C34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4C4F58-9D53-4A54-BC8A-393FD0A81BA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095294-3DE6-4720-8F54-3A4E0671F37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2A26F2-7C95-4376-BDAF-B3317669796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B11909-B980-48EE-BB4B-ED5D7722256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F0201E-75B9-4F0A-9EC7-E0885A22515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F3D6C7-3B64-4560-A444-BF850E4D23C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82B5A3-DEFA-42F0-BEB5-1F389F843C8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2C1150-572B-4B3A-8015-2720E0BFCFA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094676-DEFE-4F29-88EB-6947F7C72A8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D2D5B6-DFA0-48C0-8CC2-B76B9FA4640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4DD76D-CC06-440D-B70B-FBBF5B24FD5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DD0A6B-38DC-4903-850A-6EA2D1B927F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8EFA56-3C44-4060-92EF-EB5C32AACFF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F7A8D5-CE10-45EA-833D-D201CDA80F9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BB5E8A-06FF-4A1B-829A-1C0DF394CEF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F3C4A2-CDE3-4B88-BAEA-28EFBC03A32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94E0B1-980B-4FCB-801B-44E6073DC31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F6FA85-6B71-485D-B9EE-354EFCE8574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78E3B3-21E2-4D53-89F3-BC5BFE78F3C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D7B936-2F36-4C5A-AA69-FA18789A341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27E031-5CD2-4A23-A94C-13B735A9E5F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C87CA5-4004-4C09-8487-3AEFB456BC1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8F0448-103C-4D29-8799-6CA8C2D395D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C9C748-BB33-470F-A5FE-383D0482346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E84013-A616-4AFE-8E15-9DAD8DE0095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D314FD-1480-4437-9F67-41DDF1BE94D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4441CD-ECF3-4B6A-A469-FFBA3B501A5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C5A9A5-2405-4576-AA89-1D15FFDA41C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E088F3-3606-4BE2-BFEC-B412235B791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07E422-3F30-4F26-8215-5DBCA5BEACC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B3E44C-5FC3-4416-A4FB-E57F82FA195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254038-7288-4EE0-938D-4EF368D0B89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1FE490-BCDF-4BB1-9549-A9C386CF483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2429A6-BAAD-406F-8596-7A30A6BF3B0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4D7A85-F58E-4425-9460-6A18EE6B595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2963FA-C500-47CF-962D-D3FA5FD947F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8753E3-6CFC-4947-B373-E5F36DFE982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53F766-EF1B-49CF-AC1C-FA2D356E7E9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533A09-2619-4855-A1A1-F1EE75C5D3C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B52BC0-4647-45C7-924B-4AC71ED57C7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B42B67-C419-4B28-B734-681F2A003DD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6AB5C3-0511-41EB-B3E0-2FB137B9718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587B12-2F0D-4678-BA3E-C7936ED0AF8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195ECE-3778-48AA-80D1-FE0ACEFC379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BA1170-A235-4234-AE00-63EB50CE2AE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0C02C9-C2F7-4D05-9E62-25691B9FE38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A43D8E-2ACB-415A-9EE5-D56E32FD2D5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F5DE0B-96D4-455A-986F-8C8F7340FA6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96A2E5-1783-4979-B14B-09B1AE3801E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4B08AA-39FD-4251-9A99-D834D12B682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0F6687-1ED4-427A-839D-6ADF581BE63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5F8D5C-DFED-48BF-96FB-57EA930C8D1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ADF154-E2EF-44CA-A8ED-F5DB9620BF6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06B399-68AE-497B-8584-07251B77C9F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8ECABA-7636-44C2-8AC2-9CCE791624E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4A0D9E-B6AD-43F9-AF7E-ACB60E34F54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9494D0-21DE-4966-9522-4DDB6138DB2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052BD7-36DF-414A-9DF1-2C172146C02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7CE570-79CF-4E4D-B15B-A5A9DCFEB3E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219A2A-C8F9-4D8B-9554-65CB162EF43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195F71-9D43-498C-851D-EC1F72D2AF5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18F756-0307-4376-BC7D-70D76014ADE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9403F6-FA62-44CF-9A9B-ACBC2F78543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08DA75-F9E9-44DD-8B55-DEDFFE24E9D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370E0E-CA51-4130-BCAD-2323A8AAB70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2828B7-9AC8-4CFD-BA33-99196F96DED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352227-56F2-42AE-A3CB-30867F2ADFE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FE1225-B6EE-49D9-9DAA-CB29AD0CF6D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1B7B1B-F6D1-4770-8E33-D14E34F36B0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AD7AF1-3925-427E-8E70-75593E36AAF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F7D36C-F235-40AF-8624-70CA37F1123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D3F78D-CB0F-403F-AFF5-5EB8289BAC7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A9F0CB-B697-4134-9C69-E3BC409E7C1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B900A0-ADE8-4D1B-A584-1A85FB9BE52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AC42D2-3ABD-4388-832A-B4DC89750B6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E77A37-4FE3-4BD7-88D8-FF7B231695A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804882-B74D-4C1E-8817-424C6F4F2C2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812D15-1091-4946-9EEF-AE80F75506A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72DAEE-6516-4305-BF2F-9A1650ADC42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7E34A3-D03B-4701-8319-6D878BBD7D5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D4E0D6-6136-4F49-893B-CFC8210F2E6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8A6C92-9766-4ED0-A1FC-9668565D44E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CB826B-2D1F-415F-A776-F08886394D0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E4A952-3132-46F6-AA70-A4841541406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0BC2D5-4722-411D-A0EB-86A1774D010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EE0599-9745-4F63-A1B1-EFEF92B709E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617DB5-1534-4810-A914-F3B576368B0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BDFEC0-D63C-42CA-AE40-DA2874C5EF5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C1BC0B-7DC8-4B82-952B-280B7C3D950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4FCC26-506B-464C-8004-87F556C1743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512094-EED8-4CE4-87A6-A37FDFFE0DC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DF474C-C18A-4CFC-81EC-62710AE830D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80A751-B8D8-4B22-A866-0969DB1200E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799EFD-01AE-4D91-B777-6AC5177F785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12A24E-5AC3-4402-B36F-18EB242530B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6259B3-F449-4F00-8158-86D6532A1B7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A4C3DF-CF37-4D31-A177-ABACE2AD0CD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6AE882-3B92-49E8-9557-4A976479CE8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FC6054-6D0A-42D4-A5E7-8E8EF27AF49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3B6623-F42D-42C6-85C9-93784E6184F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AB6D9E-5360-4866-897C-F37D8480A54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91122D-B0DA-4F6D-9EB3-5243258C3E0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FA259E-0906-4FD0-8984-9DBC6327057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CBBE7F-5F02-41B2-AE2E-21B2DEF5ABF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32B0EA-3EF6-4744-AAFD-AFD6C4C5867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F574B3-B67D-4040-AADE-F3F8B97A8BC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6EE606-4C14-4660-992C-9A84CCF35F9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B7F08A-1E16-4B4A-9924-4E03170A43C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8C8FB5-BD13-45F9-8FD6-F761C117972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B89A3B-6EE4-4B7C-A895-9EA0F0DFD89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5D9506-E25D-414B-94E5-BCDC4FFCD9C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76EF62-C971-4A23-B803-EE3AE7C8B48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3B0D52-2342-4931-995C-4F15394FFA6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7507D4-DB6A-4069-B4A2-995D55E7A0C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CE84D0-ADA0-4BAA-BD62-2BAD434AF2C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3F6EAA-6DE6-45C9-97B3-440F70D1714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D0CA05-C426-444A-A6AD-D35BE3D29BC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86B776-4375-4905-8B53-6C7FD8FE5D1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5D05D4-C78E-4347-A37E-903D47EFD7A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853FE7-D709-4B89-9BE4-8335CFFE18F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270E53-9B86-4078-BCCF-7F30C1CCF1D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CBBD5A-2EDE-4978-BC51-73F6AFB15D2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20FAEE-8267-4319-90EB-02233E11099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ADF38C-F85B-4999-83BE-AC495259085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D16102-621C-4E56-B704-57395CBEE64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CE86D6-2020-4736-9D7B-FB834D6596C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B3B759-0C02-4E76-96AE-A217167F8B8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5A86AF-F142-4C29-82D5-D81E1A86385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554D56-7E12-457F-B3BF-B57031674AE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0BC9BA-DB15-49AA-909D-463C5FD1C7E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FE1A9E-D5A7-4A4D-9A7F-D475D55620B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61F4C8-FF2C-4F29-85CF-1343C66CA94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630A8D-59AC-4455-8010-7E0116FBA5D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B51ABD-A6B6-4E79-B18F-120D32FF99A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D43B13-9100-4479-ADBB-DF2D6A3006D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BA9D5F-D2F7-4ECD-B692-77DC371C023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D12D96-0CC2-4ED0-8CEC-B2B28D9ED05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CA5414-5453-42DA-BD7D-60DE1ACC8F8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B8E841-E123-4DEC-B527-4133333C777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2E9E00-5AA9-4C68-B88D-61D8FD476FE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91BDB3-F0B8-4CEB-B0BE-B7F6EAE9297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A9C5FC-41A7-43EE-BB82-F6B27541DAB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ED82FF-CB93-4330-B99F-65304ACEAC7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22155E-96DE-4129-9741-171733E8FB9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F27232-3B44-4786-AF51-FA1E42D8D96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EC7C6F-40A3-4218-BECF-104C7F44EB2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8FBBFE-EB2C-4BE2-A38A-113B2C02E26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6B74D2-8A25-481F-AB37-88C47CB2469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B7330F-B340-4B11-8E87-B9302ED5C9D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1CB208-9735-4F9D-A980-2143C2F686C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D0B4A8-DA53-4792-A7D9-ABF01F2086A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A4F20D-D36A-4325-8774-D2B0B9295D6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678325-55E5-4D6F-BF62-93C4E431113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C481B8-0B8C-4BC6-A913-E5E5C219244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689AF8-86BC-4EA2-8082-A95CB8BD58A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7160FB-C5C1-4BCC-A659-E656F0D5752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ECBC78-FADE-4605-9B11-F89B9963C4D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5D636F-CA7C-404D-9B2B-848E88EF0A3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43B824-2568-45C5-98FC-B5333489F6D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084C22-3EC9-4864-A7D8-EB16478111A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555709-EEF3-4C19-928A-0800C11F752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550229-D773-446E-A7B5-365117E7522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B7B32D-EE1D-4D67-ADBE-DBB55829BC4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99A2FA-0EB9-4F1B-9727-BEA3D2A6E8B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F8DCFE-76DB-4802-AC7F-583639C009A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AE13E7-49F9-451C-BAF0-5927625517F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26C975-E37C-426F-98D6-85D85A3DB7F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3E6C85-5BEA-4247-A847-0AF29552803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B78B06-7253-4955-B196-36D2C372823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8C4375-1EEA-433F-9CF6-6C556F7C8B3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C9DC3E-493B-4E84-B421-A3020775117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7323AB-926D-403E-9CA6-618B20CC8E4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3A9BE1-4540-4B09-BCE4-D0BC4D08BDA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281D88-4472-4266-8C2D-AB68A26CBFE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AEDD3A-0C66-4E6E-A760-7A7C599A3CA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FBF377-B8C9-4CCF-95CA-E174F1958BB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91AD0B-2248-4DB6-B463-A2075299EE0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65B4F0-ABA0-4EE9-BFA0-12C73250289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99779D-0E2E-4B3A-BCD8-9EB3C374982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BC7E6F-5DD2-49C3-903E-6331AAD354A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221171-46EC-4435-8ABF-969E9423D89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8FAF6B-EBE7-49F5-99E4-B0E45B23708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1B002B-4100-4086-9D71-D87E545C439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E74B6C-3F8A-414B-96F0-9D5AE54CD39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79362A-F344-485A-AAE7-EE16856C907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6CDD05-6D97-4AF7-AF07-3398211B4A4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C0E3CD-92B2-43D3-ADFC-22535EC66D8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D7EA43-5261-4E67-98BB-A9FBB7053BB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92075D-27C9-4623-AB82-FC21CFAB0B9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2FB05D-167D-48AA-8FF4-5DCA7F2ECF7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88C55E-400B-4E14-85DC-6C05C70B341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EDC7D0-0F59-42C4-906E-9130E99DF3F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017D11-5099-4540-A362-874E543C0BB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6BE334-55A8-4868-AA49-248DF0A0D12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77B5E3-4160-41E9-B589-9A454D60EEB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F32A12-6D20-4586-A26F-27DB2D4C29C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EFCE14-EE9E-4510-90A3-8FFE1A9320D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2F0C88-ADE8-44C8-BF9E-4C3B3CC602F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CD02D9-3F8A-4E1B-975C-021513AA054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782C8D-47A9-4FEB-BA9B-370365B409F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DCFECD-31D4-4E1A-B208-52984A87F31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DD8F52-CB9E-48F2-B6A0-4D337F4CF37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22D69B-2E61-4753-9361-22658796E62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D17C97-63E6-417F-B5F5-9ECBD96BE17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3EA10C-3101-48E3-9889-93693CBB647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5A40C8-2CAB-4A92-91CD-D41DD650F63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344340-8069-47C7-8112-57EE9567189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9C10A6-0955-4566-B759-BE8C827186F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22A290-9C50-43BD-838F-E708E2995F7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059444-DE1B-455E-BCF9-C7F8B51D2CB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01C987-DF35-4833-9829-9B127C18FFF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098F92-77E2-4248-AFA7-5ED83290CF8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F91B29-A8A3-45F7-A03E-442BB905301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80AEFA-9F89-4BC3-B812-38B51C929E7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EC4936-9E42-4F36-A480-09DC433E56F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6C81D0-E8E6-48E0-A021-F035C64233F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85471E-A47D-4169-B3F8-9A7D6BF783C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E89862-BD97-4DF9-A2CF-9A7D30B3126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63EEDF-EB3B-4232-AB98-90B4CB7AB09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797D64-74E8-49D2-85DA-4C2CDCE6B21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C492DE-D67E-4C72-BE0A-4E607911178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CDE311-6855-4BC8-9A9B-ABEF4D25F55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21D8ED-66E8-4979-A58C-32D3347535F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D4A7C0-A432-43BA-9B40-83748B66D1A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AD7C06-F154-4D28-9A6F-ACB81FF483F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F4C4C9-79A0-4B44-AF14-1025110649A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AADF75-C95E-4D1C-BD8D-1858FE25F65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327940-942F-4781-A642-D13F93C80D3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473EF4-3A53-4B0F-9A4F-4BAE05D6650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2A4927-70A6-47F8-9C00-E167844914F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12F431-7323-47C7-B912-0D6C004B091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13DF6F-8722-4996-94D1-20A6C434950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E91BEC-F0F4-4EDF-A999-46FDCB7D8E2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13A00E-5861-4FDA-B185-055F15FA77D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31C3CD-67DD-4214-B84D-280D56A6F73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990124-A011-4693-A665-AFC932193AC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62F53F-8C01-4262-8C13-182F457F8EE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95DB10-F87E-4770-B118-2FB2A7E6162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702B5A-C3FF-410F-A084-DA709F8A4E0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ACA1E0-2D0F-499F-A333-50441FB9D00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B5CD55-3132-4C69-BA41-B2A751127B9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83B349-A62F-44CA-9562-ACCF0F0C048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06C4EF-92DD-42BD-A2E2-CD312807624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490398-485D-4DAD-B49B-3D326E232D4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EADBA2-1B6A-4BBD-B083-71A0588F86D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BD72C2-5422-4F09-8CC0-DD123A007B0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37FDB0-21E7-479F-9F74-61F0A408F66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D6EFF2-8BA1-41C1-AC3B-461954C6621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0BC45D-C2E2-4C62-B31D-A0E67E9FBA0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E7298D-D6E4-438C-8969-66EFEFDE212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C55270-9253-4DB7-BD2E-CA9829FA4B6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CFA3CC-9B89-4A41-92F3-B49ACB2C4CD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F634F2-8CB3-4D7D-A1E4-BFDC448DAF8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A2C811-1B4E-4065-A74F-18E257F4C3B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6EFDFD-671D-4DAA-A9E6-6E61FDAABA9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628B9F-5515-4337-9C1B-D2091D77310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863F86-3113-4A84-90A3-48A5D5532E9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5C156E-3ADD-40AF-BA2E-F3640F408F7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B30328-EEBB-4067-9126-E8F3CA9FD5D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58389B-FF6A-474D-8A9E-43884030C22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670E9A-F514-4F5F-A5D5-1815668DF4C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A00CDF-B174-4006-A9D3-819F48BC537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45DC97-A372-4F4D-A59B-0F9F363E114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A8F880-4794-41E7-9065-007F494A358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D1EF3B-9043-4384-8823-C0CADFD2B2E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F4FCE0-E2D9-446A-8552-55DE94B1CA3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DC6B52-339C-485F-B037-43530762F32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C6DE58-0616-4A24-97E7-3A3E5F1E7BA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57E5BA-1CCC-42DF-AE67-DBEF283A518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FC6396-D74C-43FE-B1C9-23EE6CBB0B6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E30DE2-8EE9-4CDA-BBAB-F174687F529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EB08DA-5302-4202-B6A9-F512AB9B9C4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DEDBEA-266D-4E8E-A131-D34C2F17268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3918F2-A180-4FA9-832D-1B35BE17F90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B18E40-86A4-47B6-91C7-ACEC3D97E2F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4BBD3C-F337-400F-9514-4A8E7C62D06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59E50E-AC5A-42A3-960C-703F0C3C74E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40EA5B-FB0E-433A-9C71-1DDB7071D42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F6272F-D793-4367-866D-664397BB935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D34D7B-68C8-4AE3-A1B7-1B46CBE9D66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9FCADC-4939-417C-96AC-986489DF5D0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131CBD-2B0F-457A-A58A-F5ABDCD09C5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FA8F4E-B70C-4683-9146-5E8C4F4FD72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B23404-BD65-48A4-9EA2-EAA1F476382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D2D692-79C5-4E45-BD6B-6324D93C864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357A20-DCAC-4761-893B-76CEA7ABE37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0EF906-7C55-47A8-BDAC-02E920C76EB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7843A1-9153-415C-B285-BF3E8FC3F53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5A0D55-A0F3-4354-88B1-03909761247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81CE59-53A8-4B2A-B523-C2CDEE3F170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94858E-A3F0-47CE-9EC0-081E5B73D6E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9FBF3D-E750-460B-81A6-AD0AFA044F5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618369-1015-4BCD-87B7-C3F7D4947B3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0D0A58-B56F-416A-8FBE-395BF764139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52CB33-AF7F-401E-9065-E1717211565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B28559-563B-4CFD-BCFB-F77D90B3A78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01C8B0-3659-4545-9F78-D28DE7BD500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0E583F-B06B-431D-88BF-4FBD51AE5A9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F8A5B8-22E4-4A8A-9693-EB138894A3D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201062-19AA-4D4A-87C3-FB5B91A5EFF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FE1A22-3298-4CBB-A189-9E0986D4845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0CA45A-CCEE-4257-9649-27298E9726C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CF0B80-DC79-49DD-B03C-1F7367800D2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C2F4CE-D38F-4CB4-B4F6-1785F0AE90D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B412A7-B1C7-4B1F-BDA8-7B4F6D0B116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283DAC-0FCF-4B03-8F66-E73D3D300AD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83886E-0864-4BC6-B23D-D8C5B1D62FD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3BC4F1-A95C-4B4A-B89D-6C3851182D1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901782-5F47-4BA6-9E94-D10ADA7BBF6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A3FDAA-C674-428A-9224-81BE1CBDB9F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AF33DF-634D-4364-9083-42B692421CC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2A5340-4DD7-44B3-B035-6D192521613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1F921D-B368-492A-B75D-8B7EF70F873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D1C29D-BBF1-4DAC-A5F4-767B4DEB6B9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27049D-6321-4CAA-9043-307AEA9172D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9A0BFD-3C4B-4107-84BD-3916EF8AA30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555B82-3954-4996-84D6-D11DFCA785F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88BE47-A3E0-4D42-B8FE-09CEF0E50A1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10CB5F-E04C-4850-8F04-C82E49D56B5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A49A2A-B660-4D50-B218-5C55C1C99C6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07C39C-0984-4433-B8BA-70C9E0A3265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10D48D-93E8-4BEA-AE4D-FFFB9E54738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30A85A-7C86-442A-A141-BF1D9947459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D332D6-726F-4E03-BD6C-7E70B8C14D7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2E5A37-1BD9-4DBD-9224-E66B02AC569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6F9B3E-CD60-4D50-8DB4-55CD9967983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EB8749-0CD8-47B4-87EE-0F72684B739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71712C-CC37-4F77-AD70-7F5519B444E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87600D-BA39-4268-B894-48FD38BC02F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0AE2F9-585D-4409-ADC8-B95AFF66142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234DED-31A2-4D56-AC51-FEDD4D40EB1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EFA2DC-3E26-40EC-916E-F2E4FF28FE9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40F04B-4C29-49E8-A6D3-D5EFBE874C0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F75245-E287-4B63-94E3-9756730292A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F039EA-79D8-414E-9CD7-681D23F7AC4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3227AD-8D59-45C3-B825-9F033C18A22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AA8D01-E915-403D-85C3-61823BBAA55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2A67EC-6CD2-4D1A-95D5-79B181D8BA5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F19852-DA90-4D14-A450-B59A598298F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A067FA-2965-45AB-B48B-12C23112C6B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100B54-4EA7-494E-AA65-AD91F483C8B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C3C063-9650-4872-A8B8-E5F82E19496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851B69-780A-44A6-BCC4-3535F0013EF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547A08-053B-4EC1-B67A-E7DDF720399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7A7F54-C4D6-4C3E-AA15-E90E45A74A9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9CFDF5-78CA-4C19-BED6-91F3F221CDE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36156A-32B2-41FF-A83E-DD002965A4A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7AB72E-FE86-4334-A92C-8A73E9390DB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463C20-E67C-4332-9911-D7DEDC79547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904AEF-66F0-4427-9C86-AFDBD27AC5D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A097FD-04CA-4BF5-B591-0FC9038CABF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40BC89-32BB-4C9C-92CA-29A66D5C387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73092E-F6CE-4044-BB4F-FFD076EDD18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46F057-24CC-4692-85E9-8E09D7BDC3A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A087CE-513C-42E5-80D1-825A8E3BC6B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102383-6A39-4A3D-BC86-7A81B111240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2B7FD4-43A4-416D-B47E-422004D22DC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933523-591C-4CE4-A908-895A84C5623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B46B0C-49AD-4F4A-9267-7BFD96B6CCD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B95CE8-414C-4B39-94B8-D48D6D27F7F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67636A-1339-4C16-8C66-EDAD862BED3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836730-4B85-4B98-A4E3-F22C3F600FC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D040BD-AA04-4A41-AD5B-35FDF4FE100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DE4101-7183-47D1-BE27-694805A606F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7C1474-5C67-478E-A6D2-A06C8AA2175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2F532E-5444-4595-BAA2-1125AAC7DEE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B54079-E119-4E3E-BF6D-0FD1577ABC9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FCCC4C-7DBE-47D9-898D-89A7075AE52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EF27FF-301B-4B26-B3E1-81094DF87F4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E90861-3AB0-46E9-ABB5-AF8AA7F81C6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71AF07-15D2-4CF5-BEA6-DB697B53CB2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872622-ADA2-4F8E-BEF6-72B0435513B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379A87-861A-4E42-BB0E-C21EDB8F198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B3FE9D-2CFC-4D7D-A2FD-1443690FBC6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C178F6-AE0B-44C7-A7E8-EA44569FD91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22D808-1596-4FD7-9873-65FD39866A2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E1C7B3-5358-4BCB-A859-61F1170F50B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5934EE-6D91-4EFE-A8F8-FBBD85D9AE3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D86D9B-03F3-432B-8C62-5247379889B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7135BB-DCFE-4B18-AE88-A5CC95D4DE4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983D6D-4949-4A26-8164-CD26252260E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F79608-1098-4230-8833-B8C124625DC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56AACD-6D13-4CA0-A6B7-440E92EC89E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570404-E090-4740-90FB-E7B2F91FA77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438BEF-995D-4AA1-AF26-76705228306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3B21E1-3CC4-4F7E-9EC6-7804A9AA404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47A3DB-7490-42AD-9458-0BAD20E287F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F2A96A-864D-4045-B6F1-0F9F9E80BE3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9036B9-8D4A-43AC-9B67-112E5699911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955650-2404-43CF-AF93-3A93F9DEC27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837DE9-1DBC-42F0-BBDF-61C5EFC56F3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FEF9F2-D690-43BB-8201-B5E3939818E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238DE3-5FB4-485E-99F6-AD408696035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05858B-361B-40FD-93AA-01A8DA8187F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CF6EBF-16D5-456E-8CB7-FE6DF9D82FE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29D14B-C380-4536-BEDC-E96C173A863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97DC7E-AD23-49CE-9E62-3485B8E7EC9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4F60DE-5CDA-47DE-B562-9D93E56F45C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735F1D-904E-4208-9555-3E1C6154E9D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160010-6350-4146-9F85-6F69F44BFA0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AE47C2-4B7D-483F-9FB7-DC025200094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7AD52D-6385-49CE-9C18-02F7F688FE2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EFB845-C25D-4045-ADD4-B4C615191B1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D7E936-FD6A-494E-81D3-BC749F5BA9D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B9B4E4-E197-4238-9803-74C1EE0A44E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CA3D18-4EE9-47F0-93F9-DA05BFB53C2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CAB4E5-25DF-4F3A-B405-B716F88FF8B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EDA668-3C75-4C90-A2CA-FD8BE9D5E06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1BC1AF-33CA-4A4B-8A93-40CBFEA2E71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E90632-CB6F-458D-B613-EAF3B14F928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4F2F0C-6EB4-44D9-BE02-38C146C3AFB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B65466-BE4C-4AE5-8F09-145F312F2E8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967FBD-B5F2-4296-8804-07285B52DB4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D71FF2-B298-4376-ADBE-E667204C91D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EB6A0F-BBDB-4682-9044-33FA7C64EEC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5B5B66-FB78-402F-97A1-15C1285E523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0021A8-DF55-4DE1-817E-BA2E49641B8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2D5029-AB9D-4D18-AD4F-C7924073BBA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6A4CF9-2AC6-401D-A1BD-BAFAED56DBC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DBADE5-C9AB-4944-AFE1-4F11D73F4DD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F229C8-0254-430C-B1E5-49F5B301C55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EED240-0293-4A72-81DA-2B396FC052F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C9A7ED-EF26-4EFC-A702-8BB3344484A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552AC6-EA3B-4298-B4B3-DEF23BDA02D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E7C447-6F9B-4172-A36B-F3BAA4FEA53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C3E9BF-1B9D-4EBA-BF77-171CD3FCF40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B2E1BB-F7A9-4297-BCF5-EF25A92ACB8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6F2380-E3A5-437E-8D03-91DBD27D4D8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C9D29F-FE8D-46D8-8D6E-2F49FAFA7C9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973455-A7C9-4D84-B77E-7F078C4CC68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7CF669-A8F9-4F37-A408-43115069674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BD16A6-346B-49C7-877A-66CA1F1C140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D75025-D113-4D03-A6EA-5FA6B8F6D70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51ED1B-05BA-4AE9-859C-9E6E603D7BC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7AA191-5634-4B80-924A-FF7069FC900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61CB17-4368-4330-B9D0-87C6F12A020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8708C6-035B-4BD4-81B3-6B0D9FAFC56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2142C5-97B5-4882-B70C-29A7B879A5E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C93F7D-3680-4637-AEE5-433B2788A3F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9EBD92-C9CA-40CA-8639-35344C0D572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67757E-889D-43FE-8958-E4FBD2E9710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F0866C-14E8-439E-BF49-4FE53B7B429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284531-25C6-449B-8B76-6634E3098D2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4420A1-B895-47F9-8151-72B65B7B762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E74844-F0EE-4A89-A3A9-1256C9816E2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876942-E09E-4666-9F52-215A757EEBC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6F87DB-8C66-49D6-8E0E-EF97279429D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F5697C-FE89-482F-80C2-8F62C8DDFC8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F1C843-9EF5-4D80-BB28-46D6ECB5F0B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98625C-8CB9-4087-A666-2BE7222F882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B73854-3056-40C7-908D-19BA876E3C7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3D67E9-A7F8-4005-9137-BDCDC97E618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9E9008-6842-4B06-AF4E-789F15C2803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CFA075-D702-4953-9258-470D7E6ABFD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88920C-302A-4F98-BB40-108755DD549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754910-C112-43A6-B963-4E8DC16975E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8FC069-FF44-4E92-B75A-EA7310A9816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4D316E-1006-44E4-A422-411AE59D125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244AC5-9764-4AAD-950F-3C6C2F03580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6B3311-8D5B-4448-98C3-112071085F0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F6D8BE-C553-42DE-9F5D-74D461BBD5C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9BCF1F-98CC-4C15-ADF8-B963318AD71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67A16B-97B5-4473-B098-F60714F100B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625541-DD66-4924-8D63-2B6F9F6DF88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429E49-B44D-425F-98F7-A078C931D3A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7F4A07-5D12-4A99-811D-E72BB22F07E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FF7AA4-AC09-494A-B63D-532E30B9B3D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6B77AE-C000-4E78-BBA2-057F3C06171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B6782F-5263-4BA0-B72E-7B4E6EDD182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B0B3AF-7CDA-44EF-A0C5-306846BF2CF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63D7E1-60A1-4A7A-A5D8-66EC4E097A4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B11DF1-A7BA-48AC-83AB-A3D97E03A92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392D6E-6195-49AF-B1D5-35193CA5D89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16A490-5753-49E5-B624-932999DA81B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AD650F-9954-4ABB-AE5F-E9DB012C31E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1C5972-8BD9-4258-8CAB-F9683D42183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FF3793-1EC0-4185-A4F2-DC7AB31D348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6C3F3D-6287-445D-B548-267C444A752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09637C-B47C-4035-9546-8D6EE3F7E22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BAC721-F3BF-4521-A0DC-958BE30EBC9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76E6D1-D956-4B5B-AC7A-F4D467AE81F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1E8B15-571D-41AD-BC1C-5442917BE2F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214842-D59A-44CF-B7D8-CF5E3491306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CDE189-1B9F-4142-9A25-8B507414194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508BC0-2F52-4D85-91A5-3363FCA019B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78150B-3F7E-46D0-B882-398316A00E4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AAC953-30DF-4BF3-ADD8-36FAD02E749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3FD65B-46A1-410A-BA19-0E4DA49056E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394F51-F0EE-4BC6-AA67-986FB5D4BFB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786E31-14CA-46B2-A8B8-EA05E989EFD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5FE325-8FA4-420A-A4D7-9E1BF59AB4C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B6547C-3C8F-4F5E-8469-7698F22F070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75862E-C36B-409E-96D2-9DF3F8BD3B8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E58DAA-D18D-4C31-BDD3-580891CAD92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A83DD3-26B4-4C00-A00C-E535B68D5E6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B3C7B7-6504-4D3C-812B-82DD31C935B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D97CB8-34FF-4BF2-80B4-B1173804C9D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46A635-38B9-491F-8E16-16BDD074E84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FB5A7A-CC54-4058-8BD3-3F2000DD0BF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BE7762-D47C-40B2-A3AC-B2842C18B93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071A31-3E8B-4BC1-98A6-0459E6B42DB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464CD6-83C2-4835-8351-C133CB59612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86B38E-315F-4BEE-B663-FAB2C036C1D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F09A8A-07EF-4AFC-8059-D2ED97BCA87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5164A8-AECE-4D4B-AA36-9BACCAC8013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D90997-DCDC-4861-AA32-166EB5052D7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4870EC-00AF-46BB-9AFF-271641F6218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F2F4EA-74BB-4B6F-9314-58F0B357F1D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A16200-4886-4139-A75C-54A99735911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912817-F18C-43F9-BAE5-D6E0460E44D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D285ED-7A5D-4B2F-94EA-2E2459166B2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23A6C2-F31B-4582-A505-779F0CC3364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475802-545B-4613-AEE6-F334C7A096C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10A8AC-C387-48C1-9D42-B8441320138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004217-A285-4834-BD92-48A0FBB7678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D4345D-D3AB-4210-BB2E-677E93F6F02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CD8D1A-592C-45F4-928D-10245D2991D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B461AF-1BA8-40E8-B988-8170C8BEBF3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E9BFE9-0810-4A1D-9EE9-17D42794AC8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C2C2DB-4D35-4A64-AEC0-2C1510354D2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7B4935-D838-49E8-9A72-5B9414715EB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2B8271-0BE0-4BDD-8A4F-116057C96DC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E27983-763A-42A6-BF9F-CFD2B27D342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8A0BDE-B2D6-41B6-875A-DF34B9C21D8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6BE1EB-6E89-49BC-8728-A48AD12EAA2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A9624B-FCA5-416D-BCAA-8B49B226289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E7EAE0-6F67-4CFA-A00D-70734EFB560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5D1E07-02A4-4522-8582-B9B11AD3761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B79390-3F20-4DB4-95DF-FD9DD408631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A8687B-B0EE-4F79-9A56-4DE8968EE58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A2BC5E-E118-4F28-9516-68C569F71D0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B1EC45-CD98-43C0-89A5-F85D499DFF9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4E8522-E1D2-4D0F-AB02-7554B5CF382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419127-076F-4BBB-9468-50E9E97697A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B15110-670C-4537-9324-FEFC2EB678A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86610D-C70D-4B89-92A6-E2BAB0A575A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5D285E-17DE-4DD0-9064-1BE37432219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364EA6-E438-4743-9B23-3288BE5DC11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39B919-8E73-4934-A4F5-920035C77A1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8F133F-80E5-4C62-8374-0A33F2BB93C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8D2E93-62F9-470D-B588-76514F8A0AD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6C717A-6F24-45DA-9DE0-40B27F42DF9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F66AD3-B426-4756-A27A-00968911C13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9CAF5C-24A9-49C9-82CB-0C75F84B7DF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6F96AC-710B-451F-AE26-098C1A74487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D62F97-7417-4114-9103-55493C51B37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07F12F-0583-4EEE-8B9E-DB217CD88D4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841A71-24EB-4FEC-9321-C0DF88C625A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04FAEE-089A-4AE6-BA50-250A57CF307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A5BAB1-7180-41F6-8938-2375215453C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D153DB-A5B6-4D0B-BA16-61BD6611641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C1D2AF-68A1-4260-B074-60F76D15487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51C7F3-6F43-4A78-B78F-2CE9CF009A4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401E0D-4380-4F42-8F21-DA79D7674F6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A4C404-E34B-4D05-9865-3F5C1B0D527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FDC5EB-E128-4256-AD41-5AAFED8D4C5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CA11CB-15C9-4CB2-8242-A89C3B1A217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FC3B53-2637-42BC-A7E7-02410F208D2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B44989-6965-4CAE-8982-DC04CE82DE0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F04BEC-2325-4DD1-AA5D-29FCA1977E9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C703F5-45F7-4CE5-A6F7-57EA1026294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7449A4-EE41-4174-98EA-727616AB333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44CE89-C717-4328-9B50-B47177FA466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2A685D-6034-4D86-8015-76B482B6A5E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EFC9F9-D6F2-4D25-854F-7399495BB78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C22851-78E4-46C5-A795-2DECE4000CD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976F9A-FF09-40CF-A2FB-9CE6520B300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E0F05E-0D2D-4263-9184-5C66E7ED562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DF0F1B-05F2-4047-948A-76C7DC74998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20F978-BBF4-4E62-94A7-3DBBE87D574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E7F42E-5D96-4D6E-B75C-EB732FFB5DE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3726F9-CFE0-459D-8A9C-8C0D9DE09D0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E44BBE-FC01-42D4-9D05-F63049D1613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45061F-D000-471E-97C1-CB80413AC18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E4481B-8734-4384-A574-8C66E89DBFC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FE99C4-8AA1-4F67-8FEE-057229C0848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3E8330-5806-4F1F-9854-7F862208349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BF8FE9-CB96-4D55-A2EE-7CA9E00231A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5987AA-5D2A-4207-8CF5-B5D73D17C1B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BF0DE0-2FA4-4D13-A7E6-1767FF2A08C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C968BF-F094-4821-86BD-245489D1115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87630</xdr:colOff>
      <xdr:row>11</xdr:row>
      <xdr:rowOff>34290</xdr:rowOff>
    </xdr:to>
    <xdr:sp macro="" textlink="">
      <xdr:nvSpPr>
        <xdr:cNvPr id="1895" name="ListBox4" hidden="1">
          <a:extLst>
            <a:ext uri="{63B3BB69-23CF-44E3-9099-C40C66FF867C}">
              <a14:compatExt xmlns:a14="http://schemas.microsoft.com/office/drawing/2010/main" spid="_x0000_s38947"/>
            </a:ext>
            <a:ext uri="{FF2B5EF4-FFF2-40B4-BE49-F238E27FC236}">
              <a16:creationId xmlns:a16="http://schemas.microsoft.com/office/drawing/2014/main" id="{A03E5780-9580-4863-8BDF-6997E65BA1A1}"/>
            </a:ext>
          </a:extLst>
        </xdr:cNvPr>
        <xdr:cNvSpPr/>
      </xdr:nvSpPr>
      <xdr:spPr bwMode="auto">
        <a:xfrm>
          <a:off x="3884676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A0D3E7-8180-4CA1-96FF-20082EF7990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42514C-CA59-48E1-8B60-F08B158933E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086FE3-0314-4090-81E4-9752974B684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629E9D-292D-472C-8179-8E8A9AAD11C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5A2221-7D9D-4402-8D3D-96D66B356E6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8A9A32-9070-4C75-8146-ECA4F8324FD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ED2EBE-2E16-4463-93CE-8FABCC849DF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BC925E-D7E9-40DC-A0C9-5C36585976E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234153-EE3C-4172-B1AB-C404F00AA47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82123F-1AF1-4389-B037-E2CF97F5B9F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4530C7-535A-4730-8C75-73DF855F072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12BBD8-7824-4D38-A3D1-9E4691B0193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F767F9-ADAA-40ED-8BF9-6D60DE4E8AD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6ED41F-7F41-4663-A0C0-45514AA8020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8BD2CA-A2CF-4366-B0FB-EE9CD3A8283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853951-A77D-446A-B86A-9DFBD82F903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2F0C69-0009-440A-AB43-EE6510D197B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953DB4-C0AE-4C4F-B67C-290533D4DE6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568CC2-F88D-4B2E-A48C-920D307E80F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5158B3-5337-40DF-8D98-9876F199E66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CCE17D-F356-4DCC-8F70-A7511702B7E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0905E8-A112-49A0-8641-5A0D1C84652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27DDAD-3721-40FD-A173-FB5516266BD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753BB5-00F0-4B6C-AE7F-4D468CBE477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56E5F9-4140-4EFA-9D24-7FD0208BA40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C72E17-BED0-4AA0-8C65-663C435606F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EC5B0F-9FA3-44DC-8B19-E06E4E8C3B3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25EB0E-6CEA-4DA3-8DFE-2327E4CACDE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2E7142-8F95-4442-BFC1-2F23FA44366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71DBC9-85D9-4214-8C74-7A22F724231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A02F61-849C-4F2A-B362-383315601DF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0951BD-957E-40E5-953E-D693206DEB0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1247BC-404F-461B-943E-EF5545F0558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DB90C1-DBD7-45F8-B7F2-0EE4C5DE154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6E6679-9D79-43FA-9DCC-222ED7EADA1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93EC6A-BD18-44D8-BE72-CEEBB2CD782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9FA445-FAA7-4B18-B17B-76205DF1452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91F1FE-5595-49AA-9EE9-76F69934D9A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A65D68-EBDC-4AFE-B957-8813B30FD5E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EA29C6-FC4A-4438-9EF3-332B6EC5C1C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98966F-843F-4F1B-84F4-A1E788B3CE9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14B082-CD44-4A2E-A418-D3565E305E4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70217F-8881-4E6F-82CF-8314CD32880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25EC32-8E6D-4F29-8FE4-02515941999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5FD9BD-2414-482B-B531-03A246E0BCE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0191BF-B963-4110-B318-335E36881D5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5928FF-A58B-45B9-B36F-C7A57144FA9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6AF03B-84BB-49B2-9347-6BBDA0FF39F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2D7C0F-8BA6-4E5B-9573-880E45274F3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17EC9C-8FA1-435A-A6E8-E8E61AC82D0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512AE8-ECFF-4949-9CD3-6FCAAF58FBE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EC3D10-DB1D-4A81-9DB5-D3154581FD3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25E790-3233-4530-BFB7-0BB98C17195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1582A6-934C-473F-8249-B731F3CEB44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AD3A93-5686-4EE2-80D1-EE73ACB83DD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436991-3CBB-443B-9E37-97C2A9615FF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E6DDD2-CE76-4E49-9B43-4615596B088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59DDD7-ED47-4493-989D-3DAE71E5288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9CF62F-C678-4D39-953E-4F999E663D7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5BEB21-5F0D-45B6-968F-3B5F486FF8A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BC737F-1026-4352-AE5A-CB78D78C416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9F4275-A0C4-48F6-8AF1-4C136E714B4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6DD9C4-BA4C-44C8-8ADC-AAB886933A3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6C8C10-6B28-4B5E-B1C7-6B2B786BC9B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0023AC-9757-4CFC-95B1-7EE8D6C1A52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FF8F8A-9459-4519-9644-D77BB3FB7EB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86B982-8A0D-43B3-A636-C85D0FE632E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D9DB05-33F5-4138-8650-42A4955BC7B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53CEE8-60BA-431F-80E9-961454AAEBA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66C99B-D262-4580-BD48-140BC800B06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5100F8-C6C2-45F8-ABCA-6F64F8A9E86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204E23-787E-48D2-8097-667500D3602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8537AD-2F84-497E-B15F-6628DA8B990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9EC62D-41C6-4AFC-B2DD-F4CD475C2E7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46243F-F9A2-40A4-99DC-33F3D2CFC81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6E9A03-42A8-4B2C-9E54-79BE307BEE6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F6F626-29A3-4A0F-9613-E0A6877B92B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4FB26F-9B3C-4E3D-B60C-8529D5778D5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1AA56B-3089-4B26-B3C1-C5A7F09EA15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EB4C35-EA96-49BC-BD72-1E49EAD6995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51C5F6-F0DF-4E21-9ABA-938E6ED4C6F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284C76-01BE-498B-B18E-5A407072D4D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FDFD94-24F7-4D9D-A558-BBBA546DC5F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909AB0-68BF-48B2-A4F6-5B7BC20836F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D7874E-5DA2-4434-AFF2-5EDA9808CBF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4A56DE-52FF-4709-A372-17E44F79307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B17C65-FA1E-422F-A3BE-992D018BD12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891685-42CB-4474-BFF3-A3C33AD7FC5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CD999E-7D3A-4006-9C9C-7B010A13599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73F7B6-B6A6-492C-AF5B-CCB1AF82011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98420A-2013-43AB-B892-B3EB64CBF78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66095B-2D8F-4C8E-8BFA-51B7144C69A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7428F1-039C-4591-ADC6-B17EFD7122C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F3E43F-3A1E-47A5-80A1-EA250929FF0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E68B2D-05D7-4E82-AC3F-08FF43A40A5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2BCFC3-FEE4-4F77-82AF-E6AE0A5C0A8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B36BE4-BC07-4BBC-A808-20B33B3945B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2F28D8-782B-4B48-ADB0-DFF81F07ADE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63F3F4-C369-465E-A3DB-278DDB51EDA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87D6BB-F002-4B32-A4E2-4C4BCA22394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FC53A3-B641-460B-A9A2-2F87B4EC9B9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22312B-D26F-4875-9DF8-D8A9383A054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2C5F07-5228-4BB3-8616-C8F23B2E42B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44094C-3CC6-4A2A-A129-C5838BA9982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791D6C-D61D-43A6-9990-4CC43668750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CD82ED-CB67-4173-9F03-AD6020F4E63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59F48F-634E-45F5-84AC-E286C34B3E4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804F3E-C757-4EF6-A022-B0D1167D8D6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0A0D39-0D2B-40DF-9C4A-75703384DF4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4FEB81-9F78-4649-B72E-231C01E279F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7661F6-E9B5-4B70-995A-C30654DA8A3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72555F-F2DC-4636-806E-BB2AD647B9F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2F4E79-245F-45DC-B480-8655BF68B59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97DED0-F266-44A5-9172-E64FBA77377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3FF8BE-5ECD-4AAD-B501-8E4EF2404D5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98F26E-FEFE-4E13-9764-A8DEC6FED6E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B1D0CA-AE1B-45EB-A55F-D61E6C9C579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B52734-1EFE-4083-9997-D926036A2C4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68F713-2B21-4D35-A446-4F3803FCC12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C9B181-5B41-4B2D-8EAB-C393D38CC3F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A74BE7-41EE-4981-A97D-EBDEE166D16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581547-958F-4A88-8CE6-AF7A6B7022F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A00256-1E3B-4378-A0DA-E5C301A1A50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BEAF26-EDAA-48A9-B902-357C449C5A3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0A31A8-DBF5-4546-A6D9-6AC88F7D76C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837310-4144-41FF-AB35-EEF8AE99FAC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09E4C1-0FDA-4F21-9F70-1C42645F99E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2E4757-5C14-4C0F-9EFC-FB5C213E4A9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5FA177-C7A7-4733-82A2-7025F410CDB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8CFD8B-E452-4DD3-9BE7-6F323AC0379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0F843C-6323-440B-AF36-2BD444F63DF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797B56-7999-4C44-B0FA-5D9D9EDA891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F81C47-D499-43C7-83DB-508CC41D218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161C12-5B76-4E3B-8277-0C45455BE73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9D0B1A-6421-4420-B926-20265A1D0BD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05571B-7249-487A-9075-8D99F75A4F7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7FF139-3678-43CF-A15B-0DDD533C440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6692F8-D4BA-4888-82C1-A4C9E6AD04A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9A5858-9438-403F-8641-C0720A7BB32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3EF1CC-3F35-4805-90C1-8B656A09EAF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22F7F5-164D-4EEC-B755-3DC0A95526D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E84757-ED3E-4BDC-B07E-0276B9938E9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D7D2C0-F97F-4201-9C0A-1EE72A54CC3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777B96-3C4D-4D2F-BA87-318381A28F8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338DC4-F073-4DE9-9CDA-0399CCC9EFE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B8D362-6A68-48F5-95CC-BFD2164072D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5E42C6-F5E2-4DFD-919F-F7E3A95A04D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E5C398-673B-4162-BFEF-DFC81DFB15F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B495F0-92D4-4C90-AA24-096AFACC281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A27F58-103A-4D69-AEC2-162F61A3E4A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947AD1-9953-4DC2-AC11-476DD26A66F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42C0A0-8786-4052-9F93-6870CD45470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DF9B79-66BF-4245-8B86-A235036B70B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C2E9EA-F65D-43C3-90A6-FB0F1CC2B43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B91941-C826-402D-994E-6CAC256DDE0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F7E5F0-ABCD-4053-9DCB-5B85D3FC766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73A40D-5C05-4295-A139-F9D956196CA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DB582F-2D03-4B38-9C4F-A77422FA3E3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F64F92-0A44-40F1-95A4-0640006AD8C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0B3B28-ACC6-4971-A927-C2B9686B62E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EDBD30-0B91-4363-9DE7-C510DF42D6F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99586D-EA87-4A3C-970A-CDE5ACCE9EF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88EBD0-181E-498F-A9CD-B0EF0230425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1F6DBE-9661-4D10-81D3-2BD002AE642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BE0DC3-678C-434F-AD60-60641494261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451CA3-5C12-440D-8815-2DFD177C526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1CE418-931F-49A2-A962-D86812D7A25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349EAD-D3E4-4C0F-A0E5-A8EFAB27BA5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EFE7A7-8E30-4C6B-A8E0-EA84B651034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969049-414E-4180-9104-69FE59382AE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FD8818-16ED-42F0-A68C-B6A0486BA1C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A3AAFD-94B5-4D13-B434-A7298F50882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985CAF-DD7D-44D2-9FB7-9DBBF31AC25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94984B-E9CD-4F0C-A639-E6E8588E7BA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EB8EEB-225C-42CE-9780-95BE5C45398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86DF24-E642-4C97-A627-4E903B10D81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03C196-08A8-46F7-8B74-6063ABE255E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FF6758-F3EA-4718-820C-9D6B6CB78CB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627417-AADD-4311-AF25-CDAA278D38D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0B33FA-8D7F-4AFB-8A1E-1D1A9CA9B91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B54656-767A-4A5C-A7A5-33010411362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620E8C-FA14-4D40-AB72-B4E7017DF8E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1EB58F-E2D3-4655-B4B1-25154F1C70E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346740-139E-4BCF-9675-1616DA1E5A6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CF04C5-7B4F-4CAF-9F87-DEB196D003A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4D1D3F-15EE-4ACF-B49A-FC8D6A8737F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9BF306-9082-4E15-A457-DF9A66B85AB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B2092E-90E9-4451-A98D-8A1E88AF3FE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F3A506-E4C0-42DE-8555-1980A75B1BD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9389B8-BED6-4D69-BACB-F31E457E34F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63B78B-C6EB-45A3-AFB9-1E35D5FE9CA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D8EAD8-F747-4396-A60E-B50094DE939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4AD2EF-2EA6-41B4-A173-81EEC632526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E77658-2FB0-46D5-A839-37527A12689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0FDC02-2B1B-43D7-B965-A643DFA2E07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054AF3-9C80-4FAA-A23E-1B6B212428E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0E91A3-4E41-4CE5-A3E1-900ED767C02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332C6D-7EE9-4064-9AD9-9124549B37D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FCCDD3-BBE8-4B2F-9CEA-FD549A56185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189C19-56A3-4ACA-A6A6-01194E7B171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87E092-B0E2-42E6-A855-0835F4446DE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2AF6C5-4D48-4738-B105-F40F247A6DB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EF3C7D-1D66-4699-B8B8-B56F9BCED1E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A42B4E-C207-47CD-B4BD-4A1F16A4246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0FA94F-C3B4-480D-9DFF-BBBF5DA0F60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0E9F2A-A279-48E3-85AC-17DDDF4D974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7271E5-8851-462A-8A9D-40A1CBBEE59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79FB51-5C12-4992-B5A5-859CA7CC798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D3807C-9181-4457-B02C-1D975268CB4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90D334-18B6-4814-BD82-6C9A1AFE3E1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6F94B1-A750-4202-A011-5CCD09484DD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33020E-677D-4D5D-B6FC-0FF563BED6B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A87D1A-1F35-4155-BC0F-81A0433BD67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F44EE5-6F28-4558-9867-4F075C391C1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6DA26C-740A-4B40-9576-67B54C37CAE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0E8B4B-ADC3-4D4C-9BAA-036F48696BE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A604AE-82F7-47C7-8FEE-A8EEA9FF0E4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77A6F6-CCEE-4B9A-928D-C3B6EF4C907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2B6FF2-E322-4AF1-9E25-2AF402626EF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3D03BA-D265-41C0-89A3-97DD44D176A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17FE44-F17C-47A5-9D32-F52453892D6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D19D83-0550-414A-9D37-6ED781AD4A5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26CE53-75EF-47DF-A3F7-95B604627F7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CCF227-560B-45AB-93F5-BE7F8EF4604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1BAEC0-B8E3-45F0-A6DD-09618A11C37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7989E6-FBA6-4C03-BE58-217775CC444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3007FD-1C44-4144-B616-0D9DF2A1D97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6712B5-57ED-46D8-ACAB-6B43F1F0991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9C3861-527C-421B-9E5F-017143DF208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A26B3C-D7A6-4712-96FA-C6248C77D9D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D49C31-5CE8-4E75-A435-568E3448FB1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865E79-8C4C-4DCB-8CFF-651EF0853A48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E3FFA2-4199-448F-95A2-03D7E25D5AF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4C961E-3C91-429E-B36B-9CDCFFC2DAD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83A4FB-0BB0-4FD1-B315-8DACEB7501B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84BF86-2081-4108-A915-8B9C374DB38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F16DC5-A554-46CF-B428-C922F519D69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9616CA-835D-49C6-88A0-09648E4C4711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F08260-63BB-44DF-92A4-6C36BB08FC8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289F64-D9EF-4630-AE15-40F0F0FCEAD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5ABE79-1215-4E71-9388-7CE68387C3B6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8523F6-09E7-42AF-BA84-DEACB19A1FF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91A499-AFFB-468B-ABE1-31199D909C7A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B4105C-29BD-45C2-BD70-D2FBB5DC93D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209F4E-38EF-4696-A56D-EE3F6E3E1A2F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D87D32-C98D-413E-8410-89B4E9D9F627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3471BA-C55F-4BA0-AA14-7E47B1ADCE53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AC0D07-D086-4653-9748-DAC44DE3370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91204C-9B5B-40AD-B046-2B1EB2B54D8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AA62B9-5F3F-43D8-97C4-A207DFAEBE7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C29DB5-51E9-4A1E-97E0-9574A88BF89D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5DCAF7-A4BB-448D-98D2-076F918D5259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9E41C1-E2B1-4596-8F53-E97CAC6652D4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CD7750-93B4-462B-8446-74878440F34E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608723-C498-4DA1-8391-567C7526CB60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42494A-8E3C-445C-A38D-D115FC21624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524FAE-59BA-4342-BA25-AC051D5B6365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E655CA-73C0-4EA8-8E3D-7B8000DCB3D2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A0EC99-AF11-454E-BB2C-959DCD7F14BB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3C9163-FE9A-47B1-A360-32E566C41F3C}"/>
            </a:ext>
          </a:extLst>
        </xdr:cNvPr>
        <xdr:cNvSpPr/>
      </xdr:nvSpPr>
      <xdr:spPr bwMode="auto">
        <a:xfrm>
          <a:off x="3884676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87630</xdr:colOff>
      <xdr:row>11</xdr:row>
      <xdr:rowOff>34290</xdr:rowOff>
    </xdr:to>
    <xdr:pic>
      <xdr:nvPicPr>
        <xdr:cNvPr id="2156" name="Picture 35" hidden="1">
          <a:extLst>
            <a:ext uri="{FF2B5EF4-FFF2-40B4-BE49-F238E27FC236}">
              <a16:creationId xmlns:a16="http://schemas.microsoft.com/office/drawing/2014/main" id="{081F9FEF-38AB-4650-B4BD-D21EE7962EB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12</xdr:row>
      <xdr:rowOff>99060</xdr:rowOff>
    </xdr:to>
    <xdr:sp macro="" textlink="">
      <xdr:nvSpPr>
        <xdr:cNvPr id="2157" name="ListBox4" hidden="1">
          <a:extLst>
            <a:ext uri="{63B3BB69-23CF-44E3-9099-C40C66FF867C}">
              <a14:compatExt xmlns:a14="http://schemas.microsoft.com/office/drawing/2010/main" spid="_x0000_s38953"/>
            </a:ext>
            <a:ext uri="{FF2B5EF4-FFF2-40B4-BE49-F238E27FC236}">
              <a16:creationId xmlns:a16="http://schemas.microsoft.com/office/drawing/2014/main" id="{B26CF424-60ED-4B6E-9393-ACC8CD8ADF03}"/>
            </a:ext>
          </a:extLst>
        </xdr:cNvPr>
        <xdr:cNvSpPr/>
      </xdr:nvSpPr>
      <xdr:spPr bwMode="auto">
        <a:xfrm>
          <a:off x="3884676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12</xdr:row>
      <xdr:rowOff>99060</xdr:rowOff>
    </xdr:to>
    <xdr:pic>
      <xdr:nvPicPr>
        <xdr:cNvPr id="2158" name="Picture 41" hidden="1">
          <a:extLst>
            <a:ext uri="{FF2B5EF4-FFF2-40B4-BE49-F238E27FC236}">
              <a16:creationId xmlns:a16="http://schemas.microsoft.com/office/drawing/2014/main" id="{DA0A18E8-11E2-4522-B938-C36DCAA13AB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16</xdr:row>
      <xdr:rowOff>19050</xdr:rowOff>
    </xdr:to>
    <xdr:sp macro="" textlink="">
      <xdr:nvSpPr>
        <xdr:cNvPr id="2159" name="ListBox4" hidden="1">
          <a:extLst>
            <a:ext uri="{63B3BB69-23CF-44E3-9099-C40C66FF867C}">
              <a14:compatExt xmlns:a14="http://schemas.microsoft.com/office/drawing/2010/main" spid="_x0000_s2064"/>
            </a:ext>
            <a:ext uri="{FF2B5EF4-FFF2-40B4-BE49-F238E27FC236}">
              <a16:creationId xmlns:a16="http://schemas.microsoft.com/office/drawing/2014/main" id="{17CAC46B-04CB-4E66-8E0B-24BABC40F311}"/>
            </a:ext>
          </a:extLst>
        </xdr:cNvPr>
        <xdr:cNvSpPr/>
      </xdr:nvSpPr>
      <xdr:spPr bwMode="auto">
        <a:xfrm>
          <a:off x="38846760" y="1470660"/>
          <a:ext cx="1032510" cy="11849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pic>
      <xdr:nvPicPr>
        <xdr:cNvPr id="2160" name="ListBox2" hidden="1">
          <a:extLst>
            <a:ext uri="{FF2B5EF4-FFF2-40B4-BE49-F238E27FC236}">
              <a16:creationId xmlns:a16="http://schemas.microsoft.com/office/drawing/2014/main" id="{5A481BDB-1F6F-4A15-A4CC-0BBAA4A9B1A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318135</xdr:colOff>
      <xdr:row>15</xdr:row>
      <xdr:rowOff>0</xdr:rowOff>
    </xdr:to>
    <xdr:pic>
      <xdr:nvPicPr>
        <xdr:cNvPr id="2161" name="ListBox3" hidden="1">
          <a:extLst>
            <a:ext uri="{FF2B5EF4-FFF2-40B4-BE49-F238E27FC236}">
              <a16:creationId xmlns:a16="http://schemas.microsoft.com/office/drawing/2014/main" id="{C074E42B-8C7E-4095-95B1-F59C90791B5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pic>
      <xdr:nvPicPr>
        <xdr:cNvPr id="2162" name="ListBox4" hidden="1">
          <a:extLst>
            <a:ext uri="{FF2B5EF4-FFF2-40B4-BE49-F238E27FC236}">
              <a16:creationId xmlns:a16="http://schemas.microsoft.com/office/drawing/2014/main" id="{0F9116B9-B63E-4AB8-BD3D-CBD8EA789C9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36</xdr:col>
      <xdr:colOff>150495</xdr:colOff>
      <xdr:row>16</xdr:row>
      <xdr:rowOff>24765</xdr:rowOff>
    </xdr:to>
    <xdr:pic>
      <xdr:nvPicPr>
        <xdr:cNvPr id="2163" name="图片 15" hidden="1">
          <a:extLst>
            <a:ext uri="{FF2B5EF4-FFF2-40B4-BE49-F238E27FC236}">
              <a16:creationId xmlns:a16="http://schemas.microsoft.com/office/drawing/2014/main" id="{D0D27D8C-489C-4A50-B544-8237A364B06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522095" cy="1190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85725</xdr:rowOff>
    </xdr:to>
    <xdr:pic>
      <xdr:nvPicPr>
        <xdr:cNvPr id="2164" name="图片 16" hidden="1">
          <a:extLst>
            <a:ext uri="{FF2B5EF4-FFF2-40B4-BE49-F238E27FC236}">
              <a16:creationId xmlns:a16="http://schemas.microsoft.com/office/drawing/2014/main" id="{018ECCF1-5BBF-4695-8B9E-77287DEE00D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527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sp macro="" textlink="">
      <xdr:nvSpPr>
        <xdr:cNvPr id="2165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205F4C45-D2DE-421A-B940-F7411C941BD7}"/>
            </a:ext>
          </a:extLst>
        </xdr:cNvPr>
        <xdr:cNvSpPr/>
      </xdr:nvSpPr>
      <xdr:spPr bwMode="auto">
        <a:xfrm>
          <a:off x="3884676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sp macro="" textlink="">
      <xdr:nvSpPr>
        <xdr:cNvPr id="2166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2F0E8F23-43BC-4BFA-AC58-372611AA4ECE}"/>
            </a:ext>
          </a:extLst>
        </xdr:cNvPr>
        <xdr:cNvSpPr/>
      </xdr:nvSpPr>
      <xdr:spPr bwMode="auto">
        <a:xfrm>
          <a:off x="3884676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pic>
      <xdr:nvPicPr>
        <xdr:cNvPr id="2167" name="ListBox2" hidden="1">
          <a:extLst>
            <a:ext uri="{FF2B5EF4-FFF2-40B4-BE49-F238E27FC236}">
              <a16:creationId xmlns:a16="http://schemas.microsoft.com/office/drawing/2014/main" id="{12C232F1-BBDB-4F2A-BB72-423EB7F8E2F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pic>
      <xdr:nvPicPr>
        <xdr:cNvPr id="2168" name="ListBox4" hidden="1">
          <a:extLst>
            <a:ext uri="{FF2B5EF4-FFF2-40B4-BE49-F238E27FC236}">
              <a16:creationId xmlns:a16="http://schemas.microsoft.com/office/drawing/2014/main" id="{3575BFE2-1D9D-436C-B5B7-96A74ECAE98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sp macro="" textlink="">
      <xdr:nvSpPr>
        <xdr:cNvPr id="2169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2740EF38-3EEC-4F95-AEE4-364D425F0C61}"/>
            </a:ext>
          </a:extLst>
        </xdr:cNvPr>
        <xdr:cNvSpPr/>
      </xdr:nvSpPr>
      <xdr:spPr bwMode="auto">
        <a:xfrm>
          <a:off x="3884676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sp macro="" textlink="">
      <xdr:nvSpPr>
        <xdr:cNvPr id="2170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67B70E41-0D52-4783-9A01-C2368B248877}"/>
            </a:ext>
          </a:extLst>
        </xdr:cNvPr>
        <xdr:cNvSpPr/>
      </xdr:nvSpPr>
      <xdr:spPr bwMode="auto">
        <a:xfrm>
          <a:off x="3884676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pic>
      <xdr:nvPicPr>
        <xdr:cNvPr id="2171" name="ListBox2" hidden="1">
          <a:extLst>
            <a:ext uri="{FF2B5EF4-FFF2-40B4-BE49-F238E27FC236}">
              <a16:creationId xmlns:a16="http://schemas.microsoft.com/office/drawing/2014/main" id="{1DDFC83D-2229-4AFA-A263-03F3578CA71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pic>
      <xdr:nvPicPr>
        <xdr:cNvPr id="2172" name="ListBox4" hidden="1">
          <a:extLst>
            <a:ext uri="{FF2B5EF4-FFF2-40B4-BE49-F238E27FC236}">
              <a16:creationId xmlns:a16="http://schemas.microsoft.com/office/drawing/2014/main" id="{E55F35A9-557B-4D1A-A1E0-E0169459FCA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4676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31</xdr:col>
      <xdr:colOff>0</xdr:colOff>
      <xdr:row>8</xdr:row>
      <xdr:rowOff>0</xdr:rowOff>
    </xdr:from>
    <xdr:to>
      <xdr:col>31</xdr:col>
      <xdr:colOff>912495</xdr:colOff>
      <xdr:row>15</xdr:row>
      <xdr:rowOff>0</xdr:rowOff>
    </xdr:to>
    <xdr:sp macro="" textlink="">
      <xdr:nvSpPr>
        <xdr:cNvPr id="2173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F9B684E5-61C5-4584-AC0D-131C8EEC3891}"/>
            </a:ext>
          </a:extLst>
        </xdr:cNvPr>
        <xdr:cNvSpPr/>
      </xdr:nvSpPr>
      <xdr:spPr bwMode="auto">
        <a:xfrm>
          <a:off x="3648456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174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66E1A5B9-8478-45E5-8E2E-BAD00710B604}"/>
            </a:ext>
          </a:extLst>
        </xdr:cNvPr>
        <xdr:cNvSpPr/>
      </xdr:nvSpPr>
      <xdr:spPr bwMode="auto">
        <a:xfrm>
          <a:off x="329412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175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BA40DC92-1854-4953-AED9-CFC384975022}"/>
            </a:ext>
          </a:extLst>
        </xdr:cNvPr>
        <xdr:cNvSpPr/>
      </xdr:nvSpPr>
      <xdr:spPr bwMode="auto">
        <a:xfrm>
          <a:off x="329412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176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1AECAD51-16C5-4329-A5DF-6A771B9BA1E9}"/>
            </a:ext>
          </a:extLst>
        </xdr:cNvPr>
        <xdr:cNvSpPr/>
      </xdr:nvSpPr>
      <xdr:spPr bwMode="auto">
        <a:xfrm>
          <a:off x="329412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177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3D31E070-B0D7-44F9-BE79-E4F3FDEDDB0F}"/>
            </a:ext>
          </a:extLst>
        </xdr:cNvPr>
        <xdr:cNvSpPr/>
      </xdr:nvSpPr>
      <xdr:spPr bwMode="auto">
        <a:xfrm>
          <a:off x="329412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14</xdr:row>
      <xdr:rowOff>0</xdr:rowOff>
    </xdr:to>
    <xdr:pic>
      <xdr:nvPicPr>
        <xdr:cNvPr id="2178" name="ListBox4" hidden="1">
          <a:extLst>
            <a:ext uri="{FF2B5EF4-FFF2-40B4-BE49-F238E27FC236}">
              <a16:creationId xmlns:a16="http://schemas.microsoft.com/office/drawing/2014/main" id="{F4F5F070-27CD-49DB-87FD-CC2BCF5DBF4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941260" y="1470660"/>
          <a:ext cx="1125855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13</xdr:row>
      <xdr:rowOff>15240</xdr:rowOff>
    </xdr:to>
    <xdr:pic>
      <xdr:nvPicPr>
        <xdr:cNvPr id="2179" name="Picture 40" hidden="1">
          <a:extLst>
            <a:ext uri="{FF2B5EF4-FFF2-40B4-BE49-F238E27FC236}">
              <a16:creationId xmlns:a16="http://schemas.microsoft.com/office/drawing/2014/main" id="{5233685D-886C-45AF-A23A-CDCFEAEFA9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941260" y="1470660"/>
          <a:ext cx="1125855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11</xdr:row>
      <xdr:rowOff>30480</xdr:rowOff>
    </xdr:to>
    <xdr:pic>
      <xdr:nvPicPr>
        <xdr:cNvPr id="2180" name="Picture 43" hidden="1">
          <a:extLst>
            <a:ext uri="{FF2B5EF4-FFF2-40B4-BE49-F238E27FC236}">
              <a16:creationId xmlns:a16="http://schemas.microsoft.com/office/drawing/2014/main" id="{62611938-0E89-41E0-9686-88774ED073D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94126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11</xdr:row>
      <xdr:rowOff>30480</xdr:rowOff>
    </xdr:to>
    <xdr:pic>
      <xdr:nvPicPr>
        <xdr:cNvPr id="2181" name="Picture 44" hidden="1">
          <a:extLst>
            <a:ext uri="{FF2B5EF4-FFF2-40B4-BE49-F238E27FC236}">
              <a16:creationId xmlns:a16="http://schemas.microsoft.com/office/drawing/2014/main" id="{46FD9779-47EC-427E-9503-7186695755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94126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31</xdr:col>
      <xdr:colOff>0</xdr:colOff>
      <xdr:row>8</xdr:row>
      <xdr:rowOff>0</xdr:rowOff>
    </xdr:from>
    <xdr:to>
      <xdr:col>31</xdr:col>
      <xdr:colOff>912495</xdr:colOff>
      <xdr:row>15</xdr:row>
      <xdr:rowOff>0</xdr:rowOff>
    </xdr:to>
    <xdr:pic>
      <xdr:nvPicPr>
        <xdr:cNvPr id="2182" name="ListBox3" hidden="1">
          <a:extLst>
            <a:ext uri="{FF2B5EF4-FFF2-40B4-BE49-F238E27FC236}">
              <a16:creationId xmlns:a16="http://schemas.microsoft.com/office/drawing/2014/main" id="{C6E4F15B-BACA-41F1-B5E6-21912454F5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456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31</xdr:col>
      <xdr:colOff>0</xdr:colOff>
      <xdr:row>8</xdr:row>
      <xdr:rowOff>0</xdr:rowOff>
    </xdr:from>
    <xdr:to>
      <xdr:col>31</xdr:col>
      <xdr:colOff>912495</xdr:colOff>
      <xdr:row>15</xdr:row>
      <xdr:rowOff>0</xdr:rowOff>
    </xdr:to>
    <xdr:sp macro="" textlink="">
      <xdr:nvSpPr>
        <xdr:cNvPr id="2183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9293EE63-4508-4670-9EEB-E05CED81C222}"/>
            </a:ext>
          </a:extLst>
        </xdr:cNvPr>
        <xdr:cNvSpPr/>
      </xdr:nvSpPr>
      <xdr:spPr bwMode="auto">
        <a:xfrm>
          <a:off x="3648456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184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9FA78F1C-FD7D-4BD6-BBA0-E00CB8C390A4}"/>
            </a:ext>
          </a:extLst>
        </xdr:cNvPr>
        <xdr:cNvSpPr/>
      </xdr:nvSpPr>
      <xdr:spPr bwMode="auto">
        <a:xfrm>
          <a:off x="329412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185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51F6D8C9-AE88-4DEA-9C7E-56C2C8135A75}"/>
            </a:ext>
          </a:extLst>
        </xdr:cNvPr>
        <xdr:cNvSpPr/>
      </xdr:nvSpPr>
      <xdr:spPr bwMode="auto">
        <a:xfrm>
          <a:off x="329412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186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4E1ED4A4-F54A-4872-9863-7B9BB479CE07}"/>
            </a:ext>
          </a:extLst>
        </xdr:cNvPr>
        <xdr:cNvSpPr/>
      </xdr:nvSpPr>
      <xdr:spPr bwMode="auto">
        <a:xfrm>
          <a:off x="329412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187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783C45D7-3DD4-4DE2-B513-43D6C4B7270F}"/>
            </a:ext>
          </a:extLst>
        </xdr:cNvPr>
        <xdr:cNvSpPr/>
      </xdr:nvSpPr>
      <xdr:spPr bwMode="auto">
        <a:xfrm>
          <a:off x="3294126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14</xdr:row>
      <xdr:rowOff>0</xdr:rowOff>
    </xdr:to>
    <xdr:pic>
      <xdr:nvPicPr>
        <xdr:cNvPr id="2188" name="ListBox4" hidden="1">
          <a:extLst>
            <a:ext uri="{FF2B5EF4-FFF2-40B4-BE49-F238E27FC236}">
              <a16:creationId xmlns:a16="http://schemas.microsoft.com/office/drawing/2014/main" id="{766F86C5-59AE-4DDB-BFA2-C07D9AF9710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941260" y="1470660"/>
          <a:ext cx="1125855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13</xdr:row>
      <xdr:rowOff>15240</xdr:rowOff>
    </xdr:to>
    <xdr:pic>
      <xdr:nvPicPr>
        <xdr:cNvPr id="2189" name="Picture 40" hidden="1">
          <a:extLst>
            <a:ext uri="{FF2B5EF4-FFF2-40B4-BE49-F238E27FC236}">
              <a16:creationId xmlns:a16="http://schemas.microsoft.com/office/drawing/2014/main" id="{0AB74D81-9263-4088-BFC0-7F642566CE0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941260" y="1470660"/>
          <a:ext cx="1125855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11</xdr:row>
      <xdr:rowOff>30480</xdr:rowOff>
    </xdr:to>
    <xdr:pic>
      <xdr:nvPicPr>
        <xdr:cNvPr id="2190" name="Picture 43" hidden="1">
          <a:extLst>
            <a:ext uri="{FF2B5EF4-FFF2-40B4-BE49-F238E27FC236}">
              <a16:creationId xmlns:a16="http://schemas.microsoft.com/office/drawing/2014/main" id="{80087781-950E-4386-AC41-0B23F86AACE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94126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11</xdr:row>
      <xdr:rowOff>30480</xdr:rowOff>
    </xdr:to>
    <xdr:pic>
      <xdr:nvPicPr>
        <xdr:cNvPr id="2191" name="Picture 44" hidden="1">
          <a:extLst>
            <a:ext uri="{FF2B5EF4-FFF2-40B4-BE49-F238E27FC236}">
              <a16:creationId xmlns:a16="http://schemas.microsoft.com/office/drawing/2014/main" id="{FB313336-8A84-4151-813C-3AC17DC07FB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94126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31</xdr:col>
      <xdr:colOff>0</xdr:colOff>
      <xdr:row>8</xdr:row>
      <xdr:rowOff>0</xdr:rowOff>
    </xdr:from>
    <xdr:to>
      <xdr:col>31</xdr:col>
      <xdr:colOff>912495</xdr:colOff>
      <xdr:row>15</xdr:row>
      <xdr:rowOff>0</xdr:rowOff>
    </xdr:to>
    <xdr:pic>
      <xdr:nvPicPr>
        <xdr:cNvPr id="2192" name="ListBox3" hidden="1">
          <a:extLst>
            <a:ext uri="{FF2B5EF4-FFF2-40B4-BE49-F238E27FC236}">
              <a16:creationId xmlns:a16="http://schemas.microsoft.com/office/drawing/2014/main" id="{348EB149-4E8B-4B6D-A148-0EDA3A36788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456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8</xdr:row>
      <xdr:rowOff>0</xdr:rowOff>
    </xdr:from>
    <xdr:to>
      <xdr:col>16</xdr:col>
      <xdr:colOff>396240</xdr:colOff>
      <xdr:row>10</xdr:row>
      <xdr:rowOff>99060</xdr:rowOff>
    </xdr:to>
    <xdr:sp macro="" textlink="">
      <xdr:nvSpPr>
        <xdr:cNvPr id="2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4731AD69-E63D-43AF-B7BB-95D957F034B3}"/>
            </a:ext>
          </a:extLst>
        </xdr:cNvPr>
        <xdr:cNvSpPr/>
      </xdr:nvSpPr>
      <xdr:spPr bwMode="auto">
        <a:xfrm>
          <a:off x="11551920" y="1714500"/>
          <a:ext cx="1005840" cy="4495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3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4F20FE1E-9B52-433D-AAFD-3A6C0A13365C}"/>
            </a:ext>
          </a:extLst>
        </xdr:cNvPr>
        <xdr:cNvSpPr/>
      </xdr:nvSpPr>
      <xdr:spPr bwMode="auto">
        <a:xfrm>
          <a:off x="11551920" y="171450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4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16131525-70A6-4C67-96B8-422FBCD5EC74}"/>
            </a:ext>
          </a:extLst>
        </xdr:cNvPr>
        <xdr:cNvSpPr/>
      </xdr:nvSpPr>
      <xdr:spPr bwMode="auto">
        <a:xfrm>
          <a:off x="11551920" y="171450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5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F7DB2144-D63F-49F4-AB8D-4C7E502D1420}"/>
            </a:ext>
          </a:extLst>
        </xdr:cNvPr>
        <xdr:cNvSpPr/>
      </xdr:nvSpPr>
      <xdr:spPr bwMode="auto">
        <a:xfrm>
          <a:off x="11551920" y="171450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6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BD550623-01A5-4F44-B2BD-903935E65A78}"/>
            </a:ext>
          </a:extLst>
        </xdr:cNvPr>
        <xdr:cNvSpPr/>
      </xdr:nvSpPr>
      <xdr:spPr bwMode="auto">
        <a:xfrm>
          <a:off x="11551920" y="171450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15</xdr:col>
      <xdr:colOff>0</xdr:colOff>
      <xdr:row>8</xdr:row>
      <xdr:rowOff>0</xdr:rowOff>
    </xdr:from>
    <xdr:to>
      <xdr:col>16</xdr:col>
      <xdr:colOff>396240</xdr:colOff>
      <xdr:row>13</xdr:row>
      <xdr:rowOff>129540</xdr:rowOff>
    </xdr:to>
    <xdr:pic>
      <xdr:nvPicPr>
        <xdr:cNvPr id="7" name="ListBox4" hidden="1">
          <a:extLst>
            <a:ext uri="{FF2B5EF4-FFF2-40B4-BE49-F238E27FC236}">
              <a16:creationId xmlns:a16="http://schemas.microsoft.com/office/drawing/2014/main" id="{5DC71D12-6664-40F2-BB96-4D851DF8ECA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1920" y="1714500"/>
          <a:ext cx="1005840" cy="10058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396240</xdr:colOff>
      <xdr:row>12</xdr:row>
      <xdr:rowOff>152400</xdr:rowOff>
    </xdr:to>
    <xdr:pic>
      <xdr:nvPicPr>
        <xdr:cNvPr id="8" name="Picture 40" hidden="1">
          <a:extLst>
            <a:ext uri="{FF2B5EF4-FFF2-40B4-BE49-F238E27FC236}">
              <a16:creationId xmlns:a16="http://schemas.microsoft.com/office/drawing/2014/main" id="{87343FC8-B41A-4E47-A231-07712F5B9CF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1920" y="1714500"/>
          <a:ext cx="1005840" cy="853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396240</xdr:colOff>
      <xdr:row>11</xdr:row>
      <xdr:rowOff>7620</xdr:rowOff>
    </xdr:to>
    <xdr:pic>
      <xdr:nvPicPr>
        <xdr:cNvPr id="9" name="Picture 43" hidden="1">
          <a:extLst>
            <a:ext uri="{FF2B5EF4-FFF2-40B4-BE49-F238E27FC236}">
              <a16:creationId xmlns:a16="http://schemas.microsoft.com/office/drawing/2014/main" id="{1A4858F3-4F6D-4C97-A54C-0CDF388E21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1920" y="1714500"/>
          <a:ext cx="100584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396240</xdr:colOff>
      <xdr:row>11</xdr:row>
      <xdr:rowOff>7620</xdr:rowOff>
    </xdr:to>
    <xdr:pic>
      <xdr:nvPicPr>
        <xdr:cNvPr id="10" name="Picture 44" hidden="1">
          <a:extLst>
            <a:ext uri="{FF2B5EF4-FFF2-40B4-BE49-F238E27FC236}">
              <a16:creationId xmlns:a16="http://schemas.microsoft.com/office/drawing/2014/main" id="{EDF9B4E2-1CAB-48DB-918F-4D8CBF81F4F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1920" y="1714500"/>
          <a:ext cx="100584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11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6AFB926D-1F9E-46E8-98FE-134A2AE6055F}"/>
            </a:ext>
          </a:extLst>
        </xdr:cNvPr>
        <xdr:cNvSpPr/>
      </xdr:nvSpPr>
      <xdr:spPr bwMode="auto">
        <a:xfrm>
          <a:off x="11551920" y="171450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12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3C91CB55-2194-4132-8054-21320E86471B}"/>
            </a:ext>
          </a:extLst>
        </xdr:cNvPr>
        <xdr:cNvSpPr/>
      </xdr:nvSpPr>
      <xdr:spPr bwMode="auto">
        <a:xfrm>
          <a:off x="11551920" y="171450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13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7AFBE618-9D56-4C21-9CC4-0C71F14F7DE8}"/>
            </a:ext>
          </a:extLst>
        </xdr:cNvPr>
        <xdr:cNvSpPr/>
      </xdr:nvSpPr>
      <xdr:spPr bwMode="auto">
        <a:xfrm>
          <a:off x="11551920" y="171450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59180" cy="533400"/>
    <xdr:sp macro="" textlink="">
      <xdr:nvSpPr>
        <xdr:cNvPr id="14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488462A8-946B-455D-9BD3-3A6DE3F339F8}"/>
            </a:ext>
          </a:extLst>
        </xdr:cNvPr>
        <xdr:cNvSpPr/>
      </xdr:nvSpPr>
      <xdr:spPr bwMode="auto">
        <a:xfrm>
          <a:off x="11551920" y="171450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15</xdr:col>
      <xdr:colOff>0</xdr:colOff>
      <xdr:row>8</xdr:row>
      <xdr:rowOff>0</xdr:rowOff>
    </xdr:from>
    <xdr:to>
      <xdr:col>16</xdr:col>
      <xdr:colOff>396240</xdr:colOff>
      <xdr:row>11</xdr:row>
      <xdr:rowOff>85725</xdr:rowOff>
    </xdr:to>
    <xdr:pic>
      <xdr:nvPicPr>
        <xdr:cNvPr id="15" name="ListBox4" hidden="1">
          <a:extLst>
            <a:ext uri="{FF2B5EF4-FFF2-40B4-BE49-F238E27FC236}">
              <a16:creationId xmlns:a16="http://schemas.microsoft.com/office/drawing/2014/main" id="{1BF69361-6FE3-4B1F-A3ED-DF88C28C0D7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1920" y="1714500"/>
          <a:ext cx="1005840" cy="6115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396240</xdr:colOff>
      <xdr:row>11</xdr:row>
      <xdr:rowOff>76200</xdr:rowOff>
    </xdr:to>
    <xdr:pic>
      <xdr:nvPicPr>
        <xdr:cNvPr id="16" name="Picture 40" hidden="1">
          <a:extLst>
            <a:ext uri="{FF2B5EF4-FFF2-40B4-BE49-F238E27FC236}">
              <a16:creationId xmlns:a16="http://schemas.microsoft.com/office/drawing/2014/main" id="{554C7315-1461-482D-A39F-CBF55B6EFA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1920" y="1714500"/>
          <a:ext cx="1005840" cy="601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396240</xdr:colOff>
      <xdr:row>11</xdr:row>
      <xdr:rowOff>76200</xdr:rowOff>
    </xdr:to>
    <xdr:pic>
      <xdr:nvPicPr>
        <xdr:cNvPr id="17" name="Picture 43" hidden="1">
          <a:extLst>
            <a:ext uri="{FF2B5EF4-FFF2-40B4-BE49-F238E27FC236}">
              <a16:creationId xmlns:a16="http://schemas.microsoft.com/office/drawing/2014/main" id="{7BCD04F8-A0C6-43A4-AE0C-EA7C001B59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1920" y="1714500"/>
          <a:ext cx="1005840" cy="601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396240</xdr:colOff>
      <xdr:row>11</xdr:row>
      <xdr:rowOff>76200</xdr:rowOff>
    </xdr:to>
    <xdr:pic>
      <xdr:nvPicPr>
        <xdr:cNvPr id="18" name="Picture 44" hidden="1">
          <a:extLst>
            <a:ext uri="{FF2B5EF4-FFF2-40B4-BE49-F238E27FC236}">
              <a16:creationId xmlns:a16="http://schemas.microsoft.com/office/drawing/2014/main" id="{5A936DD7-A763-4DBE-8906-F560C9B95F7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1920" y="1714500"/>
          <a:ext cx="1005840" cy="601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A8F955-3FB0-4A26-B706-3CCCAB2CA6A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21B15C-9C38-41EA-88BE-6EA11C8C292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A952BA-8E0E-459D-9E90-A2EF8FF6047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6B3B34-3A07-4A06-89A0-7A3E958856E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9CE754-26F9-46C0-A92A-09DE9B27C49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833171-7157-4EB6-9F0F-800F22E2301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373E5E-DB03-4E5B-9EAF-FFF10D5245F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CA0A3B-40D6-40F0-B770-DC0E201BABD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13E2B5-9D51-42CF-B615-AE0C23597AE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A7E59D-3D76-401C-BFA7-138A4C34AF8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C60A8B-39AF-4E51-8AFD-45EBD4DCF10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19BF6C-3969-429D-8DBD-221578C6761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69B96D-6448-410D-9BC5-7493555CD29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F55872-C8F4-4A6A-93E7-FFDB8B77122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C9C8D4-8A60-4386-A535-150A1E82D7B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0569C6-80C8-4AEE-9D76-38BDE13062B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0468B8-AE31-4B3A-8DE4-9DC7BCF8AC9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E3FCBE-A16B-4119-BA49-F9830932906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D24E5C-B872-4AD8-B906-0219D160EE9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91F292-947D-4DA7-A748-6DD55DDBB0E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3B5885-10EC-4A02-9EFC-B5BD1F38F3A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13A0A6-1D27-456D-9FAB-AD422CD5AB8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D5624C-3937-473D-93E2-AA99355B206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BAA333-5E1C-40DB-ABDF-EAED7ED2CB3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3E4658-43CE-4161-88A9-E587BF30A81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51F135-4F9C-481E-A6BE-832BBF57FEE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44161E-DA74-499F-ACE2-C3552ED7049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4E61FB-802C-4BA8-AA36-D23478BF053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73FCA4-544F-46AD-AE81-90D1B5202FD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93A975-6330-4935-B615-9E056ECFB1C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E6C461-F538-4D8B-8AF8-287D23133AC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835EEC-6327-4D7A-ADDF-45B50B6EF08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77CE88-5EEB-4748-AA75-A71B56ADAA1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F1A4F9-AC67-4C7B-815F-C6C7C445DCD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B443E6-4BBC-4055-86E9-5A43FCBD750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FE93C2-6968-4458-8861-0C4DBCF291A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6A61A9-3EF1-4B8E-B532-1E3F7A52938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449B6D-A8AF-48E9-8983-B73BF28A6B1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46DFEE-4E63-4719-B640-751F4EA05B9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BA3BFB-1627-4E99-BEF1-91423F1D034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DC82D2-C2DC-4F68-B302-605E994109C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8B3E53-567E-4668-998B-5B68A421696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D9EB5F-7D0B-4DEC-839C-685D17F05F0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92F389-DAE1-4E5A-A8C3-30B73DAFF20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15C9EA-DC72-431D-9C45-847FEA1F0E3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CEEA9B-2806-40ED-93C3-3ED83E676D6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781872-3F82-48BF-9827-FF6E150A592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F7B148-5BCB-479B-A8F2-78198A3F17C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A45FFA-8374-4CD9-AED6-B9579CC28A8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B28BA8-A50B-4A49-864D-8B352EDFB80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788084-86F6-45AA-9081-9CE9C91EC0C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57DC1C-96ED-4040-93FF-24AA09F5AC4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9B4071-DA1A-45C8-8D81-E519094BAC8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5FAF64-A80A-456B-8D85-12653262D70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19CB39-FBBC-45D5-AEA8-A2FEFA78E95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02B917-9385-4821-A4C4-180E689118F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58632C-827D-4702-9DE9-59037BEFEA5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DBF1E2-8493-49AE-872C-A027BF44D57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9741C2-F139-4993-9310-9C15B87EF39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F0F04C-16BE-4F68-B7A8-92B3AE42591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805902-EAE3-4276-9E70-8F5A599DE28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2DF690-FD70-4675-856B-D3581A33EA5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D0031F-0965-446B-95B0-286E6B3E121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E80872-1F18-4B3E-BCDA-6C82D3F26B5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5C05AA-468A-4208-A5C0-D1A4CF14E7B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633EF6-3A7D-4E0A-BB8D-2A6C5D6A77B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BF1FC6-8D46-488D-BE0A-4D6B2DEC040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CD2B9B-AC34-4D61-B98F-EC18066D7F9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1D5DA7-7C6E-43CB-B306-83C564A52BE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22F3F2-BD6C-4AA1-92C1-8A22DD00B8C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C38F35-ECFD-4DDA-A744-16AD520CD24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3767C5-8EA8-45C7-A2AF-91F73682E33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606BFE-8AD1-4BC6-91E9-E50A1050411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EB8CE5-5B2D-4EC7-9B3D-070FA9B3454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7A4DCB-5127-4F55-9016-A0CAECC4266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9D8C32-4DDA-4990-B52C-1D14DE49241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EAE83E-4CE5-4F9E-B93C-571C96426D5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7D687D-030D-4EB6-AB7B-327E4BD3046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286F6B-5567-428B-BBEE-85694AA4DB0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3E899F-6F2C-48A1-9A67-63AD25FD5F4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797B2D-8565-4069-81B2-332F611C351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1A020E-6957-4AEE-91AD-294BA126AD5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0AD78A-6687-4EF6-BF51-01230D16C24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E17169-00CC-4C6C-ADC3-CF6E5AA7EBD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494E9D-E437-49E3-ADBA-6163D4DD40F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B624FF-03BF-4A08-A691-B3E0AC21EDE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ED67F9-983E-45AC-82E7-0CFE3185BEC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8A3693-D0A1-4E92-8E00-135A7E51CE4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9DDC90-189E-44A7-9E29-AB604758A0C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AA9678-8494-46DD-8638-02D716AEBCB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876BA8-CADC-4178-A6FF-8B62A3FB5E4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68E960-D3A6-40BC-B1B2-0E968810183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EEEDF0-1EC4-4871-9D98-103F61D4C2D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8A1EAF-33C8-46E4-B63F-4B174F14D9D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27AA16-2C6B-4D33-8642-BB821DF3AD4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A7F362-84E9-4AC2-A15C-3FCE0CF5AA2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B9C619-8BE1-4D8E-A00C-C63765A4C1A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7BC568-ED4D-419F-9E88-CFCFFDBFD7B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774E19-B6EE-4C21-B055-0E0E740CB62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7A250F-B41E-4300-8308-978849CBAB1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D68F82-26B9-4348-B0DC-AE007C3CD39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5B7DED-97D8-4281-8B76-414E961C705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72D0B6-5F49-4DDC-8ABF-36131195DDC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A49C5D-56C1-4BCA-9ED5-29E5A4AACEC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873F1E-B7E9-47C7-8C28-79156AFC5AB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A55BC6-6318-41C2-BD1E-158759D1EE1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DEC3C3-7BCE-4D3E-8848-D92EDB70670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6A6C01-03ED-491B-B53C-F988151BC31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92C80B-D8D6-426E-838B-35091CF8BFA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C647B7-B469-4016-8407-8CB94941EB0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22992A-5C76-4A0B-B59E-4AD140E0EB7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B64329-6657-41B1-8539-FB048B59642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163914-F4E9-40E7-809A-899EC011427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EA51B4-3ABD-49DD-A669-8192B7F9520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74BE56-6C02-48A9-A473-C4EC98C019F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945D49-0750-41A6-8EE7-DC2F03E99B8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99C08C-FB69-4F60-8B20-582B8560700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E90286-D32C-4A1F-AE08-B21055B2F23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6B2273-915B-4134-9632-74064D31550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73C128-7A0A-45A5-A19E-9F8BCC18C7A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75F44F-1908-433C-971D-3C38AA60E27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0F3B06-65DD-4793-803B-37050926340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62CCBE-8184-4FFF-ADA5-2B9EC3C431A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93D94C-966C-48A3-8971-17E606EACD1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F5C21B-9EB7-4FBD-BCC3-59D12D275FC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38FCB1-9234-4B30-93FE-47FFA93716B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ED2866-116C-45C5-A67E-4E1DA5D7AC4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32D3C1-3196-42EE-B470-31C2E54CC2C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CDA9AC-849E-40F3-A39E-18C994ED2F2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E0314D-B720-4D0B-8D08-78AC807FEC5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BF95F9-793F-42A6-8C35-F6074D23FCC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1C310E-B517-4E8C-9D01-00B962FD4B2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CBD2BD-60D7-4FD4-87FB-A5B394E1538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3FC5EE-17EA-4745-A722-613AB9BB767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C90868-E9D8-45CF-AF4F-D131F5D4F3E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D4663F-7BD0-41F5-9777-B8A369903C0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E01B4D-28A9-4D22-A258-0A383970E8C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6777AA-0221-4DD4-A19F-A5E91EA6807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141ABA-37F3-4485-8938-3521758D6F3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CECE96-1148-4A82-8BEA-A78CC7F058E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C366D5-B196-4515-AE3C-EF27A1C796A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4B4036-CB28-4F5E-8C8C-78985804A8E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608784-280E-4B57-985B-B5FBAD0862A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086BE0-7D1E-47E1-977F-46B6CEFE088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9F58C1-FC41-470F-9FF6-043BA302EDA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19DB0D-B006-4E29-8923-310A4C4CCC1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D6CCEE-D7C2-4EA0-A072-9EAC5AF6E3E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1DEA93-F59F-491F-BA97-3813D450767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056429-B4F9-4F20-9605-C96DEE19190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A04168-BA7B-4ABC-A7D6-CD5EBD08DA8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3EA980-EBB0-416F-83AF-3F37EDE1FF1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BE1664-47F1-48DA-89E3-DF7D6C185A5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3F856A-88FB-47F9-9673-ED2A71D3200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249123-03F3-43A6-A38B-474F813E7DC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5C278A-A48F-4B39-94A1-9E874802290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DB966E-C726-406C-B86D-1037726A620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4C8025-4C8A-456B-92E3-5F275486862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07CAE6-F1C6-41B9-8B9B-29ABC85FC69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B6BA7C-F689-4542-B735-82EDC4BE62E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A04E3D-770D-41E2-AFE0-2EC591C415D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F6F605-C8A2-4A30-B862-80F27E5799F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FB78B0-58EA-426B-9BB6-CFAFA9AC489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E37F58-B4B4-45FB-BB80-D85F56B3756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77A7D6-CF21-469B-B7FE-7D6C5FA6FC4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0436DF-C80B-4EDC-A5DC-47470822DB4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AD9CC4-C2D0-4D77-9C21-9F525DEA618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897187-0B9E-40F6-9CD1-4E76D763358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D1B46C-6167-432F-8A35-90E67082435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1DD300-49C4-4470-A839-B65DF137266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309083-956A-494C-91B8-847E9997A6D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2734E2-0031-4028-825A-46C3A9F161E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B8B90C-EB7C-44F9-B68F-A4E3B8813B7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1C25A4-FB7C-4FBF-9CD7-A5F3F3943C4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3D0D49-7F70-435C-A70D-C8800D5A2F8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37C744-A572-4139-B041-FCA119AC576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1E4D08-B44F-432A-80CF-C600C082CD4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DBECDF-BF23-4F5C-9B19-652D7CAF94E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908FD3-4CC8-4E72-90EB-DB0BA1FB384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FE7199-9FD8-49FE-8CAA-9D86A219F55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D3265D-DEF6-44A5-8DB3-2BD0325E32D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417F46-EF3A-4AA2-AA90-FD7D3C75EA0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EE4F0A-24E0-4A5F-981D-F2E590F8E97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E7E803-A274-445D-8F3A-AA29C0FFCA9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981253-F8C7-4271-BF1A-97EDCC7625D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D91009-6C31-44FC-A100-E60B9E8FEBA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0BB26B-F775-4807-9361-E7098EFD0B0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C6AEF6-CDD2-47BB-A80B-44ADB78514F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0326B3-DABD-49CC-841F-2E5A8C84F6E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0496F3-1BE8-4FE8-AE38-77D57C5DF5E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BA6D82-173A-4FD2-A2E4-51F70C20594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A9FCDA-DC61-40B0-B62C-B1C3E2F6110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07D508-A1B0-4568-B414-9086FB6EDB1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CE0C16-D5E8-4518-AA4A-B42C6CFAFD1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1076C1-7186-4262-9D74-27F6119F24A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616A65-DD28-4D21-B7E8-4C967E45F56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A7F985-93B6-4DF3-8897-C0C2660B6B4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307DD7-326C-474D-A2EA-20B7199196C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283D4C-0F48-4357-9875-EBE707D8733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D0FFA2-0B55-47B4-BF0F-66CD94A0F23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C6DED5-5834-4992-9383-A9DC23E0009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D5A25E-93A2-420D-95A8-F420D80FB52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6D5A95-D286-4FE1-A21D-5A1B5A682CB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837551-8CAF-4EF8-A0E2-27E1AA47A63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3699AD-5BA4-4F2E-90FA-EDF9970DEA5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54CB11-02EC-4046-B594-54C23653688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2FAA41-81EA-4903-A92D-319CFDA6E2F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93F067-B034-4D24-B216-3DCF499E765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97162E-A0CF-4DC5-A632-0BBDF24029E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2D7D4A-FF89-43A9-B453-CAAC2D78DF5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AEC2DB-0A6F-4F70-9370-9C816E1305E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F39ADA-909B-4F70-8B53-77251184BFF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632700-CD74-49D2-84E0-5FC3E869FCB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6B5190-0949-454F-BE02-04B27342F8B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4017B2-344E-43A8-9181-156268E1E06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83DDF4-F8FF-4B25-82D2-8BE941602B3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255F0C-A8D3-4B8B-BCAE-5B9631CDDC5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2FE4ED-1749-4341-A846-3FDCE78FFBD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7069D2-6BC5-4ED3-A645-678550CCAA3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A3DF1B-A35D-4001-A23B-CA683EA723B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EA83BD-5D3F-4CCA-A81D-156597D37DE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B0B74E-49BC-4DC6-BE5A-DEE6D7C8F97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8F17F0-77D7-472D-A902-F7233842F14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A0A311-3A32-4E6C-81A3-D83A0702E07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2E7232-CE14-43A3-A9FA-0B28F34BBD3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417428-9993-4560-9C16-98C4620F7A5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F225C5-2B9D-433D-8753-F230F7FE240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7DC4B6-1EA7-4345-8CE4-901C1691E7A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3B575D-C21B-4EEE-8EFB-291432E283C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E98399-0B2E-4EA3-B93C-1EC71AE9CC6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7F3099-E0C1-4D51-9B4E-50D9E138FEE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A9BC66-EF78-4640-A2AE-BE4FBFAE476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F2CDDC-BE32-4786-B364-91A758C5615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F899E7-02D3-45AD-AC28-56FF2989ADF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2BF579-015B-4C0C-AC93-8781EEB944D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4FA762-4B4A-43F7-B801-0257FA0FFF6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328142-D8A6-460C-984D-D7F8719EA5D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A23B56-D06D-4765-BC3A-C1AC5F3FF39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4F9727-8865-4BDF-BAB2-3335439961F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5AB5C2-1370-4C9C-8FC4-643BEF3A81B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72AD32-28E4-4B34-8CDF-85B154B934E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D0A2A6-AC87-4130-807A-FFABF9AF787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895158-85BD-47CA-9D1D-BDD92AB2BE8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9577C2-9A10-47AF-ADD9-9000BD6FE34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AB2D3E-6095-48DC-B003-D2B330CEC1D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92BDD8-C936-4B35-AE33-ED72F215834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79A471-B56D-4EC4-B5A3-7EFCC86ABA0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0A12E0-4399-43FC-B72F-F230C659901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991341-6B4F-4ECD-BD34-1964CC4810A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7E14FE-3217-41D7-82F2-17E689336CA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154E33-DC8B-45F7-975B-85DFEAAF368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80C926-A858-4810-90A9-460F3A9501A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F2ED3F-13F7-46BF-8622-4B5F1002847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087631-59BA-4BA0-991E-10457121E16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374890-7F04-4134-9C96-83EA61757A1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AF409D-0D6A-4567-93C0-C6E343FBF11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1658CB-92B9-4AD7-88CC-13DBEB09269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93AAE8-941F-4E5B-8671-4A70EA23277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BE73CC-A680-4F98-A0F2-D5B589F3E50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ACB720-7DA0-47C6-84D7-1AA8BA3D540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CB43C4-755C-40E2-8B53-94085FF6530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DCDF7E-E8DC-4015-8DE0-DC0166A2181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886C7F-72AA-41ED-822E-21181308E08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A0E38F-B6A2-4D70-BCA5-5A61BABB90E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667759-3B74-4B9C-8BFE-A217735FB34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5BF836-2279-4D45-B6E2-07BCC09A374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FD645C-5618-4D2F-9E4C-7593AA3B8A4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9F05A3-221B-4E63-8110-45C7436ACE1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CA7F5E-6F87-4311-B3FF-EF60730F20D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697CE3-C063-4AE1-A09D-3698F092B53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5B8ED1-7CD8-4C4B-BE96-F8E959D3B25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102784-83E0-4D72-B5F6-65E2AB530B3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1B6B76-6B6E-4231-A55D-FB2DEF3262F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DD1065-AC61-4058-BC7E-857CBB61C18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8231AF-3F62-4EFE-8ABF-F716EC209E4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7E69FB-34F5-4FD9-AF60-4FE31116E79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FD05D9-E13A-46B6-BADD-EF992DE16EE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8F2277-4EE3-4BE8-A32D-7DCF1B63DF9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FB3C5B-517A-45C1-A781-BE7F5A3DF21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978D1F-9524-4F68-A953-72E189309D3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B265E5-CA6B-4749-8AA6-E6231A419AA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2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C09907-0E9F-4BA2-8028-258551EA895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C2A425-B25F-4244-93CB-3A91E8C12C6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025764-5B49-47A0-B87A-09826D2C958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B670F7-9669-44D0-8E36-9C0EBE87EF8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F90D5E-D251-4A6E-9648-EA3CB830ED8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6B99F0-F1A8-4281-8700-75BA255AC14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830A02-DCF1-421D-85F3-7BAF8D0E233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9B467A-1D2F-4A8A-89D6-57CCE304B82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414920-A199-4C0D-BC23-69C20790536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5034D3-191D-430E-98F8-1A2F6FE5557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9EA248-430D-4FC4-BD35-59B51860505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032CAC-9E92-4FFF-BE04-4ED9390DA06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C3C520-6BF0-4EA7-BA88-7F3CA0667DB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AF3841-DD0D-4C14-9076-21DE7DF322C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2559DE-A079-4803-97EA-DAC7F3AD0D9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B2DA7A-D47C-44BE-BC9A-B790918F413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2210C4-13BE-4E8D-A818-6CC3E2F68DC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730CB4-6B5A-4144-922F-B3B445DFD20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5575F6-24A0-4621-A6EF-072A058BEEA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D241D0-B489-4781-8847-4222C8D8500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32FE82-CE90-45E8-86BD-4BAFFBA8A4B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694C04-261A-4ACC-B38A-BEB130A5D7E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B26B64-6A51-4B0C-B4CF-D0C09EEB7C6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35B52F-A6C7-440C-BE61-F3CB9FCABF7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300CFF-7FAC-4279-A83B-71C64BDF160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2E31B5-FE1C-456D-87EA-A2605B88F2F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1EFE09-2C47-4433-BBD2-D0E156223BE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14D7DA-7A3A-4212-B45A-AA1F120BF9C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8DD613-A1F0-4ABC-9044-C272A1DC461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3A37E7-A0C5-4315-98A8-F712D2EBF59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DC1137-DE76-4D0A-A6A7-D3F3779DEA9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0D897B-8EC0-424F-8F1D-7E35396A8D4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099D88-42B1-4D7B-BBC8-D760B252AE8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54053F-0BCE-4BBB-B3A5-C3CA4D91006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EEB1CF-C6FD-4F0F-A825-7548375DE4E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D56889-40EB-4CD7-8987-97A3C4AFE4E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AEB255-C1C6-46D5-9967-C6F19719F47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879F63-C125-43F6-A5FD-76CB999BC17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F3C5EB-9986-4909-AB75-585E5269CB7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DFEA79-6D14-407D-8B90-702C15B40C1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5FE7BE-FCBE-439A-B21C-6622C13BCCC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A4950A-C4DC-42B5-BF44-4088F2EC41A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4EBA8D-F624-41BD-AB54-41ADBC69F27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938225-7D25-414B-9652-B4A316DFB7F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910D28-574A-4205-B76B-D59B9FF014F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519333-7499-47D3-A76B-683A00A2667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6A1A0D-7342-4DD4-900A-101B1986F5C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9FFFB2-D887-4E18-A91A-8019A9FCC86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4F48D7-4C1E-4596-9C67-03CDD9D2098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2E1E79-12A0-4396-8462-0510CB774C9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D3E6F5-3569-45B8-8C24-30E4C39F441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2C0EE6-C331-4691-9C68-0FF582CD891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42F664-043C-4416-9C01-3C5CF5E1E4D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4DCBC3-9CED-4527-AB36-F9900AB461D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C73677-C14E-4561-97CE-4DB7E2C7FF4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19B1D2-9E86-49F6-94A5-CFF386C61F7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0C0B18-DFF4-4447-B921-EF88A2F6199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AEAFFB-A6CA-405A-B61A-095E85EEA6D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8A3CE1-9D20-4153-BD5E-BFA9EA9BD47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D46A7D-EE54-4B41-8D9B-4474A81F404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32C720-3369-46BD-8048-605FBA5316F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C123FF-8307-4E05-AAA2-2AB0DCC7146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F78A5C-E94E-4E96-B3AB-7E48A9CCA22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D041FD-96D3-494C-9AC2-4ABFDC102B8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16F8FF-27C3-4FF7-A8CB-D9343E189D9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356F85-32FA-4243-B939-D895D94F3A6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AD61E1-17E5-448A-B078-78CA847B569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D184BB-A646-4E55-BB9B-9931DC6B7D9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545FEC-7851-42BD-A6CD-1A4C301DAE5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727EE4-B141-434C-A2D6-FF5AD85F15D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B51DE7-C2E6-4FD6-86CE-8D6792CBD7C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1B02AC-CE92-430A-8B8E-6C324189EC0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49A38E-87A3-45A3-BFBA-192BD60C7C7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DE1C4F-164B-41A7-A28F-627D49C1AEC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42D2DC-6AF4-495B-A05E-3FABB49DDD4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0FFFA0-2AA0-4199-81C1-D98CC77C23B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D30F94-8640-4258-B21E-4F6EC4AB068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3B8778-0CD0-4BCB-8CB5-7C72C9F40A4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D2A14A-57AF-4206-A24C-5218C52C073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06EF3A-07AB-4C07-A134-60AF2B5E9AA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D736AF-7918-4C30-A2D9-40F0D404A13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76D330-CD64-42D5-A5D6-894384FD4D0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BD17C7-EF45-4E20-802E-5EECE6995B1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592188-A1E1-4048-8487-66ACDB0E054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A72676-CA67-4605-83BC-F050E6385D8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CDAF07-7D47-430A-957B-797BF25329C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CC6E95-C24F-4607-A62C-D84BE2962D4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55C653-AAF2-42E3-8C39-66DEE85811C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4F809C-4BD2-49DD-8952-0BB8E24F86C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4E0B0A-F0A9-4D51-9083-D70A3317023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EB4BB4-9D22-42CB-B2FF-5A25A3ABD20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2F11BF-44D9-4ED6-9073-5E0633DD76C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FA9886-BA18-42F4-86D6-E6278B94B08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F958F7-D7F4-42CE-B447-C8736CA37E2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6860D9-AC80-4612-B569-329CB02D00A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53930B-F5EF-4E41-804E-422A40E18F5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350624-9305-48E5-A81B-774B824D841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BE71D3-391C-4310-8673-CBA564DE3C8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F07BD6-A88D-4B81-8548-B8EBE30D607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3D179A-6A75-4412-87F6-2A6546CE67D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3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C08032-621B-4CAF-AE90-7CD3BFB717E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12E76C-53D2-414E-8AC3-F92074476DA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B8D45C-D042-45D6-84AB-E66651D732D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B119D9-ABAE-4621-96C1-0F315E3B070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598AD0-DBB9-4025-8CF2-0784EE2F0DB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C625D9-2DAC-4EC8-BF02-B6DB3F2A8F7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42BBB0-8440-4CFF-960F-25D92E90A50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96A0ED-FD4E-4D08-9D4B-A75A7EBF0A2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8CFE60-CE75-45AF-99D3-2FC01A543BD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2EDC52-06C7-4A03-83D1-38272D4D2C2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8DF40C-26FD-4046-BE41-B1D2F5AEF7A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F63830-0D4D-4B84-8C79-75CAF7FC808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17A5D4-8DC4-48FA-B166-F246FDE588C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E2E067-3C8F-4C96-A0EA-7062E07FC3F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B7A946-6353-46A5-B2E4-01DD93398DE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811CBD-F93B-4E3A-BF40-5E4A303177B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9AB6B5-CE0B-41E6-9B0B-2E828F7595E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19A77E-2B04-4A8D-8203-1131DFF55DB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0C42DE-DB98-4471-9202-FB76D31CC11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BECDC8-E058-450C-90CD-71E036D363B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A9BCB2-0CB9-4AB9-913C-89E3A26DBB8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971221-DDEF-4681-866D-F26B63AD47B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ED1291-761A-4E42-83D8-E0DE06CA554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985940-5832-40AC-B8F4-676ED16610C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E2A75F-CCEA-4C4F-A631-9B14D63B636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029B69-D3F5-4A2E-9425-BDCAD048ED9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0C88A7-F2AF-4E75-BEC6-A833792AD9D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1A18C8-CC0A-4F4A-9DF2-24B4E78B0E6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15DAB7-6E86-4683-ABED-EDACE4C6A31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C43AB5-6D6F-4416-B826-17FB3B3B0EB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C16C7D-7FCA-4AC4-8EE9-DD13DAF2125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0CF5B0-DE3A-466A-AF99-7CC474A5DB1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43A487-2A0B-40A5-BA36-54E514711A0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37B2A5-D378-4B5A-A935-1964DC5FDE2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AFDB7F-C560-498A-9BD2-59B94A55181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E5DE49-4490-4E3D-9DA3-917DA14C46C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B77C95-7114-40E1-8CA8-F7F9C3B0BA3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B42EE5-483F-4D12-9BA3-67173A562B8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72EA52-B3F3-4878-A917-74C60D0AC53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82353B-79B0-4B94-9353-31EC5EC0126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727F3B-5F35-4252-9E31-CD2DEF57074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BC2E71-2DA0-4FBE-AEC1-438875C5385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E59581-FEDD-4BCA-9F2F-3E26D163F8F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9DDD0E-14D8-44C3-97F0-8E3FDC2313F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4CC157-5BAD-43AF-B339-7856B57222D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B99B92-88C8-49E4-AEF1-D3DABC48431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D7CA46-4444-4CDD-95B4-BC4B2FD813B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56DE64-5587-4AE0-8EE6-314C8911936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E3291C-8312-4347-950A-6F88BE8CB4B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059D6D-DE52-4F5E-86C1-D8FB58AA6B2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1386AD-895F-442F-919E-47B8F33BD90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44E29F-57B3-4EFE-83E6-BC406FC16AF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68E8D8-EE91-40E8-A339-152FAE74646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9A294D-8081-4DD3-9E48-6148D6249D4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F3F8A1-BA4F-4833-9719-7C8A5CB044D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8CE80D-C38C-40AE-9903-53B8C1D17BC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BD8E77-4065-4FF0-A897-3BD0CE2F3D3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6E3C22-49AF-4B47-894F-9ECA4395C37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592AEC-4433-4F44-ABFB-CC11C5030C9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F428B4-D275-4B77-875A-24B8AF51AF9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79D448-857C-4BB5-9715-C06DBE5ED0D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1CDDCE-7FCC-4B24-9DB8-819BEA21663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DD11B5-BB9E-460D-AFC6-BC0D93C1EEC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5FAFAC-B89B-4BC8-8C07-4A1C8B64D72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A291AF-EC75-4740-9305-C4741C4EB1F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45C47E-CFFA-4E87-9378-56E4247BE54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D201CF-C2A1-4729-89F0-2AA008810D8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820AFC-133B-4384-BC1C-A89A296D344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A60FE3-2DDE-4D08-839E-B9964493E50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6166DF-B867-4A5C-96E8-32478526D61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633BFC-9881-42BD-B7D5-88674A9F0B0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BFD811-BDB1-4822-B95A-2F1444A4BE5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1CF67C-C80C-4484-9831-8E6D37BFC03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9BF990-D581-4A2B-BA0E-ECF73627572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09CDA5-0F5F-4242-894D-35E59A9B90A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4CB3DA-DC70-4D93-B216-21293FE8774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6A4ECD-16C0-4014-8D24-D10D73C233F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A42E32-08CB-476A-9507-0C6216165F8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F06526-BEBB-42DC-BE98-23277B0F665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EDA802-C884-431D-936D-BE941B8F75F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40C109-4156-421B-BB14-173C426E61E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E7F81B-EFF9-4962-94C9-9FDE23B36EF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845011-C65E-455A-98F4-991A47885C9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11188B-00C1-4C5A-BFDB-3A26E8C06BB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A5AE35-94E0-4724-A3FB-07D8B779294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BCE0E9-A3E7-4E54-B14C-C14BDFAB635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532D3D-F200-4CB0-8CE2-5AC9C304824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691AA8-C58D-46C6-BDB9-49EC4F56142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9259E5-2109-4640-9C0F-6B1E722025A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8435BD-7719-41C0-B379-2252B47F3CC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78FEF4-EF7C-43AF-BEAF-C3696CBB3A2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2CE08C-8461-49BD-B8A4-A32FBBEDE19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3B2331-559F-4EAB-82B8-875F87E0EA8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430336-2CAF-4869-B8DF-7BCE90BC4AD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55F160-96D3-4708-9D9C-1BA8E9CF0EF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A2D9BD-7D88-41CF-9C4B-DA54A9E20EF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376FA3-A2CB-45B5-979A-B9490241778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6BE71A-12C5-4647-891B-C1C8F35F215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0B9937-B3F6-42E8-B273-32D06FB93A4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5969BB-728C-482D-ADA3-8FE88C27BE7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4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A76680-FA32-4139-9826-014588C2E84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F9BBA7-BF88-4450-BBD7-1469CDD178E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E5E978-FB96-4E67-B31B-2D9EE360989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6F0FD3-469A-4AE9-81D8-BD8EAAA2ACB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A748B3-AAE1-4A35-A921-5B9C9243634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710942-6171-4E92-8A82-8022040B959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165DA0-085C-47E3-8773-CA89D5B1143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5DB487-E166-44B2-A4C0-006EC62886A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6C4882-67E2-4492-A1D9-59873672064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FDCFD0-C0AC-4411-AE3E-A0FF95CD002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93C930-B71A-4DCC-B447-1F653217D07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A9B852-D89F-4930-9A7E-D1640E0B997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851B2A-80F5-4B1C-8896-35F09ED615C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E793B3-5D26-4B9F-907E-75DA7CB6975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829BA2-1935-440C-A032-E93C3E34CC1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65D991-64CA-4F55-A63A-447D02DF345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3A8636-AA70-46FD-98DE-820402E65DE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4C5957-3E8A-4B88-A98A-0EF61BDAF52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195F0B-D7A1-434A-838C-D8ADEA47871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BEBF2F-3CAE-4CD8-A2FC-D315C2DD8FD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D23E13-3C4C-472E-B7AE-4A07F5DC1BA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9D4D69-A302-4CD4-9397-A61B8BDB8F8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85FAAB-05E8-4751-B788-10D273B5187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3DAEBE-3AEE-4AFC-A472-7D8071437A5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D34581-DA0D-4824-A6FD-6CB14B8FDAE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57B463-793E-4261-80E0-9CFAF25FF0E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C2BABA-A9B2-4555-89EE-EC4674E9595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A86743-0346-44C3-B5E1-680C25F8B93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B8A3AB-4E87-494B-9A30-B7754F4D6F8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6AF409-371E-4B75-9265-9A3FEA37712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DDC498-E974-46EF-B383-6CBA760B989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04B3CE-2AA2-4A03-A5FC-559BF505A71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FE44DB-0D36-4051-901B-8211C8D68CF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F03DE6-A30B-4C48-83EB-93BD416F775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C84206-E997-4CE3-8E2E-937F38014B6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10CA3D-325A-48D5-9E50-FD1629D56B7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459D88-D9C4-456F-BFC0-1F5895595B7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1934FE-F564-4D25-A5FE-A3DF694E452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5AE908-68CF-43A3-9A00-45B11AAEAA8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7F986A-0FA0-4166-86E2-980DE211142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3C9DBD-772F-4445-BE65-CAFC63FB90F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E10038-9F4F-4FB4-94B4-F69F245B95D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3D9D9C-C989-4422-A31E-AC41E6679E4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D34EDB-7B29-4A6A-8644-8CA15549137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062B33-4992-474A-83EB-98C02174CE9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07F554-4F3B-49FC-8CB1-D14BBEE30C6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A2F5EA-96A9-4EF6-AA4A-685A41DDFA6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182A5E-C68D-44B2-AB0E-CF5BC37085B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54E94A-1D7C-4760-824F-D31D30DEB21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C43A58-751F-4386-87AA-A5FD6498E76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41B3F6-3FE4-4968-9A9B-7509C899A01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78A0BA-31C6-46CB-8DF4-5A96B4CB9E8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0D011E-048C-4C46-8A0C-846714129CD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FBE4EA-21DB-472F-BF1A-D4B8A13E661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62AB88-ED55-4F9B-837D-470C4C5D7CC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8CFAF3-B51E-4FF5-A439-FA0A6AF7BE3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7884C7-1C93-4093-ACC5-BBD88A663CC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7ECD66-DE3A-4940-BE72-EDE4518B1EB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2D3C76-EF9F-4600-9B6D-C224F71C1F0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43380E-2087-4FBB-9811-3C8D4CC9CBA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6FC217-D59C-41FF-8FA1-638E22A4CEF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E81CBD-A4CD-4FA3-84A1-CF1D4FB6693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77D06E-8CFB-47DE-953E-AEA03EEE7C7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FBCF95-C6C7-48B9-8FA4-AF7B5CE9388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9D3581-E4FF-412E-B660-73BDEB293DB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7D0DB4-D667-4C07-83A0-57C02E857DA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8C421B-7495-44C3-9213-A94C3801724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850AB6-38FF-4236-B51C-76EC160F954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AC97E0-5E84-4188-987A-2CFA806973F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777420-2602-4CA9-9EBF-4AAF6267D72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1C65B8-05E7-414B-9C87-3C7ECBF9008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3E5ADA-4C55-4624-A1BC-366D71A781D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ED4339-6B21-4BD5-A856-CB8EC5DFCAA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E88D73-577A-4E98-B758-EAA1C67F3AD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8FF641-9D56-40CD-BCDD-1AF40DA7188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812CB0-71D9-4191-98F4-95F92E4173D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08649F-595E-4101-9B6F-8C7660F6EA7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353EC0-D05D-4C47-A474-450255397EE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34F919-BBC5-4C1E-8985-8C6BC30F2CB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AECE86-3FF4-4EF5-9751-FBE973402A5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A8BB51-892F-44C0-8317-53692E95335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BE9EE5-7CAD-43FA-AF4A-EFC1B31778C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85F74B-39DC-405C-9BA8-6CCA6667C41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F6E679-5484-462C-8AA3-8E3647E3008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BE99C5-2752-43E5-8155-0B79F3E60C1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494DFC-13F6-46E1-85AB-E017A6FAA8F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AEA78E-4B3A-45BB-9046-67062E71BBF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3E6ADD-D5DB-446A-BF05-51BC9AB91A9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9C251E-2417-4D1B-8AE9-BA3EDCE8CB6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62F764-1416-49B4-B972-14F3922A342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B4F884-ADB0-4B61-BCAC-D98F065639C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B250E2-48A8-41AF-B389-2008CFC4430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5A5274-BBCC-4CCA-9A92-76E7CCF4CC0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F7A456-8726-40AC-95AD-108B9DB462D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4FC6FF-EE6D-45E8-A7EF-F8ECEAB5942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329A82-270E-40B2-B18D-AA5C369105D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3A809B-EC3F-407E-B8C0-FA8D0138340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EE0C78-7FE6-431C-B4AF-538FBEF999E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58A44C-2EC7-4D8D-8C7B-873E1468ED5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D702F5-DD6D-4D63-A0F4-40EAA5522F5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5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F53345-3451-46DB-8C1C-2CB46F10A23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F3498B-E3B4-4D71-9EBC-046C7EA9C38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7A84FA-D8D9-42E4-9FB4-BE2A0ED0DD9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92B9A9-A3B9-4318-BD88-0A00204F269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39A3F1-E1DC-4D81-A041-BE823549FC2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45905C-78C7-43C2-BC27-997F83FB506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B1EB05-1507-45F7-A62B-EF5BCA43846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2F3625-5E07-44F6-934C-91EA258DCA2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A575B6-9725-42C9-9EAD-EBCBEB27CF1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A5F957-DBB3-476B-A0F2-275B84F94AD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9B193A-49E5-40E6-AD0C-C4A48592607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5AD9D5-3136-4F4D-92B4-B6D20E26A9E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22FFD3-58E3-448E-B395-FA6CBE5ACA9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55A1FB-2B39-44DE-B6B6-E8133616D9A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FC5D06-A22A-47B8-B7FC-91FE50E02A5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544177-928F-4A0D-B5BE-066DCB659E2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FDE5E1-C53C-4A96-86FE-BC849A2C76A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5FF940-E205-429E-AE18-547D77C9A3B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73B346-B4A0-4FB7-9054-35263E66998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A25118-1293-48BE-99E9-4F1BE2FEB26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4D21B5-F2ED-43FF-B049-467E14DF8BD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87DA2D-12F9-4CC4-B690-74F079735CF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CC73E4-B34B-4B0B-8972-EEF7B753043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6F62C7-4DA8-42FA-8E1C-9DA63D733FD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864AEB-2ACF-46EE-8CC2-9DECFC4CD05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D9453F-3528-47DF-9D0A-2F4888D4A90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F9CF2E-0848-4C9C-8911-34963861723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0DF021-9F6F-43DD-B596-C57AF92F3E6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99173A-28A5-48FB-A93F-F7B7FDCBB05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46D943-5384-4627-89BE-6C824206CF9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9EF3D1-6C3F-4BEC-B33F-14A3B7DBF19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0700CA-D782-413F-861A-3F84097C79B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E85066-569A-4125-8D0E-CA28411BBD4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E911D1-01C7-4E03-8FEC-85697604DF1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971F58-2A36-466F-8EBB-42BF09C965D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473883-0DAB-4BA8-8073-BC0D48D3E1C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C82480-8265-415B-9017-5DC938FB05A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E7834C-5357-4CD8-807C-EE507AE16AA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797FD3-AB02-46C4-916E-6E8B426EFB9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65CCB6-FE7D-4CBC-A4C1-717A21208EC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726D98-6D26-4467-A87C-F0819546E1E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27389E-96E7-43EF-B9E5-729AF6EA60B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FD49FB-9D73-4A17-968B-FE965094DBC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349020-51C8-44AA-BED9-DE719EAAB71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2B2178-C82A-4D11-B945-A32E1B2D2D8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3C1F9E-19FA-4BD5-ADDB-03CB4B205AC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4DEE0B-F579-4BEB-BABB-8246F020AFE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4D98FC-46BF-41CD-A14D-6842A631A44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E9F237-CBBF-4B55-A079-CFFEBF1A569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AEA9BF-9C61-4352-83AF-FD018FA8E16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D408EA-5183-41E7-8153-EDF5BFC4E02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9BEA4E-65C0-4DE8-A869-6928240A652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259ADF-7C08-46DD-89A4-8F2F60D3D3C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9DABC4-540F-461E-A284-757400B2103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6CFFB7-5F89-4978-AFBC-FF354C9CEBE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F7AAE8-547C-4195-A042-4CF1FAB6ADC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B2526E-29A6-4B05-946E-6E901A7836A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102789-8CB5-41FD-A765-027A7D268D9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0E5F59-08BB-469D-84D6-5802F243F61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79A630-74C3-419D-B942-4EDF3951A41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135FE0-CCAC-48EF-91E0-E3B76013904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9C0E50-910E-45AD-8460-296436D9B18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5FEF22-D4B4-4AD9-A4C3-674F442B844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6FA534-89DE-42F3-9F00-6336BF86F4E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641064-EEDF-4798-9E10-2EB2FE75587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03FE84-1FC1-4D5B-B0FF-EEF619DD854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45F955-BCEB-457E-8C22-AE4F81986CD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AD0816-B864-4A8B-8CAE-81D56B1A2EC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8A3690-E86A-450C-A0D1-5A894F97D62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77E2EB-E66C-4D03-830D-D81219638D6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DE6712-3048-4195-B992-CB67DB23989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55B8D5-04B9-43C9-A35E-EB1F008CBDE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92B297-5B79-423A-9F59-E25C25A3A0F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E40E62-142B-41DE-B8A1-8343749DA4C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E404CC-6849-4689-911D-555B649C756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BAE2C8-98CE-4D7E-9585-96F2A57C75A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787F32-3935-467D-9ADB-C0451B125A2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E3E861-4848-40B4-921B-926AC5E412C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6ADED3-C7B2-4174-98F1-D25F68D83AA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7F8B59-623A-4F73-8AE0-3ACB8710530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B42FF1-D3EA-4BE3-9C3A-DD8BAF1D112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1D0905-1291-405B-B96E-65913812C44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B008F2-7B0D-42C9-BB3C-51F5FEC0A2C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7EA412-F99C-46DF-8BAD-8C26483AEA8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4B04BD-287B-4D05-8CCC-CC3A82A36FB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A53B69-2880-4C8B-96D7-0B9AA023E55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828914-F569-4C13-B877-FC57040D76B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DC3B2E-D871-4C30-91CE-9765360976D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AD3E41-3CC2-40DA-95E4-B8A4CECB268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D625F9-A566-476D-9B18-D7A296AE235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D3B92F-3D3E-4018-8A4C-5F93D03760D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474161-449E-41E4-96BB-D2D06EF2382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F72557-96B1-4B1F-8399-428B4D35F21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491839-9634-442C-8340-98BBE30FC24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071F72-28B5-4F90-B717-B3416B14942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8DB136-05F6-4310-81FD-B80612CA236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AB965F-2455-4C27-BF58-C58248B102D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B7AFB2-3B5C-4D1A-B74D-D6B45827B88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9FA562-BB2B-4A67-9B5C-A318FB45C37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49B9AF-12E7-4E61-8F87-A7876F88C9B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6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89CE6D-E11D-40F7-97A9-5BB66E5FF79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BEB866-8BC3-4A5F-AFAD-448904BFF8C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4823DC-CE0B-4864-AFA8-EA13066A488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065513-B844-4CAC-B086-10136B1B7E0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798F01-593D-4DBF-9654-84E7AC40ED8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3A2CF3-80AD-4FEC-B833-F32AD0B7D48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98794D-C558-4510-B4A1-FCBD32F5CE5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D846FC-3F2E-4420-8E62-0196032B3EE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3E6C65-34A6-40C5-B06D-1944A928778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CE29F2-773E-4A50-A1DC-D59AB7A43E5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94885C-66EC-4D77-9CF9-020F9120D89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ECC764-6F91-487C-8A25-48E70DE06F6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D680BF-DCE7-42F0-AD5F-508381225C0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E63307-1CCA-4E83-94E5-9B0AB5E757D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012A23-FEEF-4F04-A48E-088B817E642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E65D89-BBBA-4348-B2E4-BFC3AD83B84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F84D75-34B0-4FF0-96DF-115CE0F27A2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A59068-D6CC-4899-9DD2-BB279A16197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9951E7-B55E-448B-98FB-F59F32A9ECA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36A4E9-3C61-42EE-BF6D-AFF2A112741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207AD7-1E8E-4B8A-A7F4-F2306577A3D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588A5E-E2F4-4A11-909F-249096CDF47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DEAF66-794A-44E0-99F0-4EC043021D7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AF72E7-604B-497D-9FC6-90A09598EA5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C736DC-1D7D-45F3-A90B-2616331B75E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C03C34-6763-4F95-B983-4A2D16FA50F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4292D5-043E-46AC-8661-E07CFA0D168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80642F-B181-4B1C-AB4F-4694DD8CCCD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678304-C953-4AB6-B8C5-EC9C3A1C5EF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9A72DD-BDC7-461F-A470-2840C49615C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A21DC2-36A0-4F3F-B9C7-52731AE8C32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B92488-112B-4181-A0D5-C42E9803C94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660AD9-9A09-4224-A407-5485098169D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5775E1-BD95-4FF7-85F3-9E425237E04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878A10-9D99-4EB6-864E-5A26B2618A7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E98068-08D7-44E9-BA4D-97479E45906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ADD52E-88E7-48A0-A6B9-1E7606F6877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9AC18A-AE5F-4B3B-9BAB-EC3C8EBAE30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6E16AF-39FD-4E3A-A972-8839AAB595C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57041C-DA3C-4538-B061-64A33E67889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226FAF-2579-4EAA-AB1D-F04BEB2DADA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1EDA34-D838-40B6-9CBC-D647B8CD521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752491-5AF7-458C-B4AA-016845BC6A1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012025-1621-450C-A059-6C88F78BE70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08A532-1A7B-4271-B431-3F086245818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F92BBC-890A-490A-81D3-A26E433E6E8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C55F48-0130-48D1-A5BB-3CEA29519BD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40B4BA-62A3-4890-835C-C3061717E73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860732-3EFA-4630-BCC7-BF7ACE7D580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33EADB-105E-43DE-B6DC-440BDCC88BA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4631BB-F2FC-4594-93E4-D90BBAFCF49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CD6CBC-3CB4-45B0-9A87-B14E20754A4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472E86-B5CA-41CC-B0E6-038CADA515C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CB19D7-DE53-40DD-BB3C-C6B149B2AAD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6015F7-6DA9-4F2D-A692-0EC6158E11C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AC6177-3A5A-44AB-8251-938AB20A4D1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398E1F-7B64-42C2-974B-0261AB026D6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7DA913-4B3B-4991-8F92-106AF8A4835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6C243F-BB8A-4145-A186-EC9217E6CB3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F4469B-73E0-4796-92F9-AABB01326B8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8B06C0-4441-4884-A668-A1773777EC2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9EA78D-928F-443B-896B-6DED6159613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917EFB-24A6-47A8-A99D-FCF1952F9B6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117460-B6AD-412C-ABDF-141FCDC4953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1014A2-0F8F-4FDF-B0B9-08B57AB55FA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6CBD84-7A41-4D34-92D9-249EE074898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663F65-B459-4F47-BC2F-60C93622AE5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872CE0-2AD8-4D7E-BB5B-703073A2CFA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650112-24D3-459F-AE64-9A99D4730A2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DD19E2-0092-474D-96DF-AB353E28C86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1BE722-A872-452E-BF62-E1B03BE1FAC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4E5860-14EB-4060-A029-D52FDA503E7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29C9F6-2952-48E0-80BD-1EE7B8C9593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3F57E3-2585-4031-A6E0-BE4FEF5D4B9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2A5A4E-C3CE-4234-97E5-AB19C21BE99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3DF37D-8607-4B70-940E-259AEFEE0D3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5E1CB5-2E91-4415-9B8D-11BA0EB3860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69C2EA-2B19-43F0-BC9B-075819C9D0C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426A4E-1EA6-4286-901D-83286FDDC99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606D76-DE5D-45F4-9330-88230C81425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523F36-EA6B-45CF-85E0-85C9265D6A9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65ADC7-ECB5-4B6B-9550-23368FC6391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42B753-3438-44EC-B0E5-66A8DED7F61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292C3D-D1DB-48BA-9679-CFE99FED2A0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854F42-5F99-4564-A059-EC8BC70A4EA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81F9D7-6339-4A47-A0B5-0F2A0F45B94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C673FE-4ECC-4EDA-B5E1-93F120A8674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DC1B89-30B8-45CD-9447-C3DCC090FF8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363294-16D4-4A82-887F-EC8D5199481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ACD35C-0490-4136-BD01-3EAE45DE693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003582-E61F-489D-9A6F-E78C24E099A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2F10CE-097E-48C6-A01B-3868B956184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61764D-4777-47D8-821A-348A11755B9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9ED6DA-B459-4436-BF2F-38C90A0F3E9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40B27B-E1B6-4CBB-8695-1B0FFF1C052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8FC366-7E72-42F4-BAE7-42A92E4CAD3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ED061F-5B99-46E7-A3CC-CB3AABA9D74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8A9176-6810-4C97-9B6A-118E6410466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FFBA9F-1A22-466A-A78F-00FFAAA0AB1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859C53-6107-4B23-A187-22C5A16584D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7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32531C-E3FA-41E3-93C6-56F56C2CB6E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896195-165B-49EF-9DE7-410D8C1FA0D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5C93B2-394F-42E5-8D77-793C3024159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E3DB1B-6CB5-4E1A-B0DC-263364D2FAA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6BCB66-160A-40EF-93C7-7C202BF3797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5744AF-226B-4B17-9744-AF1C99AB3C1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15</xdr:col>
      <xdr:colOff>0</xdr:colOff>
      <xdr:row>8</xdr:row>
      <xdr:rowOff>0</xdr:rowOff>
    </xdr:from>
    <xdr:to>
      <xdr:col>16</xdr:col>
      <xdr:colOff>365760</xdr:colOff>
      <xdr:row>10</xdr:row>
      <xdr:rowOff>114300</xdr:rowOff>
    </xdr:to>
    <xdr:sp macro="" textlink="">
      <xdr:nvSpPr>
        <xdr:cNvPr id="805" name="ListBox4" hidden="1">
          <a:extLst>
            <a:ext uri="{63B3BB69-23CF-44E3-9099-C40C66FF867C}">
              <a14:compatExt xmlns:a14="http://schemas.microsoft.com/office/drawing/2010/main" spid="_x0000_s38947"/>
            </a:ext>
            <a:ext uri="{FF2B5EF4-FFF2-40B4-BE49-F238E27FC236}">
              <a16:creationId xmlns:a16="http://schemas.microsoft.com/office/drawing/2014/main" id="{C22AE705-7746-43AA-A9F8-0B411C7BFC4A}"/>
            </a:ext>
          </a:extLst>
        </xdr:cNvPr>
        <xdr:cNvSpPr/>
      </xdr:nvSpPr>
      <xdr:spPr bwMode="auto">
        <a:xfrm>
          <a:off x="11551920" y="1714500"/>
          <a:ext cx="975360" cy="4648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0E4D7B-05DD-41C6-99FE-2D1F0F80EEB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ED8607-6609-42BF-A25A-B1AD9FC4AA8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7EEE86-DC14-4233-BF48-B96B717B441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920FD0-A9AD-43B5-9C3B-ABC5C93AA2D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303C8F-31F7-401C-B6A0-A5567BA95D1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6A8562-14EB-4D70-A868-B26FED43611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7768DD-BE0F-49E9-8AD0-67C80E53B80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27F5B1-4771-4821-9106-C11F009C559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7FB246-78DE-47AC-8098-3BBAD4075E2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C68BC3-E013-4D17-B2BC-2E38E6A15FC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57D2A6-1C11-479E-8AA1-93C81EEB3D3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764CC0-070E-49EE-930E-DD91CD27A75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2D99F8-DF6D-4338-850F-7EFFDD4DA2A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B81F2F-2C51-4DEC-8EC5-AAD4E915756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398FF7-1F51-420B-B21C-16EBFCCF8F8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AA7208-1397-4D38-ADA0-9F64F34AECD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B52B3C-D85A-4E1A-84E6-7E98CC240EC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B2555F-B9D8-4777-9875-E2CBD4BFF1F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4833BA-4B5F-4DDE-9350-2BC0800528C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E6A21C-F6D8-402C-9326-6922DC6875C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73D0D3-82AC-4CDE-8879-57153A74AE1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83399A-B64F-4D39-94F3-99B64DA6C40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4C836A-2777-4E9B-B9D3-E3C3FDB8341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D1C45C-E6AC-43C1-A736-EDD861AC904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99640F-68F0-42DA-B89D-80D4AB7581A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964894-F8FE-4827-BF63-D98B5FB944B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52C924-326F-4990-8D40-C9D58128A0B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D15710-142F-474A-AD11-EAE80D76921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3FF964-F486-4FC5-8102-4EADA66652D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CA6D43-23BB-4214-8AB0-6B2FCE359BA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DD375E-DE54-44BB-8194-902055D6638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B8B72F-06E5-4769-8B8C-E0481CCC26C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925E91-6BBF-4AFD-B3A5-69593F73133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94398B-B29E-4D77-8D70-C19A9FC103F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8D77FA-E498-4BD8-92E1-AD2B0AFE2C4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4A0AEE-2409-4608-8DA4-098C090668D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EE06CD-8010-47B6-8792-E02811E439D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B61B9B-A4DC-4AAA-B6AD-767B511DB42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7E9D36-CA83-4A97-B1BB-55676EDDDF8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ABFFBB-88C3-43A7-ABA5-AFAB03C9B74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D8723C-C9DE-4F3F-BCA1-9C419F23E00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7CC539-E68E-4BA1-85AF-BF0BC018DE7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8A1100-98C2-4336-B3DA-4428072295D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CE028B-546A-4A9B-AB93-1B6AA3787E7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3C619A-768C-4729-AA17-5976F149CE2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32CD2A-1728-427A-A271-C7FC2991A53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08A897-E34C-4DF5-860A-575C714A058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5A1A59-B804-4E99-95DA-E5FA2C37BD5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4C0CEE-4D42-4CEB-ABDE-5A80B9DB79F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1DBCF2-75D9-4B6F-AE1D-579BF473063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EB2EE6-3763-4C91-BA71-1ECF41B5B66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73A918-FB06-415B-9D26-95FCF09427C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F3F4E6-E3EC-4826-9AE1-D9C357FDADD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21744C-1C62-4E26-BF87-B46EA1722A5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E3807F-AB92-4BE3-BDBC-743C3384450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72E6AE-3628-4D36-8428-63F49192395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01F712-AB23-4DC8-88A4-3F2944E6C2F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295260-0EEB-4E8C-8A10-15AB8DCB8C5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63DAA1-B17B-45FE-94EF-FE5C729433A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634AE6-B1F3-4CE5-8CE5-5205524BFCF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043045-450B-4BE0-9979-33E24AA1B5D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DCB732-A4A0-4897-9A2B-16403D0416E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350A13-3BF9-4395-964F-C903D0982B0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9669AD-C25E-43A7-8831-49393FEDB77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A522FF-21E6-4E3A-9956-DB484C6CED0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75CE6A-F9D1-4A57-AF7C-B39206C5403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E7CCC0-FB20-45FC-995C-974C9870092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DD9E5A-5AED-4FAC-8718-61EAE7A4610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ACC29F-6876-4C1E-A9AB-89A13926023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A32D14-F6A5-4457-8E72-7B06CA5F8B4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697FE0-8D0B-447B-92B0-03D5EC41EE2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45DD08-D7E7-4684-B876-1ADAB8150FC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ABFD02-ADC6-47A4-BEC1-F262EC5ABD8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BC8B89-1D67-4144-9095-F6839A1A094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8B75CA-AFFA-43FA-B71C-7815F89DCAD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50442C-AB45-429D-87DE-CB254BA7044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8C639D-E817-423D-B609-91633D814FF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1485D0-DA91-4A29-9BD9-E2EBC9C2DF9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34A2CA-855D-434A-B7C6-A42D6257103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C85DFE-CC91-48EB-AFD6-646FFF822F3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00082E-0AFD-4143-83EE-8438B1AFB3F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AFC0DD-C411-44E9-A5B3-A41C0894507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4267DA-97EE-49F9-AA67-FA587C18920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7AAFF5-721A-40BD-B6E1-CD7A053D05B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D6029E-112D-43DD-A08E-3B485C36EB7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43FDEE-7979-4A83-9B83-E6842220D55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13A4A0-18FB-4175-B770-8A218904445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FEAB2C-42BB-42F4-8272-7B4886E2E37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354B54-4BAB-4D7C-BECE-60EF927CEF7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C828A1-EC5B-4484-80C4-F92CA65BE24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5259AB-3846-421D-9404-6FF18994B63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979FA8-1B96-4781-BFA1-E06DF310F03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8C03C6-2504-48BB-8E04-1772E228FC4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8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99DED6-D410-4F74-B6B6-B3A5017DF6B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474718-5EF5-42B5-BE7B-9DBF466D244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57CFB4-52AF-4F8B-829D-B1F36D6F6F7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7F3081-2706-4BC2-A14E-7DDDCCF74E0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3D80E9-1FFE-4743-833E-D80AE92F012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C7A804-CC91-47FF-800A-92E08E7689C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D5DE6B-1FAF-409E-BADE-D1984913573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21AC87-FA37-40E8-BDF3-D648FEB5E8C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E04DFA-4143-49EA-9FD4-CFA82C91ED4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E9AFED-924F-4A22-973C-F88BE5A27BC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5C9CA7-4422-45C1-B456-23AB52E35AD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433487-4335-4E08-A19C-4635F4F4F41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F02E9C-4F9E-4EAF-827C-48943E51413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943DE8-7174-4314-A6DA-4EE9648014B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08AF03-C203-4FB6-A9E4-E397C00B783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D41AE3-40FF-4B46-8A4D-3EFCF6EA41E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BD5232-9422-48F7-9B43-8C3AD3FC44C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254D45-DDEC-4967-B7DF-6CCA3A4F47D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DE4040-3894-4E4A-8C0C-576E2C48422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DD8DAB-261C-476F-BB70-951493AB418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7CC081-DE26-424B-AA97-A827E58B98D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2026AF-EB37-4676-BD4A-60F196B828E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EACCEE-15CD-4154-99B6-1062333048D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D71300-3738-4BBE-A468-FF11F065B4F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482C65-39FE-4E84-9CA4-63AA1EC4B2C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F2D45C-8FC5-4CCF-8819-40796E3BF2B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DC9B09-08FF-4177-9A56-ECAB2625D5A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5F018D-5815-4710-A800-9E5F089913F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92641F-BC5C-4F33-8EA9-C81637B78D4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2E0149-3985-40D5-9A4F-3306122948D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2062C1-B09B-4C00-A44A-65EA02162EB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F14F4B-1663-42D5-9420-A43E1D18358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602B9D-6711-41A9-848B-291E47BC125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84B4E4-3498-4E6F-91E4-3A5400C03A9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4AE597-65C3-4C65-8B7E-888A9F93C3B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1044CD-DB86-437A-8836-CD7AEAF283D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B755D5-6970-4804-8EA8-7D691B6F7DA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709FAB-5B11-464F-A3C5-A69F07BA6F4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9E3ADD-6CA0-44B3-B495-443AC3BB751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13BA40-EB64-4DA9-98D4-5BC07617CDF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5F436C-E50D-4832-B149-1A10B92E476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12CFEE-FEA5-406B-B288-CBD1F7926BF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C66092-634C-4875-B5CF-48ED094D6B7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99CAA0-2F04-472E-85CD-FC3E7894F50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373DB4-8C39-4E8B-A17B-5F9F4C6417B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F8A443-7E67-498E-AACB-0916C86A01D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9B48C5-613D-45F7-90BB-6C9425116F1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454782-B985-44F1-9ADF-4D49281468A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C92346-9297-4E4F-8E2A-2AE2750E8E0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F1B1B1-3836-4B46-AF28-F11D3E0147A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9ED28A-207C-4D97-8816-FF84E208E0B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BB6C40-F044-4491-BF13-1CFAD5A2F2D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0C0517-EE7F-4A90-81E7-76FEBB0CF88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4C5A26-A68A-4817-BF83-E8413CE213E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4BE49D-D055-4CB2-82BB-DD6ACA3F7F2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56F1C1-C670-407A-A154-3534FE48646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3FB77D-6DB0-4DA5-BA1F-CD421DB26DD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4BACA2-F0F5-4786-8265-EA146F297A1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10C3CE-CAF3-45E3-B369-7B608BBBC22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C9FD8B-B4D8-4C5E-9B48-7C4D1EE2BCB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7C8C9A-EFF8-49E5-BB9A-0B2F33C7CEF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DB38F6-3D1E-4EC7-85FA-39F2A89B8E2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C8263C-FE5E-471C-BF82-D3D9E3578F4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47C7E1-2506-4D8E-B63B-7B237922F9A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E43E9C-0717-4A09-9CD3-FDBF01B3F2F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D66105-2557-4D1E-B25C-308D194B5DF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9145B9-A2C0-4ED8-9176-24185B5E546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2FDC3E-59F7-4B5B-AC2D-0E5CF77B519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7581E9-3AC8-4E19-820D-95239CC8E4B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8B568E-0541-42B2-B2FD-BB484D717E5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8626FC-17D8-4B0D-876C-05881CF9EF2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767ACB-9F9F-45CE-9FFF-85D065DE2C6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F42EE7-6418-4E47-89F3-F952DAD332D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48040F-5555-456B-9469-2C036848CCF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77BC35-9313-4082-9EBD-7206DBC5A39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01E8D6-B551-4E2E-B0F5-4CBB84A875C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0079F3-F159-401E-B898-973BC63214E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03651C-8630-480C-82DF-97994704F73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26E80F-74E4-4BF3-BC42-530A87BD256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3DA93E-0538-45C6-B76B-EFDBA2A8868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341FD2-2E0D-441F-94A8-172A18D78C9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E7A7E8-A07E-4A93-8719-0F4263B62F1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164147-3E93-4162-B140-4D3DC7BD243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458C02-29E1-4A1E-9395-11C54862842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2E1237-1824-4618-A8FA-D19803035C6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3C2B23-8E8A-4146-9D00-EB615174687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BB5A01-2BA7-48B3-95DD-02F9DADFD7C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3BB673-F2BF-437F-AEA7-8B291E29919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E4CB02-C92D-449A-9DCE-FAC8C398699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878BA3-063A-48BE-A9BC-F35EE3065B6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DF269E-65A3-4368-90CF-CA9336CB687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64D1F2-D837-4F86-93F5-6D35A10CD47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F27CD1-25A4-4BB4-A138-4A601E26C53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749ACA-65F6-4D46-B51D-BC1FFAE50BE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40F512-1D93-4FE4-B938-F41224C0B53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643F2C-CE4A-4928-8F13-6F7922B212E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7AD428-295F-4533-AFA7-3CA21C7C667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C93C62-E51C-4ED1-9FF3-97E000701E7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795869-D082-4BCD-A5E9-0154978A060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9263B8-7F5E-4A7B-856A-4ADB144651B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9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C05A12-E0A8-4AF2-A41A-64AF3DFC077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044F4E-9254-4E2F-825F-AC4B6595B95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85E655-A9DC-45D4-851A-06354207A7E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4F304E-627B-44E5-8CFA-F5B7C655EBA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EEA1F7-77D8-43C1-BBD8-A90FB0AD8C4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B33D2F-8BC5-42A5-91C0-2961B2A8629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D6D4F9-CFF8-4F97-84FE-418CB9EA502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FC4DEA-A11F-4AE0-8E86-D1CB1359A3D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618AB6-6CC2-4D2F-8A9F-40680529B09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3B1D65-8551-4852-8258-69930D7348C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0DD415-E8DA-4F70-A8EE-2667A11E432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B197B1-19E5-4F25-9CAB-D1CCEFDD10D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C42D35-9653-4D75-B9F4-4A4B6931A65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790F19-A9E1-430D-B6CA-A744B81616E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C8F22A-EE96-439E-BED8-78FB448509D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0DADA0-FBF5-4A23-B0C4-1D3EC4D4A50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2F4689-A325-4B14-9E78-9002951EEBE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23B31C-3B2A-4300-859A-1248B3F71F2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8595B0-D31F-45FE-A652-8D7D58CC3A3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AA04B8-8A44-4ECE-B7CC-54F27606B65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FD606B-7D99-4B55-8132-F1A7FEFA80D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64AFB7-3E36-4034-BEA8-F855A82AF4C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3D9613-B279-465D-A339-1BAF3D2ECE3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E51B42-8ED4-4DAA-B9EA-C0EB3E5B9B6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98181D-0038-4A7F-8C06-6036B7CD739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72730C-B820-4D27-9B6A-2679144B64F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D2069A-FE30-4E00-99B7-156C93DE6AB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681F18-E265-40A6-BA57-508227232F4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8A0A1A-65D8-4A39-AA3E-5E138BE7CB2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98A24C-0FD7-4EBA-B6B9-BE48408E3AA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A180F5-2BA7-44E1-BD39-52F0E2A8F76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E0024F-8D8A-42FF-8CDB-B11F10FF5DDF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7ACE17-BCE9-4BCA-AB48-77E6023A37F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FD0AC4-2BF7-46EC-930A-38A485058AED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894580-FB09-499D-A7A8-E6A03C0E056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E9331B-DCC3-459F-93F7-A586684FFDF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E7D6A9-0302-4BC9-B358-B158025124A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48BF52-0CCD-439E-9CB3-DC8DF35566E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482FF8-51EA-4217-88BB-36C59958474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2C2659-9182-4096-80A4-FD11C9B1026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2F7E12-B330-4D9D-86C0-4AC3A394554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0CD563-945B-4DA5-93D2-98484A2D2FB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3DBE3C-A237-43D2-8DFD-0D4C3BEFE8E0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8DCF35-B96B-4675-A3F3-284B8D00383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4415A3-4F2A-454C-95DA-757C3CB7C462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29AA86-0D3A-4C1C-AAF7-A2CDB943A24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332BE5-DAE8-4FD0-8DA9-8EDB3F986D31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08C9A3-532F-483B-802A-01863E6AB84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CD591E-37C5-4A77-B8E7-F2F7FA5A49E3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C65DA9-ED48-4602-84C7-13E6A2D16797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98558E-F303-4C3D-BEAB-8FD067AA9DF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4DFB57-A3D0-4A19-9476-58B6FB7F7CD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4F147F-E5AE-4E31-A28C-0248E5D48CD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B77DAD-737E-4E59-B813-81229FC185E5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36234C-752F-4B0D-87FF-CCBBE7B251A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024780-5B6F-45E9-BC99-F0DD44C04B6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C102FF-C41B-4C33-BA5D-62694334122C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6F463F-3C11-4423-B165-CEEA54BFEBB9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89B7AF-B334-4433-BF76-4121D827462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810008-2421-4680-94E1-93C2B8DF2C8E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B08A2B-0F71-4173-9A97-7EA0BC31074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22776F-BEF6-4224-857B-1F3709D1CEEB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35404C-C5BE-4496-979D-AFB724D73AD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27C813-F570-4D2A-958B-AB0CA4DEA7F8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1749CD-6AF5-425B-A49A-D63FC218F526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A9C91C-B2BD-4069-BDB3-98E5E5459C9A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8</xdr:row>
      <xdr:rowOff>0</xdr:rowOff>
    </xdr:from>
    <xdr:ext cx="1028700" cy="495300"/>
    <xdr:sp macro="" textlink="">
      <xdr:nvSpPr>
        <xdr:cNvPr id="10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3E96E4-5DFC-4DAF-ABC4-B3921BEA6A54}"/>
            </a:ext>
          </a:extLst>
        </xdr:cNvPr>
        <xdr:cNvSpPr/>
      </xdr:nvSpPr>
      <xdr:spPr bwMode="auto">
        <a:xfrm>
          <a:off x="11551920" y="17145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15</xdr:col>
      <xdr:colOff>0</xdr:colOff>
      <xdr:row>8</xdr:row>
      <xdr:rowOff>0</xdr:rowOff>
    </xdr:from>
    <xdr:to>
      <xdr:col>16</xdr:col>
      <xdr:colOff>365760</xdr:colOff>
      <xdr:row>10</xdr:row>
      <xdr:rowOff>114300</xdr:rowOff>
    </xdr:to>
    <xdr:pic>
      <xdr:nvPicPr>
        <xdr:cNvPr id="1066" name="Picture 35" hidden="1">
          <a:extLst>
            <a:ext uri="{FF2B5EF4-FFF2-40B4-BE49-F238E27FC236}">
              <a16:creationId xmlns:a16="http://schemas.microsoft.com/office/drawing/2014/main" id="{ADC177C4-B3C5-4857-832D-6C88340B901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1920" y="1714500"/>
          <a:ext cx="975360" cy="4648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396240</xdr:colOff>
      <xdr:row>11</xdr:row>
      <xdr:rowOff>142875</xdr:rowOff>
    </xdr:to>
    <xdr:sp macro="" textlink="">
      <xdr:nvSpPr>
        <xdr:cNvPr id="1067" name="ListBox4" hidden="1">
          <a:extLst>
            <a:ext uri="{63B3BB69-23CF-44E3-9099-C40C66FF867C}">
              <a14:compatExt xmlns:a14="http://schemas.microsoft.com/office/drawing/2010/main" spid="_x0000_s38953"/>
            </a:ext>
            <a:ext uri="{FF2B5EF4-FFF2-40B4-BE49-F238E27FC236}">
              <a16:creationId xmlns:a16="http://schemas.microsoft.com/office/drawing/2014/main" id="{4BA5D7C3-9E68-4B06-BF51-575530148484}"/>
            </a:ext>
          </a:extLst>
        </xdr:cNvPr>
        <xdr:cNvSpPr/>
      </xdr:nvSpPr>
      <xdr:spPr bwMode="auto">
        <a:xfrm>
          <a:off x="11551920" y="1714500"/>
          <a:ext cx="1005840" cy="66865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396240</xdr:colOff>
      <xdr:row>11</xdr:row>
      <xdr:rowOff>142875</xdr:rowOff>
    </xdr:to>
    <xdr:pic>
      <xdr:nvPicPr>
        <xdr:cNvPr id="1068" name="Picture 41" hidden="1">
          <a:extLst>
            <a:ext uri="{FF2B5EF4-FFF2-40B4-BE49-F238E27FC236}">
              <a16:creationId xmlns:a16="http://schemas.microsoft.com/office/drawing/2014/main" id="{8B176EB8-1691-47E2-8A9D-D0D9E9C94C2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1920" y="1714500"/>
          <a:ext cx="1005840" cy="66865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396240</xdr:colOff>
      <xdr:row>15</xdr:row>
      <xdr:rowOff>133350</xdr:rowOff>
    </xdr:to>
    <xdr:sp macro="" textlink="">
      <xdr:nvSpPr>
        <xdr:cNvPr id="1069" name="ListBox4" hidden="1">
          <a:extLst>
            <a:ext uri="{63B3BB69-23CF-44E3-9099-C40C66FF867C}">
              <a14:compatExt xmlns:a14="http://schemas.microsoft.com/office/drawing/2010/main" spid="_x0000_s2064"/>
            </a:ext>
            <a:ext uri="{FF2B5EF4-FFF2-40B4-BE49-F238E27FC236}">
              <a16:creationId xmlns:a16="http://schemas.microsoft.com/office/drawing/2014/main" id="{302CC736-942E-4F55-ACD2-A14036220B50}"/>
            </a:ext>
          </a:extLst>
        </xdr:cNvPr>
        <xdr:cNvSpPr/>
      </xdr:nvSpPr>
      <xdr:spPr bwMode="auto">
        <a:xfrm>
          <a:off x="11551920" y="1714500"/>
          <a:ext cx="1005840" cy="136017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396240</xdr:colOff>
      <xdr:row>10</xdr:row>
      <xdr:rowOff>99060</xdr:rowOff>
    </xdr:to>
    <xdr:pic>
      <xdr:nvPicPr>
        <xdr:cNvPr id="1070" name="ListBox4" hidden="1">
          <a:extLst>
            <a:ext uri="{FF2B5EF4-FFF2-40B4-BE49-F238E27FC236}">
              <a16:creationId xmlns:a16="http://schemas.microsoft.com/office/drawing/2014/main" id="{CB7EEBB6-5350-4A32-BBC7-82F5F779014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1920" y="1714500"/>
          <a:ext cx="1005840" cy="4495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396240</xdr:colOff>
      <xdr:row>11</xdr:row>
      <xdr:rowOff>62865</xdr:rowOff>
    </xdr:to>
    <xdr:pic>
      <xdr:nvPicPr>
        <xdr:cNvPr id="1071" name="图片 16" hidden="1">
          <a:extLst>
            <a:ext uri="{FF2B5EF4-FFF2-40B4-BE49-F238E27FC236}">
              <a16:creationId xmlns:a16="http://schemas.microsoft.com/office/drawing/2014/main" id="{34FF004E-E23B-4779-90D9-24AB26B0759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1920" y="1714500"/>
          <a:ext cx="1005840" cy="5886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Indirects_20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Backup\Lily\RSV&amp;DIS\DIS\2001\DIS0104-E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arepoint.s1.ms.unilever.com/Data/Old%20Data/VAT/RES-SI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ubc_Comshare\Andrew\MUF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ji-min.pu\Local%20Settings\Temporary%20Internet%20Files\OLKB\&#26376;&#24230;&#20419;&#38144;&#35013;&#36861;&#36394;&#25253;&#21578;(sample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ransfer\YANGHE\Temp\George%20Sales%20Report%20Template(00added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\Rar$DIaf.j0n\Mdc2002\pwpold200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Rar$DIaf.j0n\Mdc2002\pwpold200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wangln86\Local%20Settings\Temp\8&#26376;&#20419;&#38144;&#35013;&#36861;&#36394;&#25253;&#21578;(9.14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H-SCNRBC01\groups\Corporate-Commercial\Michael\MDC%20Booking\MDC%20Report\Y03MDCreport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manda.gao\KCOM\TTS\CG%20TTS_Report_HPCFoods%202013-09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Sales%20Commerical\2006%20TTS%20(macro)%20source%20file\HPC\TTS%20Report(Y06)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manda.gao\AppData\Local\Microsoft\Windows\Temporary%20Internet%20Files\Content.Outlook\EG2AKRCX\Jan%20cycle%20plan(&#26410;&#25209;&#22797;&#29256;)-&#20462;&#25913;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s\Unilever\TTS%20REPORT_Sql%20server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qintang2\U%20EXCEL%20Project\A&amp;P_Report\HPC_FOODS%20A&amp;P%20Report_Ver1.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HPC-Com\Monthly%20Results\2005\Dec%2005\Monthly%20Result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chuchr86\Data\MDC\0502\MDC%20Activity%20Control-F05(feb)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Rar$DI00.089\mr200304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product%20list(by%20family%20code)1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Linlin\On%20pack%20tracking\HPC\2008\Mar\1.3&#26376;&#20419;&#38144;&#35013;&#36861;&#36394;&#25253;&#21578;3.31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y%20Documents\Linlin\&#23458;&#25143;&#21608;&#33829;&#38144;&#27807;&#36890;&#25253;&#21578;\4.21\1.4&#26376;&#20419;&#38144;&#35013;&#36861;&#36394;&#25253;&#21578;4.21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y%20Documents\Linlin\&#23458;&#25143;&#21608;&#33829;&#38144;&#27807;&#36890;&#25253;&#21578;\1.7\1.1&#26376;&#20419;&#38144;&#35013;&#36861;&#36394;&#25253;&#21578;1.07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Information%20Share\&#38646;&#35746;&#21333;&#36861;&#36394;\1.6&#26376;&#20419;&#38144;&#35013;&#36861;&#36394;&#25253;&#21578;7.07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George%20Sales%20Report%20Template(00added)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vonne.cai\AppData\Local\Microsoft\Windows\Temporary%20Internet%20Files\Content.Outlook\7FC3B20K\KC1%20cycle%20plan-1028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G&#38376;&#24215;&#20154;&#21592;&#20449;&#24687;\&#20020;&#27774;&#22478;&#24066;DTR&#20449;&#24687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\WTC%20AKCM\WTC\Cycle%20Plan\&#25209;&#22797;&#29256;\Oct%20cycle%20plan(&#25209;&#22797;&#29256;)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FT%20BA\Oct\on%20hand\useful%20info\BA%20storelist%20format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PROGRAM%20FILES\SCOPE\Data\PhaseForms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Linlin\On%20pack%20tracking\HPC\2007\Nov\11&#26376;&#20419;&#38144;&#35013;&#36861;&#36394;&#25253;&#21578;1210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200511\Month%20End\SOP%20financial%20File_November%20end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HWL%20Data\TTS%20Central\@Y2007\HPC%20mon-end\Apr\Report\TTS%20Program\TTS%20No%20Category-HPC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cphoebus\groups\Documents%20and%20Settings\alan.frame\My%20Documents\excel.old\P1%20packagev2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INDOWS\TEMP\Rar$DIaf.j0n\Mdc2003\data\backup\pwp20020930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HPC-Com\Sop\2006\Jul%20with%20JunAct\BC_2006\monthly%20booklet%20format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r2004\01\mr200401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~1\wenxiw86\LOCALS~1\Temp\IncrediMail\carat%2005032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\Rar$DIaf.j0n\Mdc2003\data\backup\pwp20020930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Rar$DIaf.j0n\Mdc2003\data\backup\pwp20020930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~1\na.ma\LOCALS~1\Temp\Temporary%20Directory%201%20for%2011%202%20(3).zip\11.2\10&#26376;&#20419;&#38144;&#35013;&#36861;&#36394;&#25253;&#21578;11.2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Config\Profiles\Desktop\retail%20census\George%20Sales%20Report%20Template(combined)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cici.wu\LOCALS~1\Temp\&#21103;&#26412;&#38376;&#24215;&#20449;&#24687;&#30005;&#23376;&#34920;&#26684;_West-2%2011.zip%20&#30340;&#20020;&#26102;&#30446;&#24405;%201\&#21103;&#26412;&#38376;&#24215;&#20449;&#24687;&#30005;&#23376;&#34920;&#26684;_West-2.11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36830;&#38145;\SRC\&#22825;&#27941;-DT%20SRC--&#36830;&#38145;9.23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200505\SOP\Result_2005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atrina.Wang\AppData\Local\Temp\Temp1_COTC%20List-Compiled%20v1%202.zip\COTC%20List-Compiled%20v1.2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~1\anjola\LOCALS~1\Temp\Rar$DI06.552\&#25968;&#25454;&#24211;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tty.zhu\AppData\Local\Microsoft\Windows\Temporary%20Internet%20Files\Content.Outlook\MQAJSVM3\Apr%20Cycle%20Plan%20-%20Hair.xlsx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anggr86\Desktop\Desktop\on%20hand\activity\Q3\Aug\OMO%20Family%20BA\OMO%20Aug%20Instore%20BA%20Storelist-S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tanggr86\Local%20Settings\Temporary%20Internet%20Files\OLK28F\on%20hand\useful%20info\BA%20storelist%20format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bianci86\Local%20Settings\Temporary%20Internet%20Files\OLK3B\For%2006%20West\Temporary\Unilever%20Retail%20Contact%20List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&#26446;&#21326;&#32032;\&#38376;&#24215;&#20449;&#24687;\&#40644;&#21191;0810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ya-jing.yao\Local%20Settings\Temporary%20Internet%20Files\OLK50\&#19969;&#29141;&#39134;\&#19969;&#29141;&#39134;0411-&#22823;&#36830;&#24352;&#29734;&#65288;2&#65289;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anggr86\Local%20Settings\Temporary%20Internet%20Files\OLK28F\on%20hand\useful%20info\BA%20storelist%20format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SR%20Visit%20Repo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"/>
      <sheetName val="China total"/>
      <sheetName val="act04"/>
      <sheetName val="OP04"/>
      <sheetName val="act03"/>
      <sheetName val="definition"/>
      <sheetName val="Sheet1"/>
      <sheetName val="Sheet3"/>
      <sheetName val="Sheet4"/>
      <sheetName val="Indirect_Trend"/>
      <sheetName val="Act05"/>
      <sheetName val="OP05"/>
      <sheetName val="definition_v8"/>
      <sheetName val="Period"/>
      <sheetName val="Sheet2"/>
      <sheetName val="RD20040109"/>
      <sheetName val="TB"/>
      <sheetName val="9. Buy - DCF Report"/>
      <sheetName val="Report_YTD"/>
      <sheetName val="datasource"/>
      <sheetName val="data hpc"/>
      <sheetName val="SysCategory"/>
      <sheetName val="visit report-new"/>
      <sheetName val="FC_Vol"/>
      <sheetName val="phasing"/>
      <sheetName val="W3"/>
      <sheetName val="Budget04OP"/>
      <sheetName val="Cover"/>
      <sheetName val="data"/>
      <sheetName val="Index"/>
      <sheetName val="index-XXY"/>
      <sheetName val="pl02data "/>
      <sheetName val="pl2003"/>
      <sheetName val="02badata"/>
      <sheetName val="Promotion Number"/>
      <sheetName val="00nps"/>
      <sheetName val="rank"/>
      <sheetName val="Detail of each cluster &amp; city"/>
      <sheetName val="DT No."/>
      <sheetName val="hr"/>
      <sheetName val="KA Store No."/>
      <sheetName val="YTD LY TTL(nps)"/>
      <sheetName val="sales index"/>
      <sheetName val="nps"/>
      <sheetName val="ALL"/>
      <sheetName val="retail census"/>
      <sheetName val="DBACT01"/>
      <sheetName val="DBHISBUDG"/>
      <sheetName val="Mapping"/>
      <sheetName val=" Foods配额"/>
    </sheetNames>
    <sheetDataSet>
      <sheetData sheetId="0" refreshError="1"/>
      <sheetData sheetId="1" refreshError="1"/>
      <sheetData sheetId="2" refreshError="1">
        <row r="1">
          <cell r="A1" t="str">
            <v>Dept.</v>
          </cell>
          <cell r="B1" t="str">
            <v>Co</v>
          </cell>
          <cell r="C1" t="str">
            <v>Costc</v>
          </cell>
          <cell r="D1" t="str">
            <v>ACC</v>
          </cell>
          <cell r="E1" t="str">
            <v>subacc1</v>
          </cell>
          <cell r="F1" t="str">
            <v>subacc2</v>
          </cell>
          <cell r="G1" t="str">
            <v>CODE</v>
          </cell>
          <cell r="H1" t="str">
            <v>Description</v>
          </cell>
          <cell r="I1" t="str">
            <v>Jan.</v>
          </cell>
          <cell r="J1" t="str">
            <v>Feb</v>
          </cell>
          <cell r="K1" t="str">
            <v>Mar</v>
          </cell>
          <cell r="L1" t="str">
            <v>Apr</v>
          </cell>
          <cell r="M1" t="str">
            <v>May</v>
          </cell>
          <cell r="N1" t="str">
            <v>Jun</v>
          </cell>
          <cell r="O1" t="str">
            <v>Jul</v>
          </cell>
          <cell r="P1" t="str">
            <v>Aug</v>
          </cell>
          <cell r="Q1" t="str">
            <v>Sep</v>
          </cell>
          <cell r="R1" t="str">
            <v>Oct</v>
          </cell>
          <cell r="S1" t="str">
            <v>Nov</v>
          </cell>
          <cell r="T1" t="str">
            <v>Dec</v>
          </cell>
          <cell r="U1" t="str">
            <v>Current</v>
          </cell>
          <cell r="V1" t="str">
            <v>YTD</v>
          </cell>
          <cell r="W1">
            <v>0</v>
          </cell>
          <cell r="X1" t="str">
            <v>Total</v>
          </cell>
        </row>
        <row r="2">
          <cell r="A2" t="str">
            <v>Sales</v>
          </cell>
        </row>
        <row r="3">
          <cell r="A3" t="str">
            <v>Sales</v>
          </cell>
        </row>
        <row r="4">
          <cell r="A4" t="str">
            <v>Sales</v>
          </cell>
        </row>
        <row r="5">
          <cell r="A5" t="str">
            <v>Sales</v>
          </cell>
        </row>
        <row r="6">
          <cell r="A6" t="str">
            <v>Sales</v>
          </cell>
        </row>
        <row r="7">
          <cell r="A7" t="str">
            <v>GM</v>
          </cell>
        </row>
        <row r="8">
          <cell r="A8" t="str">
            <v>GM</v>
          </cell>
        </row>
        <row r="9">
          <cell r="A9" t="str">
            <v>GM</v>
          </cell>
        </row>
        <row r="10">
          <cell r="A10" t="str">
            <v>GM</v>
          </cell>
        </row>
        <row r="11">
          <cell r="A11" t="str">
            <v>GM</v>
          </cell>
        </row>
        <row r="12">
          <cell r="A12" t="str">
            <v>GM</v>
          </cell>
        </row>
        <row r="13">
          <cell r="A13" t="str">
            <v>GM</v>
          </cell>
        </row>
        <row r="14">
          <cell r="A14" t="str">
            <v>GM</v>
          </cell>
        </row>
        <row r="15">
          <cell r="A15" t="str">
            <v>GM</v>
          </cell>
        </row>
        <row r="16">
          <cell r="A16" t="str">
            <v>GM</v>
          </cell>
        </row>
        <row r="17">
          <cell r="A17" t="str">
            <v>GM</v>
          </cell>
        </row>
        <row r="18">
          <cell r="A18" t="str">
            <v>GM</v>
          </cell>
        </row>
        <row r="19">
          <cell r="A19" t="str">
            <v>GM</v>
          </cell>
        </row>
        <row r="20">
          <cell r="A20" t="str">
            <v>GM</v>
          </cell>
        </row>
        <row r="21">
          <cell r="A21" t="str">
            <v>GM</v>
          </cell>
        </row>
        <row r="22">
          <cell r="A22" t="str">
            <v>GM</v>
          </cell>
        </row>
        <row r="23">
          <cell r="A23" t="str">
            <v>Commercial</v>
          </cell>
        </row>
        <row r="24">
          <cell r="A24" t="str">
            <v>Marketing</v>
          </cell>
        </row>
        <row r="25">
          <cell r="A25" t="str">
            <v>Marketing</v>
          </cell>
        </row>
        <row r="26">
          <cell r="A26" t="str">
            <v>Marketing</v>
          </cell>
        </row>
        <row r="27">
          <cell r="A27" t="str">
            <v>Marketing</v>
          </cell>
        </row>
        <row r="28">
          <cell r="A28" t="str">
            <v>Marketing</v>
          </cell>
        </row>
        <row r="29">
          <cell r="A29" t="str">
            <v>Marketing</v>
          </cell>
        </row>
        <row r="30">
          <cell r="A30" t="str">
            <v>Marketing</v>
          </cell>
        </row>
        <row r="31">
          <cell r="A31" t="str">
            <v>Sales</v>
          </cell>
        </row>
        <row r="32">
          <cell r="A32" t="str">
            <v>Sales</v>
          </cell>
        </row>
        <row r="33">
          <cell r="A33" t="str">
            <v>Sales</v>
          </cell>
        </row>
        <row r="34">
          <cell r="A34" t="str">
            <v>Sales</v>
          </cell>
        </row>
        <row r="35">
          <cell r="A35" t="str">
            <v>Sales</v>
          </cell>
        </row>
        <row r="36">
          <cell r="A36" t="str">
            <v>Sales</v>
          </cell>
        </row>
        <row r="37">
          <cell r="A37" t="str">
            <v>Sales</v>
          </cell>
        </row>
        <row r="38">
          <cell r="A38" t="str">
            <v>Sales</v>
          </cell>
        </row>
        <row r="39">
          <cell r="A39" t="str">
            <v>Sales</v>
          </cell>
        </row>
        <row r="40">
          <cell r="A40" t="str">
            <v>Sales</v>
          </cell>
        </row>
        <row r="41">
          <cell r="A41" t="str">
            <v>Sales</v>
          </cell>
        </row>
        <row r="42">
          <cell r="A42" t="str">
            <v>Sales</v>
          </cell>
        </row>
        <row r="43">
          <cell r="A43" t="str">
            <v>Sales</v>
          </cell>
        </row>
        <row r="44">
          <cell r="A44" t="str">
            <v>Sales</v>
          </cell>
        </row>
        <row r="45">
          <cell r="A45" t="str">
            <v>Sales</v>
          </cell>
        </row>
        <row r="46">
          <cell r="A46" t="str">
            <v>Sales</v>
          </cell>
        </row>
        <row r="47">
          <cell r="A47" t="str">
            <v>Sales</v>
          </cell>
        </row>
        <row r="48">
          <cell r="A48" t="str">
            <v>Sales</v>
          </cell>
        </row>
        <row r="49">
          <cell r="A49" t="str">
            <v>Sales</v>
          </cell>
        </row>
        <row r="50">
          <cell r="A50" t="str">
            <v>Sales</v>
          </cell>
        </row>
        <row r="51">
          <cell r="A51" t="str">
            <v>Sales</v>
          </cell>
        </row>
        <row r="52">
          <cell r="A52" t="str">
            <v>Sales</v>
          </cell>
        </row>
        <row r="53">
          <cell r="A53" t="str">
            <v>Sales</v>
          </cell>
        </row>
        <row r="54">
          <cell r="A54" t="str">
            <v>Sales</v>
          </cell>
        </row>
        <row r="55">
          <cell r="A55" t="str">
            <v>Sales</v>
          </cell>
        </row>
        <row r="56">
          <cell r="A56" t="str">
            <v>Sales</v>
          </cell>
        </row>
        <row r="57">
          <cell r="A57" t="str">
            <v>Sales</v>
          </cell>
        </row>
        <row r="58">
          <cell r="A58" t="str">
            <v>Sales</v>
          </cell>
        </row>
        <row r="59">
          <cell r="A59" t="str">
            <v>Sales</v>
          </cell>
        </row>
        <row r="60">
          <cell r="A60" t="str">
            <v>Sales</v>
          </cell>
        </row>
        <row r="61">
          <cell r="A61" t="str">
            <v>Sales</v>
          </cell>
        </row>
        <row r="62">
          <cell r="A62" t="str">
            <v>Sales</v>
          </cell>
        </row>
        <row r="63">
          <cell r="A63" t="str">
            <v>Sales</v>
          </cell>
        </row>
        <row r="64">
          <cell r="A64" t="str">
            <v>Sales</v>
          </cell>
        </row>
        <row r="65">
          <cell r="A65" t="str">
            <v>Sales</v>
          </cell>
        </row>
        <row r="66">
          <cell r="A66" t="str">
            <v>Sales</v>
          </cell>
        </row>
        <row r="67">
          <cell r="A67" t="str">
            <v>Sales</v>
          </cell>
        </row>
        <row r="68">
          <cell r="A68" t="str">
            <v>Sales</v>
          </cell>
        </row>
        <row r="69">
          <cell r="A69" t="str">
            <v>Sales</v>
          </cell>
        </row>
        <row r="70">
          <cell r="A70" t="str">
            <v>Sales</v>
          </cell>
        </row>
        <row r="71">
          <cell r="A71" t="str">
            <v>Sales</v>
          </cell>
        </row>
        <row r="72">
          <cell r="A72" t="str">
            <v>Sales</v>
          </cell>
        </row>
        <row r="73">
          <cell r="A73" t="str">
            <v>Sales</v>
          </cell>
        </row>
        <row r="74">
          <cell r="A74" t="str">
            <v>Sales</v>
          </cell>
        </row>
        <row r="75">
          <cell r="A75" t="str">
            <v>Sales</v>
          </cell>
        </row>
        <row r="76">
          <cell r="A76" t="str">
            <v>Sales</v>
          </cell>
        </row>
        <row r="77">
          <cell r="A77" t="str">
            <v>Sales</v>
          </cell>
        </row>
        <row r="78">
          <cell r="A78" t="str">
            <v>Sales</v>
          </cell>
        </row>
        <row r="79">
          <cell r="A79" t="str">
            <v>Sales</v>
          </cell>
        </row>
        <row r="80">
          <cell r="A80" t="str">
            <v>Sales</v>
          </cell>
        </row>
        <row r="81">
          <cell r="A81" t="str">
            <v>Sales</v>
          </cell>
        </row>
        <row r="82">
          <cell r="A82" t="str">
            <v>Sales</v>
          </cell>
        </row>
        <row r="83">
          <cell r="A83" t="str">
            <v>Sales</v>
          </cell>
        </row>
        <row r="84">
          <cell r="A84" t="str">
            <v>Sales</v>
          </cell>
        </row>
        <row r="85">
          <cell r="A85" t="str">
            <v>Sales</v>
          </cell>
        </row>
        <row r="86">
          <cell r="A86" t="str">
            <v>Sales</v>
          </cell>
        </row>
        <row r="87">
          <cell r="A87" t="str">
            <v>Sales</v>
          </cell>
        </row>
        <row r="88">
          <cell r="A88" t="str">
            <v>Sales</v>
          </cell>
        </row>
        <row r="89">
          <cell r="A89" t="str">
            <v>Sales</v>
          </cell>
        </row>
        <row r="90">
          <cell r="A90" t="str">
            <v>Sales</v>
          </cell>
        </row>
        <row r="91">
          <cell r="A91" t="str">
            <v>Sales</v>
          </cell>
        </row>
        <row r="92">
          <cell r="A92" t="str">
            <v>Sales</v>
          </cell>
        </row>
        <row r="93">
          <cell r="A93" t="str">
            <v>Sales</v>
          </cell>
        </row>
        <row r="94">
          <cell r="A94" t="str">
            <v>Sales</v>
          </cell>
        </row>
        <row r="95">
          <cell r="A95" t="str">
            <v>Sales</v>
          </cell>
        </row>
        <row r="96">
          <cell r="A96" t="str">
            <v>Sales</v>
          </cell>
        </row>
        <row r="97">
          <cell r="A97" t="str">
            <v>GM</v>
          </cell>
        </row>
        <row r="98">
          <cell r="A98" t="str">
            <v>GM</v>
          </cell>
        </row>
        <row r="99">
          <cell r="A99" t="str">
            <v>GM</v>
          </cell>
        </row>
        <row r="100">
          <cell r="A100" t="str">
            <v>GM</v>
          </cell>
        </row>
        <row r="101">
          <cell r="A101" t="str">
            <v>HR</v>
          </cell>
        </row>
        <row r="102">
          <cell r="A102" t="str">
            <v>HR</v>
          </cell>
        </row>
        <row r="103">
          <cell r="A103" t="str">
            <v>HR</v>
          </cell>
        </row>
        <row r="104">
          <cell r="A104" t="str">
            <v>HR</v>
          </cell>
        </row>
        <row r="105">
          <cell r="A105" t="str">
            <v>HR</v>
          </cell>
        </row>
        <row r="106">
          <cell r="A106" t="str">
            <v>HR</v>
          </cell>
        </row>
        <row r="107">
          <cell r="A107" t="str">
            <v>HR</v>
          </cell>
        </row>
        <row r="108">
          <cell r="A108" t="str">
            <v>HR</v>
          </cell>
        </row>
        <row r="109">
          <cell r="A109" t="str">
            <v>HR</v>
          </cell>
        </row>
        <row r="110">
          <cell r="A110" t="str">
            <v>HR</v>
          </cell>
        </row>
        <row r="111">
          <cell r="A111" t="str">
            <v>HR</v>
          </cell>
        </row>
        <row r="112">
          <cell r="A112" t="str">
            <v>HR</v>
          </cell>
        </row>
        <row r="113">
          <cell r="A113" t="str">
            <v>HR</v>
          </cell>
        </row>
        <row r="114">
          <cell r="A114" t="str">
            <v>HR</v>
          </cell>
        </row>
        <row r="115">
          <cell r="A115" t="str">
            <v>Commercial</v>
          </cell>
        </row>
        <row r="116">
          <cell r="A116" t="str">
            <v>Commercial</v>
          </cell>
        </row>
        <row r="117">
          <cell r="A117" t="str">
            <v>Commercial</v>
          </cell>
        </row>
        <row r="118">
          <cell r="A118" t="str">
            <v>Commercial</v>
          </cell>
        </row>
        <row r="119">
          <cell r="A119" t="str">
            <v>Commercial</v>
          </cell>
        </row>
        <row r="120">
          <cell r="A120" t="str">
            <v>Commercial</v>
          </cell>
        </row>
        <row r="121">
          <cell r="A121" t="str">
            <v>Commercial</v>
          </cell>
        </row>
        <row r="122">
          <cell r="A122" t="str">
            <v>Commercial</v>
          </cell>
        </row>
        <row r="123">
          <cell r="A123" t="str">
            <v>Commercial</v>
          </cell>
        </row>
        <row r="124">
          <cell r="A124" t="str">
            <v>Commercial</v>
          </cell>
        </row>
        <row r="125">
          <cell r="A125" t="str">
            <v>Commercial</v>
          </cell>
        </row>
        <row r="126">
          <cell r="A126" t="str">
            <v>Commercial</v>
          </cell>
        </row>
        <row r="127">
          <cell r="A127" t="str">
            <v>Commercial</v>
          </cell>
        </row>
        <row r="128">
          <cell r="A128" t="str">
            <v>Commercial</v>
          </cell>
        </row>
        <row r="129">
          <cell r="A129" t="str">
            <v>Commercial</v>
          </cell>
        </row>
        <row r="130">
          <cell r="A130" t="str">
            <v>Commercial</v>
          </cell>
        </row>
        <row r="131">
          <cell r="A131" t="str">
            <v>Commercial</v>
          </cell>
        </row>
        <row r="132">
          <cell r="A132" t="str">
            <v>Commercial</v>
          </cell>
        </row>
        <row r="133">
          <cell r="A133" t="str">
            <v>Commercial</v>
          </cell>
        </row>
        <row r="134">
          <cell r="A134" t="str">
            <v>Commercial</v>
          </cell>
        </row>
        <row r="135">
          <cell r="A135" t="str">
            <v>HR</v>
          </cell>
        </row>
        <row r="136">
          <cell r="A136" t="str">
            <v>HR</v>
          </cell>
        </row>
        <row r="137">
          <cell r="A137" t="str">
            <v>HR</v>
          </cell>
        </row>
        <row r="138">
          <cell r="A138" t="str">
            <v>HR</v>
          </cell>
        </row>
        <row r="139">
          <cell r="A139" t="str">
            <v>HR</v>
          </cell>
        </row>
        <row r="140">
          <cell r="A140" t="str">
            <v>HR</v>
          </cell>
        </row>
        <row r="141">
          <cell r="A141" t="str">
            <v>Marketing</v>
          </cell>
        </row>
        <row r="142">
          <cell r="A142" t="str">
            <v>Marketing</v>
          </cell>
        </row>
        <row r="143">
          <cell r="A143" t="str">
            <v>Sales</v>
          </cell>
        </row>
        <row r="144">
          <cell r="A144" t="str">
            <v>Sales</v>
          </cell>
        </row>
        <row r="145">
          <cell r="A145" t="str">
            <v>Sales</v>
          </cell>
        </row>
        <row r="146">
          <cell r="A146" t="str">
            <v>Sales</v>
          </cell>
        </row>
        <row r="147">
          <cell r="A147" t="str">
            <v>Sales</v>
          </cell>
        </row>
        <row r="148">
          <cell r="A148" t="str">
            <v>Sales</v>
          </cell>
        </row>
        <row r="149">
          <cell r="A149" t="str">
            <v>Sales</v>
          </cell>
        </row>
        <row r="150">
          <cell r="A150" t="str">
            <v>Sales</v>
          </cell>
        </row>
        <row r="151">
          <cell r="A151" t="str">
            <v>Sales</v>
          </cell>
        </row>
        <row r="152">
          <cell r="A152" t="str">
            <v>Sales</v>
          </cell>
        </row>
        <row r="153">
          <cell r="A153" t="str">
            <v>Sales</v>
          </cell>
        </row>
        <row r="154">
          <cell r="A154" t="str">
            <v>Sales</v>
          </cell>
        </row>
        <row r="155">
          <cell r="A155" t="str">
            <v>GM</v>
          </cell>
        </row>
        <row r="156">
          <cell r="A156" t="str">
            <v>HR</v>
          </cell>
        </row>
        <row r="157">
          <cell r="A157" t="str">
            <v>HR</v>
          </cell>
        </row>
        <row r="158">
          <cell r="A158" t="str">
            <v>HR</v>
          </cell>
        </row>
        <row r="159">
          <cell r="A159" t="str">
            <v>Commercial</v>
          </cell>
        </row>
        <row r="160">
          <cell r="A160" t="str">
            <v>Commercial</v>
          </cell>
        </row>
        <row r="161">
          <cell r="A161" t="str">
            <v>Commercial</v>
          </cell>
        </row>
        <row r="162">
          <cell r="A162" t="str">
            <v>Commercial</v>
          </cell>
        </row>
        <row r="163">
          <cell r="A163" t="str">
            <v>Commercial</v>
          </cell>
        </row>
        <row r="164">
          <cell r="A164" t="str">
            <v>Commercial</v>
          </cell>
        </row>
        <row r="165">
          <cell r="A165" t="str">
            <v>Commercial</v>
          </cell>
        </row>
        <row r="166">
          <cell r="A166" t="str">
            <v>HR</v>
          </cell>
        </row>
        <row r="167">
          <cell r="A167" t="str">
            <v>HR</v>
          </cell>
        </row>
        <row r="168">
          <cell r="A168" t="str">
            <v>Marketing</v>
          </cell>
        </row>
        <row r="169">
          <cell r="A169" t="str">
            <v>Marketing</v>
          </cell>
        </row>
        <row r="170">
          <cell r="A170" t="str">
            <v>Marketing</v>
          </cell>
        </row>
        <row r="171">
          <cell r="A171" t="str">
            <v>Marketing</v>
          </cell>
        </row>
        <row r="172">
          <cell r="A172" t="str">
            <v>Marketing</v>
          </cell>
        </row>
        <row r="173">
          <cell r="A173" t="str">
            <v>Marketing</v>
          </cell>
        </row>
        <row r="174">
          <cell r="A174" t="str">
            <v>Sales</v>
          </cell>
        </row>
        <row r="175">
          <cell r="A175" t="str">
            <v>Sales</v>
          </cell>
        </row>
        <row r="176">
          <cell r="A176" t="str">
            <v>Sales</v>
          </cell>
        </row>
        <row r="177">
          <cell r="A177" t="str">
            <v>Sales</v>
          </cell>
        </row>
        <row r="178">
          <cell r="A178" t="str">
            <v>Sales</v>
          </cell>
        </row>
        <row r="179">
          <cell r="A179" t="str">
            <v>Sales</v>
          </cell>
        </row>
        <row r="180">
          <cell r="A180" t="str">
            <v>Sales</v>
          </cell>
        </row>
        <row r="181">
          <cell r="A181" t="str">
            <v>Sales</v>
          </cell>
        </row>
        <row r="182">
          <cell r="A182" t="str">
            <v>Sales</v>
          </cell>
        </row>
        <row r="183">
          <cell r="A183" t="str">
            <v>Sales</v>
          </cell>
        </row>
        <row r="184">
          <cell r="A184" t="str">
            <v>Sales</v>
          </cell>
        </row>
        <row r="185">
          <cell r="A185" t="str">
            <v>Sales</v>
          </cell>
        </row>
        <row r="186">
          <cell r="A186" t="str">
            <v>Sales</v>
          </cell>
        </row>
        <row r="187">
          <cell r="A187" t="str">
            <v>Sales</v>
          </cell>
        </row>
        <row r="188">
          <cell r="A188" t="str">
            <v>Sales</v>
          </cell>
        </row>
        <row r="189">
          <cell r="A189" t="str">
            <v>Sales</v>
          </cell>
        </row>
        <row r="190">
          <cell r="A190" t="str">
            <v>Sales</v>
          </cell>
        </row>
        <row r="191">
          <cell r="A191" t="str">
            <v>Sales</v>
          </cell>
        </row>
        <row r="192">
          <cell r="A192" t="str">
            <v>Sales</v>
          </cell>
        </row>
        <row r="193">
          <cell r="A193" t="str">
            <v>Sales</v>
          </cell>
        </row>
        <row r="194">
          <cell r="A194" t="str">
            <v>Sales</v>
          </cell>
        </row>
        <row r="195">
          <cell r="A195" t="str">
            <v>Sales</v>
          </cell>
        </row>
        <row r="196">
          <cell r="A196" t="str">
            <v>Sales</v>
          </cell>
        </row>
        <row r="197">
          <cell r="A197" t="str">
            <v>Sales</v>
          </cell>
        </row>
        <row r="198">
          <cell r="A198" t="str">
            <v>Sales</v>
          </cell>
        </row>
        <row r="199">
          <cell r="A199" t="str">
            <v>Sales</v>
          </cell>
        </row>
        <row r="200">
          <cell r="A200" t="str">
            <v>Sales</v>
          </cell>
        </row>
        <row r="201">
          <cell r="A201" t="str">
            <v>Sales</v>
          </cell>
        </row>
        <row r="202">
          <cell r="A202" t="str">
            <v>Sales</v>
          </cell>
        </row>
        <row r="203">
          <cell r="A203" t="str">
            <v>Sales</v>
          </cell>
        </row>
        <row r="204">
          <cell r="A204" t="str">
            <v>Sales</v>
          </cell>
        </row>
        <row r="205">
          <cell r="A205" t="str">
            <v>Sales</v>
          </cell>
        </row>
        <row r="206">
          <cell r="A206" t="str">
            <v>Sales</v>
          </cell>
        </row>
        <row r="207">
          <cell r="A207" t="str">
            <v>Sales</v>
          </cell>
        </row>
        <row r="208">
          <cell r="A208" t="str">
            <v>Sales</v>
          </cell>
        </row>
        <row r="209">
          <cell r="A209" t="str">
            <v>Sales</v>
          </cell>
        </row>
        <row r="210">
          <cell r="A210" t="str">
            <v>Sales</v>
          </cell>
        </row>
        <row r="211">
          <cell r="A211" t="str">
            <v>Sales</v>
          </cell>
        </row>
        <row r="212">
          <cell r="A212" t="str">
            <v>Sales</v>
          </cell>
        </row>
        <row r="213">
          <cell r="A213" t="str">
            <v>Sales</v>
          </cell>
        </row>
        <row r="214">
          <cell r="A214" t="str">
            <v>Sales</v>
          </cell>
        </row>
        <row r="215">
          <cell r="A215" t="str">
            <v>Sales</v>
          </cell>
        </row>
        <row r="216">
          <cell r="A216" t="str">
            <v>Sales</v>
          </cell>
        </row>
        <row r="217">
          <cell r="A217" t="str">
            <v>Sales</v>
          </cell>
        </row>
        <row r="218">
          <cell r="A218" t="str">
            <v>Sales</v>
          </cell>
        </row>
        <row r="219">
          <cell r="A219" t="str">
            <v>Sales</v>
          </cell>
        </row>
        <row r="220">
          <cell r="A220" t="str">
            <v>Sales</v>
          </cell>
        </row>
        <row r="221">
          <cell r="A221" t="str">
            <v>Sales</v>
          </cell>
        </row>
        <row r="222">
          <cell r="A222" t="str">
            <v>Sales</v>
          </cell>
        </row>
        <row r="223">
          <cell r="A223" t="str">
            <v>Sales</v>
          </cell>
        </row>
        <row r="224">
          <cell r="A224" t="str">
            <v>Sales</v>
          </cell>
        </row>
        <row r="225">
          <cell r="A225" t="str">
            <v>Sales</v>
          </cell>
        </row>
        <row r="226">
          <cell r="A226" t="str">
            <v>Sales</v>
          </cell>
        </row>
        <row r="227">
          <cell r="A227" t="str">
            <v>Sales</v>
          </cell>
        </row>
        <row r="228">
          <cell r="A228" t="str">
            <v>Sales</v>
          </cell>
        </row>
        <row r="229">
          <cell r="A229" t="str">
            <v>Sales</v>
          </cell>
        </row>
        <row r="230">
          <cell r="A230" t="str">
            <v>Sales</v>
          </cell>
        </row>
        <row r="231">
          <cell r="A231" t="str">
            <v>Sales</v>
          </cell>
        </row>
        <row r="232">
          <cell r="A232" t="str">
            <v>Sales</v>
          </cell>
        </row>
        <row r="233">
          <cell r="A233" t="str">
            <v>Sales</v>
          </cell>
        </row>
        <row r="234">
          <cell r="A234" t="str">
            <v>Sales</v>
          </cell>
        </row>
        <row r="235">
          <cell r="A235" t="str">
            <v>Sales</v>
          </cell>
        </row>
        <row r="236">
          <cell r="A236" t="str">
            <v>Sales</v>
          </cell>
        </row>
        <row r="237">
          <cell r="A237" t="str">
            <v>Sales</v>
          </cell>
        </row>
        <row r="238">
          <cell r="A238" t="str">
            <v>Sales</v>
          </cell>
        </row>
        <row r="239">
          <cell r="A239" t="str">
            <v>Sales</v>
          </cell>
        </row>
        <row r="240">
          <cell r="A240" t="str">
            <v>Sales</v>
          </cell>
        </row>
        <row r="241">
          <cell r="A241" t="str">
            <v>Sales</v>
          </cell>
        </row>
        <row r="242">
          <cell r="A242" t="str">
            <v>Sales</v>
          </cell>
        </row>
        <row r="243">
          <cell r="A243" t="str">
            <v>Sales</v>
          </cell>
        </row>
        <row r="244">
          <cell r="A244" t="str">
            <v>Sales</v>
          </cell>
        </row>
        <row r="245">
          <cell r="A245" t="str">
            <v>Sales</v>
          </cell>
        </row>
        <row r="246">
          <cell r="A246" t="str">
            <v>Sales</v>
          </cell>
        </row>
        <row r="247">
          <cell r="A247" t="str">
            <v>Sales</v>
          </cell>
        </row>
        <row r="248">
          <cell r="A248" t="str">
            <v>Sales</v>
          </cell>
        </row>
        <row r="249">
          <cell r="A249" t="str">
            <v>Sales</v>
          </cell>
        </row>
        <row r="250">
          <cell r="A250" t="str">
            <v>Sales</v>
          </cell>
        </row>
        <row r="251">
          <cell r="A251" t="str">
            <v>Sales</v>
          </cell>
        </row>
        <row r="252">
          <cell r="A252" t="str">
            <v>Sales</v>
          </cell>
        </row>
        <row r="253">
          <cell r="A253" t="str">
            <v>Sales</v>
          </cell>
        </row>
        <row r="254">
          <cell r="A254" t="str">
            <v>Sales</v>
          </cell>
        </row>
        <row r="255">
          <cell r="A255" t="str">
            <v>Sales</v>
          </cell>
        </row>
        <row r="256">
          <cell r="A256" t="str">
            <v>Sales</v>
          </cell>
        </row>
        <row r="257">
          <cell r="A257" t="str">
            <v>Sales</v>
          </cell>
        </row>
        <row r="258">
          <cell r="A258" t="str">
            <v>Sales</v>
          </cell>
        </row>
        <row r="259">
          <cell r="A259" t="str">
            <v>Sales</v>
          </cell>
        </row>
        <row r="260">
          <cell r="A260" t="str">
            <v>Sales</v>
          </cell>
        </row>
        <row r="261">
          <cell r="A261" t="str">
            <v>Sales</v>
          </cell>
        </row>
        <row r="262">
          <cell r="A262" t="str">
            <v>Sales</v>
          </cell>
        </row>
        <row r="263">
          <cell r="A263" t="str">
            <v>Sales</v>
          </cell>
        </row>
        <row r="264">
          <cell r="A264" t="str">
            <v>Sales</v>
          </cell>
        </row>
        <row r="265">
          <cell r="A265" t="str">
            <v>Sales</v>
          </cell>
        </row>
        <row r="266">
          <cell r="A266" t="str">
            <v>Sales</v>
          </cell>
        </row>
        <row r="267">
          <cell r="A267" t="str">
            <v>Sales</v>
          </cell>
        </row>
        <row r="268">
          <cell r="A268" t="str">
            <v>Sales</v>
          </cell>
        </row>
        <row r="269">
          <cell r="A269" t="str">
            <v>Sales</v>
          </cell>
        </row>
        <row r="270">
          <cell r="A270" t="str">
            <v>Sales</v>
          </cell>
        </row>
        <row r="271">
          <cell r="A271" t="str">
            <v>Sales</v>
          </cell>
        </row>
        <row r="272">
          <cell r="A272" t="str">
            <v>Sales</v>
          </cell>
        </row>
        <row r="273">
          <cell r="A273" t="str">
            <v>Sales</v>
          </cell>
        </row>
        <row r="274">
          <cell r="A274" t="str">
            <v>Sales</v>
          </cell>
        </row>
        <row r="275">
          <cell r="A275" t="str">
            <v>Sales</v>
          </cell>
        </row>
        <row r="276">
          <cell r="A276" t="str">
            <v>Sales</v>
          </cell>
        </row>
        <row r="277">
          <cell r="A277" t="str">
            <v>Sales</v>
          </cell>
        </row>
        <row r="278">
          <cell r="A278" t="str">
            <v>Sales</v>
          </cell>
        </row>
        <row r="279">
          <cell r="A279" t="str">
            <v>Sales</v>
          </cell>
        </row>
        <row r="280">
          <cell r="A280" t="str">
            <v>Sales</v>
          </cell>
        </row>
        <row r="281">
          <cell r="A281" t="str">
            <v>Sales</v>
          </cell>
        </row>
        <row r="282">
          <cell r="A282" t="str">
            <v>Sales</v>
          </cell>
        </row>
        <row r="283">
          <cell r="A283" t="str">
            <v>Sales</v>
          </cell>
        </row>
        <row r="284">
          <cell r="A284" t="str">
            <v>Sales</v>
          </cell>
        </row>
        <row r="285">
          <cell r="A285" t="str">
            <v>Sales</v>
          </cell>
        </row>
        <row r="286">
          <cell r="A286" t="str">
            <v>Sales</v>
          </cell>
        </row>
        <row r="287">
          <cell r="A287" t="str">
            <v>Sales</v>
          </cell>
        </row>
        <row r="288">
          <cell r="A288" t="str">
            <v>Sales</v>
          </cell>
        </row>
        <row r="289">
          <cell r="A289" t="str">
            <v>Sales</v>
          </cell>
        </row>
        <row r="290">
          <cell r="A290" t="str">
            <v>Sales</v>
          </cell>
        </row>
        <row r="291">
          <cell r="A291" t="str">
            <v>Sales</v>
          </cell>
        </row>
        <row r="292">
          <cell r="A292" t="str">
            <v>GM</v>
          </cell>
        </row>
        <row r="293">
          <cell r="A293" t="str">
            <v>GM</v>
          </cell>
        </row>
        <row r="294">
          <cell r="A294" t="str">
            <v>GM</v>
          </cell>
        </row>
        <row r="295">
          <cell r="A295" t="str">
            <v>GM</v>
          </cell>
        </row>
        <row r="296">
          <cell r="A296" t="str">
            <v>GM</v>
          </cell>
        </row>
        <row r="297">
          <cell r="A297" t="str">
            <v>GM</v>
          </cell>
        </row>
        <row r="298">
          <cell r="A298" t="str">
            <v>GM</v>
          </cell>
        </row>
        <row r="299">
          <cell r="A299" t="str">
            <v>GM</v>
          </cell>
        </row>
        <row r="300">
          <cell r="A300" t="str">
            <v>GM</v>
          </cell>
        </row>
        <row r="301">
          <cell r="A301" t="str">
            <v>GM</v>
          </cell>
        </row>
        <row r="302">
          <cell r="A302" t="str">
            <v>HR</v>
          </cell>
        </row>
        <row r="303">
          <cell r="A303" t="str">
            <v>HR</v>
          </cell>
        </row>
        <row r="304">
          <cell r="A304" t="str">
            <v>HR</v>
          </cell>
        </row>
        <row r="305">
          <cell r="A305" t="str">
            <v>HR</v>
          </cell>
        </row>
        <row r="306">
          <cell r="A306" t="str">
            <v>HR</v>
          </cell>
        </row>
        <row r="307">
          <cell r="A307" t="str">
            <v>HR</v>
          </cell>
        </row>
        <row r="308">
          <cell r="A308" t="str">
            <v>HR</v>
          </cell>
        </row>
        <row r="309">
          <cell r="A309" t="str">
            <v>HR</v>
          </cell>
        </row>
        <row r="310">
          <cell r="A310" t="str">
            <v>HR</v>
          </cell>
        </row>
        <row r="311">
          <cell r="A311" t="str">
            <v>HR</v>
          </cell>
        </row>
        <row r="312">
          <cell r="A312" t="str">
            <v>HR</v>
          </cell>
        </row>
        <row r="313">
          <cell r="A313" t="str">
            <v>HR</v>
          </cell>
        </row>
        <row r="314">
          <cell r="A314" t="str">
            <v>HR</v>
          </cell>
        </row>
        <row r="315">
          <cell r="A315" t="str">
            <v>HR</v>
          </cell>
        </row>
        <row r="316">
          <cell r="A316" t="str">
            <v>HR</v>
          </cell>
        </row>
        <row r="317">
          <cell r="A317" t="str">
            <v>HR</v>
          </cell>
        </row>
        <row r="318">
          <cell r="A318" t="str">
            <v>HR</v>
          </cell>
        </row>
        <row r="319">
          <cell r="A319" t="str">
            <v>HR</v>
          </cell>
        </row>
        <row r="320">
          <cell r="A320" t="str">
            <v>HR</v>
          </cell>
        </row>
        <row r="321">
          <cell r="A321" t="str">
            <v>HR</v>
          </cell>
        </row>
        <row r="322">
          <cell r="A322" t="str">
            <v>HR</v>
          </cell>
        </row>
        <row r="323">
          <cell r="A323" t="str">
            <v>HR</v>
          </cell>
        </row>
        <row r="324">
          <cell r="A324" t="str">
            <v>HR</v>
          </cell>
        </row>
        <row r="325">
          <cell r="A325" t="str">
            <v>HR</v>
          </cell>
        </row>
        <row r="326">
          <cell r="A326" t="str">
            <v>HR</v>
          </cell>
        </row>
        <row r="327">
          <cell r="A327" t="str">
            <v>HR</v>
          </cell>
        </row>
        <row r="328">
          <cell r="A328" t="str">
            <v>Commercial</v>
          </cell>
        </row>
        <row r="329">
          <cell r="A329" t="str">
            <v>Commercial</v>
          </cell>
        </row>
        <row r="330">
          <cell r="A330" t="str">
            <v>Commercial</v>
          </cell>
        </row>
        <row r="331">
          <cell r="A331" t="str">
            <v>Commercial</v>
          </cell>
        </row>
        <row r="332">
          <cell r="A332" t="str">
            <v>Commercial</v>
          </cell>
        </row>
        <row r="333">
          <cell r="A333" t="str">
            <v>Commercial</v>
          </cell>
        </row>
        <row r="334">
          <cell r="A334" t="str">
            <v>Commercial</v>
          </cell>
        </row>
        <row r="335">
          <cell r="A335" t="str">
            <v>Commercial</v>
          </cell>
        </row>
        <row r="336">
          <cell r="A336" t="str">
            <v>Commercial</v>
          </cell>
        </row>
        <row r="337">
          <cell r="A337" t="str">
            <v>Commercial</v>
          </cell>
        </row>
        <row r="338">
          <cell r="A338" t="str">
            <v>Commercial</v>
          </cell>
        </row>
        <row r="339">
          <cell r="A339" t="str">
            <v>Commercial</v>
          </cell>
        </row>
        <row r="340">
          <cell r="A340" t="str">
            <v>Commercial</v>
          </cell>
        </row>
        <row r="341">
          <cell r="A341" t="str">
            <v>Commercial</v>
          </cell>
        </row>
        <row r="342">
          <cell r="A342" t="str">
            <v>Commercial</v>
          </cell>
        </row>
        <row r="343">
          <cell r="A343" t="str">
            <v>Commercial</v>
          </cell>
        </row>
        <row r="344">
          <cell r="A344" t="str">
            <v>Commercial</v>
          </cell>
        </row>
        <row r="345">
          <cell r="A345" t="str">
            <v>Commercial</v>
          </cell>
        </row>
        <row r="346">
          <cell r="A346" t="str">
            <v>Commercial</v>
          </cell>
        </row>
        <row r="347">
          <cell r="A347" t="str">
            <v>Commercial</v>
          </cell>
        </row>
        <row r="348">
          <cell r="A348" t="str">
            <v>Commercial</v>
          </cell>
        </row>
        <row r="349">
          <cell r="A349" t="str">
            <v>Commercial</v>
          </cell>
        </row>
        <row r="350">
          <cell r="A350" t="str">
            <v>Commercial</v>
          </cell>
        </row>
        <row r="351">
          <cell r="A351" t="str">
            <v>Commercial</v>
          </cell>
        </row>
        <row r="352">
          <cell r="A352" t="str">
            <v>Commercial</v>
          </cell>
        </row>
        <row r="353">
          <cell r="A353" t="str">
            <v>Commercial</v>
          </cell>
        </row>
        <row r="354">
          <cell r="A354" t="str">
            <v>Commercial</v>
          </cell>
        </row>
        <row r="355">
          <cell r="A355" t="str">
            <v>Commercial</v>
          </cell>
        </row>
        <row r="356">
          <cell r="A356" t="str">
            <v>Commercial</v>
          </cell>
        </row>
        <row r="357">
          <cell r="A357" t="str">
            <v>Commercial</v>
          </cell>
        </row>
        <row r="358">
          <cell r="A358" t="str">
            <v>Commercial</v>
          </cell>
        </row>
        <row r="359">
          <cell r="A359" t="str">
            <v>Commercial</v>
          </cell>
        </row>
        <row r="360">
          <cell r="A360" t="str">
            <v>Commercial</v>
          </cell>
        </row>
        <row r="361">
          <cell r="A361" t="str">
            <v>Commercial</v>
          </cell>
        </row>
        <row r="362">
          <cell r="A362" t="str">
            <v>Commercial</v>
          </cell>
        </row>
        <row r="363">
          <cell r="A363" t="str">
            <v>Commercial</v>
          </cell>
        </row>
        <row r="364">
          <cell r="A364" t="str">
            <v>Commercial</v>
          </cell>
        </row>
        <row r="365">
          <cell r="A365" t="str">
            <v>Commercial</v>
          </cell>
        </row>
        <row r="366">
          <cell r="A366" t="str">
            <v>HR</v>
          </cell>
        </row>
        <row r="367">
          <cell r="A367" t="str">
            <v>HR</v>
          </cell>
        </row>
        <row r="368">
          <cell r="A368" t="str">
            <v>HR</v>
          </cell>
        </row>
        <row r="369">
          <cell r="A369" t="str">
            <v>HR</v>
          </cell>
        </row>
        <row r="370">
          <cell r="A370" t="str">
            <v>HR</v>
          </cell>
        </row>
        <row r="371">
          <cell r="A371" t="str">
            <v>HR</v>
          </cell>
        </row>
        <row r="372">
          <cell r="A372" t="str">
            <v>HR</v>
          </cell>
        </row>
        <row r="373">
          <cell r="A373" t="str">
            <v>HR</v>
          </cell>
        </row>
        <row r="374">
          <cell r="A374" t="str">
            <v>HR</v>
          </cell>
        </row>
        <row r="375">
          <cell r="A375" t="str">
            <v>Marketing</v>
          </cell>
        </row>
        <row r="376">
          <cell r="A376" t="str">
            <v>Marketing</v>
          </cell>
        </row>
        <row r="377">
          <cell r="A377" t="str">
            <v>Marketing</v>
          </cell>
        </row>
        <row r="378">
          <cell r="A378" t="str">
            <v>Marketing</v>
          </cell>
        </row>
        <row r="379">
          <cell r="A379" t="str">
            <v>Marketing</v>
          </cell>
        </row>
        <row r="380">
          <cell r="A380" t="str">
            <v>Marketing</v>
          </cell>
        </row>
        <row r="381">
          <cell r="A381" t="str">
            <v>Marketing</v>
          </cell>
        </row>
        <row r="382">
          <cell r="A382" t="str">
            <v>Marketing</v>
          </cell>
        </row>
        <row r="383">
          <cell r="A383" t="str">
            <v>Marketing</v>
          </cell>
        </row>
        <row r="384">
          <cell r="A384" t="str">
            <v>Sales</v>
          </cell>
        </row>
        <row r="385">
          <cell r="A385" t="str">
            <v>Sales</v>
          </cell>
        </row>
        <row r="386">
          <cell r="A386" t="str">
            <v>Sales</v>
          </cell>
        </row>
        <row r="387">
          <cell r="A387" t="str">
            <v>Sales</v>
          </cell>
        </row>
        <row r="388">
          <cell r="A388" t="str">
            <v>Sales</v>
          </cell>
        </row>
        <row r="389">
          <cell r="A389" t="str">
            <v>Sales</v>
          </cell>
        </row>
        <row r="390">
          <cell r="A390" t="str">
            <v>Sales</v>
          </cell>
        </row>
        <row r="391">
          <cell r="A391" t="str">
            <v>Sales</v>
          </cell>
        </row>
        <row r="392">
          <cell r="A392" t="str">
            <v>Sales</v>
          </cell>
        </row>
        <row r="393">
          <cell r="A393" t="str">
            <v>Sales</v>
          </cell>
        </row>
        <row r="394">
          <cell r="A394" t="str">
            <v>Sales</v>
          </cell>
        </row>
        <row r="395">
          <cell r="A395" t="str">
            <v>Sales</v>
          </cell>
        </row>
        <row r="396">
          <cell r="A396" t="str">
            <v>Sales</v>
          </cell>
        </row>
        <row r="397">
          <cell r="A397" t="str">
            <v>Sales</v>
          </cell>
        </row>
        <row r="398">
          <cell r="A398" t="str">
            <v>Sales</v>
          </cell>
        </row>
        <row r="399">
          <cell r="A399" t="str">
            <v>Sales</v>
          </cell>
        </row>
        <row r="400">
          <cell r="A400" t="str">
            <v>Sales</v>
          </cell>
        </row>
        <row r="401">
          <cell r="A401" t="str">
            <v>Sales</v>
          </cell>
        </row>
        <row r="402">
          <cell r="A402" t="str">
            <v>Sales</v>
          </cell>
        </row>
        <row r="403">
          <cell r="A403" t="str">
            <v>Sales</v>
          </cell>
        </row>
        <row r="404">
          <cell r="A404" t="str">
            <v>Sales</v>
          </cell>
        </row>
        <row r="405">
          <cell r="A405" t="str">
            <v>Sales</v>
          </cell>
        </row>
        <row r="406">
          <cell r="A406" t="str">
            <v>Sales</v>
          </cell>
        </row>
        <row r="407">
          <cell r="A407" t="str">
            <v>Sales</v>
          </cell>
        </row>
        <row r="408">
          <cell r="A408" t="str">
            <v>Sales</v>
          </cell>
        </row>
        <row r="409">
          <cell r="A409" t="str">
            <v>Sales</v>
          </cell>
        </row>
        <row r="410">
          <cell r="A410" t="str">
            <v>Sales</v>
          </cell>
        </row>
        <row r="411">
          <cell r="A411" t="str">
            <v>Sales</v>
          </cell>
        </row>
        <row r="412">
          <cell r="A412" t="str">
            <v>Sales</v>
          </cell>
        </row>
        <row r="413">
          <cell r="A413" t="str">
            <v>Sales</v>
          </cell>
        </row>
        <row r="414">
          <cell r="A414" t="str">
            <v>Sales</v>
          </cell>
        </row>
        <row r="415">
          <cell r="A415" t="str">
            <v>Sales</v>
          </cell>
        </row>
        <row r="416">
          <cell r="A416" t="str">
            <v>Sales</v>
          </cell>
        </row>
        <row r="417">
          <cell r="A417" t="str">
            <v>Sales</v>
          </cell>
        </row>
        <row r="418">
          <cell r="A418" t="str">
            <v>Sales</v>
          </cell>
        </row>
        <row r="419">
          <cell r="A419" t="str">
            <v>Sales</v>
          </cell>
        </row>
        <row r="420">
          <cell r="A420" t="str">
            <v>Sales</v>
          </cell>
        </row>
        <row r="421">
          <cell r="A421" t="str">
            <v>Sales</v>
          </cell>
        </row>
        <row r="422">
          <cell r="A422" t="str">
            <v>Sales</v>
          </cell>
        </row>
        <row r="423">
          <cell r="A423" t="str">
            <v>Sales</v>
          </cell>
        </row>
        <row r="424">
          <cell r="A424" t="str">
            <v>Sales</v>
          </cell>
        </row>
        <row r="425">
          <cell r="A425" t="str">
            <v>Sales</v>
          </cell>
        </row>
        <row r="426">
          <cell r="A426" t="str">
            <v>Sales</v>
          </cell>
        </row>
        <row r="427">
          <cell r="A427" t="str">
            <v>Sales</v>
          </cell>
        </row>
        <row r="428">
          <cell r="A428" t="str">
            <v>Sales</v>
          </cell>
        </row>
        <row r="429">
          <cell r="A429" t="str">
            <v>Sales</v>
          </cell>
        </row>
        <row r="430">
          <cell r="A430" t="str">
            <v>Sales</v>
          </cell>
        </row>
        <row r="431">
          <cell r="A431" t="str">
            <v>Sales</v>
          </cell>
        </row>
        <row r="432">
          <cell r="A432" t="str">
            <v>Sales</v>
          </cell>
        </row>
        <row r="433">
          <cell r="A433" t="str">
            <v>Sales</v>
          </cell>
        </row>
        <row r="434">
          <cell r="A434" t="str">
            <v>Sales</v>
          </cell>
        </row>
        <row r="435">
          <cell r="A435" t="str">
            <v>Sales</v>
          </cell>
        </row>
        <row r="436">
          <cell r="A436" t="str">
            <v>Sales</v>
          </cell>
        </row>
        <row r="437">
          <cell r="A437" t="str">
            <v>Sales</v>
          </cell>
        </row>
        <row r="438">
          <cell r="A438" t="str">
            <v>Sales</v>
          </cell>
        </row>
        <row r="439">
          <cell r="A439" t="str">
            <v>Sales</v>
          </cell>
        </row>
        <row r="440">
          <cell r="A440" t="str">
            <v>Sales</v>
          </cell>
        </row>
        <row r="441">
          <cell r="A441" t="str">
            <v>Sales</v>
          </cell>
        </row>
        <row r="442">
          <cell r="A442" t="str">
            <v>Sales</v>
          </cell>
        </row>
        <row r="443">
          <cell r="A443" t="str">
            <v>Sales</v>
          </cell>
        </row>
        <row r="444">
          <cell r="A444" t="str">
            <v>Sales</v>
          </cell>
        </row>
        <row r="445">
          <cell r="A445" t="str">
            <v>Sales</v>
          </cell>
        </row>
        <row r="446">
          <cell r="A446" t="str">
            <v>Sales</v>
          </cell>
        </row>
        <row r="447">
          <cell r="A447" t="str">
            <v>Sales</v>
          </cell>
        </row>
        <row r="448">
          <cell r="A448" t="str">
            <v>Sales</v>
          </cell>
        </row>
        <row r="449">
          <cell r="A449" t="str">
            <v>Sales</v>
          </cell>
        </row>
        <row r="450">
          <cell r="A450" t="str">
            <v>Sales</v>
          </cell>
        </row>
        <row r="451">
          <cell r="A451" t="str">
            <v>Sales</v>
          </cell>
        </row>
        <row r="452">
          <cell r="A452" t="str">
            <v>Sales</v>
          </cell>
        </row>
        <row r="453">
          <cell r="A453" t="str">
            <v>Sales</v>
          </cell>
        </row>
        <row r="454">
          <cell r="A454" t="str">
            <v>Sales</v>
          </cell>
        </row>
        <row r="455">
          <cell r="A455" t="str">
            <v>Sales</v>
          </cell>
        </row>
        <row r="456">
          <cell r="A456" t="str">
            <v>Sales</v>
          </cell>
        </row>
        <row r="457">
          <cell r="A457" t="str">
            <v>Sales</v>
          </cell>
        </row>
        <row r="458">
          <cell r="A458" t="str">
            <v>Sales</v>
          </cell>
        </row>
        <row r="459">
          <cell r="A459" t="str">
            <v>Sales</v>
          </cell>
        </row>
        <row r="460">
          <cell r="A460" t="str">
            <v>Sales</v>
          </cell>
        </row>
        <row r="461">
          <cell r="A461" t="str">
            <v>GM</v>
          </cell>
        </row>
        <row r="462">
          <cell r="A462" t="str">
            <v>GM</v>
          </cell>
        </row>
        <row r="463">
          <cell r="A463" t="str">
            <v>GM</v>
          </cell>
        </row>
        <row r="464">
          <cell r="A464" t="str">
            <v>GM</v>
          </cell>
        </row>
        <row r="465">
          <cell r="A465" t="str">
            <v>HR</v>
          </cell>
        </row>
        <row r="466">
          <cell r="A466" t="str">
            <v>HR</v>
          </cell>
        </row>
        <row r="467">
          <cell r="A467" t="str">
            <v>HR</v>
          </cell>
        </row>
        <row r="468">
          <cell r="A468" t="str">
            <v>HR</v>
          </cell>
        </row>
        <row r="469">
          <cell r="A469" t="str">
            <v>HR</v>
          </cell>
        </row>
        <row r="470">
          <cell r="A470" t="str">
            <v>HR</v>
          </cell>
        </row>
        <row r="471">
          <cell r="A471" t="str">
            <v>HR</v>
          </cell>
        </row>
        <row r="472">
          <cell r="A472" t="str">
            <v>HR</v>
          </cell>
        </row>
        <row r="473">
          <cell r="A473" t="str">
            <v>HR</v>
          </cell>
        </row>
        <row r="474">
          <cell r="A474" t="str">
            <v>HR</v>
          </cell>
        </row>
        <row r="475">
          <cell r="A475" t="str">
            <v>HR</v>
          </cell>
        </row>
        <row r="476">
          <cell r="A476" t="str">
            <v>HR</v>
          </cell>
        </row>
        <row r="477">
          <cell r="A477" t="str">
            <v>HR</v>
          </cell>
        </row>
        <row r="478">
          <cell r="A478" t="str">
            <v>HR</v>
          </cell>
        </row>
        <row r="479">
          <cell r="A479" t="str">
            <v>HR</v>
          </cell>
        </row>
        <row r="480">
          <cell r="A480" t="str">
            <v>Commercial</v>
          </cell>
        </row>
        <row r="481">
          <cell r="A481" t="str">
            <v>Commercial</v>
          </cell>
        </row>
        <row r="482">
          <cell r="A482" t="str">
            <v>Commercial</v>
          </cell>
        </row>
        <row r="483">
          <cell r="A483" t="str">
            <v>Commercial</v>
          </cell>
        </row>
        <row r="484">
          <cell r="A484" t="str">
            <v>Commercial</v>
          </cell>
        </row>
        <row r="485">
          <cell r="A485" t="str">
            <v>Commercial</v>
          </cell>
        </row>
        <row r="486">
          <cell r="A486" t="str">
            <v>Commercial</v>
          </cell>
        </row>
        <row r="487">
          <cell r="A487" t="str">
            <v>Commercial</v>
          </cell>
        </row>
        <row r="488">
          <cell r="A488" t="str">
            <v>Commercial</v>
          </cell>
        </row>
        <row r="489">
          <cell r="A489" t="str">
            <v>Commercial</v>
          </cell>
        </row>
        <row r="490">
          <cell r="A490" t="str">
            <v>Commercial</v>
          </cell>
        </row>
        <row r="491">
          <cell r="A491" t="str">
            <v>Commercial</v>
          </cell>
        </row>
        <row r="492">
          <cell r="A492" t="str">
            <v>Commercial</v>
          </cell>
        </row>
        <row r="493">
          <cell r="A493" t="str">
            <v>Commercial</v>
          </cell>
        </row>
        <row r="494">
          <cell r="A494" t="str">
            <v>Commercial</v>
          </cell>
        </row>
        <row r="495">
          <cell r="A495" t="str">
            <v>Commercial</v>
          </cell>
        </row>
        <row r="496">
          <cell r="A496" t="str">
            <v>Commercial</v>
          </cell>
        </row>
        <row r="497">
          <cell r="A497" t="str">
            <v>Commercial</v>
          </cell>
        </row>
        <row r="498">
          <cell r="A498" t="str">
            <v>Commercial</v>
          </cell>
        </row>
        <row r="499">
          <cell r="A499" t="str">
            <v>Commercial</v>
          </cell>
        </row>
        <row r="500">
          <cell r="A500" t="str">
            <v>Commercial</v>
          </cell>
        </row>
        <row r="501">
          <cell r="A501" t="str">
            <v>Commercial</v>
          </cell>
        </row>
        <row r="502">
          <cell r="A502" t="str">
            <v>Commercial</v>
          </cell>
        </row>
        <row r="503">
          <cell r="A503" t="str">
            <v>HR</v>
          </cell>
        </row>
        <row r="504">
          <cell r="A504" t="str">
            <v>HR</v>
          </cell>
        </row>
        <row r="505">
          <cell r="A505" t="str">
            <v>HR</v>
          </cell>
        </row>
        <row r="506">
          <cell r="A506" t="str">
            <v>Marketing</v>
          </cell>
        </row>
        <row r="507">
          <cell r="A507" t="str">
            <v>Sales</v>
          </cell>
        </row>
        <row r="508">
          <cell r="A508" t="str">
            <v>Sales</v>
          </cell>
        </row>
        <row r="509">
          <cell r="A509" t="str">
            <v>Sales</v>
          </cell>
        </row>
        <row r="510">
          <cell r="A510" t="str">
            <v>Sales</v>
          </cell>
        </row>
        <row r="511">
          <cell r="A511" t="str">
            <v>Sales</v>
          </cell>
        </row>
        <row r="512">
          <cell r="A512" t="str">
            <v>Sales</v>
          </cell>
        </row>
        <row r="513">
          <cell r="A513" t="str">
            <v>Sales</v>
          </cell>
        </row>
        <row r="514">
          <cell r="A514" t="str">
            <v>Sales</v>
          </cell>
        </row>
        <row r="515">
          <cell r="A515" t="str">
            <v>Sales</v>
          </cell>
        </row>
        <row r="516">
          <cell r="A516" t="str">
            <v>Sales</v>
          </cell>
        </row>
        <row r="517">
          <cell r="A517" t="str">
            <v>Sales</v>
          </cell>
        </row>
        <row r="518">
          <cell r="A518" t="str">
            <v>Sales</v>
          </cell>
        </row>
        <row r="519">
          <cell r="A519" t="str">
            <v>Sales</v>
          </cell>
        </row>
        <row r="520">
          <cell r="A520" t="str">
            <v>Sales</v>
          </cell>
        </row>
        <row r="521">
          <cell r="A521" t="str">
            <v>Sales Equipment</v>
          </cell>
        </row>
        <row r="522">
          <cell r="A522" t="str">
            <v>GM</v>
          </cell>
        </row>
        <row r="523">
          <cell r="A523" t="str">
            <v>HR</v>
          </cell>
        </row>
        <row r="524">
          <cell r="A524" t="str">
            <v>HR</v>
          </cell>
        </row>
        <row r="525">
          <cell r="A525" t="str">
            <v>HR</v>
          </cell>
        </row>
        <row r="526">
          <cell r="A526" t="str">
            <v>HR</v>
          </cell>
        </row>
        <row r="527">
          <cell r="A527" t="str">
            <v>Commercial</v>
          </cell>
        </row>
        <row r="528">
          <cell r="A528" t="str">
            <v>Commercial</v>
          </cell>
        </row>
        <row r="529">
          <cell r="A529" t="str">
            <v>Commercial</v>
          </cell>
        </row>
        <row r="530">
          <cell r="A530" t="str">
            <v>Commercial</v>
          </cell>
        </row>
        <row r="531">
          <cell r="A531" t="str">
            <v>Commercial</v>
          </cell>
        </row>
        <row r="532">
          <cell r="A532" t="str">
            <v>Marketing</v>
          </cell>
        </row>
        <row r="533">
          <cell r="A533" t="str">
            <v>Sales</v>
          </cell>
        </row>
        <row r="534">
          <cell r="A534" t="str">
            <v>Sales</v>
          </cell>
        </row>
        <row r="535">
          <cell r="A535" t="str">
            <v>Sales</v>
          </cell>
        </row>
        <row r="536">
          <cell r="A536" t="str">
            <v>Sales</v>
          </cell>
        </row>
        <row r="537">
          <cell r="A537" t="str">
            <v>Sales</v>
          </cell>
        </row>
        <row r="538">
          <cell r="A538" t="str">
            <v>Sales</v>
          </cell>
        </row>
        <row r="539">
          <cell r="A539" t="str">
            <v>Sales</v>
          </cell>
        </row>
        <row r="540">
          <cell r="A540" t="str">
            <v>Sales</v>
          </cell>
        </row>
        <row r="541">
          <cell r="A541" t="str">
            <v>Sales</v>
          </cell>
        </row>
        <row r="542">
          <cell r="A542" t="str">
            <v>Sales</v>
          </cell>
        </row>
        <row r="543">
          <cell r="A543" t="str">
            <v>Sales</v>
          </cell>
        </row>
        <row r="544">
          <cell r="A544" t="str">
            <v>Sales</v>
          </cell>
        </row>
        <row r="545">
          <cell r="A545" t="str">
            <v>Sales Equipment</v>
          </cell>
        </row>
        <row r="546">
          <cell r="A546" t="str">
            <v>Sales Equipment</v>
          </cell>
        </row>
        <row r="547">
          <cell r="A547" t="str">
            <v>GM</v>
          </cell>
        </row>
        <row r="548">
          <cell r="A548" t="str">
            <v>GM</v>
          </cell>
        </row>
        <row r="549">
          <cell r="A549" t="str">
            <v>GM</v>
          </cell>
        </row>
        <row r="550">
          <cell r="A550" t="str">
            <v>HR</v>
          </cell>
        </row>
        <row r="551">
          <cell r="A551" t="str">
            <v>HR</v>
          </cell>
        </row>
        <row r="552">
          <cell r="A552" t="str">
            <v>HR</v>
          </cell>
        </row>
        <row r="553">
          <cell r="A553" t="str">
            <v>Commercial</v>
          </cell>
        </row>
        <row r="554">
          <cell r="A554" t="str">
            <v>Commercial</v>
          </cell>
        </row>
        <row r="555">
          <cell r="A555" t="str">
            <v>HR</v>
          </cell>
        </row>
        <row r="556">
          <cell r="A556" t="str">
            <v>HR</v>
          </cell>
        </row>
        <row r="557">
          <cell r="A557" t="str">
            <v>HR</v>
          </cell>
        </row>
        <row r="558">
          <cell r="A558" t="str">
            <v>Marketing</v>
          </cell>
        </row>
        <row r="559">
          <cell r="A559" t="str">
            <v>Sales</v>
          </cell>
        </row>
        <row r="560">
          <cell r="A560" t="str">
            <v>Sales</v>
          </cell>
        </row>
        <row r="561">
          <cell r="A561" t="str">
            <v>Sales</v>
          </cell>
        </row>
        <row r="562">
          <cell r="A562" t="str">
            <v>Sales</v>
          </cell>
        </row>
        <row r="563">
          <cell r="A563" t="str">
            <v>Sales</v>
          </cell>
        </row>
        <row r="564">
          <cell r="A564" t="str">
            <v>Sales</v>
          </cell>
        </row>
        <row r="565">
          <cell r="A565" t="str">
            <v>Sales</v>
          </cell>
        </row>
        <row r="566">
          <cell r="A566" t="str">
            <v>Sales Equipment</v>
          </cell>
        </row>
        <row r="567">
          <cell r="A567" t="str">
            <v>HR</v>
          </cell>
        </row>
        <row r="568">
          <cell r="A568" t="str">
            <v>HR</v>
          </cell>
        </row>
        <row r="569">
          <cell r="A569" t="str">
            <v>HR</v>
          </cell>
        </row>
        <row r="570">
          <cell r="A570" t="str">
            <v>Commercial</v>
          </cell>
        </row>
        <row r="571">
          <cell r="A571" t="str">
            <v>Commercial</v>
          </cell>
        </row>
        <row r="572">
          <cell r="A572" t="str">
            <v>Commercial</v>
          </cell>
        </row>
        <row r="573">
          <cell r="A573" t="str">
            <v>Marketing</v>
          </cell>
        </row>
        <row r="574">
          <cell r="A574" t="str">
            <v>Marketing</v>
          </cell>
        </row>
        <row r="575">
          <cell r="A575" t="str">
            <v>Sales</v>
          </cell>
        </row>
        <row r="576">
          <cell r="A576" t="str">
            <v>Sales</v>
          </cell>
        </row>
        <row r="577">
          <cell r="A577" t="str">
            <v>Sales</v>
          </cell>
        </row>
        <row r="578">
          <cell r="A578" t="str">
            <v>Sales</v>
          </cell>
        </row>
        <row r="579">
          <cell r="A579" t="str">
            <v>Sales</v>
          </cell>
        </row>
        <row r="580">
          <cell r="A580" t="str">
            <v>Sales</v>
          </cell>
        </row>
        <row r="581">
          <cell r="A581" t="str">
            <v>Sales</v>
          </cell>
        </row>
        <row r="582">
          <cell r="A582" t="str">
            <v>Sales</v>
          </cell>
        </row>
        <row r="583">
          <cell r="A583" t="str">
            <v>Sales</v>
          </cell>
        </row>
        <row r="584">
          <cell r="A584" t="str">
            <v>Sales</v>
          </cell>
        </row>
        <row r="585">
          <cell r="A585" t="str">
            <v>Sales</v>
          </cell>
        </row>
        <row r="586">
          <cell r="A586" t="str">
            <v>Sales</v>
          </cell>
        </row>
        <row r="587">
          <cell r="A587" t="str">
            <v>Sales</v>
          </cell>
        </row>
        <row r="588">
          <cell r="A588" t="str">
            <v>Sales</v>
          </cell>
        </row>
        <row r="589">
          <cell r="A589" t="str">
            <v>Sales</v>
          </cell>
        </row>
        <row r="590">
          <cell r="A590" t="str">
            <v>Sales</v>
          </cell>
        </row>
        <row r="591">
          <cell r="A591" t="str">
            <v>Sales</v>
          </cell>
        </row>
        <row r="592">
          <cell r="A592" t="str">
            <v>GM</v>
          </cell>
        </row>
        <row r="593">
          <cell r="A593" t="str">
            <v>GM</v>
          </cell>
        </row>
        <row r="594">
          <cell r="A594" t="str">
            <v>HR</v>
          </cell>
        </row>
        <row r="595">
          <cell r="A595" t="str">
            <v>HR</v>
          </cell>
        </row>
        <row r="596">
          <cell r="A596" t="str">
            <v>HR</v>
          </cell>
        </row>
        <row r="597">
          <cell r="A597" t="str">
            <v>Commercial</v>
          </cell>
        </row>
        <row r="598">
          <cell r="A598" t="str">
            <v>Commercial</v>
          </cell>
        </row>
        <row r="599">
          <cell r="A599" t="str">
            <v>Commercial</v>
          </cell>
        </row>
        <row r="600">
          <cell r="A600" t="str">
            <v>Commercial</v>
          </cell>
        </row>
        <row r="601">
          <cell r="A601" t="str">
            <v>Commercial</v>
          </cell>
        </row>
        <row r="602">
          <cell r="A602" t="str">
            <v>Commercial</v>
          </cell>
        </row>
        <row r="603">
          <cell r="A603" t="str">
            <v>Commercial</v>
          </cell>
        </row>
        <row r="604">
          <cell r="A604" t="str">
            <v>Marketing</v>
          </cell>
        </row>
        <row r="605">
          <cell r="A605" t="str">
            <v>Marketing</v>
          </cell>
        </row>
        <row r="606">
          <cell r="A606" t="str">
            <v>Marketing</v>
          </cell>
        </row>
        <row r="607">
          <cell r="A607" t="str">
            <v>Marketing</v>
          </cell>
        </row>
        <row r="608">
          <cell r="A608" t="str">
            <v>Marketing</v>
          </cell>
        </row>
        <row r="609">
          <cell r="A609" t="str">
            <v>Marketing</v>
          </cell>
        </row>
        <row r="610">
          <cell r="A610" t="str">
            <v>Marketing</v>
          </cell>
        </row>
        <row r="611">
          <cell r="A611" t="str">
            <v>Sales</v>
          </cell>
        </row>
        <row r="612">
          <cell r="A612" t="str">
            <v>Sales</v>
          </cell>
        </row>
        <row r="613">
          <cell r="A613" t="str">
            <v>Sales</v>
          </cell>
        </row>
        <row r="614">
          <cell r="A614" t="str">
            <v>Sales</v>
          </cell>
        </row>
        <row r="615">
          <cell r="A615" t="str">
            <v>Sales</v>
          </cell>
        </row>
        <row r="616">
          <cell r="A616" t="str">
            <v>Sales</v>
          </cell>
        </row>
        <row r="617">
          <cell r="A617" t="str">
            <v>Sales</v>
          </cell>
        </row>
        <row r="618">
          <cell r="A618" t="str">
            <v>Sales</v>
          </cell>
        </row>
        <row r="619">
          <cell r="A619" t="str">
            <v>Sales</v>
          </cell>
        </row>
        <row r="620">
          <cell r="A620" t="str">
            <v>Sales</v>
          </cell>
        </row>
        <row r="621">
          <cell r="A621" t="str">
            <v>Sales</v>
          </cell>
        </row>
        <row r="622">
          <cell r="A622" t="str">
            <v>Sales</v>
          </cell>
        </row>
        <row r="623">
          <cell r="A623" t="str">
            <v>Sales</v>
          </cell>
        </row>
        <row r="624">
          <cell r="A624" t="str">
            <v>Sales</v>
          </cell>
        </row>
        <row r="625">
          <cell r="A625" t="str">
            <v>Sales</v>
          </cell>
        </row>
        <row r="626">
          <cell r="A626" t="str">
            <v>Sales</v>
          </cell>
        </row>
        <row r="627">
          <cell r="A627" t="str">
            <v>Sales</v>
          </cell>
        </row>
        <row r="628">
          <cell r="A628" t="str">
            <v>Sales</v>
          </cell>
        </row>
        <row r="629">
          <cell r="A629" t="str">
            <v>Sales</v>
          </cell>
        </row>
        <row r="630">
          <cell r="A630" t="str">
            <v>Sales</v>
          </cell>
        </row>
        <row r="631">
          <cell r="A631" t="str">
            <v>Sales</v>
          </cell>
        </row>
        <row r="632">
          <cell r="A632" t="str">
            <v>Sales</v>
          </cell>
        </row>
        <row r="633">
          <cell r="A633" t="str">
            <v>Sales</v>
          </cell>
        </row>
        <row r="634">
          <cell r="A634" t="str">
            <v>Sales</v>
          </cell>
        </row>
        <row r="635">
          <cell r="A635" t="str">
            <v>Sales</v>
          </cell>
        </row>
        <row r="636">
          <cell r="A636" t="str">
            <v>Sales</v>
          </cell>
        </row>
        <row r="637">
          <cell r="A637" t="str">
            <v>Sales</v>
          </cell>
        </row>
        <row r="638">
          <cell r="A638" t="str">
            <v>Sales</v>
          </cell>
        </row>
        <row r="639">
          <cell r="A639" t="str">
            <v>Sales</v>
          </cell>
        </row>
        <row r="640">
          <cell r="A640" t="str">
            <v>Sales</v>
          </cell>
        </row>
        <row r="641">
          <cell r="A641" t="str">
            <v>Sales</v>
          </cell>
        </row>
        <row r="642">
          <cell r="A642" t="str">
            <v>Sales</v>
          </cell>
        </row>
        <row r="643">
          <cell r="A643" t="str">
            <v>Sales</v>
          </cell>
        </row>
        <row r="644">
          <cell r="A644" t="str">
            <v>Sales</v>
          </cell>
        </row>
        <row r="645">
          <cell r="A645" t="str">
            <v>Sales</v>
          </cell>
        </row>
        <row r="646">
          <cell r="A646" t="str">
            <v>Sales</v>
          </cell>
        </row>
        <row r="647">
          <cell r="A647" t="str">
            <v>Sales</v>
          </cell>
        </row>
        <row r="648">
          <cell r="A648" t="str">
            <v>Sales</v>
          </cell>
        </row>
        <row r="649">
          <cell r="A649" t="str">
            <v>Sales</v>
          </cell>
        </row>
        <row r="650">
          <cell r="A650" t="str">
            <v>Sales</v>
          </cell>
        </row>
        <row r="651">
          <cell r="A651" t="str">
            <v>Sales</v>
          </cell>
        </row>
        <row r="652">
          <cell r="A652" t="str">
            <v>Sales</v>
          </cell>
        </row>
        <row r="653">
          <cell r="A653" t="str">
            <v>Sales</v>
          </cell>
        </row>
        <row r="654">
          <cell r="A654" t="str">
            <v>Sales</v>
          </cell>
        </row>
        <row r="655">
          <cell r="A655" t="str">
            <v>Sales</v>
          </cell>
        </row>
        <row r="656">
          <cell r="A656" t="str">
            <v>Sales</v>
          </cell>
        </row>
        <row r="657">
          <cell r="A657" t="str">
            <v>Sales</v>
          </cell>
        </row>
        <row r="658">
          <cell r="A658" t="str">
            <v>Sales</v>
          </cell>
        </row>
        <row r="659">
          <cell r="A659" t="str">
            <v>Sales</v>
          </cell>
        </row>
        <row r="660">
          <cell r="A660" t="str">
            <v>Sales</v>
          </cell>
        </row>
        <row r="661">
          <cell r="A661" t="str">
            <v>Sales</v>
          </cell>
        </row>
        <row r="662">
          <cell r="A662" t="str">
            <v>Sales</v>
          </cell>
        </row>
        <row r="663">
          <cell r="A663" t="str">
            <v>Sales</v>
          </cell>
        </row>
        <row r="664">
          <cell r="A664" t="str">
            <v>Sales</v>
          </cell>
        </row>
        <row r="665">
          <cell r="A665" t="str">
            <v>Sales</v>
          </cell>
        </row>
        <row r="666">
          <cell r="A666" t="str">
            <v>Sales</v>
          </cell>
        </row>
        <row r="667">
          <cell r="A667" t="str">
            <v>Sales</v>
          </cell>
        </row>
        <row r="668">
          <cell r="A668" t="str">
            <v>Sales</v>
          </cell>
        </row>
        <row r="669">
          <cell r="A669" t="str">
            <v>Sales</v>
          </cell>
        </row>
        <row r="670">
          <cell r="A670" t="str">
            <v>Sales</v>
          </cell>
        </row>
        <row r="671">
          <cell r="A671" t="str">
            <v>Sales</v>
          </cell>
        </row>
        <row r="672">
          <cell r="A672" t="str">
            <v>Sales</v>
          </cell>
        </row>
        <row r="673">
          <cell r="A673" t="str">
            <v>Sales</v>
          </cell>
        </row>
        <row r="674">
          <cell r="A674" t="str">
            <v>Sales</v>
          </cell>
        </row>
        <row r="675">
          <cell r="A675" t="str">
            <v>Sales</v>
          </cell>
        </row>
        <row r="676">
          <cell r="A676" t="str">
            <v>Sales</v>
          </cell>
        </row>
        <row r="677">
          <cell r="A677" t="str">
            <v>Sales</v>
          </cell>
        </row>
        <row r="678">
          <cell r="A678" t="str">
            <v>Sales</v>
          </cell>
        </row>
        <row r="679">
          <cell r="A679" t="str">
            <v>Sales</v>
          </cell>
        </row>
        <row r="680">
          <cell r="A680" t="str">
            <v>Sales</v>
          </cell>
        </row>
        <row r="681">
          <cell r="A681" t="str">
            <v>Sales</v>
          </cell>
        </row>
        <row r="682">
          <cell r="A682" t="str">
            <v>Sales</v>
          </cell>
        </row>
        <row r="683">
          <cell r="A683" t="str">
            <v>Sales</v>
          </cell>
        </row>
        <row r="684">
          <cell r="A684" t="str">
            <v>Sales</v>
          </cell>
        </row>
        <row r="685">
          <cell r="A685" t="str">
            <v>Sales</v>
          </cell>
        </row>
        <row r="686">
          <cell r="A686" t="str">
            <v>Sales</v>
          </cell>
        </row>
        <row r="687">
          <cell r="A687" t="str">
            <v>Sales</v>
          </cell>
        </row>
        <row r="688">
          <cell r="A688" t="str">
            <v>Sales</v>
          </cell>
        </row>
        <row r="689">
          <cell r="A689" t="str">
            <v>Sales</v>
          </cell>
        </row>
        <row r="690">
          <cell r="A690" t="str">
            <v>Sales</v>
          </cell>
        </row>
        <row r="691">
          <cell r="A691" t="str">
            <v>Sales</v>
          </cell>
        </row>
        <row r="692">
          <cell r="A692" t="str">
            <v>Sales</v>
          </cell>
        </row>
        <row r="693">
          <cell r="A693" t="str">
            <v>GM</v>
          </cell>
        </row>
        <row r="694">
          <cell r="A694" t="str">
            <v>GM</v>
          </cell>
        </row>
        <row r="695">
          <cell r="A695" t="str">
            <v>GM</v>
          </cell>
        </row>
        <row r="696">
          <cell r="A696" t="str">
            <v>GM</v>
          </cell>
        </row>
        <row r="697">
          <cell r="A697" t="str">
            <v>GM</v>
          </cell>
        </row>
        <row r="698">
          <cell r="A698" t="str">
            <v>GM</v>
          </cell>
        </row>
        <row r="699">
          <cell r="A699" t="str">
            <v>GM</v>
          </cell>
        </row>
        <row r="700">
          <cell r="A700" t="str">
            <v>GM</v>
          </cell>
        </row>
        <row r="701">
          <cell r="A701" t="str">
            <v>GM</v>
          </cell>
        </row>
        <row r="702">
          <cell r="A702" t="str">
            <v>HR</v>
          </cell>
        </row>
        <row r="703">
          <cell r="A703" t="str">
            <v>HR</v>
          </cell>
        </row>
        <row r="704">
          <cell r="A704" t="str">
            <v>HR</v>
          </cell>
        </row>
        <row r="705">
          <cell r="A705" t="str">
            <v>HR</v>
          </cell>
        </row>
        <row r="706">
          <cell r="A706" t="str">
            <v>HR</v>
          </cell>
        </row>
        <row r="707">
          <cell r="A707" t="str">
            <v>HR</v>
          </cell>
        </row>
        <row r="708">
          <cell r="A708" t="str">
            <v>HR</v>
          </cell>
        </row>
        <row r="709">
          <cell r="A709" t="str">
            <v>HR</v>
          </cell>
        </row>
        <row r="710">
          <cell r="A710" t="str">
            <v>HR</v>
          </cell>
        </row>
        <row r="711">
          <cell r="A711" t="str">
            <v>HR</v>
          </cell>
        </row>
        <row r="712">
          <cell r="A712" t="str">
            <v>HR</v>
          </cell>
        </row>
        <row r="713">
          <cell r="A713" t="str">
            <v>HR</v>
          </cell>
        </row>
        <row r="714">
          <cell r="A714" t="str">
            <v>HR</v>
          </cell>
        </row>
        <row r="715">
          <cell r="A715" t="str">
            <v>HR</v>
          </cell>
        </row>
        <row r="716">
          <cell r="A716" t="str">
            <v>HR</v>
          </cell>
        </row>
        <row r="717">
          <cell r="A717" t="str">
            <v>Commercial</v>
          </cell>
        </row>
        <row r="718">
          <cell r="A718" t="str">
            <v>Commercial</v>
          </cell>
        </row>
        <row r="719">
          <cell r="A719" t="str">
            <v>Commercial</v>
          </cell>
        </row>
        <row r="720">
          <cell r="A720" t="str">
            <v>Commercial</v>
          </cell>
        </row>
        <row r="721">
          <cell r="A721" t="str">
            <v>Commercial</v>
          </cell>
        </row>
        <row r="722">
          <cell r="A722" t="str">
            <v>Commercial</v>
          </cell>
        </row>
        <row r="723">
          <cell r="A723" t="str">
            <v>Commercial</v>
          </cell>
        </row>
        <row r="724">
          <cell r="A724" t="str">
            <v>Commercial</v>
          </cell>
        </row>
        <row r="725">
          <cell r="A725" t="str">
            <v>Commercial</v>
          </cell>
        </row>
        <row r="726">
          <cell r="A726" t="str">
            <v>Commercial</v>
          </cell>
        </row>
        <row r="727">
          <cell r="A727" t="str">
            <v>Commercial</v>
          </cell>
        </row>
        <row r="728">
          <cell r="A728" t="str">
            <v>Commercial</v>
          </cell>
        </row>
        <row r="729">
          <cell r="A729" t="str">
            <v>Commercial</v>
          </cell>
        </row>
        <row r="730">
          <cell r="A730" t="str">
            <v>Commercial</v>
          </cell>
        </row>
        <row r="731">
          <cell r="A731" t="str">
            <v>Commercial</v>
          </cell>
        </row>
        <row r="732">
          <cell r="A732" t="str">
            <v>Commercial</v>
          </cell>
        </row>
        <row r="733">
          <cell r="A733" t="str">
            <v>Commercial</v>
          </cell>
        </row>
        <row r="734">
          <cell r="A734" t="str">
            <v>Commercial</v>
          </cell>
        </row>
        <row r="735">
          <cell r="A735" t="str">
            <v>Commercial</v>
          </cell>
        </row>
        <row r="736">
          <cell r="A736" t="str">
            <v>Commercial</v>
          </cell>
        </row>
        <row r="737">
          <cell r="A737" t="str">
            <v>Commercial</v>
          </cell>
        </row>
        <row r="738">
          <cell r="A738" t="str">
            <v>Commercial</v>
          </cell>
        </row>
        <row r="739">
          <cell r="A739" t="str">
            <v>Commercial</v>
          </cell>
        </row>
        <row r="740">
          <cell r="A740" t="str">
            <v>HR</v>
          </cell>
        </row>
        <row r="741">
          <cell r="A741" t="str">
            <v>HR</v>
          </cell>
        </row>
        <row r="742">
          <cell r="A742" t="str">
            <v>Marketing</v>
          </cell>
        </row>
        <row r="743">
          <cell r="A743" t="str">
            <v>Marketing</v>
          </cell>
        </row>
        <row r="744">
          <cell r="A744" t="str">
            <v>Marketing</v>
          </cell>
        </row>
        <row r="745">
          <cell r="A745" t="str">
            <v>Marketing</v>
          </cell>
        </row>
        <row r="746">
          <cell r="A746" t="str">
            <v>Sales</v>
          </cell>
        </row>
        <row r="747">
          <cell r="A747" t="str">
            <v>Sales</v>
          </cell>
        </row>
        <row r="748">
          <cell r="A748" t="str">
            <v>Sales</v>
          </cell>
        </row>
        <row r="749">
          <cell r="A749" t="str">
            <v>Sales</v>
          </cell>
        </row>
        <row r="750">
          <cell r="A750" t="str">
            <v>Sales</v>
          </cell>
        </row>
        <row r="751">
          <cell r="A751" t="str">
            <v>Sales</v>
          </cell>
        </row>
        <row r="752">
          <cell r="A752" t="str">
            <v>Sales</v>
          </cell>
        </row>
        <row r="753">
          <cell r="A753" t="str">
            <v>Sales</v>
          </cell>
        </row>
        <row r="754">
          <cell r="A754" t="str">
            <v>Sales</v>
          </cell>
        </row>
        <row r="755">
          <cell r="A755" t="str">
            <v>Sales</v>
          </cell>
        </row>
        <row r="756">
          <cell r="A756" t="str">
            <v>Sales</v>
          </cell>
        </row>
        <row r="757">
          <cell r="A757" t="str">
            <v>Sales</v>
          </cell>
        </row>
        <row r="758">
          <cell r="A758" t="str">
            <v>Sales</v>
          </cell>
        </row>
        <row r="759">
          <cell r="A759" t="str">
            <v>Sales</v>
          </cell>
        </row>
        <row r="760">
          <cell r="A760" t="str">
            <v>Sales</v>
          </cell>
        </row>
        <row r="761">
          <cell r="A761" t="str">
            <v>Sales</v>
          </cell>
        </row>
        <row r="762">
          <cell r="A762" t="str">
            <v>Sales</v>
          </cell>
        </row>
        <row r="763">
          <cell r="A763" t="str">
            <v>Sales</v>
          </cell>
        </row>
        <row r="764">
          <cell r="A764" t="str">
            <v>Sales</v>
          </cell>
        </row>
        <row r="765">
          <cell r="A765" t="str">
            <v>Sales</v>
          </cell>
        </row>
        <row r="766">
          <cell r="A766" t="str">
            <v>Sales</v>
          </cell>
        </row>
        <row r="767">
          <cell r="A767" t="str">
            <v>Sales</v>
          </cell>
        </row>
        <row r="768">
          <cell r="A768" t="str">
            <v>Sales</v>
          </cell>
        </row>
        <row r="769">
          <cell r="A769" t="str">
            <v>Sales</v>
          </cell>
        </row>
        <row r="770">
          <cell r="A770" t="str">
            <v>Sales</v>
          </cell>
        </row>
        <row r="771">
          <cell r="A771" t="str">
            <v>Sales</v>
          </cell>
        </row>
        <row r="772">
          <cell r="A772" t="str">
            <v>Sales</v>
          </cell>
        </row>
        <row r="773">
          <cell r="A773" t="str">
            <v>Sales</v>
          </cell>
        </row>
        <row r="774">
          <cell r="A774" t="str">
            <v>Sales</v>
          </cell>
        </row>
        <row r="775">
          <cell r="A775" t="str">
            <v>Sales</v>
          </cell>
        </row>
        <row r="776">
          <cell r="A776" t="str">
            <v>Sales</v>
          </cell>
        </row>
        <row r="777">
          <cell r="A777" t="str">
            <v>Sales</v>
          </cell>
        </row>
        <row r="778">
          <cell r="A778" t="str">
            <v>Sales</v>
          </cell>
        </row>
        <row r="779">
          <cell r="A779" t="str">
            <v>Sales</v>
          </cell>
        </row>
        <row r="780">
          <cell r="A780" t="str">
            <v>Sales</v>
          </cell>
        </row>
        <row r="781">
          <cell r="A781" t="str">
            <v>Sales</v>
          </cell>
        </row>
        <row r="782">
          <cell r="A782" t="str">
            <v>Sales</v>
          </cell>
        </row>
        <row r="783">
          <cell r="A783" t="str">
            <v>Sales</v>
          </cell>
        </row>
        <row r="784">
          <cell r="A784" t="str">
            <v>Sales</v>
          </cell>
        </row>
        <row r="785">
          <cell r="A785" t="str">
            <v>Sales</v>
          </cell>
        </row>
        <row r="786">
          <cell r="A786" t="str">
            <v>Sales</v>
          </cell>
        </row>
        <row r="787">
          <cell r="A787" t="str">
            <v>GM</v>
          </cell>
        </row>
        <row r="788">
          <cell r="A788" t="str">
            <v>GM</v>
          </cell>
        </row>
        <row r="789">
          <cell r="A789" t="str">
            <v>GM</v>
          </cell>
        </row>
        <row r="790">
          <cell r="A790" t="str">
            <v>GM</v>
          </cell>
        </row>
        <row r="791">
          <cell r="A791" t="str">
            <v>HR</v>
          </cell>
        </row>
        <row r="792">
          <cell r="A792" t="str">
            <v>HR</v>
          </cell>
        </row>
        <row r="793">
          <cell r="A793" t="str">
            <v>HR</v>
          </cell>
        </row>
        <row r="794">
          <cell r="A794" t="str">
            <v>HR</v>
          </cell>
        </row>
        <row r="795">
          <cell r="A795" t="str">
            <v>HR</v>
          </cell>
        </row>
        <row r="796">
          <cell r="A796" t="str">
            <v>HR</v>
          </cell>
        </row>
        <row r="797">
          <cell r="A797" t="str">
            <v>Commercial</v>
          </cell>
        </row>
        <row r="798">
          <cell r="A798" t="str">
            <v>Commercial</v>
          </cell>
        </row>
        <row r="799">
          <cell r="A799" t="str">
            <v>Commercial</v>
          </cell>
        </row>
        <row r="800">
          <cell r="A800" t="str">
            <v>Commercial</v>
          </cell>
        </row>
        <row r="801">
          <cell r="A801" t="str">
            <v>Commercial</v>
          </cell>
        </row>
        <row r="802">
          <cell r="A802" t="str">
            <v>Commercial</v>
          </cell>
        </row>
        <row r="803">
          <cell r="A803" t="str">
            <v>Commercial</v>
          </cell>
        </row>
        <row r="804">
          <cell r="A804" t="str">
            <v>Commercial</v>
          </cell>
        </row>
        <row r="805">
          <cell r="A805" t="str">
            <v>Commercial</v>
          </cell>
        </row>
        <row r="806">
          <cell r="A806" t="str">
            <v>Commercial</v>
          </cell>
        </row>
        <row r="807">
          <cell r="A807" t="str">
            <v>Commercial</v>
          </cell>
        </row>
        <row r="808">
          <cell r="A808" t="str">
            <v>HR</v>
          </cell>
        </row>
        <row r="809">
          <cell r="A809" t="str">
            <v>HR</v>
          </cell>
        </row>
        <row r="810">
          <cell r="A810" t="str">
            <v>Marketing</v>
          </cell>
        </row>
        <row r="811">
          <cell r="A811" t="str">
            <v>Marketing</v>
          </cell>
        </row>
        <row r="812">
          <cell r="A812" t="str">
            <v>Marketing</v>
          </cell>
        </row>
        <row r="813">
          <cell r="A813" t="str">
            <v>Marketing</v>
          </cell>
        </row>
        <row r="814">
          <cell r="A814" t="str">
            <v>Sales</v>
          </cell>
        </row>
        <row r="815">
          <cell r="A815" t="str">
            <v>Sales</v>
          </cell>
        </row>
        <row r="816">
          <cell r="A816" t="str">
            <v>Sales</v>
          </cell>
        </row>
        <row r="817">
          <cell r="A817" t="str">
            <v>Sales</v>
          </cell>
        </row>
        <row r="818">
          <cell r="A818" t="str">
            <v>Sales</v>
          </cell>
        </row>
        <row r="819">
          <cell r="A819" t="str">
            <v>Sales</v>
          </cell>
        </row>
        <row r="820">
          <cell r="A820" t="str">
            <v>Sales</v>
          </cell>
        </row>
        <row r="821">
          <cell r="A821" t="str">
            <v>Sales</v>
          </cell>
        </row>
        <row r="822">
          <cell r="A822" t="str">
            <v>GM</v>
          </cell>
        </row>
        <row r="823">
          <cell r="A823" t="str">
            <v>GM</v>
          </cell>
        </row>
        <row r="824">
          <cell r="A824" t="str">
            <v>HR</v>
          </cell>
        </row>
        <row r="825">
          <cell r="A825" t="str">
            <v>HR</v>
          </cell>
        </row>
        <row r="826">
          <cell r="A826" t="str">
            <v>Commercial</v>
          </cell>
        </row>
        <row r="827">
          <cell r="A827" t="str">
            <v>Commercial</v>
          </cell>
        </row>
        <row r="828">
          <cell r="A828" t="str">
            <v>Commercial</v>
          </cell>
        </row>
        <row r="829">
          <cell r="A829" t="str">
            <v>Commercial</v>
          </cell>
        </row>
        <row r="830">
          <cell r="A830" t="str">
            <v>Commercial</v>
          </cell>
        </row>
        <row r="831">
          <cell r="A831" t="str">
            <v>Commercial</v>
          </cell>
        </row>
        <row r="832">
          <cell r="A832" t="str">
            <v>Commercial</v>
          </cell>
        </row>
        <row r="833">
          <cell r="A833" t="str">
            <v>Commercial</v>
          </cell>
        </row>
        <row r="834">
          <cell r="A834" t="str">
            <v>Commercial</v>
          </cell>
        </row>
        <row r="835">
          <cell r="A835" t="str">
            <v>Commercial</v>
          </cell>
        </row>
        <row r="836">
          <cell r="A836" t="str">
            <v>Commercial</v>
          </cell>
        </row>
        <row r="837">
          <cell r="A837" t="str">
            <v>Commercial</v>
          </cell>
        </row>
        <row r="838">
          <cell r="A838" t="str">
            <v>Commercial</v>
          </cell>
        </row>
        <row r="839">
          <cell r="A839" t="str">
            <v>Commercial</v>
          </cell>
        </row>
        <row r="840">
          <cell r="A840" t="str">
            <v>HR</v>
          </cell>
        </row>
        <row r="841">
          <cell r="A841" t="str">
            <v>Marketing</v>
          </cell>
        </row>
        <row r="842">
          <cell r="A842" t="str">
            <v>Marketing</v>
          </cell>
        </row>
        <row r="843">
          <cell r="A843" t="str">
            <v>Marketing</v>
          </cell>
        </row>
        <row r="844">
          <cell r="A844" t="str">
            <v>Marketing</v>
          </cell>
        </row>
        <row r="845">
          <cell r="A845" t="str">
            <v>Marketing</v>
          </cell>
        </row>
        <row r="846">
          <cell r="A846" t="str">
            <v>Sales</v>
          </cell>
        </row>
        <row r="847">
          <cell r="A847" t="str">
            <v>Sales</v>
          </cell>
        </row>
        <row r="848">
          <cell r="A848" t="str">
            <v>Sales</v>
          </cell>
        </row>
        <row r="849">
          <cell r="A849" t="str">
            <v>Sales</v>
          </cell>
        </row>
        <row r="850">
          <cell r="A850" t="str">
            <v>Sales</v>
          </cell>
        </row>
        <row r="851">
          <cell r="A851" t="str">
            <v>Sales</v>
          </cell>
        </row>
        <row r="852">
          <cell r="A852" t="str">
            <v>Sales</v>
          </cell>
        </row>
        <row r="853">
          <cell r="A853" t="str">
            <v>Sales</v>
          </cell>
        </row>
        <row r="854">
          <cell r="A854" t="str">
            <v>Sales</v>
          </cell>
        </row>
        <row r="855">
          <cell r="A855" t="str">
            <v>Sales</v>
          </cell>
        </row>
        <row r="856">
          <cell r="A856" t="str">
            <v>Sales</v>
          </cell>
        </row>
        <row r="857">
          <cell r="A857" t="str">
            <v>Sales</v>
          </cell>
        </row>
        <row r="858">
          <cell r="A858" t="str">
            <v>Sales</v>
          </cell>
        </row>
        <row r="859">
          <cell r="A859" t="str">
            <v>Sales</v>
          </cell>
        </row>
        <row r="860">
          <cell r="A860" t="str">
            <v>Sales</v>
          </cell>
        </row>
        <row r="861">
          <cell r="A861" t="str">
            <v>Sales</v>
          </cell>
        </row>
        <row r="862">
          <cell r="A862" t="str">
            <v>Sales</v>
          </cell>
        </row>
        <row r="863">
          <cell r="A863" t="str">
            <v>Sales</v>
          </cell>
        </row>
        <row r="864">
          <cell r="A864" t="str">
            <v>Sales</v>
          </cell>
        </row>
        <row r="865">
          <cell r="A865" t="str">
            <v>Sales</v>
          </cell>
        </row>
        <row r="866">
          <cell r="A866" t="str">
            <v>Sales</v>
          </cell>
        </row>
        <row r="867">
          <cell r="A867" t="str">
            <v>Sales</v>
          </cell>
        </row>
        <row r="868">
          <cell r="A868" t="str">
            <v>Sales</v>
          </cell>
        </row>
        <row r="869">
          <cell r="A869" t="str">
            <v>Sales</v>
          </cell>
        </row>
        <row r="870">
          <cell r="A870" t="str">
            <v>Sales</v>
          </cell>
        </row>
        <row r="871">
          <cell r="A871" t="str">
            <v>Sales</v>
          </cell>
        </row>
        <row r="872">
          <cell r="A872" t="str">
            <v>Sales</v>
          </cell>
        </row>
        <row r="873">
          <cell r="A873" t="str">
            <v>Sales</v>
          </cell>
        </row>
        <row r="874">
          <cell r="A874" t="str">
            <v>Sales</v>
          </cell>
        </row>
        <row r="875">
          <cell r="A875" t="str">
            <v>Sales</v>
          </cell>
        </row>
        <row r="876">
          <cell r="A876" t="str">
            <v>Sales</v>
          </cell>
        </row>
        <row r="877">
          <cell r="A877" t="str">
            <v>Sales</v>
          </cell>
        </row>
        <row r="878">
          <cell r="A878" t="str">
            <v>Sales</v>
          </cell>
        </row>
        <row r="879">
          <cell r="A879" t="str">
            <v>Sales</v>
          </cell>
        </row>
        <row r="880">
          <cell r="A880" t="str">
            <v>Sales Equipment</v>
          </cell>
        </row>
        <row r="881">
          <cell r="A881" t="str">
            <v>GM</v>
          </cell>
        </row>
        <row r="882">
          <cell r="A882" t="str">
            <v>GM</v>
          </cell>
        </row>
        <row r="883">
          <cell r="A883" t="str">
            <v>GM</v>
          </cell>
        </row>
        <row r="884">
          <cell r="A884" t="str">
            <v>GM</v>
          </cell>
        </row>
        <row r="885">
          <cell r="A885" t="str">
            <v>HR</v>
          </cell>
        </row>
        <row r="886">
          <cell r="A886" t="str">
            <v>HR</v>
          </cell>
        </row>
        <row r="887">
          <cell r="A887" t="str">
            <v>HR</v>
          </cell>
        </row>
        <row r="888">
          <cell r="A888" t="str">
            <v>HR</v>
          </cell>
        </row>
        <row r="889">
          <cell r="A889" t="str">
            <v>HR</v>
          </cell>
        </row>
        <row r="890">
          <cell r="A890" t="str">
            <v>Commercial</v>
          </cell>
        </row>
        <row r="891">
          <cell r="A891" t="str">
            <v>Commercial</v>
          </cell>
        </row>
        <row r="892">
          <cell r="A892" t="str">
            <v>Commercial</v>
          </cell>
        </row>
        <row r="893">
          <cell r="A893" t="str">
            <v>Commercial</v>
          </cell>
        </row>
        <row r="894">
          <cell r="A894" t="str">
            <v>Commercial</v>
          </cell>
        </row>
        <row r="895">
          <cell r="A895" t="str">
            <v>Commercial</v>
          </cell>
        </row>
        <row r="896">
          <cell r="A896" t="str">
            <v>Commercial</v>
          </cell>
        </row>
        <row r="897">
          <cell r="A897" t="str">
            <v>Commercial</v>
          </cell>
        </row>
        <row r="898">
          <cell r="A898" t="str">
            <v>Commercial</v>
          </cell>
        </row>
        <row r="899">
          <cell r="A899" t="str">
            <v>Commercial</v>
          </cell>
        </row>
        <row r="900">
          <cell r="A900" t="str">
            <v>Commercial</v>
          </cell>
        </row>
        <row r="901">
          <cell r="A901" t="str">
            <v>Commercial</v>
          </cell>
        </row>
        <row r="902">
          <cell r="A902" t="str">
            <v>Commercial</v>
          </cell>
        </row>
        <row r="903">
          <cell r="A903" t="str">
            <v>Commercial</v>
          </cell>
        </row>
        <row r="904">
          <cell r="A904" t="str">
            <v>Commercial</v>
          </cell>
        </row>
        <row r="905">
          <cell r="A905" t="str">
            <v>Commercial</v>
          </cell>
        </row>
        <row r="906">
          <cell r="A906" t="str">
            <v>HR</v>
          </cell>
        </row>
        <row r="907">
          <cell r="A907" t="str">
            <v>HR</v>
          </cell>
        </row>
        <row r="908">
          <cell r="A908" t="str">
            <v>HR</v>
          </cell>
        </row>
        <row r="909">
          <cell r="A909" t="str">
            <v>Marketing</v>
          </cell>
        </row>
        <row r="910">
          <cell r="A910" t="str">
            <v>Sales</v>
          </cell>
        </row>
        <row r="911">
          <cell r="A911" t="str">
            <v>Sales</v>
          </cell>
        </row>
        <row r="912">
          <cell r="A912" t="str">
            <v>Sales</v>
          </cell>
        </row>
        <row r="913">
          <cell r="A913" t="str">
            <v>Sales</v>
          </cell>
        </row>
        <row r="914">
          <cell r="A914" t="str">
            <v>Sales</v>
          </cell>
        </row>
        <row r="915">
          <cell r="A915" t="str">
            <v>Sales</v>
          </cell>
        </row>
        <row r="916">
          <cell r="A916" t="str">
            <v>Sales</v>
          </cell>
        </row>
        <row r="917">
          <cell r="A917" t="str">
            <v>Sales</v>
          </cell>
        </row>
        <row r="918">
          <cell r="A918" t="str">
            <v>Sales</v>
          </cell>
        </row>
        <row r="919">
          <cell r="A919" t="str">
            <v>Sales</v>
          </cell>
        </row>
        <row r="920">
          <cell r="A920" t="str">
            <v>Sales</v>
          </cell>
        </row>
        <row r="921">
          <cell r="A921" t="str">
            <v>Sales</v>
          </cell>
        </row>
        <row r="922">
          <cell r="A922" t="str">
            <v>Sales</v>
          </cell>
        </row>
        <row r="923">
          <cell r="A923" t="str">
            <v>Sales</v>
          </cell>
        </row>
        <row r="924">
          <cell r="A924" t="str">
            <v>Sales</v>
          </cell>
        </row>
        <row r="925">
          <cell r="A925" t="str">
            <v>Sales Equipment</v>
          </cell>
        </row>
        <row r="926">
          <cell r="A926" t="str">
            <v>Sales Equipment</v>
          </cell>
        </row>
        <row r="927">
          <cell r="A927" t="str">
            <v>Sales Equipment</v>
          </cell>
        </row>
        <row r="928">
          <cell r="A928" t="str">
            <v>Sales Equipment</v>
          </cell>
        </row>
        <row r="929">
          <cell r="A929" t="str">
            <v>Sales Equipment</v>
          </cell>
        </row>
        <row r="930">
          <cell r="A930" t="str">
            <v>Sales Equipment</v>
          </cell>
        </row>
        <row r="931">
          <cell r="A931" t="str">
            <v>Sales Equipment</v>
          </cell>
        </row>
        <row r="932">
          <cell r="A932" t="str">
            <v>Sales Equipment</v>
          </cell>
        </row>
        <row r="933">
          <cell r="A933" t="str">
            <v>Sales Equipment</v>
          </cell>
        </row>
        <row r="934">
          <cell r="A934" t="str">
            <v>Sales Equipment</v>
          </cell>
        </row>
        <row r="935">
          <cell r="A935" t="str">
            <v>Sales Equipment</v>
          </cell>
        </row>
        <row r="936">
          <cell r="A936" t="str">
            <v>Sales Equipment</v>
          </cell>
        </row>
        <row r="937">
          <cell r="A937" t="str">
            <v>GM</v>
          </cell>
        </row>
        <row r="938">
          <cell r="A938" t="str">
            <v>Commercial</v>
          </cell>
        </row>
        <row r="939">
          <cell r="A939" t="str">
            <v>HR</v>
          </cell>
        </row>
        <row r="940">
          <cell r="A940" t="str">
            <v>HR</v>
          </cell>
        </row>
        <row r="941">
          <cell r="A941" t="str">
            <v>Marketing</v>
          </cell>
        </row>
        <row r="942">
          <cell r="A942" t="str">
            <v>Marketing</v>
          </cell>
        </row>
        <row r="943">
          <cell r="A943" t="str">
            <v>Sales</v>
          </cell>
        </row>
        <row r="944">
          <cell r="A944" t="str">
            <v>Sales</v>
          </cell>
        </row>
        <row r="945">
          <cell r="A945" t="str">
            <v>Sales</v>
          </cell>
        </row>
        <row r="946">
          <cell r="A946" t="str">
            <v>Sales</v>
          </cell>
        </row>
        <row r="947">
          <cell r="A947" t="str">
            <v>Sales</v>
          </cell>
        </row>
        <row r="948">
          <cell r="A948" t="str">
            <v>Sales</v>
          </cell>
        </row>
        <row r="949">
          <cell r="A949" t="str">
            <v>Sales</v>
          </cell>
        </row>
        <row r="950">
          <cell r="A950" t="str">
            <v>Sales</v>
          </cell>
        </row>
        <row r="951">
          <cell r="A951" t="str">
            <v>Sales</v>
          </cell>
        </row>
        <row r="952">
          <cell r="A952" t="str">
            <v>Sales</v>
          </cell>
        </row>
        <row r="953">
          <cell r="A953" t="str">
            <v>Sales</v>
          </cell>
        </row>
        <row r="954">
          <cell r="A954" t="str">
            <v>Sales</v>
          </cell>
        </row>
        <row r="955">
          <cell r="A955" t="str">
            <v>Sales</v>
          </cell>
        </row>
        <row r="956">
          <cell r="A956" t="str">
            <v>Sales</v>
          </cell>
        </row>
        <row r="957">
          <cell r="A957" t="str">
            <v>Sales</v>
          </cell>
        </row>
        <row r="958">
          <cell r="A958" t="str">
            <v>Sales</v>
          </cell>
        </row>
        <row r="959">
          <cell r="A959" t="str">
            <v>Sales</v>
          </cell>
        </row>
        <row r="960">
          <cell r="A960" t="str">
            <v>Sales Equipment</v>
          </cell>
        </row>
        <row r="961">
          <cell r="A961" t="str">
            <v>Sales Equipment</v>
          </cell>
        </row>
        <row r="962">
          <cell r="A962" t="str">
            <v>Sales Equipment</v>
          </cell>
        </row>
        <row r="963">
          <cell r="A963" t="str">
            <v>Sales Equipment</v>
          </cell>
        </row>
        <row r="964">
          <cell r="A964" t="str">
            <v>Sales Equipment</v>
          </cell>
        </row>
        <row r="965">
          <cell r="A965" t="str">
            <v>Sales Equipment</v>
          </cell>
        </row>
        <row r="966">
          <cell r="A966" t="str">
            <v>Sales Equipment</v>
          </cell>
        </row>
        <row r="967">
          <cell r="A967" t="str">
            <v>Sales Equipment</v>
          </cell>
        </row>
        <row r="968">
          <cell r="A968" t="str">
            <v>Sales Equipment</v>
          </cell>
        </row>
        <row r="969">
          <cell r="A969" t="str">
            <v>Sales Equipment</v>
          </cell>
        </row>
        <row r="970">
          <cell r="A970" t="str">
            <v>Sales Equipment</v>
          </cell>
        </row>
        <row r="971">
          <cell r="A971" t="str">
            <v>Sales Equipment</v>
          </cell>
        </row>
        <row r="972">
          <cell r="A972" t="str">
            <v>Sales Equipment</v>
          </cell>
        </row>
        <row r="973">
          <cell r="A973" t="str">
            <v>Sales Equipment</v>
          </cell>
        </row>
        <row r="974">
          <cell r="A974" t="str">
            <v>Sales Equipment</v>
          </cell>
        </row>
        <row r="975">
          <cell r="A975" t="str">
            <v>Sales Equipment</v>
          </cell>
        </row>
        <row r="976">
          <cell r="A976" t="str">
            <v>Sales Equipment</v>
          </cell>
        </row>
        <row r="977">
          <cell r="A977" t="str">
            <v>Sales Equipment</v>
          </cell>
        </row>
        <row r="978">
          <cell r="A978" t="str">
            <v>Sales Equipment</v>
          </cell>
        </row>
        <row r="979">
          <cell r="A979" t="str">
            <v>Sales Equipment</v>
          </cell>
        </row>
        <row r="980">
          <cell r="A980" t="str">
            <v>Sales Equipment</v>
          </cell>
        </row>
        <row r="981">
          <cell r="A981" t="str">
            <v>Sales Equipment</v>
          </cell>
        </row>
        <row r="982">
          <cell r="A982" t="str">
            <v>Sales Equipment</v>
          </cell>
        </row>
        <row r="983">
          <cell r="A983" t="str">
            <v>Sales Equipment</v>
          </cell>
        </row>
        <row r="984">
          <cell r="A984" t="str">
            <v>Sales Equipment</v>
          </cell>
        </row>
        <row r="985">
          <cell r="A985" t="str">
            <v>Sales Equipment</v>
          </cell>
        </row>
        <row r="986">
          <cell r="A986" t="str">
            <v>Sales Equipment</v>
          </cell>
        </row>
        <row r="987">
          <cell r="A987" t="str">
            <v>Sales Equipment</v>
          </cell>
        </row>
        <row r="988">
          <cell r="A988" t="str">
            <v>Sales Equipment</v>
          </cell>
        </row>
        <row r="989">
          <cell r="A989" t="str">
            <v>Sales Equipment</v>
          </cell>
        </row>
        <row r="990">
          <cell r="A990" t="str">
            <v>Sales Equipment</v>
          </cell>
        </row>
        <row r="991">
          <cell r="A991" t="str">
            <v>Sales Equipment</v>
          </cell>
        </row>
        <row r="992">
          <cell r="A992" t="str">
            <v>Sales Equipment</v>
          </cell>
        </row>
        <row r="993">
          <cell r="A993" t="str">
            <v>Sales Equipment</v>
          </cell>
        </row>
        <row r="994">
          <cell r="A994" t="str">
            <v>Sales Equipment</v>
          </cell>
        </row>
        <row r="995">
          <cell r="A995" t="str">
            <v>Sales Equipment</v>
          </cell>
        </row>
        <row r="996">
          <cell r="A996" t="str">
            <v>GM</v>
          </cell>
        </row>
        <row r="997">
          <cell r="A997" t="str">
            <v>GM</v>
          </cell>
        </row>
        <row r="998">
          <cell r="A998" t="str">
            <v>HR</v>
          </cell>
        </row>
        <row r="999">
          <cell r="A999" t="str">
            <v>HR</v>
          </cell>
        </row>
        <row r="1000">
          <cell r="A1000" t="str">
            <v>HR</v>
          </cell>
        </row>
        <row r="1001">
          <cell r="A1001" t="str">
            <v>Commercial</v>
          </cell>
        </row>
        <row r="1002">
          <cell r="A1002" t="str">
            <v>HR</v>
          </cell>
        </row>
        <row r="1003">
          <cell r="A1003" t="str">
            <v>HR</v>
          </cell>
        </row>
        <row r="1004">
          <cell r="A1004" t="str">
            <v>Marketing</v>
          </cell>
        </row>
        <row r="1005">
          <cell r="A1005" t="str">
            <v>Marketing</v>
          </cell>
        </row>
        <row r="1006">
          <cell r="A1006" t="str">
            <v>Sales</v>
          </cell>
        </row>
        <row r="1007">
          <cell r="A1007" t="str">
            <v>Sales</v>
          </cell>
        </row>
        <row r="1008">
          <cell r="A1008" t="str">
            <v>Sales</v>
          </cell>
        </row>
        <row r="1009">
          <cell r="A1009" t="str">
            <v>Sales</v>
          </cell>
        </row>
        <row r="1010">
          <cell r="A1010" t="str">
            <v>Sales</v>
          </cell>
        </row>
        <row r="1011">
          <cell r="A1011" t="str">
            <v>Sales</v>
          </cell>
        </row>
        <row r="1012">
          <cell r="A1012" t="str">
            <v>Sales</v>
          </cell>
        </row>
        <row r="1013">
          <cell r="A1013" t="str">
            <v>Sales</v>
          </cell>
        </row>
        <row r="1014">
          <cell r="A1014" t="str">
            <v>Sales</v>
          </cell>
        </row>
        <row r="1015">
          <cell r="A1015" t="str">
            <v>Sales</v>
          </cell>
        </row>
        <row r="1016">
          <cell r="A1016" t="str">
            <v>Sales</v>
          </cell>
        </row>
        <row r="1017">
          <cell r="A1017" t="str">
            <v>Sales Equipment</v>
          </cell>
        </row>
        <row r="1018">
          <cell r="A1018" t="str">
            <v>Sales Equipment</v>
          </cell>
        </row>
        <row r="1019">
          <cell r="A1019" t="str">
            <v>GM</v>
          </cell>
        </row>
        <row r="1020">
          <cell r="A1020" t="str">
            <v>GM</v>
          </cell>
        </row>
        <row r="1021">
          <cell r="A1021" t="str">
            <v>HR</v>
          </cell>
        </row>
        <row r="1022">
          <cell r="A1022" t="str">
            <v>HR</v>
          </cell>
        </row>
        <row r="1023">
          <cell r="A1023" t="str">
            <v>Commercial</v>
          </cell>
        </row>
        <row r="1024">
          <cell r="A1024" t="str">
            <v>Commercial</v>
          </cell>
        </row>
        <row r="1025">
          <cell r="A1025" t="str">
            <v>Commercial</v>
          </cell>
        </row>
        <row r="1026">
          <cell r="A1026" t="str">
            <v>Commercial</v>
          </cell>
        </row>
        <row r="1027">
          <cell r="A1027" t="str">
            <v>HR</v>
          </cell>
        </row>
        <row r="1028">
          <cell r="A1028" t="str">
            <v>HR</v>
          </cell>
        </row>
        <row r="1029">
          <cell r="A1029" t="str">
            <v>Marketing</v>
          </cell>
        </row>
        <row r="1030">
          <cell r="A1030" t="str">
            <v>Sales</v>
          </cell>
        </row>
        <row r="1031">
          <cell r="A1031" t="str">
            <v>Sales</v>
          </cell>
        </row>
        <row r="1032">
          <cell r="A1032" t="str">
            <v>Sales</v>
          </cell>
        </row>
        <row r="1033">
          <cell r="A1033" t="str">
            <v>Sales</v>
          </cell>
        </row>
        <row r="1034">
          <cell r="A1034" t="str">
            <v>Sales</v>
          </cell>
        </row>
        <row r="1035">
          <cell r="A1035" t="str">
            <v>Sales</v>
          </cell>
        </row>
        <row r="1036">
          <cell r="A1036" t="str">
            <v>Sales Equipment</v>
          </cell>
        </row>
        <row r="1037">
          <cell r="A1037" t="str">
            <v>Sales Equipment</v>
          </cell>
        </row>
        <row r="1038">
          <cell r="A1038" t="str">
            <v>GM</v>
          </cell>
        </row>
        <row r="1039">
          <cell r="A1039" t="str">
            <v>GM</v>
          </cell>
        </row>
        <row r="1040">
          <cell r="A1040" t="str">
            <v>GM</v>
          </cell>
        </row>
        <row r="1041">
          <cell r="A1041" t="str">
            <v>HR</v>
          </cell>
        </row>
        <row r="1042">
          <cell r="A1042" t="str">
            <v>Commercial</v>
          </cell>
        </row>
        <row r="1043">
          <cell r="A1043" t="str">
            <v>Commercial</v>
          </cell>
        </row>
        <row r="1044">
          <cell r="A1044" t="str">
            <v>Commercial</v>
          </cell>
        </row>
        <row r="1045">
          <cell r="A1045" t="str">
            <v>Commercial</v>
          </cell>
        </row>
        <row r="1046">
          <cell r="A1046" t="str">
            <v>Marketing</v>
          </cell>
        </row>
        <row r="1047">
          <cell r="A1047" t="str">
            <v>Marketing</v>
          </cell>
        </row>
        <row r="1048">
          <cell r="A1048" t="str">
            <v>Marketing</v>
          </cell>
        </row>
        <row r="1049">
          <cell r="A1049" t="str">
            <v>Marketing</v>
          </cell>
        </row>
        <row r="1050">
          <cell r="A1050" t="str">
            <v>Sales</v>
          </cell>
        </row>
        <row r="1051">
          <cell r="A1051" t="str">
            <v>Sales</v>
          </cell>
        </row>
        <row r="1052">
          <cell r="A1052" t="str">
            <v>Sales</v>
          </cell>
        </row>
        <row r="1053">
          <cell r="A1053" t="str">
            <v>Sales</v>
          </cell>
        </row>
        <row r="1054">
          <cell r="A1054" t="str">
            <v>Sales</v>
          </cell>
        </row>
        <row r="1055">
          <cell r="A1055" t="str">
            <v>Sales</v>
          </cell>
        </row>
        <row r="1056">
          <cell r="A1056" t="str">
            <v>Sales</v>
          </cell>
        </row>
        <row r="1057">
          <cell r="A1057" t="str">
            <v>Sales</v>
          </cell>
        </row>
        <row r="1058">
          <cell r="A1058" t="str">
            <v>Sales</v>
          </cell>
        </row>
        <row r="1059">
          <cell r="A1059" t="str">
            <v>Sales</v>
          </cell>
        </row>
        <row r="1060">
          <cell r="A1060" t="str">
            <v>Sales</v>
          </cell>
        </row>
        <row r="1061">
          <cell r="A1061" t="str">
            <v>Sales</v>
          </cell>
        </row>
        <row r="1062">
          <cell r="A1062" t="str">
            <v>Sales</v>
          </cell>
        </row>
        <row r="1063">
          <cell r="A1063" t="str">
            <v>Sales</v>
          </cell>
        </row>
        <row r="1064">
          <cell r="A1064" t="str">
            <v>Sales</v>
          </cell>
        </row>
        <row r="1065">
          <cell r="A1065" t="str">
            <v>Sales</v>
          </cell>
        </row>
        <row r="1066">
          <cell r="A1066" t="str">
            <v>Sales</v>
          </cell>
        </row>
        <row r="1067">
          <cell r="A1067" t="str">
            <v>Sales</v>
          </cell>
        </row>
        <row r="1068">
          <cell r="A1068" t="str">
            <v>Sales</v>
          </cell>
        </row>
        <row r="1069">
          <cell r="A1069" t="str">
            <v>Sales</v>
          </cell>
        </row>
        <row r="1070">
          <cell r="A1070" t="str">
            <v>Sales</v>
          </cell>
        </row>
        <row r="1071">
          <cell r="A1071" t="str">
            <v>Sales</v>
          </cell>
        </row>
        <row r="1072">
          <cell r="A1072" t="str">
            <v>Sales</v>
          </cell>
        </row>
        <row r="1073">
          <cell r="A1073" t="str">
            <v>Sales</v>
          </cell>
        </row>
        <row r="1074">
          <cell r="A1074" t="str">
            <v>Sales</v>
          </cell>
        </row>
        <row r="1075">
          <cell r="A1075" t="str">
            <v>Sales</v>
          </cell>
        </row>
        <row r="1076">
          <cell r="A1076" t="str">
            <v>Sales</v>
          </cell>
        </row>
        <row r="1077">
          <cell r="A1077" t="str">
            <v>Sales</v>
          </cell>
        </row>
        <row r="1078">
          <cell r="A1078" t="str">
            <v>Sales</v>
          </cell>
        </row>
        <row r="1079">
          <cell r="A1079" t="str">
            <v>Sales</v>
          </cell>
        </row>
        <row r="1080">
          <cell r="A1080" t="str">
            <v>Sales</v>
          </cell>
        </row>
        <row r="1081">
          <cell r="A1081" t="str">
            <v>Sales</v>
          </cell>
        </row>
        <row r="1082">
          <cell r="A1082" t="str">
            <v>Sales</v>
          </cell>
        </row>
        <row r="1083">
          <cell r="A1083" t="str">
            <v>Sales</v>
          </cell>
        </row>
        <row r="1084">
          <cell r="A1084" t="str">
            <v>Sales</v>
          </cell>
        </row>
        <row r="1085">
          <cell r="A1085" t="str">
            <v>Sales</v>
          </cell>
        </row>
        <row r="1086">
          <cell r="A1086" t="str">
            <v>Sales</v>
          </cell>
        </row>
        <row r="1087">
          <cell r="A1087" t="str">
            <v>Sales</v>
          </cell>
        </row>
        <row r="1088">
          <cell r="A1088" t="str">
            <v>Sales</v>
          </cell>
        </row>
        <row r="1089">
          <cell r="A1089" t="str">
            <v>Sales</v>
          </cell>
        </row>
        <row r="1090">
          <cell r="A1090" t="str">
            <v>Sales</v>
          </cell>
        </row>
        <row r="1091">
          <cell r="A1091" t="str">
            <v>Sales</v>
          </cell>
        </row>
        <row r="1092">
          <cell r="A1092" t="str">
            <v>Sales</v>
          </cell>
        </row>
        <row r="1093">
          <cell r="A1093" t="str">
            <v>Sales</v>
          </cell>
        </row>
        <row r="1094">
          <cell r="A1094" t="str">
            <v>Sales</v>
          </cell>
        </row>
        <row r="1095">
          <cell r="A1095" t="str">
            <v>Sales</v>
          </cell>
        </row>
        <row r="1096">
          <cell r="A1096" t="str">
            <v>Sales</v>
          </cell>
        </row>
        <row r="1097">
          <cell r="A1097" t="str">
            <v>Sales</v>
          </cell>
        </row>
        <row r="1098">
          <cell r="A1098" t="str">
            <v>Sales</v>
          </cell>
        </row>
        <row r="1099">
          <cell r="A1099" t="str">
            <v>Sales</v>
          </cell>
        </row>
        <row r="1100">
          <cell r="A1100" t="str">
            <v>Sales</v>
          </cell>
        </row>
        <row r="1101">
          <cell r="A1101" t="str">
            <v>GM</v>
          </cell>
        </row>
        <row r="1102">
          <cell r="A1102" t="str">
            <v>GM</v>
          </cell>
        </row>
        <row r="1103">
          <cell r="A1103" t="str">
            <v>GM</v>
          </cell>
        </row>
        <row r="1104">
          <cell r="A1104" t="str">
            <v>GM</v>
          </cell>
        </row>
        <row r="1105">
          <cell r="A1105" t="str">
            <v>GM</v>
          </cell>
        </row>
        <row r="1106">
          <cell r="A1106" t="str">
            <v>HR</v>
          </cell>
        </row>
        <row r="1107">
          <cell r="A1107" t="str">
            <v>HR</v>
          </cell>
        </row>
        <row r="1108">
          <cell r="A1108" t="str">
            <v>HR</v>
          </cell>
        </row>
        <row r="1109">
          <cell r="A1109" t="str">
            <v>HR</v>
          </cell>
        </row>
        <row r="1110">
          <cell r="A1110" t="str">
            <v>HR</v>
          </cell>
        </row>
        <row r="1111">
          <cell r="A1111" t="str">
            <v>HR</v>
          </cell>
        </row>
        <row r="1112">
          <cell r="A1112" t="str">
            <v>HR</v>
          </cell>
        </row>
        <row r="1113">
          <cell r="A1113" t="str">
            <v>HR</v>
          </cell>
        </row>
        <row r="1114">
          <cell r="A1114" t="str">
            <v>HR</v>
          </cell>
        </row>
        <row r="1115">
          <cell r="A1115" t="str">
            <v>HR</v>
          </cell>
        </row>
        <row r="1116">
          <cell r="A1116" t="str">
            <v>Commercial</v>
          </cell>
        </row>
        <row r="1117">
          <cell r="A1117" t="str">
            <v>Commercial</v>
          </cell>
        </row>
        <row r="1118">
          <cell r="A1118" t="str">
            <v>Commercial</v>
          </cell>
        </row>
        <row r="1119">
          <cell r="A1119" t="str">
            <v>Commercial</v>
          </cell>
        </row>
        <row r="1120">
          <cell r="A1120" t="str">
            <v>Commercial</v>
          </cell>
        </row>
        <row r="1121">
          <cell r="A1121" t="str">
            <v>Commercial</v>
          </cell>
        </row>
        <row r="1122">
          <cell r="A1122" t="str">
            <v>Commercial</v>
          </cell>
        </row>
        <row r="1123">
          <cell r="A1123" t="str">
            <v>Commercial</v>
          </cell>
        </row>
        <row r="1124">
          <cell r="A1124" t="str">
            <v>Commercial</v>
          </cell>
        </row>
        <row r="1125">
          <cell r="A1125" t="str">
            <v>Commercial</v>
          </cell>
        </row>
        <row r="1126">
          <cell r="A1126" t="str">
            <v>Commercial</v>
          </cell>
        </row>
        <row r="1127">
          <cell r="A1127" t="str">
            <v>Commercial</v>
          </cell>
        </row>
        <row r="1128">
          <cell r="A1128" t="str">
            <v>Commercial</v>
          </cell>
        </row>
        <row r="1129">
          <cell r="A1129" t="str">
            <v>Commercial</v>
          </cell>
        </row>
        <row r="1130">
          <cell r="A1130" t="str">
            <v>Commercial</v>
          </cell>
        </row>
        <row r="1131">
          <cell r="A1131" t="str">
            <v>Commercial</v>
          </cell>
        </row>
        <row r="1132">
          <cell r="A1132" t="str">
            <v>Commercial</v>
          </cell>
        </row>
        <row r="1133">
          <cell r="A1133" t="str">
            <v>Commercial</v>
          </cell>
        </row>
        <row r="1134">
          <cell r="A1134" t="str">
            <v>Commercial</v>
          </cell>
        </row>
        <row r="1135">
          <cell r="A1135" t="str">
            <v>HR</v>
          </cell>
        </row>
        <row r="1136">
          <cell r="A1136" t="str">
            <v>HR</v>
          </cell>
        </row>
        <row r="1137">
          <cell r="A1137" t="str">
            <v>HR</v>
          </cell>
        </row>
        <row r="1138">
          <cell r="A1138" t="str">
            <v>HR</v>
          </cell>
        </row>
        <row r="1139">
          <cell r="A1139" t="str">
            <v>HR</v>
          </cell>
        </row>
        <row r="1140">
          <cell r="A1140" t="str">
            <v>Marketing</v>
          </cell>
        </row>
        <row r="1141">
          <cell r="A1141" t="str">
            <v>Sales</v>
          </cell>
        </row>
        <row r="1142">
          <cell r="A1142" t="str">
            <v>Sales</v>
          </cell>
        </row>
        <row r="1143">
          <cell r="A1143" t="str">
            <v>Sales</v>
          </cell>
        </row>
        <row r="1144">
          <cell r="A1144" t="str">
            <v>Sales</v>
          </cell>
        </row>
        <row r="1145">
          <cell r="A1145" t="str">
            <v>Sales</v>
          </cell>
        </row>
        <row r="1146">
          <cell r="A1146" t="str">
            <v>Sales</v>
          </cell>
        </row>
        <row r="1147">
          <cell r="A1147" t="str">
            <v>Sales</v>
          </cell>
        </row>
        <row r="1148">
          <cell r="A1148" t="str">
            <v>Sales</v>
          </cell>
        </row>
        <row r="1149">
          <cell r="A1149" t="str">
            <v>Sales</v>
          </cell>
        </row>
        <row r="1150">
          <cell r="A1150" t="str">
            <v>Sales</v>
          </cell>
        </row>
        <row r="1151">
          <cell r="A1151" t="str">
            <v>Sales</v>
          </cell>
        </row>
        <row r="1152">
          <cell r="A1152" t="str">
            <v>Sales</v>
          </cell>
        </row>
        <row r="1153">
          <cell r="A1153" t="str">
            <v>Sales</v>
          </cell>
        </row>
        <row r="1154">
          <cell r="A1154" t="str">
            <v>Sales</v>
          </cell>
        </row>
        <row r="1155">
          <cell r="A1155" t="str">
            <v>Sales Equipment</v>
          </cell>
        </row>
        <row r="1156">
          <cell r="A1156" t="str">
            <v>Sales Equipment</v>
          </cell>
        </row>
        <row r="1157">
          <cell r="A1157" t="str">
            <v>Sales Equipment</v>
          </cell>
        </row>
        <row r="1158">
          <cell r="A1158" t="str">
            <v>Sales Equipment</v>
          </cell>
        </row>
        <row r="1159">
          <cell r="A1159" t="str">
            <v>Sales Equipment</v>
          </cell>
        </row>
        <row r="1160">
          <cell r="A1160" t="str">
            <v>Sales Equipment</v>
          </cell>
        </row>
        <row r="1161">
          <cell r="A1161" t="str">
            <v>Sales Equipment</v>
          </cell>
        </row>
        <row r="1162">
          <cell r="A1162" t="str">
            <v>Sales Equipment</v>
          </cell>
        </row>
        <row r="1163">
          <cell r="A1163" t="str">
            <v>Sales Equipment</v>
          </cell>
        </row>
        <row r="1164">
          <cell r="A1164" t="str">
            <v>Sales Equipment</v>
          </cell>
        </row>
        <row r="1165">
          <cell r="A1165" t="str">
            <v>Sales Equipment</v>
          </cell>
        </row>
        <row r="1166">
          <cell r="A1166" t="str">
            <v>Sales Equipment</v>
          </cell>
        </row>
        <row r="1167">
          <cell r="A1167" t="str">
            <v>Sales Equipment</v>
          </cell>
        </row>
        <row r="1168">
          <cell r="A1168" t="str">
            <v>Sales Equipment</v>
          </cell>
        </row>
        <row r="1169">
          <cell r="A1169" t="str">
            <v>Sales Equipment</v>
          </cell>
        </row>
        <row r="1170">
          <cell r="A1170" t="str">
            <v>Sales Equipment</v>
          </cell>
        </row>
        <row r="1171">
          <cell r="A1171" t="str">
            <v>Sales Equipment</v>
          </cell>
        </row>
        <row r="1172">
          <cell r="A1172" t="str">
            <v>Sales Equipment</v>
          </cell>
        </row>
        <row r="1173">
          <cell r="A1173" t="str">
            <v>Sales Equipment</v>
          </cell>
        </row>
        <row r="1174">
          <cell r="A1174" t="str">
            <v>Sales Equipment</v>
          </cell>
        </row>
        <row r="1175">
          <cell r="A1175" t="str">
            <v>Sales Equipment</v>
          </cell>
        </row>
        <row r="1176">
          <cell r="A1176" t="str">
            <v>Sales Equipment</v>
          </cell>
        </row>
        <row r="1177">
          <cell r="A1177" t="str">
            <v>Sales Equipment</v>
          </cell>
        </row>
        <row r="1178">
          <cell r="A1178" t="str">
            <v>Sales Equipment</v>
          </cell>
        </row>
        <row r="1179">
          <cell r="A1179" t="str">
            <v>Sales Equipment</v>
          </cell>
        </row>
        <row r="1180">
          <cell r="A1180" t="str">
            <v>Sales Equipment</v>
          </cell>
        </row>
        <row r="1181">
          <cell r="A1181" t="str">
            <v>Sales Equipment</v>
          </cell>
        </row>
        <row r="1182">
          <cell r="A1182" t="str">
            <v>Sales Equipment</v>
          </cell>
        </row>
        <row r="1183">
          <cell r="A1183" t="str">
            <v>GM</v>
          </cell>
        </row>
        <row r="1184">
          <cell r="A1184" t="str">
            <v>GM</v>
          </cell>
        </row>
        <row r="1185">
          <cell r="A1185" t="str">
            <v>GM</v>
          </cell>
        </row>
        <row r="1186">
          <cell r="A1186" t="str">
            <v>GM</v>
          </cell>
        </row>
        <row r="1187">
          <cell r="A1187" t="str">
            <v>HR</v>
          </cell>
        </row>
        <row r="1188">
          <cell r="A1188" t="str">
            <v>Commercial</v>
          </cell>
        </row>
        <row r="1189">
          <cell r="A1189" t="str">
            <v>Commercial</v>
          </cell>
        </row>
        <row r="1190">
          <cell r="A1190" t="str">
            <v>Commercial</v>
          </cell>
        </row>
        <row r="1191">
          <cell r="A1191" t="str">
            <v>Commercial</v>
          </cell>
        </row>
        <row r="1192">
          <cell r="A1192" t="str">
            <v>Commercial</v>
          </cell>
        </row>
        <row r="1193">
          <cell r="A1193" t="str">
            <v>Commercial</v>
          </cell>
        </row>
        <row r="1194">
          <cell r="A1194" t="str">
            <v>Marketing</v>
          </cell>
        </row>
        <row r="1195">
          <cell r="A1195" t="str">
            <v>Sales</v>
          </cell>
        </row>
        <row r="1196">
          <cell r="A1196" t="str">
            <v>Sales</v>
          </cell>
        </row>
        <row r="1197">
          <cell r="A1197" t="str">
            <v>Sales</v>
          </cell>
        </row>
        <row r="1198">
          <cell r="A1198" t="str">
            <v>Sales</v>
          </cell>
        </row>
        <row r="1199">
          <cell r="A1199" t="str">
            <v>Sales</v>
          </cell>
        </row>
        <row r="1200">
          <cell r="A1200" t="str">
            <v>Sales</v>
          </cell>
        </row>
        <row r="1201">
          <cell r="A1201" t="str">
            <v>Sales</v>
          </cell>
        </row>
        <row r="1202">
          <cell r="A1202" t="str">
            <v>Sales</v>
          </cell>
        </row>
        <row r="1203">
          <cell r="A1203" t="str">
            <v>Sales</v>
          </cell>
        </row>
        <row r="1204">
          <cell r="A1204" t="str">
            <v>Sales</v>
          </cell>
        </row>
        <row r="1205">
          <cell r="A1205" t="str">
            <v>Sales</v>
          </cell>
        </row>
        <row r="1206">
          <cell r="A1206" t="str">
            <v>Sales</v>
          </cell>
        </row>
        <row r="1207">
          <cell r="A1207" t="str">
            <v>Sales</v>
          </cell>
        </row>
        <row r="1208">
          <cell r="A1208" t="str">
            <v>Sales</v>
          </cell>
        </row>
        <row r="1209">
          <cell r="A1209" t="str">
            <v>Sales</v>
          </cell>
        </row>
        <row r="1210">
          <cell r="A1210" t="str">
            <v>Sales</v>
          </cell>
        </row>
        <row r="1211">
          <cell r="A1211" t="str">
            <v>Sales</v>
          </cell>
        </row>
        <row r="1212">
          <cell r="A1212" t="str">
            <v>Sales</v>
          </cell>
        </row>
        <row r="1213">
          <cell r="A1213" t="str">
            <v>Sales</v>
          </cell>
        </row>
        <row r="1214">
          <cell r="A1214" t="str">
            <v>Sales</v>
          </cell>
        </row>
        <row r="1215">
          <cell r="A1215" t="str">
            <v>Sales</v>
          </cell>
        </row>
        <row r="1216">
          <cell r="A1216" t="str">
            <v>Sales</v>
          </cell>
        </row>
        <row r="1217">
          <cell r="A1217" t="str">
            <v>GM</v>
          </cell>
        </row>
        <row r="1218">
          <cell r="A1218" t="str">
            <v>HR</v>
          </cell>
        </row>
        <row r="1219">
          <cell r="A1219" t="str">
            <v>HR</v>
          </cell>
        </row>
        <row r="1220">
          <cell r="A1220" t="str">
            <v>HR</v>
          </cell>
        </row>
        <row r="1221">
          <cell r="A1221" t="str">
            <v>Commercial</v>
          </cell>
        </row>
        <row r="1222">
          <cell r="A1222" t="str">
            <v>Commercial</v>
          </cell>
        </row>
        <row r="1223">
          <cell r="A1223" t="str">
            <v>Commercial</v>
          </cell>
        </row>
        <row r="1224">
          <cell r="A1224" t="str">
            <v>Commercial</v>
          </cell>
        </row>
        <row r="1225">
          <cell r="A1225" t="str">
            <v>Commercial</v>
          </cell>
        </row>
        <row r="1226">
          <cell r="A1226" t="str">
            <v>Commercial</v>
          </cell>
        </row>
        <row r="1227">
          <cell r="A1227" t="str">
            <v>Commercial</v>
          </cell>
        </row>
        <row r="1228">
          <cell r="A1228" t="str">
            <v>Commercial</v>
          </cell>
        </row>
        <row r="1229">
          <cell r="A1229" t="str">
            <v>HR</v>
          </cell>
        </row>
        <row r="1230">
          <cell r="A1230" t="str">
            <v>Sales</v>
          </cell>
        </row>
        <row r="1231">
          <cell r="A1231" t="str">
            <v>Sales</v>
          </cell>
        </row>
        <row r="1232">
          <cell r="A1232" t="str">
            <v>Sales</v>
          </cell>
        </row>
        <row r="1233">
          <cell r="A1233" t="str">
            <v>Commercial</v>
          </cell>
        </row>
        <row r="1234">
          <cell r="A1234" t="str">
            <v>Sales</v>
          </cell>
        </row>
        <row r="1235">
          <cell r="A1235" t="str">
            <v>Sales</v>
          </cell>
        </row>
        <row r="1236">
          <cell r="A1236" t="str">
            <v>Sales</v>
          </cell>
        </row>
        <row r="1237">
          <cell r="A1237" t="str">
            <v>Sales</v>
          </cell>
        </row>
        <row r="1238">
          <cell r="A1238" t="str">
            <v>Sales</v>
          </cell>
        </row>
        <row r="1239">
          <cell r="A1239" t="str">
            <v>Sales</v>
          </cell>
        </row>
        <row r="1240">
          <cell r="A1240" t="str">
            <v>Sales</v>
          </cell>
        </row>
        <row r="1241">
          <cell r="A1241" t="str">
            <v>Sales</v>
          </cell>
        </row>
        <row r="1242">
          <cell r="A1242" t="str">
            <v>Sales</v>
          </cell>
        </row>
        <row r="1243">
          <cell r="A1243" t="str">
            <v>Sales</v>
          </cell>
        </row>
        <row r="1244">
          <cell r="A1244" t="str">
            <v>Sales</v>
          </cell>
        </row>
        <row r="1245">
          <cell r="A1245" t="str">
            <v>Sales</v>
          </cell>
        </row>
        <row r="1246">
          <cell r="A1246" t="str">
            <v>Sales</v>
          </cell>
        </row>
        <row r="1247">
          <cell r="A1247" t="str">
            <v>Sales</v>
          </cell>
        </row>
        <row r="1248">
          <cell r="A1248" t="str">
            <v>Marketing</v>
          </cell>
        </row>
        <row r="1249">
          <cell r="A1249" t="str">
            <v>Sales</v>
          </cell>
        </row>
        <row r="1250">
          <cell r="A1250" t="str">
            <v>Sales</v>
          </cell>
        </row>
        <row r="1251">
          <cell r="A1251" t="str">
            <v>Sales</v>
          </cell>
        </row>
        <row r="1252">
          <cell r="A1252" t="str">
            <v>Sales</v>
          </cell>
        </row>
        <row r="1253">
          <cell r="A1253" t="str">
            <v>Sales</v>
          </cell>
        </row>
        <row r="1254">
          <cell r="A1254" t="str">
            <v>Sales</v>
          </cell>
        </row>
        <row r="1255">
          <cell r="A1255" t="str">
            <v>Sales</v>
          </cell>
        </row>
        <row r="1256">
          <cell r="A1256" t="str">
            <v>Sales</v>
          </cell>
        </row>
        <row r="1257">
          <cell r="A1257" t="str">
            <v>Sales Equipment</v>
          </cell>
        </row>
        <row r="1258">
          <cell r="A1258" t="str">
            <v>Sales Equipment</v>
          </cell>
        </row>
        <row r="1259">
          <cell r="A1259" t="str">
            <v>Sales Equipment</v>
          </cell>
        </row>
        <row r="1260">
          <cell r="A1260" t="str">
            <v>Sales Equipment</v>
          </cell>
        </row>
        <row r="1261">
          <cell r="A1261" t="str">
            <v>Sales Equipment</v>
          </cell>
        </row>
        <row r="1262">
          <cell r="A1262" t="str">
            <v>Sales Equipment</v>
          </cell>
        </row>
        <row r="1263">
          <cell r="A1263" t="str">
            <v>Sales Equipment</v>
          </cell>
        </row>
        <row r="1264">
          <cell r="A1264" t="str">
            <v>Sales Equipment</v>
          </cell>
        </row>
        <row r="1265">
          <cell r="A1265" t="str">
            <v>Sales Equipment</v>
          </cell>
        </row>
        <row r="1266">
          <cell r="A1266" t="str">
            <v>Sales Equipment</v>
          </cell>
        </row>
        <row r="1267">
          <cell r="A1267" t="str">
            <v>Sales Equipment</v>
          </cell>
        </row>
        <row r="1268">
          <cell r="A1268" t="str">
            <v>Sales Equipment</v>
          </cell>
        </row>
        <row r="1269">
          <cell r="A1269" t="str">
            <v>Sales Equipment</v>
          </cell>
        </row>
        <row r="1270">
          <cell r="A1270" t="str">
            <v>Sales Equipment</v>
          </cell>
        </row>
        <row r="1271">
          <cell r="A1271" t="str">
            <v>Sales Equipment</v>
          </cell>
        </row>
        <row r="1272">
          <cell r="A1272" t="str">
            <v>Sales Equipment</v>
          </cell>
        </row>
        <row r="1273">
          <cell r="A1273" t="str">
            <v>Sales Equipment</v>
          </cell>
        </row>
        <row r="1274">
          <cell r="A1274" t="str">
            <v>GM</v>
          </cell>
        </row>
        <row r="1275">
          <cell r="A1275" t="str">
            <v>Commercial</v>
          </cell>
        </row>
        <row r="1276">
          <cell r="A1276" t="str">
            <v>HR</v>
          </cell>
        </row>
        <row r="1277">
          <cell r="A1277" t="str">
            <v>Sales</v>
          </cell>
        </row>
        <row r="1278">
          <cell r="A1278" t="str">
            <v>Sales</v>
          </cell>
        </row>
        <row r="1279">
          <cell r="A1279" t="str">
            <v>Sales</v>
          </cell>
        </row>
        <row r="1280">
          <cell r="A1280" t="str">
            <v>Sales</v>
          </cell>
        </row>
        <row r="1281">
          <cell r="A1281" t="str">
            <v>Sales</v>
          </cell>
        </row>
        <row r="1282">
          <cell r="A1282" t="str">
            <v>Sales</v>
          </cell>
        </row>
        <row r="1283">
          <cell r="A1283" t="str">
            <v>Sales</v>
          </cell>
        </row>
        <row r="1284">
          <cell r="A1284" t="str">
            <v>Sales</v>
          </cell>
        </row>
        <row r="1285">
          <cell r="A1285" t="str">
            <v>Sales</v>
          </cell>
        </row>
        <row r="1286">
          <cell r="A1286" t="str">
            <v>Sales</v>
          </cell>
        </row>
        <row r="1287">
          <cell r="A1287" t="str">
            <v>Sales</v>
          </cell>
        </row>
        <row r="1288">
          <cell r="A1288" t="str">
            <v>Sales</v>
          </cell>
        </row>
        <row r="1289">
          <cell r="A1289" t="str">
            <v>Sales</v>
          </cell>
        </row>
        <row r="1290">
          <cell r="A1290" t="str">
            <v>Sales</v>
          </cell>
        </row>
        <row r="1291">
          <cell r="A1291" t="str">
            <v>Sales</v>
          </cell>
        </row>
        <row r="1292">
          <cell r="A1292" t="str">
            <v>Sales</v>
          </cell>
        </row>
        <row r="1293">
          <cell r="A1293" t="str">
            <v>Marketing</v>
          </cell>
        </row>
        <row r="1294">
          <cell r="A1294" t="str">
            <v>Marketing</v>
          </cell>
        </row>
        <row r="1295">
          <cell r="A1295" t="str">
            <v>Marketing</v>
          </cell>
        </row>
        <row r="1296">
          <cell r="A1296" t="str">
            <v>Marketing</v>
          </cell>
        </row>
        <row r="1297">
          <cell r="A1297" t="str">
            <v>Sales</v>
          </cell>
        </row>
        <row r="1298">
          <cell r="A1298" t="str">
            <v>Sales</v>
          </cell>
        </row>
        <row r="1299">
          <cell r="A1299" t="str">
            <v>Sales</v>
          </cell>
        </row>
        <row r="1300">
          <cell r="A1300" t="str">
            <v>Sales</v>
          </cell>
        </row>
        <row r="1301">
          <cell r="A1301" t="str">
            <v>Sales</v>
          </cell>
        </row>
        <row r="1302">
          <cell r="A1302" t="str">
            <v>Sales</v>
          </cell>
        </row>
        <row r="1303">
          <cell r="A1303" t="str">
            <v>Sales</v>
          </cell>
        </row>
        <row r="1304">
          <cell r="A1304" t="str">
            <v>Sales</v>
          </cell>
        </row>
        <row r="1305">
          <cell r="A1305" t="str">
            <v>Sales</v>
          </cell>
        </row>
        <row r="1306">
          <cell r="A1306" t="str">
            <v>Sales</v>
          </cell>
        </row>
        <row r="1307">
          <cell r="A1307" t="str">
            <v>Sales</v>
          </cell>
        </row>
        <row r="1308">
          <cell r="A1308" t="str">
            <v>Sales</v>
          </cell>
        </row>
        <row r="1309">
          <cell r="A1309" t="str">
            <v>Sales</v>
          </cell>
        </row>
        <row r="1310">
          <cell r="A1310" t="str">
            <v>Sales</v>
          </cell>
        </row>
        <row r="1311">
          <cell r="A1311" t="str">
            <v>Sales</v>
          </cell>
        </row>
        <row r="1312">
          <cell r="A1312" t="str">
            <v>Sales</v>
          </cell>
        </row>
        <row r="1313">
          <cell r="A1313" t="str">
            <v>Sales</v>
          </cell>
        </row>
        <row r="1314">
          <cell r="A1314" t="str">
            <v>Sales</v>
          </cell>
        </row>
        <row r="1315">
          <cell r="A1315" t="str">
            <v>Sales</v>
          </cell>
        </row>
        <row r="1316">
          <cell r="A1316" t="str">
            <v>Sales</v>
          </cell>
        </row>
        <row r="1317">
          <cell r="A1317" t="str">
            <v>Sales</v>
          </cell>
        </row>
        <row r="1318">
          <cell r="A1318" t="str">
            <v>Sales</v>
          </cell>
        </row>
        <row r="1319">
          <cell r="A1319" t="str">
            <v>Sales</v>
          </cell>
        </row>
        <row r="1320">
          <cell r="A1320" t="str">
            <v>Sales</v>
          </cell>
        </row>
        <row r="1321">
          <cell r="A1321" t="str">
            <v>Sales Equipment</v>
          </cell>
        </row>
        <row r="1322">
          <cell r="A1322" t="str">
            <v>Sales Equipment</v>
          </cell>
        </row>
        <row r="1323">
          <cell r="A1323" t="str">
            <v>Sales Equipment</v>
          </cell>
        </row>
        <row r="1324">
          <cell r="A1324" t="str">
            <v>Sales Equipment</v>
          </cell>
        </row>
        <row r="1325">
          <cell r="A1325" t="str">
            <v>Sales Equipment</v>
          </cell>
        </row>
        <row r="1326">
          <cell r="A1326" t="str">
            <v>Sales Equipment</v>
          </cell>
        </row>
        <row r="1327">
          <cell r="A1327" t="str">
            <v>Sales Equipment</v>
          </cell>
        </row>
        <row r="1328">
          <cell r="A1328" t="str">
            <v>Sales Equipment</v>
          </cell>
        </row>
        <row r="1329">
          <cell r="A1329" t="str">
            <v>Sales Equipment</v>
          </cell>
        </row>
        <row r="1330">
          <cell r="A1330" t="str">
            <v>GM</v>
          </cell>
        </row>
        <row r="1331">
          <cell r="A1331" t="str">
            <v>GM</v>
          </cell>
        </row>
        <row r="1332">
          <cell r="A1332" t="str">
            <v>GM</v>
          </cell>
        </row>
        <row r="1333">
          <cell r="A1333" t="str">
            <v>GM</v>
          </cell>
        </row>
        <row r="1334">
          <cell r="A1334" t="str">
            <v>GM</v>
          </cell>
        </row>
        <row r="1335">
          <cell r="A1335" t="str">
            <v>GM</v>
          </cell>
        </row>
        <row r="1336">
          <cell r="A1336" t="str">
            <v>HR</v>
          </cell>
        </row>
        <row r="1337">
          <cell r="A1337" t="str">
            <v>HR</v>
          </cell>
        </row>
        <row r="1338">
          <cell r="A1338" t="str">
            <v>HR</v>
          </cell>
        </row>
        <row r="1339">
          <cell r="A1339" t="str">
            <v>HR</v>
          </cell>
        </row>
        <row r="1340">
          <cell r="A1340" t="str">
            <v>HR</v>
          </cell>
        </row>
        <row r="1341">
          <cell r="A1341" t="str">
            <v>HR</v>
          </cell>
        </row>
        <row r="1342">
          <cell r="A1342" t="str">
            <v>HR</v>
          </cell>
        </row>
        <row r="1343">
          <cell r="A1343" t="str">
            <v>HR</v>
          </cell>
        </row>
        <row r="1344">
          <cell r="A1344" t="str">
            <v>Commercial</v>
          </cell>
        </row>
        <row r="1345">
          <cell r="A1345" t="str">
            <v>Commercial</v>
          </cell>
        </row>
        <row r="1346">
          <cell r="A1346" t="str">
            <v>Commercial</v>
          </cell>
        </row>
        <row r="1347">
          <cell r="A1347" t="str">
            <v>Commercial</v>
          </cell>
        </row>
        <row r="1348">
          <cell r="A1348" t="str">
            <v>Commercial</v>
          </cell>
        </row>
        <row r="1349">
          <cell r="A1349" t="str">
            <v>Commercial</v>
          </cell>
        </row>
        <row r="1350">
          <cell r="A1350" t="str">
            <v>Commercial</v>
          </cell>
        </row>
        <row r="1351">
          <cell r="A1351" t="str">
            <v>Commercial</v>
          </cell>
        </row>
        <row r="1352">
          <cell r="A1352" t="str">
            <v>Commercial</v>
          </cell>
        </row>
        <row r="1353">
          <cell r="A1353" t="str">
            <v>Commercial</v>
          </cell>
        </row>
        <row r="1354">
          <cell r="A1354" t="str">
            <v>Commercial</v>
          </cell>
        </row>
        <row r="1355">
          <cell r="A1355" t="str">
            <v>Commercial</v>
          </cell>
        </row>
        <row r="1356">
          <cell r="A1356" t="str">
            <v>Commercial</v>
          </cell>
        </row>
        <row r="1357">
          <cell r="A1357" t="str">
            <v>HR</v>
          </cell>
        </row>
        <row r="1358">
          <cell r="A1358" t="str">
            <v>HR</v>
          </cell>
        </row>
        <row r="1359">
          <cell r="A1359" t="str">
            <v>HR</v>
          </cell>
        </row>
        <row r="1360">
          <cell r="A1360" t="str">
            <v>HR</v>
          </cell>
        </row>
        <row r="1361">
          <cell r="A1361" t="str">
            <v>HR</v>
          </cell>
        </row>
        <row r="1362">
          <cell r="A1362" t="str">
            <v>Sales Equipment</v>
          </cell>
        </row>
        <row r="1363">
          <cell r="A1363" t="str">
            <v>Sales Equipment</v>
          </cell>
        </row>
        <row r="1364">
          <cell r="A1364" t="str">
            <v>Sales Equipment</v>
          </cell>
        </row>
        <row r="1365">
          <cell r="A1365" t="str">
            <v>Sales Equipment</v>
          </cell>
        </row>
        <row r="1366">
          <cell r="A1366" t="str">
            <v>Sales Equipment</v>
          </cell>
        </row>
        <row r="1367">
          <cell r="A1367" t="str">
            <v>Sales Equipment</v>
          </cell>
        </row>
        <row r="1368">
          <cell r="A1368" t="str">
            <v>Sales Equipment</v>
          </cell>
        </row>
        <row r="1369">
          <cell r="A1369" t="str">
            <v>Sales Equipment</v>
          </cell>
        </row>
        <row r="1370">
          <cell r="A1370" t="str">
            <v>Sales Equipment</v>
          </cell>
        </row>
        <row r="1371">
          <cell r="A1371" t="str">
            <v>Sales Equipment</v>
          </cell>
        </row>
        <row r="1372">
          <cell r="A1372" t="str">
            <v>GM</v>
          </cell>
        </row>
        <row r="1373">
          <cell r="A1373" t="str">
            <v>Commercial</v>
          </cell>
        </row>
        <row r="1374">
          <cell r="A1374" t="str">
            <v>Marketing</v>
          </cell>
        </row>
        <row r="1375">
          <cell r="A1375" t="str">
            <v>Marketing</v>
          </cell>
        </row>
        <row r="1376">
          <cell r="A1376" t="str">
            <v>Marketing</v>
          </cell>
        </row>
        <row r="1377">
          <cell r="A1377" t="str">
            <v>Marketing</v>
          </cell>
        </row>
        <row r="1378">
          <cell r="A1378" t="str">
            <v>Marketing</v>
          </cell>
        </row>
        <row r="1379">
          <cell r="A1379" t="str">
            <v>Marketing</v>
          </cell>
        </row>
        <row r="1380">
          <cell r="A1380" t="str">
            <v>Marketing</v>
          </cell>
        </row>
        <row r="1381">
          <cell r="A1381" t="str">
            <v>Sales</v>
          </cell>
        </row>
        <row r="1382">
          <cell r="A1382" t="str">
            <v>Sales</v>
          </cell>
        </row>
        <row r="1383">
          <cell r="A1383" t="str">
            <v>Sales</v>
          </cell>
        </row>
        <row r="1384">
          <cell r="A1384" t="str">
            <v>Sales</v>
          </cell>
        </row>
        <row r="1385">
          <cell r="A1385" t="str">
            <v>Sales</v>
          </cell>
        </row>
        <row r="1386">
          <cell r="A1386" t="str">
            <v>Sales</v>
          </cell>
        </row>
        <row r="1387">
          <cell r="A1387" t="str">
            <v>Sales</v>
          </cell>
        </row>
        <row r="1388">
          <cell r="A1388" t="str">
            <v>Sales</v>
          </cell>
        </row>
        <row r="1389">
          <cell r="A1389" t="str">
            <v>Sales</v>
          </cell>
        </row>
        <row r="1390">
          <cell r="A1390" t="str">
            <v>Sales</v>
          </cell>
        </row>
        <row r="1391">
          <cell r="A1391" t="str">
            <v>Sales</v>
          </cell>
        </row>
        <row r="1392">
          <cell r="A1392" t="str">
            <v>Sales</v>
          </cell>
        </row>
        <row r="1393">
          <cell r="A1393" t="str">
            <v>Sales</v>
          </cell>
        </row>
        <row r="1394">
          <cell r="A1394" t="str">
            <v>Sales</v>
          </cell>
        </row>
        <row r="1395">
          <cell r="A1395" t="str">
            <v>Sales</v>
          </cell>
        </row>
        <row r="1396">
          <cell r="A1396" t="str">
            <v>Sales</v>
          </cell>
        </row>
        <row r="1397">
          <cell r="A1397" t="str">
            <v>Sales</v>
          </cell>
        </row>
        <row r="1398">
          <cell r="A1398" t="str">
            <v>Sales</v>
          </cell>
        </row>
        <row r="1399">
          <cell r="A1399" t="str">
            <v>Sales</v>
          </cell>
        </row>
        <row r="1400">
          <cell r="A1400" t="str">
            <v>Sales</v>
          </cell>
        </row>
        <row r="1401">
          <cell r="A1401" t="str">
            <v>Sales</v>
          </cell>
        </row>
        <row r="1402">
          <cell r="A1402" t="str">
            <v>Sales</v>
          </cell>
        </row>
        <row r="1403">
          <cell r="A1403" t="str">
            <v>Sales</v>
          </cell>
        </row>
        <row r="1404">
          <cell r="A1404" t="str">
            <v>Sales</v>
          </cell>
        </row>
        <row r="1405">
          <cell r="A1405" t="str">
            <v>Sales</v>
          </cell>
        </row>
        <row r="1406">
          <cell r="A1406" t="str">
            <v>Sales</v>
          </cell>
        </row>
        <row r="1407">
          <cell r="A1407" t="str">
            <v>Sales</v>
          </cell>
        </row>
        <row r="1408">
          <cell r="A1408" t="str">
            <v>Sales</v>
          </cell>
        </row>
        <row r="1409">
          <cell r="A1409" t="str">
            <v>Sales</v>
          </cell>
        </row>
        <row r="1410">
          <cell r="A1410" t="str">
            <v>Sales</v>
          </cell>
        </row>
        <row r="1411">
          <cell r="A1411" t="str">
            <v>Sales</v>
          </cell>
        </row>
        <row r="1412">
          <cell r="A1412" t="str">
            <v>Sales</v>
          </cell>
        </row>
        <row r="1413">
          <cell r="A1413" t="str">
            <v>Sales</v>
          </cell>
        </row>
        <row r="1414">
          <cell r="A1414" t="str">
            <v>Sales</v>
          </cell>
        </row>
        <row r="1415">
          <cell r="A1415" t="str">
            <v>Sales</v>
          </cell>
        </row>
        <row r="1416">
          <cell r="A1416" t="str">
            <v>Sales</v>
          </cell>
        </row>
        <row r="1417">
          <cell r="A1417" t="str">
            <v>Sales</v>
          </cell>
        </row>
        <row r="1418">
          <cell r="A1418" t="str">
            <v>Sales</v>
          </cell>
        </row>
        <row r="1419">
          <cell r="A1419" t="str">
            <v>Sales</v>
          </cell>
        </row>
        <row r="1420">
          <cell r="A1420" t="str">
            <v>Sales</v>
          </cell>
        </row>
        <row r="1421">
          <cell r="A1421" t="str">
            <v>Sales</v>
          </cell>
        </row>
        <row r="1422">
          <cell r="A1422" t="str">
            <v>Sales</v>
          </cell>
        </row>
        <row r="1423">
          <cell r="A1423" t="str">
            <v>Sales</v>
          </cell>
        </row>
        <row r="1424">
          <cell r="A1424" t="str">
            <v>Sales Equipment</v>
          </cell>
        </row>
        <row r="1425">
          <cell r="A1425" t="str">
            <v>Sales Equipment</v>
          </cell>
        </row>
        <row r="1426">
          <cell r="A1426" t="str">
            <v>Sales Equipment</v>
          </cell>
        </row>
        <row r="1427">
          <cell r="A1427" t="str">
            <v>Sales Equipment</v>
          </cell>
        </row>
        <row r="1428">
          <cell r="A1428" t="str">
            <v>GM</v>
          </cell>
        </row>
        <row r="1429">
          <cell r="A1429" t="str">
            <v>GM</v>
          </cell>
        </row>
        <row r="1430">
          <cell r="A1430" t="str">
            <v>GM</v>
          </cell>
        </row>
        <row r="1431">
          <cell r="A1431" t="str">
            <v>GM</v>
          </cell>
        </row>
        <row r="1432">
          <cell r="A1432" t="str">
            <v>HR</v>
          </cell>
        </row>
        <row r="1433">
          <cell r="A1433" t="str">
            <v>HR</v>
          </cell>
        </row>
        <row r="1434">
          <cell r="A1434" t="str">
            <v>HR</v>
          </cell>
        </row>
        <row r="1435">
          <cell r="A1435" t="str">
            <v>HR</v>
          </cell>
        </row>
        <row r="1436">
          <cell r="A1436" t="str">
            <v>HR</v>
          </cell>
        </row>
        <row r="1437">
          <cell r="A1437" t="str">
            <v>HR</v>
          </cell>
        </row>
        <row r="1438">
          <cell r="A1438" t="str">
            <v>HR</v>
          </cell>
        </row>
        <row r="1439">
          <cell r="A1439" t="str">
            <v>HR</v>
          </cell>
        </row>
        <row r="1440">
          <cell r="A1440" t="str">
            <v>Commercial</v>
          </cell>
        </row>
        <row r="1441">
          <cell r="A1441" t="str">
            <v>Commercial</v>
          </cell>
        </row>
        <row r="1442">
          <cell r="A1442" t="str">
            <v>Commercial</v>
          </cell>
        </row>
        <row r="1443">
          <cell r="A1443" t="str">
            <v>Commercial</v>
          </cell>
        </row>
        <row r="1444">
          <cell r="A1444" t="str">
            <v>Commercial</v>
          </cell>
        </row>
        <row r="1445">
          <cell r="A1445" t="str">
            <v>Commercial</v>
          </cell>
        </row>
        <row r="1446">
          <cell r="A1446" t="str">
            <v>Commercial</v>
          </cell>
        </row>
        <row r="1447">
          <cell r="A1447" t="str">
            <v>Commercial</v>
          </cell>
        </row>
        <row r="1448">
          <cell r="A1448" t="str">
            <v>Commercial</v>
          </cell>
        </row>
        <row r="1449">
          <cell r="A1449" t="str">
            <v>Commercial</v>
          </cell>
        </row>
        <row r="1450">
          <cell r="A1450" t="str">
            <v>Commercial</v>
          </cell>
        </row>
        <row r="1451">
          <cell r="A1451" t="str">
            <v>Commercial</v>
          </cell>
        </row>
        <row r="1452">
          <cell r="A1452" t="str">
            <v>HR</v>
          </cell>
        </row>
        <row r="1453">
          <cell r="A1453" t="str">
            <v>Marketing</v>
          </cell>
        </row>
        <row r="1454">
          <cell r="A1454" t="str">
            <v>Marketing</v>
          </cell>
        </row>
        <row r="1455">
          <cell r="A1455" t="str">
            <v>Marketing</v>
          </cell>
        </row>
        <row r="1456">
          <cell r="A1456" t="str">
            <v>Marketing</v>
          </cell>
        </row>
        <row r="1457">
          <cell r="A1457" t="str">
            <v>Marketing</v>
          </cell>
        </row>
        <row r="1458">
          <cell r="A1458" t="str">
            <v>Marketing</v>
          </cell>
        </row>
        <row r="1459">
          <cell r="A1459" t="str">
            <v>Marketing</v>
          </cell>
        </row>
        <row r="1460">
          <cell r="A1460" t="str">
            <v>Marketing</v>
          </cell>
        </row>
        <row r="1461">
          <cell r="A1461" t="str">
            <v>Marketing</v>
          </cell>
        </row>
        <row r="1462">
          <cell r="A1462" t="str">
            <v>Marketing</v>
          </cell>
        </row>
        <row r="1463">
          <cell r="A1463" t="str">
            <v>Marketing</v>
          </cell>
        </row>
        <row r="1464">
          <cell r="A1464" t="str">
            <v>Marketing</v>
          </cell>
        </row>
        <row r="1465">
          <cell r="A1465" t="str">
            <v>Marketing</v>
          </cell>
        </row>
        <row r="1466">
          <cell r="A1466" t="str">
            <v>Marketing</v>
          </cell>
        </row>
        <row r="1467">
          <cell r="A1467" t="str">
            <v>Marketing</v>
          </cell>
        </row>
        <row r="1468">
          <cell r="A1468" t="str">
            <v>Marketing</v>
          </cell>
        </row>
        <row r="1469">
          <cell r="A1469" t="str">
            <v>Marketing</v>
          </cell>
        </row>
        <row r="1470">
          <cell r="A1470" t="str">
            <v>Marketing</v>
          </cell>
        </row>
        <row r="1471">
          <cell r="A1471" t="str">
            <v>Marketing</v>
          </cell>
        </row>
        <row r="1472">
          <cell r="A1472" t="str">
            <v>Marketing</v>
          </cell>
        </row>
        <row r="1473">
          <cell r="A1473" t="str">
            <v>Marketing</v>
          </cell>
        </row>
        <row r="1474">
          <cell r="A1474" t="str">
            <v>Marketing</v>
          </cell>
        </row>
        <row r="1475">
          <cell r="A1475" t="str">
            <v>Marketing</v>
          </cell>
        </row>
        <row r="1476">
          <cell r="A1476" t="str">
            <v>Marketing</v>
          </cell>
        </row>
        <row r="1477">
          <cell r="A1477" t="str">
            <v>Marketing</v>
          </cell>
        </row>
        <row r="1478">
          <cell r="A1478" t="str">
            <v>Marketing</v>
          </cell>
        </row>
        <row r="1479">
          <cell r="A1479" t="str">
            <v>Marketing</v>
          </cell>
        </row>
        <row r="1480">
          <cell r="A1480" t="str">
            <v>Sales</v>
          </cell>
        </row>
        <row r="1481">
          <cell r="A1481" t="str">
            <v>Sales</v>
          </cell>
        </row>
        <row r="1482">
          <cell r="A1482" t="str">
            <v>Sales</v>
          </cell>
        </row>
        <row r="1483">
          <cell r="A1483" t="str">
            <v>Sales</v>
          </cell>
        </row>
        <row r="1484">
          <cell r="A1484" t="str">
            <v>Sales</v>
          </cell>
        </row>
        <row r="1485">
          <cell r="A1485" t="str">
            <v>Sales</v>
          </cell>
        </row>
        <row r="1486">
          <cell r="A1486" t="str">
            <v>Sales</v>
          </cell>
        </row>
        <row r="1487">
          <cell r="A1487" t="str">
            <v>Sales</v>
          </cell>
        </row>
        <row r="1488">
          <cell r="A1488" t="str">
            <v>Sales</v>
          </cell>
        </row>
        <row r="1489">
          <cell r="A1489" t="str">
            <v>Sales</v>
          </cell>
        </row>
        <row r="1490">
          <cell r="A1490" t="str">
            <v>Sales</v>
          </cell>
        </row>
        <row r="1491">
          <cell r="A1491" t="str">
            <v>Sales</v>
          </cell>
        </row>
        <row r="1492">
          <cell r="A1492" t="str">
            <v>Sales</v>
          </cell>
        </row>
        <row r="1493">
          <cell r="A1493" t="str">
            <v>Sales</v>
          </cell>
        </row>
        <row r="1494">
          <cell r="A1494" t="str">
            <v>Sales</v>
          </cell>
        </row>
        <row r="1495">
          <cell r="A1495" t="str">
            <v>Sales</v>
          </cell>
        </row>
        <row r="1496">
          <cell r="A1496" t="str">
            <v>Sales</v>
          </cell>
        </row>
        <row r="1497">
          <cell r="A1497" t="str">
            <v>Sales</v>
          </cell>
        </row>
        <row r="1498">
          <cell r="A1498" t="str">
            <v>Sales</v>
          </cell>
        </row>
        <row r="1499">
          <cell r="A1499" t="str">
            <v>Sales</v>
          </cell>
        </row>
        <row r="1500">
          <cell r="A1500" t="str">
            <v>Sales</v>
          </cell>
        </row>
        <row r="1501">
          <cell r="A1501" t="str">
            <v>Sales</v>
          </cell>
        </row>
        <row r="1502">
          <cell r="A1502" t="str">
            <v>Sales</v>
          </cell>
        </row>
        <row r="1503">
          <cell r="A1503" t="str">
            <v>Sales</v>
          </cell>
        </row>
        <row r="1504">
          <cell r="A1504" t="str">
            <v>Sales</v>
          </cell>
        </row>
        <row r="1505">
          <cell r="A1505" t="str">
            <v>Sales</v>
          </cell>
        </row>
        <row r="1506">
          <cell r="A1506" t="str">
            <v>Sales</v>
          </cell>
        </row>
        <row r="1507">
          <cell r="A1507" t="str">
            <v>Sales</v>
          </cell>
        </row>
        <row r="1508">
          <cell r="A1508" t="str">
            <v>Sales</v>
          </cell>
        </row>
        <row r="1509">
          <cell r="A1509" t="str">
            <v>Sales</v>
          </cell>
        </row>
        <row r="1510">
          <cell r="A1510" t="str">
            <v>Sales</v>
          </cell>
        </row>
        <row r="1511">
          <cell r="A1511" t="str">
            <v>Sales</v>
          </cell>
        </row>
        <row r="1512">
          <cell r="A1512" t="str">
            <v>Sales</v>
          </cell>
        </row>
        <row r="1513">
          <cell r="A1513" t="str">
            <v>Sales</v>
          </cell>
        </row>
        <row r="1514">
          <cell r="A1514" t="str">
            <v>Sales</v>
          </cell>
        </row>
        <row r="1515">
          <cell r="A1515" t="str">
            <v>Sales</v>
          </cell>
        </row>
        <row r="1516">
          <cell r="A1516" t="str">
            <v>Sales</v>
          </cell>
        </row>
        <row r="1517">
          <cell r="A1517" t="str">
            <v>Sales</v>
          </cell>
        </row>
        <row r="1518">
          <cell r="A1518" t="str">
            <v>Sales</v>
          </cell>
        </row>
        <row r="1519">
          <cell r="A1519" t="str">
            <v>Sales</v>
          </cell>
        </row>
        <row r="1520">
          <cell r="A1520" t="str">
            <v>Sales</v>
          </cell>
        </row>
        <row r="1521">
          <cell r="A1521" t="str">
            <v>Sales</v>
          </cell>
        </row>
        <row r="1522">
          <cell r="A1522" t="str">
            <v>Sales</v>
          </cell>
        </row>
        <row r="1523">
          <cell r="A1523" t="str">
            <v>Sales</v>
          </cell>
        </row>
        <row r="1524">
          <cell r="A1524" t="str">
            <v>Sales</v>
          </cell>
        </row>
        <row r="1525">
          <cell r="A1525" t="str">
            <v>Sales</v>
          </cell>
        </row>
        <row r="1526">
          <cell r="A1526" t="str">
            <v>Sales</v>
          </cell>
        </row>
        <row r="1527">
          <cell r="A1527" t="str">
            <v>Sales</v>
          </cell>
        </row>
        <row r="1528">
          <cell r="A1528" t="str">
            <v>Sales</v>
          </cell>
        </row>
        <row r="1529">
          <cell r="A1529" t="str">
            <v>Sales</v>
          </cell>
        </row>
        <row r="1530">
          <cell r="A1530" t="str">
            <v>Sales</v>
          </cell>
        </row>
        <row r="1531">
          <cell r="A1531" t="str">
            <v>Sales</v>
          </cell>
        </row>
        <row r="1532">
          <cell r="A1532" t="str">
            <v>Sales</v>
          </cell>
        </row>
        <row r="1533">
          <cell r="A1533" t="str">
            <v>Sales</v>
          </cell>
        </row>
        <row r="1534">
          <cell r="A1534" t="str">
            <v>Sales</v>
          </cell>
        </row>
        <row r="1535">
          <cell r="A1535" t="str">
            <v>Sales</v>
          </cell>
        </row>
        <row r="1536">
          <cell r="A1536" t="str">
            <v>Sales</v>
          </cell>
        </row>
        <row r="1537">
          <cell r="A1537" t="str">
            <v>Sales</v>
          </cell>
        </row>
        <row r="1538">
          <cell r="A1538" t="str">
            <v>Sales</v>
          </cell>
        </row>
        <row r="1539">
          <cell r="A1539" t="str">
            <v>Sales</v>
          </cell>
        </row>
        <row r="1540">
          <cell r="A1540" t="str">
            <v>Sales</v>
          </cell>
        </row>
        <row r="1541">
          <cell r="A1541" t="str">
            <v>Sales</v>
          </cell>
        </row>
        <row r="1542">
          <cell r="A1542" t="str">
            <v>Sales</v>
          </cell>
        </row>
        <row r="1543">
          <cell r="A1543" t="str">
            <v>Sales</v>
          </cell>
        </row>
        <row r="1544">
          <cell r="A1544" t="str">
            <v>Sales</v>
          </cell>
        </row>
        <row r="1545">
          <cell r="A1545" t="str">
            <v>Sales</v>
          </cell>
        </row>
        <row r="1546">
          <cell r="A1546" t="str">
            <v>Sales</v>
          </cell>
        </row>
        <row r="1547">
          <cell r="A1547" t="str">
            <v>Sales</v>
          </cell>
        </row>
        <row r="1548">
          <cell r="A1548" t="str">
            <v>Sales</v>
          </cell>
        </row>
        <row r="1549">
          <cell r="A1549" t="str">
            <v>Sales</v>
          </cell>
        </row>
        <row r="1550">
          <cell r="A1550" t="str">
            <v>Sales</v>
          </cell>
        </row>
        <row r="1551">
          <cell r="A1551" t="str">
            <v>Sales</v>
          </cell>
        </row>
        <row r="1552">
          <cell r="A1552" t="str">
            <v>Sales</v>
          </cell>
        </row>
        <row r="1553">
          <cell r="A1553" t="str">
            <v>Sales</v>
          </cell>
        </row>
        <row r="1554">
          <cell r="A1554" t="str">
            <v>Sales</v>
          </cell>
        </row>
        <row r="1555">
          <cell r="A1555" t="str">
            <v>Sales</v>
          </cell>
        </row>
        <row r="1556">
          <cell r="A1556" t="str">
            <v>Sales</v>
          </cell>
        </row>
        <row r="1557">
          <cell r="A1557" t="str">
            <v>Sales</v>
          </cell>
        </row>
        <row r="1558">
          <cell r="A1558" t="str">
            <v>Sales</v>
          </cell>
        </row>
        <row r="1559">
          <cell r="A1559" t="str">
            <v>Sales</v>
          </cell>
        </row>
        <row r="1560">
          <cell r="A1560" t="str">
            <v>Sales</v>
          </cell>
        </row>
        <row r="1561">
          <cell r="A1561" t="str">
            <v>Sales</v>
          </cell>
        </row>
        <row r="1562">
          <cell r="A1562" t="str">
            <v>Sales</v>
          </cell>
        </row>
        <row r="1563">
          <cell r="A1563" t="str">
            <v>Sales</v>
          </cell>
        </row>
        <row r="1564">
          <cell r="A1564" t="str">
            <v>Sales</v>
          </cell>
        </row>
        <row r="1565">
          <cell r="A1565" t="str">
            <v>Sales</v>
          </cell>
        </row>
        <row r="1566">
          <cell r="A1566" t="str">
            <v>Sales</v>
          </cell>
        </row>
        <row r="1567">
          <cell r="A1567" t="str">
            <v>Sales</v>
          </cell>
        </row>
        <row r="1568">
          <cell r="A1568" t="str">
            <v>Sales</v>
          </cell>
        </row>
        <row r="1569">
          <cell r="A1569" t="str">
            <v>Sales</v>
          </cell>
        </row>
        <row r="1570">
          <cell r="A1570" t="str">
            <v>Sales</v>
          </cell>
        </row>
        <row r="1571">
          <cell r="A1571" t="str">
            <v>Sales</v>
          </cell>
        </row>
        <row r="1572">
          <cell r="A1572" t="str">
            <v>Sales</v>
          </cell>
        </row>
        <row r="1573">
          <cell r="A1573" t="str">
            <v>Sales</v>
          </cell>
        </row>
        <row r="1574">
          <cell r="A1574" t="str">
            <v>Sales</v>
          </cell>
        </row>
        <row r="1575">
          <cell r="A1575" t="str">
            <v>Sales</v>
          </cell>
        </row>
        <row r="1576">
          <cell r="A1576" t="str">
            <v>Sales</v>
          </cell>
        </row>
        <row r="1577">
          <cell r="A1577" t="str">
            <v>Sales</v>
          </cell>
        </row>
        <row r="1578">
          <cell r="A1578" t="str">
            <v>Sales</v>
          </cell>
        </row>
        <row r="1579">
          <cell r="A1579" t="str">
            <v>Sales</v>
          </cell>
        </row>
        <row r="1580">
          <cell r="A1580" t="str">
            <v>Sales</v>
          </cell>
        </row>
        <row r="1581">
          <cell r="A1581" t="str">
            <v>Sales</v>
          </cell>
        </row>
        <row r="1582">
          <cell r="A1582" t="str">
            <v>Sales</v>
          </cell>
        </row>
        <row r="1583">
          <cell r="A1583" t="str">
            <v>Sales</v>
          </cell>
        </row>
        <row r="1584">
          <cell r="A1584" t="str">
            <v>Sales</v>
          </cell>
        </row>
        <row r="1585">
          <cell r="A1585" t="str">
            <v>Sales</v>
          </cell>
        </row>
        <row r="1586">
          <cell r="A1586" t="str">
            <v>Sales</v>
          </cell>
        </row>
        <row r="1587">
          <cell r="A1587" t="str">
            <v>Sales</v>
          </cell>
        </row>
        <row r="1588">
          <cell r="A1588" t="str">
            <v>Sales</v>
          </cell>
        </row>
        <row r="1589">
          <cell r="A1589" t="str">
            <v>Sales</v>
          </cell>
        </row>
        <row r="1590">
          <cell r="A1590" t="str">
            <v>Sales</v>
          </cell>
        </row>
        <row r="1591">
          <cell r="A1591" t="str">
            <v>Sales</v>
          </cell>
        </row>
        <row r="1592">
          <cell r="A1592" t="str">
            <v>Sales</v>
          </cell>
        </row>
        <row r="1593">
          <cell r="A1593" t="str">
            <v>Sales</v>
          </cell>
        </row>
        <row r="1594">
          <cell r="A1594" t="str">
            <v>Sales</v>
          </cell>
        </row>
        <row r="1595">
          <cell r="A1595" t="str">
            <v>Sales</v>
          </cell>
        </row>
        <row r="1596">
          <cell r="A1596" t="str">
            <v>Sales</v>
          </cell>
        </row>
        <row r="1597">
          <cell r="A1597" t="str">
            <v>Sales</v>
          </cell>
        </row>
        <row r="1598">
          <cell r="A1598" t="str">
            <v>Sales</v>
          </cell>
        </row>
        <row r="1599">
          <cell r="A1599" t="str">
            <v>Sales</v>
          </cell>
        </row>
        <row r="1600">
          <cell r="A1600" t="str">
            <v>Sales</v>
          </cell>
        </row>
        <row r="1601">
          <cell r="A1601" t="str">
            <v>Sales</v>
          </cell>
        </row>
        <row r="1602">
          <cell r="A1602" t="str">
            <v>Sales</v>
          </cell>
        </row>
        <row r="1603">
          <cell r="A1603" t="str">
            <v>Sales</v>
          </cell>
        </row>
        <row r="1604">
          <cell r="A1604" t="str">
            <v>Sales</v>
          </cell>
        </row>
        <row r="1605">
          <cell r="A1605" t="str">
            <v>Sales</v>
          </cell>
        </row>
        <row r="1606">
          <cell r="A1606" t="str">
            <v>Sales</v>
          </cell>
        </row>
        <row r="1607">
          <cell r="A1607" t="str">
            <v>Sales</v>
          </cell>
        </row>
        <row r="1608">
          <cell r="A1608" t="str">
            <v>Sales</v>
          </cell>
        </row>
        <row r="1609">
          <cell r="A1609" t="str">
            <v>Sales</v>
          </cell>
        </row>
        <row r="1610">
          <cell r="A1610" t="str">
            <v>Sales</v>
          </cell>
        </row>
        <row r="1611">
          <cell r="A1611" t="str">
            <v>Sales</v>
          </cell>
        </row>
        <row r="1612">
          <cell r="A1612" t="str">
            <v>Sales</v>
          </cell>
        </row>
        <row r="1613">
          <cell r="A1613" t="str">
            <v>Sales</v>
          </cell>
        </row>
        <row r="1614">
          <cell r="A1614" t="str">
            <v>Sales</v>
          </cell>
        </row>
        <row r="1615">
          <cell r="A1615" t="str">
            <v>Sales</v>
          </cell>
        </row>
        <row r="1616">
          <cell r="A1616" t="str">
            <v>Sales</v>
          </cell>
        </row>
        <row r="1617">
          <cell r="A1617" t="str">
            <v>Sales</v>
          </cell>
        </row>
        <row r="1618">
          <cell r="A1618" t="str">
            <v>Sales</v>
          </cell>
        </row>
        <row r="1619">
          <cell r="A1619" t="str">
            <v>Sales</v>
          </cell>
        </row>
        <row r="1620">
          <cell r="A1620" t="str">
            <v>Sales</v>
          </cell>
        </row>
        <row r="1621">
          <cell r="A1621" t="str">
            <v>Sales</v>
          </cell>
        </row>
        <row r="1622">
          <cell r="A1622" t="str">
            <v>Sales</v>
          </cell>
        </row>
        <row r="1623">
          <cell r="A1623" t="str">
            <v>Sales</v>
          </cell>
        </row>
        <row r="1624">
          <cell r="A1624" t="str">
            <v>Sales</v>
          </cell>
        </row>
        <row r="1625">
          <cell r="A1625" t="str">
            <v>Sales</v>
          </cell>
        </row>
        <row r="1626">
          <cell r="A1626" t="str">
            <v>Sales</v>
          </cell>
        </row>
        <row r="1627">
          <cell r="A1627" t="str">
            <v>Sales</v>
          </cell>
        </row>
        <row r="1628">
          <cell r="A1628" t="str">
            <v>Sales</v>
          </cell>
        </row>
        <row r="1629">
          <cell r="A1629" t="str">
            <v>Sales</v>
          </cell>
        </row>
        <row r="1630">
          <cell r="A1630" t="str">
            <v>Sales</v>
          </cell>
        </row>
        <row r="1631">
          <cell r="A1631" t="str">
            <v>Sales</v>
          </cell>
        </row>
        <row r="1632">
          <cell r="A1632" t="str">
            <v>Sales</v>
          </cell>
        </row>
        <row r="1633">
          <cell r="A1633" t="str">
            <v>Sales</v>
          </cell>
        </row>
        <row r="1634">
          <cell r="A1634" t="str">
            <v>Sales</v>
          </cell>
        </row>
        <row r="1635">
          <cell r="A1635" t="str">
            <v>Sales</v>
          </cell>
        </row>
        <row r="1636">
          <cell r="A1636" t="str">
            <v>Sales</v>
          </cell>
        </row>
        <row r="1637">
          <cell r="A1637" t="str">
            <v>Sales</v>
          </cell>
        </row>
        <row r="1638">
          <cell r="A1638" t="str">
            <v>Sales</v>
          </cell>
        </row>
        <row r="1639">
          <cell r="A1639" t="str">
            <v>Sales</v>
          </cell>
        </row>
        <row r="1640">
          <cell r="A1640" t="str">
            <v>Sales</v>
          </cell>
        </row>
        <row r="1641">
          <cell r="A1641" t="str">
            <v>Sales</v>
          </cell>
        </row>
        <row r="1642">
          <cell r="A1642" t="str">
            <v>Sales</v>
          </cell>
        </row>
        <row r="1643">
          <cell r="A1643" t="str">
            <v>Sales</v>
          </cell>
        </row>
        <row r="1644">
          <cell r="A1644" t="str">
            <v>Sales</v>
          </cell>
        </row>
        <row r="1645">
          <cell r="A1645" t="str">
            <v>Sales</v>
          </cell>
        </row>
        <row r="1646">
          <cell r="A1646" t="str">
            <v>Sales</v>
          </cell>
        </row>
        <row r="1647">
          <cell r="A1647" t="str">
            <v>Sales</v>
          </cell>
        </row>
        <row r="1648">
          <cell r="A1648" t="str">
            <v>Sales</v>
          </cell>
        </row>
        <row r="1649">
          <cell r="A1649" t="str">
            <v>Sales</v>
          </cell>
        </row>
        <row r="1650">
          <cell r="A1650" t="str">
            <v>Sales</v>
          </cell>
        </row>
        <row r="1651">
          <cell r="A1651" t="str">
            <v>Sales</v>
          </cell>
        </row>
        <row r="1652">
          <cell r="A1652" t="str">
            <v>Sales</v>
          </cell>
        </row>
        <row r="1653">
          <cell r="A1653" t="str">
            <v>Sales</v>
          </cell>
        </row>
        <row r="1654">
          <cell r="A1654" t="str">
            <v>Sales</v>
          </cell>
        </row>
        <row r="1655">
          <cell r="A1655" t="str">
            <v>Sales</v>
          </cell>
        </row>
        <row r="1656">
          <cell r="A1656" t="str">
            <v>Sales</v>
          </cell>
        </row>
        <row r="1657">
          <cell r="A1657" t="str">
            <v>Sales</v>
          </cell>
        </row>
        <row r="1658">
          <cell r="A1658" t="str">
            <v>Sales</v>
          </cell>
        </row>
        <row r="1659">
          <cell r="A1659" t="str">
            <v>Sales</v>
          </cell>
        </row>
        <row r="1660">
          <cell r="A1660" t="str">
            <v>Sales</v>
          </cell>
        </row>
        <row r="1661">
          <cell r="A1661" t="str">
            <v>Sales</v>
          </cell>
        </row>
        <row r="1662">
          <cell r="A1662" t="str">
            <v>Sales</v>
          </cell>
        </row>
        <row r="1663">
          <cell r="A1663" t="str">
            <v>Sales</v>
          </cell>
        </row>
        <row r="1664">
          <cell r="A1664" t="str">
            <v>Sales</v>
          </cell>
        </row>
        <row r="1665">
          <cell r="A1665" t="str">
            <v>Sales</v>
          </cell>
        </row>
        <row r="1666">
          <cell r="A1666" t="str">
            <v>Sales</v>
          </cell>
        </row>
        <row r="1667">
          <cell r="A1667" t="str">
            <v>Sales</v>
          </cell>
        </row>
        <row r="1668">
          <cell r="A1668" t="str">
            <v>Sales</v>
          </cell>
        </row>
        <row r="1669">
          <cell r="A1669" t="str">
            <v>Sales</v>
          </cell>
        </row>
        <row r="1670">
          <cell r="A1670" t="str">
            <v>Sales</v>
          </cell>
        </row>
        <row r="1671">
          <cell r="A1671" t="str">
            <v>Sales</v>
          </cell>
        </row>
        <row r="1672">
          <cell r="A1672" t="str">
            <v>Sales</v>
          </cell>
        </row>
        <row r="1673">
          <cell r="A1673" t="str">
            <v>Sales</v>
          </cell>
        </row>
        <row r="1674">
          <cell r="A1674" t="str">
            <v>Sales</v>
          </cell>
        </row>
        <row r="1675">
          <cell r="A1675" t="str">
            <v>Sales</v>
          </cell>
        </row>
        <row r="1676">
          <cell r="A1676" t="str">
            <v>Sales</v>
          </cell>
        </row>
        <row r="1677">
          <cell r="A1677" t="str">
            <v>Sales</v>
          </cell>
        </row>
        <row r="1678">
          <cell r="A1678" t="str">
            <v>Sales</v>
          </cell>
        </row>
        <row r="1679">
          <cell r="A1679" t="str">
            <v>Sales</v>
          </cell>
        </row>
        <row r="1680">
          <cell r="A1680" t="str">
            <v>Sales</v>
          </cell>
        </row>
        <row r="1681">
          <cell r="A1681" t="str">
            <v>Sales</v>
          </cell>
        </row>
        <row r="1682">
          <cell r="A1682" t="str">
            <v>Sales</v>
          </cell>
        </row>
        <row r="1683">
          <cell r="A1683" t="str">
            <v>Sales</v>
          </cell>
        </row>
        <row r="1684">
          <cell r="A1684" t="str">
            <v>Sales</v>
          </cell>
        </row>
        <row r="1685">
          <cell r="A1685" t="str">
            <v>Sales</v>
          </cell>
        </row>
        <row r="1686">
          <cell r="A1686" t="str">
            <v>Sales</v>
          </cell>
        </row>
        <row r="1687">
          <cell r="A1687" t="str">
            <v>Sales</v>
          </cell>
        </row>
        <row r="1688">
          <cell r="A1688" t="str">
            <v>Sales</v>
          </cell>
        </row>
        <row r="1689">
          <cell r="A1689" t="str">
            <v>Sales</v>
          </cell>
        </row>
        <row r="1690">
          <cell r="A1690" t="str">
            <v>Sales</v>
          </cell>
        </row>
        <row r="1691">
          <cell r="A1691" t="str">
            <v>Sales</v>
          </cell>
        </row>
        <row r="1692">
          <cell r="A1692" t="str">
            <v>Sales</v>
          </cell>
        </row>
        <row r="1693">
          <cell r="A1693" t="str">
            <v>Sales</v>
          </cell>
        </row>
        <row r="1694">
          <cell r="A1694" t="str">
            <v>Sales</v>
          </cell>
        </row>
        <row r="1695">
          <cell r="A1695" t="str">
            <v>Sales</v>
          </cell>
        </row>
        <row r="1696">
          <cell r="A1696" t="str">
            <v>Sales</v>
          </cell>
        </row>
        <row r="1697">
          <cell r="A1697" t="str">
            <v>Sales</v>
          </cell>
        </row>
        <row r="1698">
          <cell r="A1698" t="str">
            <v>Sales</v>
          </cell>
        </row>
        <row r="1699">
          <cell r="A1699" t="str">
            <v>Sales</v>
          </cell>
        </row>
        <row r="1700">
          <cell r="A1700" t="str">
            <v>Sales</v>
          </cell>
        </row>
        <row r="1701">
          <cell r="A1701" t="str">
            <v>Sales</v>
          </cell>
        </row>
        <row r="1702">
          <cell r="A1702" t="str">
            <v>Sales</v>
          </cell>
        </row>
        <row r="1703">
          <cell r="A1703" t="str">
            <v>Sales</v>
          </cell>
        </row>
        <row r="1704">
          <cell r="A1704" t="str">
            <v>Sales</v>
          </cell>
        </row>
        <row r="1705">
          <cell r="A1705" t="str">
            <v>Sales</v>
          </cell>
        </row>
        <row r="1706">
          <cell r="A1706" t="str">
            <v>Sales</v>
          </cell>
        </row>
        <row r="1707">
          <cell r="A1707" t="str">
            <v>Sales</v>
          </cell>
        </row>
        <row r="1708">
          <cell r="A1708" t="str">
            <v>Sales</v>
          </cell>
        </row>
        <row r="1709">
          <cell r="A1709" t="str">
            <v>Sales</v>
          </cell>
        </row>
        <row r="1710">
          <cell r="A1710" t="str">
            <v>Sales</v>
          </cell>
        </row>
        <row r="1711">
          <cell r="A1711" t="str">
            <v>Sales</v>
          </cell>
        </row>
        <row r="1712">
          <cell r="A1712" t="str">
            <v>Sales</v>
          </cell>
        </row>
        <row r="1713">
          <cell r="A1713" t="str">
            <v>Sales</v>
          </cell>
        </row>
        <row r="1714">
          <cell r="A1714" t="str">
            <v>Sales</v>
          </cell>
        </row>
        <row r="1715">
          <cell r="A1715" t="str">
            <v>Sales</v>
          </cell>
        </row>
        <row r="1716">
          <cell r="A1716" t="str">
            <v>Sales</v>
          </cell>
        </row>
        <row r="1717">
          <cell r="A1717" t="str">
            <v>Sales</v>
          </cell>
        </row>
        <row r="1718">
          <cell r="A1718" t="str">
            <v>Sales</v>
          </cell>
        </row>
        <row r="1719">
          <cell r="A1719" t="str">
            <v>Sales</v>
          </cell>
        </row>
        <row r="1720">
          <cell r="A1720" t="str">
            <v>Sales</v>
          </cell>
        </row>
        <row r="1721">
          <cell r="A1721" t="str">
            <v>Sales</v>
          </cell>
        </row>
        <row r="1722">
          <cell r="A1722" t="str">
            <v>Sales</v>
          </cell>
        </row>
        <row r="1723">
          <cell r="A1723" t="str">
            <v>Sales</v>
          </cell>
        </row>
        <row r="1724">
          <cell r="A1724" t="str">
            <v>Sales</v>
          </cell>
        </row>
        <row r="1725">
          <cell r="A1725" t="str">
            <v>Sales</v>
          </cell>
        </row>
        <row r="1726">
          <cell r="A1726" t="str">
            <v>Sales</v>
          </cell>
        </row>
        <row r="1727">
          <cell r="A1727" t="str">
            <v>Sales</v>
          </cell>
        </row>
        <row r="1728">
          <cell r="A1728" t="str">
            <v>Sales</v>
          </cell>
        </row>
        <row r="1729">
          <cell r="A1729" t="str">
            <v>Sales</v>
          </cell>
        </row>
        <row r="1730">
          <cell r="A1730" t="str">
            <v>Sales</v>
          </cell>
        </row>
        <row r="1731">
          <cell r="A1731" t="str">
            <v>Sales</v>
          </cell>
        </row>
        <row r="1732">
          <cell r="A1732" t="str">
            <v>Sales</v>
          </cell>
        </row>
        <row r="1733">
          <cell r="A1733" t="str">
            <v>Sales</v>
          </cell>
        </row>
        <row r="1734">
          <cell r="A1734" t="str">
            <v>Sales</v>
          </cell>
        </row>
        <row r="1735">
          <cell r="A1735" t="str">
            <v>Sales</v>
          </cell>
        </row>
        <row r="1736">
          <cell r="A1736" t="str">
            <v>Sales</v>
          </cell>
        </row>
        <row r="1737">
          <cell r="A1737" t="str">
            <v>Sales</v>
          </cell>
        </row>
        <row r="1738">
          <cell r="A1738" t="str">
            <v>Sales</v>
          </cell>
        </row>
        <row r="1739">
          <cell r="A1739" t="str">
            <v>Sales</v>
          </cell>
        </row>
        <row r="1740">
          <cell r="A1740" t="str">
            <v>Sales</v>
          </cell>
        </row>
        <row r="1741">
          <cell r="A1741" t="str">
            <v>Sales</v>
          </cell>
        </row>
        <row r="1742">
          <cell r="A1742" t="str">
            <v>Sales</v>
          </cell>
        </row>
        <row r="1743">
          <cell r="A1743" t="str">
            <v>Sales</v>
          </cell>
        </row>
        <row r="1744">
          <cell r="A1744" t="str">
            <v>Sales</v>
          </cell>
        </row>
        <row r="1745">
          <cell r="A1745" t="str">
            <v>Sales</v>
          </cell>
        </row>
        <row r="1746">
          <cell r="A1746" t="str">
            <v>Sales</v>
          </cell>
        </row>
        <row r="1747">
          <cell r="A1747" t="str">
            <v>Sales</v>
          </cell>
        </row>
        <row r="1748">
          <cell r="A1748" t="str">
            <v>Sales</v>
          </cell>
        </row>
        <row r="1749">
          <cell r="A1749" t="str">
            <v>Sales</v>
          </cell>
        </row>
        <row r="1750">
          <cell r="A1750" t="str">
            <v>Sales</v>
          </cell>
        </row>
        <row r="1751">
          <cell r="A1751" t="str">
            <v>Sales</v>
          </cell>
        </row>
        <row r="1752">
          <cell r="A1752" t="str">
            <v>Sales</v>
          </cell>
        </row>
        <row r="1753">
          <cell r="A1753" t="str">
            <v>Sales</v>
          </cell>
        </row>
        <row r="1754">
          <cell r="A1754" t="str">
            <v>Sales</v>
          </cell>
        </row>
        <row r="1755">
          <cell r="A1755" t="str">
            <v>Sales</v>
          </cell>
        </row>
        <row r="1756">
          <cell r="A1756" t="str">
            <v>Sales</v>
          </cell>
        </row>
        <row r="1757">
          <cell r="A1757" t="str">
            <v>Sales</v>
          </cell>
        </row>
        <row r="1758">
          <cell r="A1758" t="str">
            <v>Sales</v>
          </cell>
        </row>
        <row r="1759">
          <cell r="A1759" t="str">
            <v>Sales</v>
          </cell>
        </row>
        <row r="1760">
          <cell r="A1760" t="str">
            <v>Sales</v>
          </cell>
        </row>
        <row r="1761">
          <cell r="A1761" t="str">
            <v>Sales</v>
          </cell>
        </row>
        <row r="1762">
          <cell r="A1762" t="str">
            <v>Sales</v>
          </cell>
        </row>
        <row r="1763">
          <cell r="A1763" t="str">
            <v>Sales</v>
          </cell>
        </row>
        <row r="1764">
          <cell r="A1764" t="str">
            <v>Sales</v>
          </cell>
        </row>
        <row r="1765">
          <cell r="A1765" t="str">
            <v>Sales</v>
          </cell>
        </row>
        <row r="1766">
          <cell r="A1766" t="str">
            <v>Sales</v>
          </cell>
        </row>
        <row r="1767">
          <cell r="A1767" t="str">
            <v>Sales</v>
          </cell>
        </row>
        <row r="1768">
          <cell r="A1768" t="str">
            <v>Sales</v>
          </cell>
        </row>
        <row r="1769">
          <cell r="A1769" t="str">
            <v>Sales</v>
          </cell>
        </row>
        <row r="1770">
          <cell r="A1770" t="str">
            <v>Sales</v>
          </cell>
        </row>
        <row r="1771">
          <cell r="A1771" t="str">
            <v>Sales</v>
          </cell>
        </row>
        <row r="1772">
          <cell r="A1772" t="str">
            <v>Sales</v>
          </cell>
        </row>
        <row r="1773">
          <cell r="A1773" t="str">
            <v>Sales</v>
          </cell>
        </row>
        <row r="1774">
          <cell r="A1774" t="str">
            <v>Sales</v>
          </cell>
        </row>
        <row r="1775">
          <cell r="A1775" t="str">
            <v>Sales</v>
          </cell>
        </row>
        <row r="1776">
          <cell r="A1776" t="str">
            <v>Sales</v>
          </cell>
        </row>
        <row r="1777">
          <cell r="A1777" t="str">
            <v>Sales</v>
          </cell>
        </row>
        <row r="1778">
          <cell r="A1778" t="str">
            <v>Sales</v>
          </cell>
        </row>
        <row r="1779">
          <cell r="A1779" t="str">
            <v>Sales</v>
          </cell>
        </row>
        <row r="1780">
          <cell r="A1780" t="str">
            <v>Sales</v>
          </cell>
        </row>
        <row r="1781">
          <cell r="A1781" t="str">
            <v>Sales</v>
          </cell>
        </row>
        <row r="1782">
          <cell r="A1782" t="str">
            <v>Sales</v>
          </cell>
        </row>
        <row r="1783">
          <cell r="A1783" t="str">
            <v>Sales</v>
          </cell>
        </row>
        <row r="1784">
          <cell r="A1784" t="str">
            <v>Sales</v>
          </cell>
        </row>
        <row r="1785">
          <cell r="A1785" t="str">
            <v>Sales</v>
          </cell>
        </row>
        <row r="1786">
          <cell r="A1786" t="str">
            <v>Sales</v>
          </cell>
        </row>
        <row r="1787">
          <cell r="A1787" t="str">
            <v>Sales</v>
          </cell>
        </row>
        <row r="1788">
          <cell r="A1788" t="str">
            <v>Sales</v>
          </cell>
        </row>
        <row r="1789">
          <cell r="A1789" t="str">
            <v>Sales</v>
          </cell>
        </row>
        <row r="1790">
          <cell r="A1790" t="str">
            <v>Sales</v>
          </cell>
        </row>
        <row r="1791">
          <cell r="A1791" t="str">
            <v>Sales</v>
          </cell>
        </row>
        <row r="1792">
          <cell r="A1792" t="str">
            <v>Sales</v>
          </cell>
        </row>
        <row r="1793">
          <cell r="A1793" t="str">
            <v>Sales</v>
          </cell>
        </row>
        <row r="1794">
          <cell r="A1794" t="str">
            <v>Sales</v>
          </cell>
        </row>
        <row r="1795">
          <cell r="A1795" t="str">
            <v>Sales</v>
          </cell>
        </row>
        <row r="1796">
          <cell r="A1796" t="str">
            <v>Sales</v>
          </cell>
        </row>
        <row r="1797">
          <cell r="A1797" t="str">
            <v>Sales</v>
          </cell>
        </row>
        <row r="1798">
          <cell r="A1798" t="str">
            <v>Sales</v>
          </cell>
        </row>
        <row r="1799">
          <cell r="A1799" t="str">
            <v>Sales</v>
          </cell>
        </row>
        <row r="1800">
          <cell r="A1800" t="str">
            <v>Sales</v>
          </cell>
        </row>
        <row r="1801">
          <cell r="A1801" t="str">
            <v>Sales</v>
          </cell>
        </row>
        <row r="1802">
          <cell r="A1802" t="str">
            <v>Sales</v>
          </cell>
        </row>
        <row r="1803">
          <cell r="A1803" t="str">
            <v>Sales</v>
          </cell>
        </row>
        <row r="1804">
          <cell r="A1804" t="str">
            <v>Sales</v>
          </cell>
        </row>
        <row r="1805">
          <cell r="A1805" t="str">
            <v>Sales</v>
          </cell>
        </row>
        <row r="1806">
          <cell r="A1806" t="str">
            <v>Sales</v>
          </cell>
        </row>
        <row r="1807">
          <cell r="A1807" t="str">
            <v>Sales</v>
          </cell>
        </row>
        <row r="1808">
          <cell r="A1808" t="str">
            <v>Sales</v>
          </cell>
        </row>
        <row r="1809">
          <cell r="A1809" t="str">
            <v>Sales</v>
          </cell>
        </row>
        <row r="1810">
          <cell r="A1810" t="str">
            <v>Sales</v>
          </cell>
        </row>
        <row r="1811">
          <cell r="A1811" t="str">
            <v>Sales</v>
          </cell>
        </row>
        <row r="1812">
          <cell r="A1812" t="str">
            <v>Sales</v>
          </cell>
        </row>
        <row r="1813">
          <cell r="A1813" t="str">
            <v>Sales</v>
          </cell>
        </row>
        <row r="1814">
          <cell r="A1814" t="str">
            <v>Sales</v>
          </cell>
        </row>
        <row r="1815">
          <cell r="A1815" t="str">
            <v>Sales</v>
          </cell>
        </row>
        <row r="1816">
          <cell r="A1816" t="str">
            <v>Sales</v>
          </cell>
        </row>
        <row r="1817">
          <cell r="A1817" t="str">
            <v>Sales</v>
          </cell>
        </row>
        <row r="1818">
          <cell r="A1818" t="str">
            <v>Sales</v>
          </cell>
        </row>
        <row r="1819">
          <cell r="A1819" t="str">
            <v>Sales</v>
          </cell>
        </row>
        <row r="1820">
          <cell r="A1820" t="str">
            <v>Sales</v>
          </cell>
        </row>
        <row r="1821">
          <cell r="A1821" t="str">
            <v>Sales</v>
          </cell>
        </row>
        <row r="1822">
          <cell r="A1822" t="str">
            <v>Sales</v>
          </cell>
        </row>
        <row r="1823">
          <cell r="A1823" t="str">
            <v>Sales</v>
          </cell>
        </row>
        <row r="1824">
          <cell r="A1824" t="str">
            <v>Sales</v>
          </cell>
        </row>
        <row r="1825">
          <cell r="A1825" t="str">
            <v>Sales</v>
          </cell>
        </row>
        <row r="1826">
          <cell r="A1826" t="str">
            <v>Sales</v>
          </cell>
        </row>
        <row r="1827">
          <cell r="A1827" t="str">
            <v>Sales</v>
          </cell>
        </row>
        <row r="1828">
          <cell r="A1828" t="str">
            <v>Sales</v>
          </cell>
        </row>
        <row r="1829">
          <cell r="A1829" t="str">
            <v>Sales</v>
          </cell>
        </row>
        <row r="1830">
          <cell r="A1830" t="str">
            <v>Sales</v>
          </cell>
        </row>
        <row r="1831">
          <cell r="A1831" t="str">
            <v>Sales</v>
          </cell>
        </row>
        <row r="1832">
          <cell r="A1832" t="str">
            <v>Sales</v>
          </cell>
        </row>
        <row r="1833">
          <cell r="A1833" t="str">
            <v>Sales</v>
          </cell>
        </row>
        <row r="1834">
          <cell r="A1834" t="str">
            <v>Sales</v>
          </cell>
        </row>
        <row r="1835">
          <cell r="A1835" t="str">
            <v>Sales</v>
          </cell>
        </row>
        <row r="1836">
          <cell r="A1836" t="str">
            <v>Sales</v>
          </cell>
        </row>
        <row r="1837">
          <cell r="A1837" t="str">
            <v>Sales</v>
          </cell>
        </row>
        <row r="1838">
          <cell r="A1838" t="str">
            <v>Sales</v>
          </cell>
        </row>
        <row r="1839">
          <cell r="A1839" t="str">
            <v>Sales</v>
          </cell>
        </row>
        <row r="1840">
          <cell r="A1840" t="str">
            <v>Sales</v>
          </cell>
        </row>
        <row r="1841">
          <cell r="A1841" t="str">
            <v>Sales</v>
          </cell>
        </row>
        <row r="1842">
          <cell r="A1842" t="str">
            <v>Sales</v>
          </cell>
        </row>
        <row r="1843">
          <cell r="A1843" t="str">
            <v>Sales</v>
          </cell>
        </row>
        <row r="1844">
          <cell r="A1844" t="str">
            <v>Sales</v>
          </cell>
        </row>
        <row r="1845">
          <cell r="A1845" t="str">
            <v>Sales</v>
          </cell>
        </row>
        <row r="1846">
          <cell r="A1846" t="str">
            <v>Sales</v>
          </cell>
        </row>
        <row r="1847">
          <cell r="A1847" t="str">
            <v>Sales</v>
          </cell>
        </row>
        <row r="1848">
          <cell r="A1848" t="str">
            <v>Sales</v>
          </cell>
        </row>
        <row r="1849">
          <cell r="A1849" t="str">
            <v>Sales</v>
          </cell>
        </row>
        <row r="1850">
          <cell r="A1850" t="str">
            <v>Sales</v>
          </cell>
        </row>
        <row r="1851">
          <cell r="A1851" t="str">
            <v>Sales</v>
          </cell>
        </row>
        <row r="1852">
          <cell r="A1852" t="str">
            <v>Sales</v>
          </cell>
        </row>
        <row r="1853">
          <cell r="A1853" t="str">
            <v>Sales</v>
          </cell>
        </row>
        <row r="1854">
          <cell r="A1854" t="str">
            <v>Sales</v>
          </cell>
        </row>
        <row r="1855">
          <cell r="A1855" t="str">
            <v>Sales</v>
          </cell>
        </row>
        <row r="1856">
          <cell r="A1856" t="str">
            <v>Sales</v>
          </cell>
        </row>
        <row r="1857">
          <cell r="A1857" t="str">
            <v>Sales</v>
          </cell>
        </row>
        <row r="1858">
          <cell r="A1858" t="str">
            <v>Sales</v>
          </cell>
        </row>
        <row r="1859">
          <cell r="A1859" t="str">
            <v>Sales</v>
          </cell>
        </row>
        <row r="1860">
          <cell r="A1860" t="str">
            <v>Sales</v>
          </cell>
        </row>
        <row r="1861">
          <cell r="A1861" t="str">
            <v>Sales</v>
          </cell>
        </row>
        <row r="1862">
          <cell r="A1862" t="str">
            <v>Sales</v>
          </cell>
        </row>
        <row r="1863">
          <cell r="A1863" t="str">
            <v>Sales</v>
          </cell>
        </row>
        <row r="1864">
          <cell r="A1864" t="str">
            <v>Sales</v>
          </cell>
        </row>
        <row r="1865">
          <cell r="A1865" t="str">
            <v>Sales Equipment</v>
          </cell>
        </row>
        <row r="1866">
          <cell r="A1866" t="str">
            <v>Sales Equipment</v>
          </cell>
        </row>
        <row r="1867">
          <cell r="A1867" t="str">
            <v>Sales Equipment</v>
          </cell>
        </row>
        <row r="1868">
          <cell r="A1868" t="str">
            <v>Sales Equipment</v>
          </cell>
        </row>
        <row r="1869">
          <cell r="A1869" t="str">
            <v>Sales Equipment</v>
          </cell>
        </row>
        <row r="1870">
          <cell r="A1870" t="str">
            <v>Sales Equipment</v>
          </cell>
        </row>
        <row r="1871">
          <cell r="A1871" t="str">
            <v>Sales Equipment</v>
          </cell>
        </row>
        <row r="1872">
          <cell r="A1872" t="str">
            <v>Sales Equipment</v>
          </cell>
        </row>
        <row r="1873">
          <cell r="A1873" t="str">
            <v>Sales Equipment</v>
          </cell>
        </row>
        <row r="1874">
          <cell r="A1874" t="str">
            <v>Sales Equipment</v>
          </cell>
        </row>
        <row r="1875">
          <cell r="A1875" t="str">
            <v>Sales Equipment</v>
          </cell>
        </row>
        <row r="1876">
          <cell r="A1876" t="str">
            <v>Sales Equipment</v>
          </cell>
        </row>
        <row r="1877">
          <cell r="A1877" t="str">
            <v>Sales Equipment</v>
          </cell>
        </row>
        <row r="1878">
          <cell r="A1878" t="str">
            <v>Sales Equipment</v>
          </cell>
        </row>
        <row r="1879">
          <cell r="A1879" t="str">
            <v>Sales Equipment</v>
          </cell>
        </row>
        <row r="1880">
          <cell r="A1880" t="str">
            <v>Sales Equipment</v>
          </cell>
        </row>
        <row r="1881">
          <cell r="A1881" t="str">
            <v>Sales Equipment</v>
          </cell>
        </row>
        <row r="1882">
          <cell r="A1882" t="str">
            <v>Sales Equipment</v>
          </cell>
        </row>
        <row r="1883">
          <cell r="A1883" t="str">
            <v>Sales Equipment</v>
          </cell>
        </row>
        <row r="1884">
          <cell r="A1884" t="str">
            <v>Sales Equipment</v>
          </cell>
        </row>
        <row r="1885">
          <cell r="A1885" t="str">
            <v>Sales Equipment</v>
          </cell>
        </row>
        <row r="1886">
          <cell r="A1886" t="str">
            <v>Sales Equipment</v>
          </cell>
        </row>
        <row r="1887">
          <cell r="A1887" t="str">
            <v>Sales Equipment</v>
          </cell>
        </row>
        <row r="1888">
          <cell r="A1888" t="str">
            <v>Sales Equipment</v>
          </cell>
        </row>
        <row r="1889">
          <cell r="A1889" t="str">
            <v>Sales</v>
          </cell>
        </row>
        <row r="1890">
          <cell r="A1890" t="str">
            <v>Sales</v>
          </cell>
        </row>
        <row r="1891">
          <cell r="A1891" t="str">
            <v>Sales</v>
          </cell>
        </row>
        <row r="1892">
          <cell r="A1892" t="str">
            <v>Sales</v>
          </cell>
        </row>
        <row r="1893">
          <cell r="A1893" t="str">
            <v>Sales</v>
          </cell>
        </row>
        <row r="1894">
          <cell r="A1894" t="str">
            <v>Sales</v>
          </cell>
        </row>
        <row r="1895">
          <cell r="A1895" t="str">
            <v>Sales</v>
          </cell>
        </row>
        <row r="1896">
          <cell r="A1896" t="str">
            <v>Sales</v>
          </cell>
        </row>
        <row r="1897">
          <cell r="A1897" t="str">
            <v>Sales</v>
          </cell>
        </row>
        <row r="1898">
          <cell r="A1898" t="str">
            <v>Sales</v>
          </cell>
        </row>
        <row r="1899">
          <cell r="A1899" t="str">
            <v>Sales</v>
          </cell>
        </row>
        <row r="1900">
          <cell r="A1900" t="str">
            <v>Sales</v>
          </cell>
        </row>
        <row r="1901">
          <cell r="A1901" t="str">
            <v>Sales</v>
          </cell>
        </row>
        <row r="1902">
          <cell r="A1902" t="str">
            <v>Sales</v>
          </cell>
        </row>
        <row r="1903">
          <cell r="A1903" t="str">
            <v>Sales</v>
          </cell>
        </row>
        <row r="1904">
          <cell r="A1904" t="str">
            <v>Sales</v>
          </cell>
        </row>
        <row r="1905">
          <cell r="A1905" t="str">
            <v>Sales</v>
          </cell>
        </row>
        <row r="1906">
          <cell r="A1906" t="str">
            <v>Sales</v>
          </cell>
        </row>
        <row r="1907">
          <cell r="A1907" t="str">
            <v>Sales</v>
          </cell>
        </row>
        <row r="1908">
          <cell r="A1908" t="str">
            <v>Sales</v>
          </cell>
        </row>
        <row r="1909">
          <cell r="A1909" t="str">
            <v>Sales</v>
          </cell>
        </row>
        <row r="1910">
          <cell r="A1910" t="str">
            <v>Sales</v>
          </cell>
        </row>
        <row r="1911">
          <cell r="A1911" t="str">
            <v>Sales</v>
          </cell>
        </row>
        <row r="1912">
          <cell r="A1912" t="str">
            <v>Sales</v>
          </cell>
        </row>
        <row r="1913">
          <cell r="A1913" t="str">
            <v>Sales</v>
          </cell>
        </row>
        <row r="1914">
          <cell r="A1914" t="str">
            <v>Sales</v>
          </cell>
        </row>
        <row r="1915">
          <cell r="A1915" t="str">
            <v>Sales</v>
          </cell>
        </row>
        <row r="1916">
          <cell r="A1916" t="str">
            <v>Sales</v>
          </cell>
        </row>
        <row r="1917">
          <cell r="A1917" t="str">
            <v>Sales</v>
          </cell>
        </row>
        <row r="1918">
          <cell r="A1918" t="str">
            <v>Sales</v>
          </cell>
        </row>
        <row r="1919">
          <cell r="A1919" t="str">
            <v>Sales</v>
          </cell>
        </row>
        <row r="1920">
          <cell r="A1920" t="str">
            <v>Sales</v>
          </cell>
        </row>
        <row r="1921">
          <cell r="A1921" t="str">
            <v>Sales</v>
          </cell>
        </row>
        <row r="1922">
          <cell r="A1922" t="str">
            <v>Sales</v>
          </cell>
        </row>
        <row r="1923">
          <cell r="A1923" t="str">
            <v>Sales</v>
          </cell>
        </row>
        <row r="1924">
          <cell r="A1924" t="str">
            <v>Sales</v>
          </cell>
        </row>
        <row r="1925">
          <cell r="A1925" t="str">
            <v>Sales</v>
          </cell>
        </row>
        <row r="1926">
          <cell r="A1926" t="str">
            <v>Sales</v>
          </cell>
        </row>
        <row r="1927">
          <cell r="A1927" t="str">
            <v>Sales</v>
          </cell>
        </row>
        <row r="1928">
          <cell r="A1928" t="str">
            <v>Sales</v>
          </cell>
        </row>
        <row r="1929">
          <cell r="A1929" t="str">
            <v>Sales</v>
          </cell>
        </row>
        <row r="1930">
          <cell r="A1930" t="str">
            <v>Sales</v>
          </cell>
        </row>
        <row r="1931">
          <cell r="A1931" t="str">
            <v>Sales</v>
          </cell>
        </row>
        <row r="1932">
          <cell r="A1932" t="str">
            <v>Sales</v>
          </cell>
        </row>
        <row r="1933">
          <cell r="A1933" t="str">
            <v>Sales</v>
          </cell>
        </row>
        <row r="1934">
          <cell r="A1934" t="str">
            <v>Sales</v>
          </cell>
        </row>
        <row r="1935">
          <cell r="A1935" t="str">
            <v>Sales</v>
          </cell>
        </row>
        <row r="1936">
          <cell r="A1936" t="str">
            <v>Sales</v>
          </cell>
        </row>
        <row r="1937">
          <cell r="A1937" t="str">
            <v>Sales</v>
          </cell>
        </row>
        <row r="1938">
          <cell r="A1938" t="str">
            <v>Sales</v>
          </cell>
        </row>
        <row r="1939">
          <cell r="A1939" t="str">
            <v>Commercial</v>
          </cell>
        </row>
        <row r="1940">
          <cell r="A1940" t="str">
            <v>Commercial</v>
          </cell>
        </row>
        <row r="1941">
          <cell r="A1941" t="str">
            <v>Commercial</v>
          </cell>
        </row>
        <row r="1942">
          <cell r="A1942" t="str">
            <v>Commercial</v>
          </cell>
        </row>
        <row r="1943">
          <cell r="A1943" t="str">
            <v>Commercial</v>
          </cell>
        </row>
        <row r="1944">
          <cell r="A1944" t="str">
            <v>Commercial</v>
          </cell>
        </row>
        <row r="1945">
          <cell r="A1945" t="str">
            <v>Commercial</v>
          </cell>
        </row>
        <row r="1946">
          <cell r="A1946" t="str">
            <v>Commercial</v>
          </cell>
        </row>
        <row r="1947">
          <cell r="A1947" t="str">
            <v>Commercial</v>
          </cell>
        </row>
        <row r="1948">
          <cell r="A1948" t="str">
            <v>Commercial</v>
          </cell>
        </row>
        <row r="1949">
          <cell r="A1949" t="str">
            <v>Commercial</v>
          </cell>
        </row>
        <row r="1950">
          <cell r="A1950" t="str">
            <v>Commercial</v>
          </cell>
        </row>
        <row r="1951">
          <cell r="A1951" t="str">
            <v>Commercial</v>
          </cell>
        </row>
        <row r="1952">
          <cell r="A1952" t="str">
            <v>GM</v>
          </cell>
        </row>
        <row r="1953">
          <cell r="A1953" t="str">
            <v>GM</v>
          </cell>
        </row>
        <row r="1954">
          <cell r="A1954" t="str">
            <v>GM</v>
          </cell>
        </row>
        <row r="1955">
          <cell r="A1955" t="str">
            <v>GM</v>
          </cell>
        </row>
        <row r="1956">
          <cell r="A1956" t="str">
            <v>GM</v>
          </cell>
        </row>
        <row r="1957">
          <cell r="A1957" t="str">
            <v>GM</v>
          </cell>
        </row>
        <row r="1958">
          <cell r="A1958" t="str">
            <v>GM</v>
          </cell>
        </row>
        <row r="1959">
          <cell r="A1959" t="str">
            <v>GM</v>
          </cell>
        </row>
        <row r="1960">
          <cell r="A1960" t="str">
            <v>GM</v>
          </cell>
        </row>
        <row r="1961">
          <cell r="A1961" t="str">
            <v>GM</v>
          </cell>
        </row>
        <row r="1962">
          <cell r="A1962" t="str">
            <v>GM</v>
          </cell>
        </row>
        <row r="1963">
          <cell r="A1963" t="str">
            <v>GM</v>
          </cell>
        </row>
        <row r="1964">
          <cell r="A1964" t="str">
            <v>GM</v>
          </cell>
        </row>
        <row r="1965">
          <cell r="A1965" t="str">
            <v>GM</v>
          </cell>
        </row>
        <row r="1966">
          <cell r="A1966" t="str">
            <v>GM</v>
          </cell>
        </row>
        <row r="1967">
          <cell r="A1967" t="str">
            <v>GM</v>
          </cell>
        </row>
        <row r="1968">
          <cell r="A1968" t="str">
            <v>GM</v>
          </cell>
        </row>
        <row r="1969">
          <cell r="A1969" t="str">
            <v>GM</v>
          </cell>
        </row>
        <row r="1970">
          <cell r="A1970" t="str">
            <v>GM</v>
          </cell>
        </row>
        <row r="1971">
          <cell r="A1971" t="str">
            <v>GM</v>
          </cell>
        </row>
        <row r="1972">
          <cell r="A1972" t="str">
            <v>GM</v>
          </cell>
        </row>
        <row r="1973">
          <cell r="A1973" t="str">
            <v>GM</v>
          </cell>
        </row>
        <row r="1974">
          <cell r="A1974" t="str">
            <v>GM</v>
          </cell>
        </row>
        <row r="1975">
          <cell r="A1975" t="str">
            <v>GM</v>
          </cell>
        </row>
        <row r="1976">
          <cell r="A1976" t="str">
            <v>GM</v>
          </cell>
        </row>
        <row r="1977">
          <cell r="A1977" t="str">
            <v>GM</v>
          </cell>
        </row>
        <row r="1978">
          <cell r="A1978" t="str">
            <v>GM</v>
          </cell>
        </row>
        <row r="1979">
          <cell r="A1979" t="str">
            <v>GM</v>
          </cell>
        </row>
        <row r="1980">
          <cell r="A1980" t="str">
            <v>GM</v>
          </cell>
        </row>
        <row r="1981">
          <cell r="A1981" t="str">
            <v>GM</v>
          </cell>
        </row>
        <row r="1982">
          <cell r="A1982" t="str">
            <v>GM</v>
          </cell>
        </row>
        <row r="1983">
          <cell r="A1983" t="str">
            <v>GM</v>
          </cell>
        </row>
        <row r="1984">
          <cell r="A1984" t="str">
            <v>GM</v>
          </cell>
        </row>
        <row r="1985">
          <cell r="A1985" t="str">
            <v>GM</v>
          </cell>
        </row>
        <row r="1986">
          <cell r="A1986" t="str">
            <v>GM</v>
          </cell>
        </row>
        <row r="1987">
          <cell r="A1987" t="str">
            <v>GM</v>
          </cell>
        </row>
        <row r="1988">
          <cell r="A1988" t="str">
            <v>GM</v>
          </cell>
        </row>
        <row r="1989">
          <cell r="A1989" t="str">
            <v>GM</v>
          </cell>
        </row>
        <row r="1990">
          <cell r="A1990" t="str">
            <v>GM</v>
          </cell>
        </row>
        <row r="1991">
          <cell r="A1991" t="str">
            <v>GM</v>
          </cell>
        </row>
        <row r="1992">
          <cell r="A1992" t="str">
            <v>GM</v>
          </cell>
        </row>
        <row r="1993">
          <cell r="A1993" t="str">
            <v>GM</v>
          </cell>
        </row>
        <row r="1994">
          <cell r="A1994" t="str">
            <v>GM</v>
          </cell>
        </row>
        <row r="1995">
          <cell r="A1995" t="str">
            <v>GM</v>
          </cell>
        </row>
        <row r="1996">
          <cell r="A1996" t="str">
            <v>GM</v>
          </cell>
        </row>
        <row r="1997">
          <cell r="A1997" t="str">
            <v>GM</v>
          </cell>
        </row>
        <row r="1998">
          <cell r="A1998" t="str">
            <v>GM</v>
          </cell>
        </row>
        <row r="1999">
          <cell r="A1999" t="str">
            <v>GM</v>
          </cell>
        </row>
        <row r="2000">
          <cell r="A2000" t="str">
            <v>GM</v>
          </cell>
        </row>
        <row r="2001">
          <cell r="A2001" t="str">
            <v>GM</v>
          </cell>
        </row>
        <row r="2002">
          <cell r="A2002" t="str">
            <v>GM</v>
          </cell>
        </row>
        <row r="2003">
          <cell r="A2003" t="str">
            <v>GM</v>
          </cell>
        </row>
        <row r="2004">
          <cell r="A2004" t="str">
            <v>GM</v>
          </cell>
        </row>
        <row r="2005">
          <cell r="A2005" t="str">
            <v>GM</v>
          </cell>
        </row>
        <row r="2006">
          <cell r="A2006" t="str">
            <v>GM</v>
          </cell>
        </row>
        <row r="2007">
          <cell r="A2007" t="str">
            <v>GM</v>
          </cell>
        </row>
        <row r="2008">
          <cell r="A2008" t="str">
            <v>GM</v>
          </cell>
        </row>
        <row r="2009">
          <cell r="A2009" t="str">
            <v>GM</v>
          </cell>
        </row>
        <row r="2010">
          <cell r="A2010" t="str">
            <v>HR</v>
          </cell>
        </row>
        <row r="2011">
          <cell r="A2011" t="str">
            <v>HR</v>
          </cell>
        </row>
        <row r="2012">
          <cell r="A2012" t="str">
            <v>HR</v>
          </cell>
        </row>
        <row r="2013">
          <cell r="A2013" t="str">
            <v>HR</v>
          </cell>
        </row>
        <row r="2014">
          <cell r="A2014" t="str">
            <v>HR</v>
          </cell>
        </row>
        <row r="2015">
          <cell r="A2015" t="str">
            <v>HR</v>
          </cell>
        </row>
        <row r="2016">
          <cell r="A2016" t="str">
            <v>HR</v>
          </cell>
        </row>
        <row r="2017">
          <cell r="A2017" t="str">
            <v>HR</v>
          </cell>
        </row>
        <row r="2018">
          <cell r="A2018" t="str">
            <v>HR</v>
          </cell>
        </row>
        <row r="2019">
          <cell r="A2019" t="str">
            <v>HR</v>
          </cell>
        </row>
        <row r="2020">
          <cell r="A2020" t="str">
            <v>HR</v>
          </cell>
        </row>
        <row r="2021">
          <cell r="A2021" t="str">
            <v>HR</v>
          </cell>
        </row>
        <row r="2022">
          <cell r="A2022" t="str">
            <v>HR</v>
          </cell>
        </row>
        <row r="2023">
          <cell r="A2023" t="str">
            <v>HR</v>
          </cell>
        </row>
        <row r="2024">
          <cell r="A2024" t="str">
            <v>HR</v>
          </cell>
        </row>
        <row r="2025">
          <cell r="A2025" t="str">
            <v>HR</v>
          </cell>
        </row>
        <row r="2026">
          <cell r="A2026" t="str">
            <v>HR</v>
          </cell>
        </row>
        <row r="2027">
          <cell r="A2027" t="str">
            <v>HR</v>
          </cell>
        </row>
        <row r="2028">
          <cell r="A2028" t="str">
            <v>HR</v>
          </cell>
        </row>
        <row r="2029">
          <cell r="A2029" t="str">
            <v>HR</v>
          </cell>
        </row>
        <row r="2030">
          <cell r="A2030" t="str">
            <v>HR</v>
          </cell>
        </row>
        <row r="2031">
          <cell r="A2031" t="str">
            <v>HR</v>
          </cell>
        </row>
        <row r="2032">
          <cell r="A2032" t="str">
            <v>HR</v>
          </cell>
        </row>
        <row r="2033">
          <cell r="A2033" t="str">
            <v>HR</v>
          </cell>
        </row>
        <row r="2034">
          <cell r="A2034" t="str">
            <v>HR</v>
          </cell>
        </row>
        <row r="2035">
          <cell r="A2035" t="str">
            <v>HR</v>
          </cell>
        </row>
        <row r="2036">
          <cell r="A2036" t="str">
            <v>HR</v>
          </cell>
        </row>
        <row r="2037">
          <cell r="A2037" t="str">
            <v>HR</v>
          </cell>
        </row>
        <row r="2038">
          <cell r="A2038" t="str">
            <v>HR</v>
          </cell>
        </row>
        <row r="2039">
          <cell r="A2039" t="str">
            <v>HR</v>
          </cell>
        </row>
        <row r="2040">
          <cell r="A2040" t="str">
            <v>HR</v>
          </cell>
        </row>
        <row r="2041">
          <cell r="A2041" t="str">
            <v>HR</v>
          </cell>
        </row>
        <row r="2042">
          <cell r="A2042" t="str">
            <v>HR</v>
          </cell>
        </row>
        <row r="2043">
          <cell r="A2043" t="str">
            <v>HR</v>
          </cell>
        </row>
        <row r="2044">
          <cell r="A2044" t="str">
            <v>HR</v>
          </cell>
        </row>
        <row r="2045">
          <cell r="A2045" t="str">
            <v>HR</v>
          </cell>
        </row>
        <row r="2046">
          <cell r="A2046" t="str">
            <v>HR</v>
          </cell>
        </row>
        <row r="2047">
          <cell r="A2047" t="str">
            <v>HR</v>
          </cell>
        </row>
        <row r="2048">
          <cell r="A2048" t="str">
            <v>HR</v>
          </cell>
        </row>
        <row r="2049">
          <cell r="A2049" t="str">
            <v>HR</v>
          </cell>
        </row>
        <row r="2050">
          <cell r="A2050" t="str">
            <v>HR</v>
          </cell>
        </row>
        <row r="2051">
          <cell r="A2051" t="str">
            <v>HR</v>
          </cell>
        </row>
        <row r="2052">
          <cell r="A2052" t="str">
            <v>HR</v>
          </cell>
        </row>
        <row r="2053">
          <cell r="A2053" t="str">
            <v>HR</v>
          </cell>
        </row>
        <row r="2054">
          <cell r="A2054" t="str">
            <v>HR</v>
          </cell>
        </row>
        <row r="2055">
          <cell r="A2055" t="str">
            <v>HR</v>
          </cell>
        </row>
        <row r="2056">
          <cell r="A2056" t="str">
            <v>HR</v>
          </cell>
        </row>
        <row r="2057">
          <cell r="A2057" t="str">
            <v>HR</v>
          </cell>
        </row>
        <row r="2058">
          <cell r="A2058" t="str">
            <v>HR</v>
          </cell>
        </row>
        <row r="2059">
          <cell r="A2059" t="str">
            <v>HR</v>
          </cell>
        </row>
        <row r="2060">
          <cell r="A2060" t="str">
            <v>HR</v>
          </cell>
        </row>
        <row r="2061">
          <cell r="A2061" t="str">
            <v>HR</v>
          </cell>
        </row>
        <row r="2062">
          <cell r="A2062" t="str">
            <v>HR</v>
          </cell>
        </row>
        <row r="2063">
          <cell r="A2063" t="str">
            <v>HR</v>
          </cell>
        </row>
        <row r="2064">
          <cell r="A2064" t="str">
            <v>HR</v>
          </cell>
        </row>
        <row r="2065">
          <cell r="A2065" t="str">
            <v>HR</v>
          </cell>
        </row>
        <row r="2066">
          <cell r="A2066" t="str">
            <v>HR</v>
          </cell>
        </row>
        <row r="2067">
          <cell r="A2067" t="str">
            <v>HR</v>
          </cell>
        </row>
        <row r="2068">
          <cell r="A2068" t="str">
            <v>HR</v>
          </cell>
        </row>
        <row r="2069">
          <cell r="A2069" t="str">
            <v>HR</v>
          </cell>
        </row>
        <row r="2070">
          <cell r="A2070" t="str">
            <v>HR</v>
          </cell>
        </row>
        <row r="2071">
          <cell r="A2071" t="str">
            <v>HR</v>
          </cell>
        </row>
        <row r="2072">
          <cell r="A2072" t="str">
            <v>HR</v>
          </cell>
        </row>
        <row r="2073">
          <cell r="A2073" t="str">
            <v>HR</v>
          </cell>
        </row>
        <row r="2074">
          <cell r="A2074" t="str">
            <v>HR</v>
          </cell>
        </row>
        <row r="2075">
          <cell r="A2075" t="str">
            <v>HR</v>
          </cell>
        </row>
        <row r="2076">
          <cell r="A2076" t="str">
            <v>HR</v>
          </cell>
        </row>
        <row r="2077">
          <cell r="A2077" t="str">
            <v>HR</v>
          </cell>
        </row>
        <row r="2078">
          <cell r="A2078" t="str">
            <v>HR</v>
          </cell>
        </row>
        <row r="2079">
          <cell r="A2079" t="str">
            <v>HR</v>
          </cell>
        </row>
        <row r="2080">
          <cell r="A2080" t="str">
            <v>HR</v>
          </cell>
        </row>
        <row r="2081">
          <cell r="A2081" t="str">
            <v>HR</v>
          </cell>
        </row>
        <row r="2082">
          <cell r="A2082" t="str">
            <v>HR</v>
          </cell>
        </row>
        <row r="2083">
          <cell r="A2083" t="str">
            <v>HR</v>
          </cell>
        </row>
        <row r="2084">
          <cell r="A2084" t="str">
            <v>HR</v>
          </cell>
        </row>
        <row r="2085">
          <cell r="A2085" t="str">
            <v>HR</v>
          </cell>
        </row>
        <row r="2086">
          <cell r="A2086" t="str">
            <v>HR</v>
          </cell>
        </row>
        <row r="2087">
          <cell r="A2087" t="str">
            <v>HR</v>
          </cell>
        </row>
        <row r="2088">
          <cell r="A2088" t="str">
            <v>HR</v>
          </cell>
        </row>
        <row r="2089">
          <cell r="A2089" t="str">
            <v>HR</v>
          </cell>
        </row>
        <row r="2090">
          <cell r="A2090" t="str">
            <v>HR</v>
          </cell>
        </row>
        <row r="2091">
          <cell r="A2091" t="str">
            <v>HR</v>
          </cell>
        </row>
        <row r="2092">
          <cell r="A2092" t="str">
            <v>HR</v>
          </cell>
        </row>
        <row r="2093">
          <cell r="A2093" t="str">
            <v>HR</v>
          </cell>
        </row>
        <row r="2094">
          <cell r="A2094" t="str">
            <v>HR</v>
          </cell>
        </row>
        <row r="2095">
          <cell r="A2095" t="str">
            <v>Commercial</v>
          </cell>
        </row>
        <row r="2096">
          <cell r="A2096" t="str">
            <v>Commercial</v>
          </cell>
        </row>
        <row r="2097">
          <cell r="A2097" t="str">
            <v>Commercial</v>
          </cell>
        </row>
        <row r="2098">
          <cell r="A2098" t="str">
            <v>Commercial</v>
          </cell>
        </row>
        <row r="2099">
          <cell r="A2099" t="str">
            <v>Commercial</v>
          </cell>
        </row>
        <row r="2100">
          <cell r="A2100" t="str">
            <v>Commercial</v>
          </cell>
        </row>
        <row r="2101">
          <cell r="A2101" t="str">
            <v>Commercial</v>
          </cell>
        </row>
        <row r="2102">
          <cell r="A2102" t="str">
            <v>Commercial</v>
          </cell>
        </row>
        <row r="2103">
          <cell r="A2103" t="str">
            <v>Commercial</v>
          </cell>
        </row>
        <row r="2104">
          <cell r="A2104" t="str">
            <v>Commercial</v>
          </cell>
        </row>
        <row r="2105">
          <cell r="A2105" t="str">
            <v>Commercial</v>
          </cell>
        </row>
        <row r="2106">
          <cell r="A2106" t="str">
            <v>Commercial</v>
          </cell>
        </row>
        <row r="2107">
          <cell r="A2107" t="str">
            <v>Commercial</v>
          </cell>
        </row>
        <row r="2108">
          <cell r="A2108" t="str">
            <v>Commercial</v>
          </cell>
        </row>
        <row r="2109">
          <cell r="A2109" t="str">
            <v>Commercial</v>
          </cell>
        </row>
        <row r="2110">
          <cell r="A2110" t="str">
            <v>Commercial</v>
          </cell>
        </row>
        <row r="2111">
          <cell r="A2111" t="str">
            <v>Commercial</v>
          </cell>
        </row>
        <row r="2112">
          <cell r="A2112" t="str">
            <v>Commercial</v>
          </cell>
        </row>
        <row r="2113">
          <cell r="A2113" t="str">
            <v>Commercial</v>
          </cell>
        </row>
        <row r="2114">
          <cell r="A2114" t="str">
            <v>Commercial</v>
          </cell>
        </row>
        <row r="2115">
          <cell r="A2115" t="str">
            <v>Commercial</v>
          </cell>
        </row>
        <row r="2116">
          <cell r="A2116" t="str">
            <v>Commercial</v>
          </cell>
        </row>
        <row r="2117">
          <cell r="A2117" t="str">
            <v>Commercial</v>
          </cell>
        </row>
        <row r="2118">
          <cell r="A2118" t="str">
            <v>Commercial</v>
          </cell>
        </row>
        <row r="2119">
          <cell r="A2119" t="str">
            <v>Commercial</v>
          </cell>
        </row>
        <row r="2120">
          <cell r="A2120" t="str">
            <v>Commercial</v>
          </cell>
        </row>
        <row r="2121">
          <cell r="A2121" t="str">
            <v>Commercial</v>
          </cell>
        </row>
        <row r="2122">
          <cell r="A2122" t="str">
            <v>Commercial</v>
          </cell>
        </row>
        <row r="2123">
          <cell r="A2123" t="str">
            <v>Commercial</v>
          </cell>
        </row>
        <row r="2124">
          <cell r="A2124" t="str">
            <v>Commercial</v>
          </cell>
        </row>
        <row r="2125">
          <cell r="A2125" t="str">
            <v>Commercial</v>
          </cell>
        </row>
        <row r="2126">
          <cell r="A2126" t="str">
            <v>Commercial</v>
          </cell>
        </row>
        <row r="2127">
          <cell r="A2127" t="str">
            <v>Commercial</v>
          </cell>
        </row>
        <row r="2128">
          <cell r="A2128" t="str">
            <v>Commercial</v>
          </cell>
        </row>
        <row r="2129">
          <cell r="A2129" t="str">
            <v>Commercial</v>
          </cell>
        </row>
        <row r="2130">
          <cell r="A2130" t="str">
            <v>Commercial</v>
          </cell>
        </row>
        <row r="2131">
          <cell r="A2131" t="str">
            <v>Commercial</v>
          </cell>
        </row>
        <row r="2132">
          <cell r="A2132" t="str">
            <v>Commercial</v>
          </cell>
        </row>
        <row r="2133">
          <cell r="A2133" t="str">
            <v>Commercial</v>
          </cell>
        </row>
        <row r="2134">
          <cell r="A2134" t="str">
            <v>Commercial</v>
          </cell>
        </row>
        <row r="2135">
          <cell r="A2135" t="str">
            <v>Commercial</v>
          </cell>
        </row>
        <row r="2136">
          <cell r="A2136" t="str">
            <v>Commercial</v>
          </cell>
        </row>
        <row r="2137">
          <cell r="A2137" t="str">
            <v>Commercial</v>
          </cell>
        </row>
        <row r="2138">
          <cell r="A2138" t="str">
            <v>Commercial</v>
          </cell>
        </row>
        <row r="2139">
          <cell r="A2139" t="str">
            <v>Commercial</v>
          </cell>
        </row>
        <row r="2140">
          <cell r="A2140" t="str">
            <v>Commercial</v>
          </cell>
        </row>
        <row r="2141">
          <cell r="A2141" t="str">
            <v>Commercial</v>
          </cell>
        </row>
        <row r="2142">
          <cell r="A2142" t="str">
            <v>Commercial</v>
          </cell>
        </row>
        <row r="2143">
          <cell r="A2143" t="str">
            <v>Commercial</v>
          </cell>
        </row>
        <row r="2144">
          <cell r="A2144" t="str">
            <v>Commercial</v>
          </cell>
        </row>
        <row r="2145">
          <cell r="A2145" t="str">
            <v>Commercial</v>
          </cell>
        </row>
        <row r="2146">
          <cell r="A2146" t="str">
            <v>Commercial</v>
          </cell>
        </row>
        <row r="2147">
          <cell r="A2147" t="str">
            <v>Commercial</v>
          </cell>
        </row>
        <row r="2148">
          <cell r="A2148" t="str">
            <v>Commercial</v>
          </cell>
        </row>
        <row r="2149">
          <cell r="A2149" t="str">
            <v>Commercial</v>
          </cell>
        </row>
        <row r="2150">
          <cell r="A2150" t="str">
            <v>Commercial</v>
          </cell>
        </row>
        <row r="2151">
          <cell r="A2151" t="str">
            <v>Commercial</v>
          </cell>
        </row>
        <row r="2152">
          <cell r="A2152" t="str">
            <v>Commercial</v>
          </cell>
        </row>
        <row r="2153">
          <cell r="A2153" t="str">
            <v>Commercial</v>
          </cell>
        </row>
        <row r="2154">
          <cell r="A2154" t="str">
            <v>Commercial</v>
          </cell>
        </row>
        <row r="2155">
          <cell r="A2155" t="str">
            <v>Commercial</v>
          </cell>
        </row>
        <row r="2156">
          <cell r="A2156" t="str">
            <v>Commercial</v>
          </cell>
        </row>
        <row r="2157">
          <cell r="A2157" t="str">
            <v>Commercial</v>
          </cell>
        </row>
        <row r="2158">
          <cell r="A2158" t="str">
            <v>Commercial</v>
          </cell>
        </row>
        <row r="2159">
          <cell r="A2159" t="str">
            <v>Commercial</v>
          </cell>
        </row>
        <row r="2160">
          <cell r="A2160" t="str">
            <v>Commercial</v>
          </cell>
        </row>
        <row r="2161">
          <cell r="A2161" t="str">
            <v>Commercial</v>
          </cell>
        </row>
        <row r="2162">
          <cell r="A2162" t="str">
            <v>Commercial</v>
          </cell>
        </row>
        <row r="2163">
          <cell r="A2163" t="str">
            <v>Commercial</v>
          </cell>
        </row>
        <row r="2164">
          <cell r="A2164" t="str">
            <v>Commercial</v>
          </cell>
        </row>
        <row r="2165">
          <cell r="A2165" t="str">
            <v>Commercial</v>
          </cell>
        </row>
        <row r="2166">
          <cell r="A2166" t="str">
            <v>Commercial</v>
          </cell>
        </row>
        <row r="2167">
          <cell r="A2167" t="str">
            <v>Commercial</v>
          </cell>
        </row>
        <row r="2168">
          <cell r="A2168" t="str">
            <v>Commercial</v>
          </cell>
        </row>
        <row r="2169">
          <cell r="A2169" t="str">
            <v>Commercial</v>
          </cell>
        </row>
        <row r="2170">
          <cell r="A2170" t="str">
            <v>Commercial</v>
          </cell>
        </row>
        <row r="2171">
          <cell r="A2171" t="str">
            <v>Commercial</v>
          </cell>
        </row>
        <row r="2172">
          <cell r="A2172" t="str">
            <v>Commercial</v>
          </cell>
        </row>
        <row r="2173">
          <cell r="A2173" t="str">
            <v>Commercial</v>
          </cell>
        </row>
        <row r="2174">
          <cell r="A2174" t="str">
            <v>Commercial</v>
          </cell>
        </row>
        <row r="2175">
          <cell r="A2175" t="str">
            <v>Commercial</v>
          </cell>
        </row>
        <row r="2176">
          <cell r="A2176" t="str">
            <v>Commercial</v>
          </cell>
        </row>
        <row r="2177">
          <cell r="A2177" t="str">
            <v>Commercial</v>
          </cell>
        </row>
        <row r="2178">
          <cell r="A2178" t="str">
            <v>Commercial</v>
          </cell>
        </row>
        <row r="2179">
          <cell r="A2179" t="str">
            <v>Commercial</v>
          </cell>
        </row>
        <row r="2180">
          <cell r="A2180" t="str">
            <v>Commercial</v>
          </cell>
        </row>
        <row r="2181">
          <cell r="A2181" t="str">
            <v>Commercial</v>
          </cell>
        </row>
        <row r="2182">
          <cell r="A2182" t="str">
            <v>Commercial</v>
          </cell>
        </row>
        <row r="2183">
          <cell r="A2183" t="str">
            <v>Commercial</v>
          </cell>
        </row>
        <row r="2184">
          <cell r="A2184" t="str">
            <v>Commercial</v>
          </cell>
        </row>
        <row r="2185">
          <cell r="A2185" t="str">
            <v>Commercial</v>
          </cell>
        </row>
        <row r="2186">
          <cell r="A2186" t="str">
            <v>Commercial</v>
          </cell>
        </row>
        <row r="2187">
          <cell r="A2187" t="str">
            <v>Commercial</v>
          </cell>
        </row>
        <row r="2188">
          <cell r="A2188" t="str">
            <v>Commercial</v>
          </cell>
        </row>
        <row r="2189">
          <cell r="A2189" t="str">
            <v>Commercial</v>
          </cell>
        </row>
        <row r="2190">
          <cell r="A2190" t="str">
            <v>Commercial</v>
          </cell>
        </row>
        <row r="2191">
          <cell r="A2191" t="str">
            <v>Commercial</v>
          </cell>
        </row>
        <row r="2192">
          <cell r="A2192" t="str">
            <v>Commercial</v>
          </cell>
        </row>
        <row r="2193">
          <cell r="A2193" t="str">
            <v>Commercial</v>
          </cell>
        </row>
        <row r="2194">
          <cell r="A2194" t="str">
            <v>Commercial</v>
          </cell>
        </row>
        <row r="2195">
          <cell r="A2195" t="str">
            <v>Commercial</v>
          </cell>
        </row>
        <row r="2196">
          <cell r="A2196" t="str">
            <v>Commercial</v>
          </cell>
        </row>
        <row r="2197">
          <cell r="A2197" t="str">
            <v>Commercial</v>
          </cell>
        </row>
        <row r="2198">
          <cell r="A2198" t="str">
            <v>Commercial</v>
          </cell>
        </row>
        <row r="2199">
          <cell r="A2199" t="str">
            <v>Commercial</v>
          </cell>
        </row>
        <row r="2200">
          <cell r="A2200" t="str">
            <v>Commercial</v>
          </cell>
        </row>
        <row r="2201">
          <cell r="A2201" t="str">
            <v>Commercial</v>
          </cell>
        </row>
        <row r="2202">
          <cell r="A2202" t="str">
            <v>Commercial</v>
          </cell>
        </row>
        <row r="2203">
          <cell r="A2203" t="str">
            <v>Commercial</v>
          </cell>
        </row>
        <row r="2204">
          <cell r="A2204" t="str">
            <v>Commercial</v>
          </cell>
        </row>
        <row r="2205">
          <cell r="A2205" t="str">
            <v>Commercial</v>
          </cell>
        </row>
        <row r="2206">
          <cell r="A2206" t="str">
            <v>Commercial</v>
          </cell>
        </row>
        <row r="2207">
          <cell r="A2207" t="str">
            <v>Commercial</v>
          </cell>
        </row>
        <row r="2208">
          <cell r="A2208" t="str">
            <v>Commercial</v>
          </cell>
        </row>
        <row r="2209">
          <cell r="A2209" t="str">
            <v>Commercial</v>
          </cell>
        </row>
        <row r="2210">
          <cell r="A2210" t="str">
            <v>HR</v>
          </cell>
        </row>
        <row r="2211">
          <cell r="A2211" t="str">
            <v>HR</v>
          </cell>
        </row>
        <row r="2212">
          <cell r="A2212" t="str">
            <v>HR</v>
          </cell>
        </row>
        <row r="2213">
          <cell r="A2213" t="str">
            <v>HR</v>
          </cell>
        </row>
        <row r="2214">
          <cell r="A2214" t="str">
            <v>HR</v>
          </cell>
        </row>
        <row r="2215">
          <cell r="A2215" t="str">
            <v>HR</v>
          </cell>
        </row>
        <row r="2216">
          <cell r="A2216" t="str">
            <v>HR</v>
          </cell>
        </row>
        <row r="2217">
          <cell r="A2217" t="str">
            <v>HR</v>
          </cell>
        </row>
        <row r="2218">
          <cell r="A2218" t="str">
            <v>HR</v>
          </cell>
        </row>
        <row r="2219">
          <cell r="A2219" t="str">
            <v>HR</v>
          </cell>
        </row>
        <row r="2220">
          <cell r="A2220" t="str">
            <v>HR</v>
          </cell>
        </row>
        <row r="2221">
          <cell r="A2221" t="str">
            <v>HR</v>
          </cell>
        </row>
        <row r="2222">
          <cell r="A2222" t="str">
            <v>HR</v>
          </cell>
        </row>
        <row r="2223">
          <cell r="A2223" t="str">
            <v>HR</v>
          </cell>
        </row>
        <row r="2224">
          <cell r="A2224" t="str">
            <v>HR</v>
          </cell>
        </row>
        <row r="2225">
          <cell r="A2225" t="str">
            <v>HR</v>
          </cell>
        </row>
        <row r="2226">
          <cell r="A2226" t="str">
            <v>HR</v>
          </cell>
        </row>
        <row r="2227">
          <cell r="A2227" t="str">
            <v>HR</v>
          </cell>
        </row>
        <row r="2228">
          <cell r="A2228" t="str">
            <v>HR</v>
          </cell>
        </row>
        <row r="2229">
          <cell r="A2229" t="str">
            <v>HR</v>
          </cell>
        </row>
        <row r="2230">
          <cell r="A2230" t="str">
            <v>HR</v>
          </cell>
        </row>
        <row r="2231">
          <cell r="A2231" t="str">
            <v>HR</v>
          </cell>
        </row>
        <row r="2232">
          <cell r="A2232" t="str">
            <v>HR</v>
          </cell>
        </row>
        <row r="2233">
          <cell r="A2233" t="str">
            <v>HR</v>
          </cell>
        </row>
        <row r="2234">
          <cell r="A2234" t="str">
            <v>HR</v>
          </cell>
        </row>
        <row r="2235">
          <cell r="A2235" t="str">
            <v>HR</v>
          </cell>
        </row>
        <row r="2236">
          <cell r="A2236" t="str">
            <v>HR</v>
          </cell>
        </row>
        <row r="2237">
          <cell r="A2237" t="str">
            <v>HR</v>
          </cell>
        </row>
        <row r="2238">
          <cell r="A2238" t="str">
            <v>HR</v>
          </cell>
        </row>
        <row r="2239">
          <cell r="A2239" t="str">
            <v>HR</v>
          </cell>
        </row>
        <row r="2240">
          <cell r="A2240" t="str">
            <v>HR</v>
          </cell>
        </row>
        <row r="2241">
          <cell r="A2241" t="str">
            <v>HR</v>
          </cell>
        </row>
        <row r="2242">
          <cell r="A2242" t="str">
            <v>HR</v>
          </cell>
        </row>
        <row r="2243">
          <cell r="A2243" t="str">
            <v>HR</v>
          </cell>
        </row>
        <row r="2244">
          <cell r="A2244" t="str">
            <v>HR</v>
          </cell>
        </row>
        <row r="2245">
          <cell r="A2245" t="str">
            <v>HR</v>
          </cell>
        </row>
        <row r="2246">
          <cell r="A2246" t="str">
            <v>HR</v>
          </cell>
        </row>
        <row r="2247">
          <cell r="A2247" t="str">
            <v>HR</v>
          </cell>
        </row>
        <row r="2248">
          <cell r="A2248" t="str">
            <v>HR</v>
          </cell>
        </row>
        <row r="2249">
          <cell r="A2249" t="str">
            <v>HR</v>
          </cell>
        </row>
        <row r="2250">
          <cell r="A2250" t="str">
            <v>Marketing</v>
          </cell>
        </row>
        <row r="2251">
          <cell r="A2251" t="str">
            <v>Marketing</v>
          </cell>
        </row>
        <row r="2252">
          <cell r="A2252" t="str">
            <v>Marketing</v>
          </cell>
        </row>
        <row r="2253">
          <cell r="A2253" t="str">
            <v>Marketing</v>
          </cell>
        </row>
        <row r="2254">
          <cell r="A2254" t="str">
            <v>Marketing</v>
          </cell>
        </row>
        <row r="2255">
          <cell r="A2255" t="str">
            <v>Marketing</v>
          </cell>
        </row>
        <row r="2256">
          <cell r="A2256" t="str">
            <v>Marketing</v>
          </cell>
        </row>
        <row r="2257">
          <cell r="A2257" t="str">
            <v>Marketing</v>
          </cell>
        </row>
        <row r="2258">
          <cell r="A2258" t="str">
            <v>Marketing</v>
          </cell>
        </row>
        <row r="2259">
          <cell r="A2259" t="str">
            <v>Marketing</v>
          </cell>
        </row>
        <row r="2260">
          <cell r="A2260" t="str">
            <v>Marketing</v>
          </cell>
        </row>
        <row r="2261">
          <cell r="A2261" t="str">
            <v>Marketing</v>
          </cell>
        </row>
        <row r="2262">
          <cell r="A2262" t="str">
            <v>Marketing</v>
          </cell>
        </row>
        <row r="2263">
          <cell r="A2263" t="str">
            <v>Marketing</v>
          </cell>
        </row>
        <row r="2264">
          <cell r="A2264" t="str">
            <v>Marketing</v>
          </cell>
        </row>
        <row r="2265">
          <cell r="A2265" t="str">
            <v>Marketing</v>
          </cell>
        </row>
        <row r="2266">
          <cell r="A2266" t="str">
            <v>Marketing</v>
          </cell>
        </row>
        <row r="2267">
          <cell r="A2267" t="str">
            <v>Marketing</v>
          </cell>
        </row>
        <row r="2268">
          <cell r="A2268" t="str">
            <v>Marketing</v>
          </cell>
        </row>
        <row r="2269">
          <cell r="A2269" t="str">
            <v>Marketing</v>
          </cell>
        </row>
        <row r="2270">
          <cell r="A2270" t="str">
            <v>Marketing</v>
          </cell>
        </row>
        <row r="2271">
          <cell r="A2271" t="str">
            <v>Marketing</v>
          </cell>
        </row>
        <row r="2272">
          <cell r="A2272" t="str">
            <v>Marketing</v>
          </cell>
        </row>
        <row r="2273">
          <cell r="A2273" t="str">
            <v>Marketing</v>
          </cell>
        </row>
        <row r="2274">
          <cell r="A2274" t="str">
            <v>Marketing</v>
          </cell>
        </row>
        <row r="2275">
          <cell r="A2275" t="str">
            <v>Marketing</v>
          </cell>
        </row>
        <row r="2276">
          <cell r="A2276" t="str">
            <v>Marketing</v>
          </cell>
        </row>
        <row r="2277">
          <cell r="A2277" t="str">
            <v>Marketing</v>
          </cell>
        </row>
        <row r="2278">
          <cell r="A2278" t="str">
            <v>Sales</v>
          </cell>
        </row>
        <row r="2279">
          <cell r="A2279" t="str">
            <v>Sales</v>
          </cell>
        </row>
        <row r="2280">
          <cell r="A2280" t="str">
            <v>Sales</v>
          </cell>
        </row>
        <row r="2281">
          <cell r="A2281" t="str">
            <v>Sales</v>
          </cell>
        </row>
        <row r="2282">
          <cell r="A2282" t="str">
            <v>Sales</v>
          </cell>
        </row>
        <row r="2283">
          <cell r="A2283" t="str">
            <v>Sales</v>
          </cell>
        </row>
        <row r="2284">
          <cell r="A2284" t="str">
            <v>Sales</v>
          </cell>
        </row>
        <row r="2285">
          <cell r="A2285" t="str">
            <v>Sales</v>
          </cell>
        </row>
        <row r="2286">
          <cell r="A2286" t="str">
            <v>Sales</v>
          </cell>
        </row>
        <row r="2287">
          <cell r="A2287" t="str">
            <v>Sales</v>
          </cell>
        </row>
        <row r="2288">
          <cell r="A2288" t="str">
            <v>Sales</v>
          </cell>
        </row>
        <row r="2289">
          <cell r="A2289" t="str">
            <v>Sales</v>
          </cell>
        </row>
        <row r="2290">
          <cell r="A2290" t="str">
            <v>Sales</v>
          </cell>
        </row>
        <row r="2291">
          <cell r="A2291" t="str">
            <v>Sales</v>
          </cell>
        </row>
        <row r="2292">
          <cell r="A2292" t="str">
            <v>Sales</v>
          </cell>
        </row>
        <row r="2293">
          <cell r="A2293" t="str">
            <v>Sales</v>
          </cell>
        </row>
        <row r="2294">
          <cell r="A2294" t="str">
            <v>Sales</v>
          </cell>
        </row>
        <row r="2295">
          <cell r="A2295" t="str">
            <v>Sales</v>
          </cell>
        </row>
        <row r="2296">
          <cell r="A2296" t="str">
            <v>Sales</v>
          </cell>
        </row>
        <row r="2297">
          <cell r="A2297" t="str">
            <v>Sales</v>
          </cell>
        </row>
        <row r="2298">
          <cell r="A2298" t="str">
            <v>Sales</v>
          </cell>
        </row>
        <row r="2299">
          <cell r="A2299" t="str">
            <v>Sales</v>
          </cell>
        </row>
        <row r="2300">
          <cell r="A2300" t="str">
            <v>Sales</v>
          </cell>
        </row>
        <row r="2301">
          <cell r="A2301" t="str">
            <v>Sales</v>
          </cell>
        </row>
        <row r="2302">
          <cell r="A2302" t="str">
            <v>Sales</v>
          </cell>
        </row>
        <row r="2303">
          <cell r="A2303" t="str">
            <v>Sales</v>
          </cell>
        </row>
        <row r="2304">
          <cell r="A2304" t="str">
            <v>Sales</v>
          </cell>
        </row>
        <row r="2305">
          <cell r="A2305" t="str">
            <v>Sales</v>
          </cell>
        </row>
        <row r="2306">
          <cell r="A2306" t="str">
            <v>Sales</v>
          </cell>
        </row>
        <row r="2307">
          <cell r="A2307" t="str">
            <v>Sales</v>
          </cell>
        </row>
        <row r="2308">
          <cell r="A2308" t="str">
            <v>Sales</v>
          </cell>
        </row>
        <row r="2309">
          <cell r="A2309" t="str">
            <v>Sales</v>
          </cell>
        </row>
        <row r="2310">
          <cell r="A2310" t="str">
            <v>Sales</v>
          </cell>
        </row>
        <row r="2311">
          <cell r="A2311" t="str">
            <v>Sales</v>
          </cell>
        </row>
        <row r="2312">
          <cell r="A2312" t="str">
            <v>Sales</v>
          </cell>
        </row>
        <row r="2313">
          <cell r="A2313" t="str">
            <v>Sales</v>
          </cell>
        </row>
        <row r="2314">
          <cell r="A2314" t="str">
            <v>Sales</v>
          </cell>
        </row>
        <row r="2315">
          <cell r="A2315" t="str">
            <v>Sales</v>
          </cell>
        </row>
        <row r="2316">
          <cell r="A2316" t="str">
            <v>Sales</v>
          </cell>
        </row>
        <row r="2317">
          <cell r="A2317" t="str">
            <v>Sales</v>
          </cell>
        </row>
        <row r="2318">
          <cell r="A2318" t="str">
            <v>Sales</v>
          </cell>
        </row>
        <row r="2319">
          <cell r="A2319" t="str">
            <v>Sales</v>
          </cell>
        </row>
        <row r="2320">
          <cell r="A2320" t="str">
            <v>Sales</v>
          </cell>
        </row>
        <row r="2321">
          <cell r="A2321" t="str">
            <v>Sales</v>
          </cell>
        </row>
        <row r="2322">
          <cell r="A2322" t="str">
            <v>Sales</v>
          </cell>
        </row>
        <row r="2323">
          <cell r="A2323" t="str">
            <v>Sales</v>
          </cell>
        </row>
        <row r="2324">
          <cell r="A2324" t="str">
            <v>Sales</v>
          </cell>
        </row>
        <row r="2325">
          <cell r="A2325" t="str">
            <v>Sales</v>
          </cell>
        </row>
        <row r="2326">
          <cell r="A2326" t="str">
            <v>Sales</v>
          </cell>
        </row>
        <row r="2327">
          <cell r="A2327" t="str">
            <v>Sales</v>
          </cell>
        </row>
        <row r="2328">
          <cell r="A2328" t="str">
            <v>Sales</v>
          </cell>
        </row>
        <row r="2329">
          <cell r="A2329" t="str">
            <v>Sales</v>
          </cell>
        </row>
        <row r="2330">
          <cell r="A2330" t="str">
            <v>Sales</v>
          </cell>
        </row>
        <row r="2331">
          <cell r="A2331" t="str">
            <v>Sales</v>
          </cell>
        </row>
        <row r="2332">
          <cell r="A2332" t="str">
            <v>Sales</v>
          </cell>
        </row>
        <row r="2333">
          <cell r="A2333" t="str">
            <v>Sales</v>
          </cell>
        </row>
        <row r="2334">
          <cell r="A2334" t="str">
            <v>Sales</v>
          </cell>
        </row>
        <row r="2335">
          <cell r="A2335" t="str">
            <v>Sales</v>
          </cell>
        </row>
        <row r="2336">
          <cell r="A2336" t="str">
            <v>Sales</v>
          </cell>
        </row>
        <row r="2337">
          <cell r="A2337" t="str">
            <v>Sales</v>
          </cell>
        </row>
        <row r="2338">
          <cell r="A2338" t="str">
            <v>Sales</v>
          </cell>
        </row>
        <row r="2339">
          <cell r="A2339" t="str">
            <v>Sales</v>
          </cell>
        </row>
        <row r="2340">
          <cell r="A2340" t="str">
            <v>Sales</v>
          </cell>
        </row>
        <row r="2341">
          <cell r="A2341" t="str">
            <v>Sales</v>
          </cell>
        </row>
        <row r="2342">
          <cell r="A2342" t="str">
            <v>Sales</v>
          </cell>
        </row>
        <row r="2343">
          <cell r="A2343" t="str">
            <v>Sales</v>
          </cell>
        </row>
        <row r="2344">
          <cell r="A2344" t="str">
            <v>Sales</v>
          </cell>
        </row>
        <row r="2345">
          <cell r="A2345" t="str">
            <v>Sales</v>
          </cell>
        </row>
        <row r="2346">
          <cell r="A2346" t="str">
            <v>Sales</v>
          </cell>
        </row>
        <row r="2347">
          <cell r="A2347" t="str">
            <v>Sales</v>
          </cell>
        </row>
        <row r="2348">
          <cell r="A2348" t="str">
            <v>Sales</v>
          </cell>
        </row>
        <row r="2349">
          <cell r="A2349" t="str">
            <v>Sales</v>
          </cell>
        </row>
        <row r="2350">
          <cell r="A2350" t="str">
            <v>Sales</v>
          </cell>
        </row>
        <row r="2351">
          <cell r="A2351" t="str">
            <v>Sales</v>
          </cell>
        </row>
        <row r="2352">
          <cell r="A2352" t="str">
            <v>Sales</v>
          </cell>
        </row>
        <row r="2353">
          <cell r="A2353" t="str">
            <v>Sales</v>
          </cell>
        </row>
        <row r="2354">
          <cell r="A2354" t="str">
            <v>Sales</v>
          </cell>
        </row>
        <row r="2355">
          <cell r="A2355" t="str">
            <v>Sales</v>
          </cell>
        </row>
        <row r="2356">
          <cell r="A2356" t="str">
            <v>Sales</v>
          </cell>
        </row>
        <row r="2357">
          <cell r="A2357" t="str">
            <v>Sales</v>
          </cell>
        </row>
        <row r="2358">
          <cell r="A2358" t="str">
            <v>Sales</v>
          </cell>
        </row>
        <row r="2359">
          <cell r="A2359" t="str">
            <v>Sales</v>
          </cell>
        </row>
        <row r="2360">
          <cell r="A2360" t="str">
            <v>Sales</v>
          </cell>
        </row>
        <row r="2361">
          <cell r="A2361" t="str">
            <v>Sales</v>
          </cell>
        </row>
        <row r="2362">
          <cell r="A2362" t="str">
            <v>Sales</v>
          </cell>
        </row>
        <row r="2363">
          <cell r="A2363" t="str">
            <v>Sales</v>
          </cell>
        </row>
        <row r="2364">
          <cell r="A2364" t="str">
            <v>Sales</v>
          </cell>
        </row>
        <row r="2365">
          <cell r="A2365" t="str">
            <v>Sales</v>
          </cell>
        </row>
        <row r="2366">
          <cell r="A2366" t="str">
            <v>Sales</v>
          </cell>
        </row>
        <row r="2367">
          <cell r="A2367" t="str">
            <v>Sales</v>
          </cell>
        </row>
        <row r="2368">
          <cell r="A2368" t="str">
            <v>Sales</v>
          </cell>
        </row>
        <row r="2369">
          <cell r="A2369" t="str">
            <v>Sales</v>
          </cell>
        </row>
        <row r="2370">
          <cell r="A2370" t="str">
            <v>Sales</v>
          </cell>
        </row>
        <row r="2371">
          <cell r="A2371" t="str">
            <v>Sales</v>
          </cell>
        </row>
        <row r="2372">
          <cell r="A2372" t="str">
            <v>Sales</v>
          </cell>
        </row>
        <row r="2373">
          <cell r="A2373" t="str">
            <v>Sales</v>
          </cell>
        </row>
        <row r="2374">
          <cell r="A2374" t="str">
            <v>Sales</v>
          </cell>
        </row>
        <row r="2375">
          <cell r="A2375" t="str">
            <v>Sales</v>
          </cell>
        </row>
        <row r="2376">
          <cell r="A2376" t="str">
            <v>Sales</v>
          </cell>
        </row>
        <row r="2377">
          <cell r="A2377" t="str">
            <v>Sales</v>
          </cell>
        </row>
        <row r="2378">
          <cell r="A2378" t="str">
            <v>Sales</v>
          </cell>
        </row>
        <row r="2379">
          <cell r="A2379" t="str">
            <v>Sales</v>
          </cell>
        </row>
        <row r="2380">
          <cell r="A2380" t="str">
            <v>Sales</v>
          </cell>
        </row>
        <row r="2381">
          <cell r="A2381" t="str">
            <v>Sales</v>
          </cell>
        </row>
        <row r="2382">
          <cell r="A2382" t="str">
            <v>Sales</v>
          </cell>
        </row>
        <row r="2383">
          <cell r="A2383" t="str">
            <v>Sales</v>
          </cell>
        </row>
        <row r="2384">
          <cell r="A2384" t="str">
            <v>Sales</v>
          </cell>
        </row>
        <row r="2385">
          <cell r="A2385" t="str">
            <v>Sales</v>
          </cell>
        </row>
        <row r="2386">
          <cell r="A2386" t="str">
            <v>Sales</v>
          </cell>
        </row>
        <row r="2387">
          <cell r="A2387" t="str">
            <v>Sales</v>
          </cell>
        </row>
        <row r="2388">
          <cell r="A2388" t="str">
            <v>Sales</v>
          </cell>
        </row>
        <row r="2389">
          <cell r="A2389" t="str">
            <v>Sales</v>
          </cell>
        </row>
        <row r="2390">
          <cell r="A2390" t="str">
            <v>Sales</v>
          </cell>
        </row>
        <row r="2391">
          <cell r="A2391" t="str">
            <v>Sales</v>
          </cell>
        </row>
        <row r="2392">
          <cell r="A2392" t="str">
            <v>Sales</v>
          </cell>
        </row>
        <row r="2393">
          <cell r="A2393" t="str">
            <v>Sales</v>
          </cell>
        </row>
        <row r="2394">
          <cell r="A2394" t="str">
            <v>Sales</v>
          </cell>
        </row>
        <row r="2395">
          <cell r="A2395" t="str">
            <v>Sales</v>
          </cell>
        </row>
        <row r="2396">
          <cell r="A2396" t="str">
            <v>Sales</v>
          </cell>
        </row>
        <row r="2397">
          <cell r="A2397" t="str">
            <v>Sales</v>
          </cell>
        </row>
        <row r="2398">
          <cell r="A2398" t="str">
            <v>Sales</v>
          </cell>
        </row>
        <row r="2399">
          <cell r="A2399" t="str">
            <v>Sales</v>
          </cell>
        </row>
        <row r="2400">
          <cell r="A2400" t="str">
            <v>Sales</v>
          </cell>
        </row>
        <row r="2401">
          <cell r="A2401" t="str">
            <v>Sales</v>
          </cell>
        </row>
        <row r="2402">
          <cell r="A2402" t="str">
            <v>Sales</v>
          </cell>
        </row>
        <row r="2403">
          <cell r="A2403" t="str">
            <v>Sales</v>
          </cell>
        </row>
        <row r="2404">
          <cell r="A2404" t="str">
            <v>Sales</v>
          </cell>
        </row>
        <row r="2405">
          <cell r="A2405" t="str">
            <v>Sales</v>
          </cell>
        </row>
        <row r="2406">
          <cell r="A2406" t="str">
            <v>Sales</v>
          </cell>
        </row>
        <row r="2407">
          <cell r="A2407" t="str">
            <v>Sales</v>
          </cell>
        </row>
        <row r="2408">
          <cell r="A2408" t="str">
            <v>Sales</v>
          </cell>
        </row>
        <row r="2409">
          <cell r="A2409" t="str">
            <v>Sales</v>
          </cell>
        </row>
        <row r="2410">
          <cell r="A2410" t="str">
            <v>Sales</v>
          </cell>
        </row>
        <row r="2411">
          <cell r="A2411" t="str">
            <v>Sales</v>
          </cell>
        </row>
        <row r="2412">
          <cell r="A2412" t="str">
            <v>Sales</v>
          </cell>
        </row>
        <row r="2413">
          <cell r="A2413" t="str">
            <v>Sales</v>
          </cell>
        </row>
        <row r="2414">
          <cell r="A2414" t="str">
            <v>Sales</v>
          </cell>
        </row>
        <row r="2415">
          <cell r="A2415" t="str">
            <v>Sales</v>
          </cell>
        </row>
        <row r="2416">
          <cell r="A2416" t="str">
            <v>Sales</v>
          </cell>
        </row>
        <row r="2417">
          <cell r="A2417" t="str">
            <v>Sales</v>
          </cell>
        </row>
        <row r="2418">
          <cell r="A2418" t="str">
            <v>Sales</v>
          </cell>
        </row>
        <row r="2419">
          <cell r="A2419" t="str">
            <v>Sales</v>
          </cell>
        </row>
        <row r="2420">
          <cell r="A2420" t="str">
            <v>Sales</v>
          </cell>
        </row>
        <row r="2421">
          <cell r="A2421" t="str">
            <v>Sales</v>
          </cell>
        </row>
        <row r="2422">
          <cell r="A2422" t="str">
            <v>Sales</v>
          </cell>
        </row>
        <row r="2423">
          <cell r="A2423" t="str">
            <v>Sales</v>
          </cell>
        </row>
        <row r="2424">
          <cell r="A2424" t="str">
            <v>Sales</v>
          </cell>
        </row>
        <row r="2425">
          <cell r="A2425" t="str">
            <v>Sales</v>
          </cell>
        </row>
        <row r="2426">
          <cell r="A2426" t="str">
            <v>Sales</v>
          </cell>
        </row>
        <row r="2427">
          <cell r="A2427" t="str">
            <v>Sales</v>
          </cell>
        </row>
        <row r="2428">
          <cell r="A2428" t="str">
            <v>Sales</v>
          </cell>
        </row>
        <row r="2429">
          <cell r="A2429" t="str">
            <v>Sales</v>
          </cell>
        </row>
        <row r="2430">
          <cell r="A2430" t="str">
            <v>Sales</v>
          </cell>
        </row>
        <row r="2431">
          <cell r="A2431" t="str">
            <v>Sales</v>
          </cell>
        </row>
        <row r="2432">
          <cell r="A2432" t="str">
            <v>Sales</v>
          </cell>
        </row>
        <row r="2433">
          <cell r="A2433" t="str">
            <v>Sales</v>
          </cell>
        </row>
        <row r="2434">
          <cell r="A2434" t="str">
            <v>Sales</v>
          </cell>
        </row>
        <row r="2435">
          <cell r="A2435" t="str">
            <v>Sales</v>
          </cell>
        </row>
        <row r="2436">
          <cell r="A2436" t="str">
            <v>Sales</v>
          </cell>
        </row>
        <row r="2437">
          <cell r="A2437" t="str">
            <v>Sales</v>
          </cell>
        </row>
        <row r="2438">
          <cell r="A2438" t="str">
            <v>Sales</v>
          </cell>
        </row>
        <row r="2439">
          <cell r="A2439" t="str">
            <v>Sales</v>
          </cell>
        </row>
        <row r="2440">
          <cell r="A2440" t="str">
            <v>Sales</v>
          </cell>
        </row>
        <row r="2441">
          <cell r="A2441" t="str">
            <v>Sales</v>
          </cell>
        </row>
        <row r="2442">
          <cell r="A2442" t="str">
            <v>Sales</v>
          </cell>
        </row>
        <row r="2443">
          <cell r="A2443" t="str">
            <v>Sales</v>
          </cell>
        </row>
        <row r="2444">
          <cell r="A2444" t="str">
            <v>Sales</v>
          </cell>
        </row>
        <row r="2445">
          <cell r="A2445" t="str">
            <v>Sales</v>
          </cell>
        </row>
        <row r="2446">
          <cell r="A2446" t="str">
            <v>Sales</v>
          </cell>
        </row>
        <row r="2447">
          <cell r="A2447" t="str">
            <v>Sales</v>
          </cell>
        </row>
        <row r="2448">
          <cell r="A2448" t="str">
            <v>Sales</v>
          </cell>
        </row>
        <row r="2449">
          <cell r="A2449" t="str">
            <v>Sales</v>
          </cell>
        </row>
        <row r="2450">
          <cell r="A2450" t="str">
            <v>Sales</v>
          </cell>
        </row>
        <row r="2451">
          <cell r="A2451" t="str">
            <v>Sales</v>
          </cell>
        </row>
        <row r="2452">
          <cell r="A2452" t="str">
            <v>Sales</v>
          </cell>
        </row>
        <row r="2453">
          <cell r="A2453" t="str">
            <v>Sales</v>
          </cell>
        </row>
        <row r="2454">
          <cell r="A2454" t="str">
            <v>Sales</v>
          </cell>
        </row>
        <row r="2455">
          <cell r="A2455" t="str">
            <v>Sales</v>
          </cell>
        </row>
        <row r="2456">
          <cell r="A2456" t="str">
            <v>Sales</v>
          </cell>
        </row>
        <row r="2457">
          <cell r="A2457" t="str">
            <v>Sales</v>
          </cell>
        </row>
        <row r="2458">
          <cell r="A2458" t="str">
            <v>Sales</v>
          </cell>
        </row>
        <row r="2459">
          <cell r="A2459" t="str">
            <v>Sales</v>
          </cell>
        </row>
        <row r="2460">
          <cell r="A2460" t="str">
            <v>Sales</v>
          </cell>
        </row>
        <row r="2461">
          <cell r="A2461" t="str">
            <v>Sales</v>
          </cell>
        </row>
        <row r="2462">
          <cell r="A2462" t="str">
            <v>Sales</v>
          </cell>
        </row>
        <row r="2463">
          <cell r="A2463" t="str">
            <v>Sales</v>
          </cell>
        </row>
        <row r="2464">
          <cell r="A2464" t="str">
            <v>Sales</v>
          </cell>
        </row>
        <row r="2465">
          <cell r="A2465" t="str">
            <v>Sales</v>
          </cell>
        </row>
        <row r="2466">
          <cell r="A2466" t="str">
            <v>Sales</v>
          </cell>
        </row>
        <row r="2467">
          <cell r="A2467" t="str">
            <v>Sales</v>
          </cell>
        </row>
        <row r="2468">
          <cell r="A2468" t="str">
            <v>Sales</v>
          </cell>
        </row>
        <row r="2469">
          <cell r="A2469" t="str">
            <v>Sales</v>
          </cell>
        </row>
        <row r="2470">
          <cell r="A2470" t="str">
            <v>Sales</v>
          </cell>
        </row>
        <row r="2471">
          <cell r="A2471" t="str">
            <v>Sales</v>
          </cell>
        </row>
        <row r="2472">
          <cell r="A2472" t="str">
            <v>Sales</v>
          </cell>
        </row>
        <row r="2473">
          <cell r="A2473" t="str">
            <v>Sales</v>
          </cell>
        </row>
        <row r="2474">
          <cell r="A2474" t="str">
            <v>Sales</v>
          </cell>
        </row>
        <row r="2475">
          <cell r="A2475" t="str">
            <v>Sales</v>
          </cell>
        </row>
        <row r="2476">
          <cell r="A2476" t="str">
            <v>Sales</v>
          </cell>
        </row>
        <row r="2477">
          <cell r="A2477" t="str">
            <v>Sales</v>
          </cell>
        </row>
        <row r="2478">
          <cell r="A2478" t="str">
            <v>Sales</v>
          </cell>
        </row>
        <row r="2479">
          <cell r="A2479" t="str">
            <v>Sales</v>
          </cell>
        </row>
        <row r="2480">
          <cell r="A2480" t="str">
            <v>Sales</v>
          </cell>
        </row>
        <row r="2481">
          <cell r="A2481" t="str">
            <v>Sales</v>
          </cell>
        </row>
        <row r="2482">
          <cell r="A2482" t="str">
            <v>Sales</v>
          </cell>
        </row>
        <row r="2483">
          <cell r="A2483" t="str">
            <v>Sales</v>
          </cell>
        </row>
        <row r="2484">
          <cell r="A2484" t="str">
            <v>Sales</v>
          </cell>
        </row>
        <row r="2485">
          <cell r="A2485" t="str">
            <v>Sales</v>
          </cell>
        </row>
        <row r="2486">
          <cell r="A2486" t="str">
            <v>Sales</v>
          </cell>
        </row>
        <row r="2487">
          <cell r="A2487" t="str">
            <v>Sales</v>
          </cell>
        </row>
        <row r="2488">
          <cell r="A2488" t="str">
            <v>Sales</v>
          </cell>
        </row>
        <row r="2489">
          <cell r="A2489" t="str">
            <v>Sales</v>
          </cell>
        </row>
        <row r="2490">
          <cell r="A2490" t="str">
            <v>Sales</v>
          </cell>
        </row>
        <row r="2491">
          <cell r="A2491" t="str">
            <v>Sales</v>
          </cell>
        </row>
        <row r="2492">
          <cell r="A2492" t="str">
            <v>Sales</v>
          </cell>
        </row>
        <row r="2493">
          <cell r="A2493" t="str">
            <v>Sales</v>
          </cell>
        </row>
        <row r="2494">
          <cell r="A2494" t="str">
            <v>Sales</v>
          </cell>
        </row>
        <row r="2495">
          <cell r="A2495" t="str">
            <v>Sales</v>
          </cell>
        </row>
        <row r="2496">
          <cell r="A2496" t="str">
            <v>Sales</v>
          </cell>
        </row>
        <row r="2497">
          <cell r="A2497" t="str">
            <v>Sales</v>
          </cell>
        </row>
        <row r="2498">
          <cell r="A2498" t="str">
            <v>Sales</v>
          </cell>
        </row>
        <row r="2499">
          <cell r="A2499" t="str">
            <v>Sales</v>
          </cell>
        </row>
        <row r="2500">
          <cell r="A2500" t="str">
            <v>Sales</v>
          </cell>
        </row>
        <row r="2501">
          <cell r="A2501" t="str">
            <v>Sales</v>
          </cell>
        </row>
        <row r="2502">
          <cell r="A2502" t="str">
            <v>Sales</v>
          </cell>
        </row>
        <row r="2503">
          <cell r="A2503" t="str">
            <v>Sales</v>
          </cell>
        </row>
        <row r="2504">
          <cell r="A2504" t="str">
            <v>Sales</v>
          </cell>
        </row>
        <row r="2505">
          <cell r="A2505" t="str">
            <v>Sales</v>
          </cell>
        </row>
        <row r="2506">
          <cell r="A2506" t="str">
            <v>Sales</v>
          </cell>
        </row>
        <row r="2507">
          <cell r="A2507" t="str">
            <v>Sales</v>
          </cell>
        </row>
        <row r="2508">
          <cell r="A2508" t="str">
            <v>Sales</v>
          </cell>
        </row>
        <row r="2509">
          <cell r="A2509" t="str">
            <v>Sales</v>
          </cell>
        </row>
        <row r="2510">
          <cell r="A2510" t="str">
            <v>Sales</v>
          </cell>
        </row>
        <row r="2511">
          <cell r="A2511" t="str">
            <v>Sales</v>
          </cell>
        </row>
        <row r="2512">
          <cell r="A2512" t="str">
            <v>Sales</v>
          </cell>
        </row>
        <row r="2513">
          <cell r="A2513" t="str">
            <v>Sales</v>
          </cell>
        </row>
        <row r="2514">
          <cell r="A2514" t="str">
            <v>Sales</v>
          </cell>
        </row>
        <row r="2515">
          <cell r="A2515" t="str">
            <v>Sales</v>
          </cell>
        </row>
        <row r="2516">
          <cell r="A2516" t="str">
            <v>Sales</v>
          </cell>
        </row>
        <row r="2517">
          <cell r="A2517" t="str">
            <v>Sales</v>
          </cell>
        </row>
        <row r="2518">
          <cell r="A2518" t="str">
            <v>Sales</v>
          </cell>
        </row>
        <row r="2519">
          <cell r="A2519" t="str">
            <v>Sales</v>
          </cell>
        </row>
        <row r="2520">
          <cell r="A2520" t="str">
            <v>Sales</v>
          </cell>
        </row>
        <row r="2521">
          <cell r="A2521" t="str">
            <v>Sales</v>
          </cell>
        </row>
        <row r="2522">
          <cell r="A2522" t="str">
            <v>Sales</v>
          </cell>
        </row>
        <row r="2523">
          <cell r="A2523" t="str">
            <v>Sales</v>
          </cell>
        </row>
        <row r="2524">
          <cell r="A2524" t="str">
            <v>Sales</v>
          </cell>
        </row>
        <row r="2525">
          <cell r="A2525" t="str">
            <v>Sales</v>
          </cell>
        </row>
        <row r="2526">
          <cell r="A2526" t="str">
            <v>Sales</v>
          </cell>
        </row>
        <row r="2527">
          <cell r="A2527" t="str">
            <v>Sales</v>
          </cell>
        </row>
        <row r="2528">
          <cell r="A2528" t="str">
            <v>Sales</v>
          </cell>
        </row>
        <row r="2529">
          <cell r="A2529" t="str">
            <v>Sales</v>
          </cell>
        </row>
        <row r="2530">
          <cell r="A2530" t="str">
            <v>Sales</v>
          </cell>
        </row>
        <row r="2531">
          <cell r="A2531" t="str">
            <v>Sales</v>
          </cell>
        </row>
        <row r="2532">
          <cell r="A2532" t="str">
            <v>Sales</v>
          </cell>
        </row>
        <row r="2533">
          <cell r="A2533" t="str">
            <v>Sales</v>
          </cell>
        </row>
        <row r="2534">
          <cell r="A2534" t="str">
            <v>Sales</v>
          </cell>
        </row>
        <row r="2535">
          <cell r="A2535" t="str">
            <v>Sales</v>
          </cell>
        </row>
        <row r="2536">
          <cell r="A2536" t="str">
            <v>Sales</v>
          </cell>
        </row>
        <row r="2537">
          <cell r="A2537" t="str">
            <v>Sales</v>
          </cell>
        </row>
        <row r="2538">
          <cell r="A2538" t="str">
            <v>Sales</v>
          </cell>
        </row>
        <row r="2539">
          <cell r="A2539" t="str">
            <v>Sales</v>
          </cell>
        </row>
        <row r="2540">
          <cell r="A2540" t="str">
            <v>Sales</v>
          </cell>
        </row>
        <row r="2541">
          <cell r="A2541" t="str">
            <v>Sales</v>
          </cell>
        </row>
        <row r="2542">
          <cell r="A2542" t="str">
            <v>Sales</v>
          </cell>
        </row>
        <row r="2543">
          <cell r="A2543" t="str">
            <v>Sales</v>
          </cell>
        </row>
        <row r="2544">
          <cell r="A2544" t="str">
            <v>Sales</v>
          </cell>
        </row>
        <row r="2545">
          <cell r="A2545" t="str">
            <v>Sales</v>
          </cell>
        </row>
        <row r="2546">
          <cell r="A2546" t="str">
            <v>Sales</v>
          </cell>
        </row>
        <row r="2547">
          <cell r="A2547" t="str">
            <v>Sales</v>
          </cell>
        </row>
        <row r="2548">
          <cell r="A2548" t="str">
            <v>Sales</v>
          </cell>
        </row>
        <row r="2549">
          <cell r="A2549" t="str">
            <v>Sales</v>
          </cell>
        </row>
        <row r="2550">
          <cell r="A2550" t="str">
            <v>Sales</v>
          </cell>
        </row>
        <row r="2551">
          <cell r="A2551" t="str">
            <v>Sales</v>
          </cell>
        </row>
        <row r="2552">
          <cell r="A2552" t="str">
            <v>Sales</v>
          </cell>
        </row>
        <row r="2553">
          <cell r="A2553" t="str">
            <v>Sales</v>
          </cell>
        </row>
        <row r="2554">
          <cell r="A2554" t="str">
            <v>Sales</v>
          </cell>
        </row>
        <row r="2555">
          <cell r="A2555" t="str">
            <v>Sales</v>
          </cell>
        </row>
        <row r="2556">
          <cell r="A2556" t="str">
            <v>Sales</v>
          </cell>
        </row>
        <row r="2557">
          <cell r="A2557" t="str">
            <v>Sales</v>
          </cell>
        </row>
        <row r="2558">
          <cell r="A2558" t="str">
            <v>Sales</v>
          </cell>
        </row>
        <row r="2559">
          <cell r="A2559" t="str">
            <v>Sales</v>
          </cell>
        </row>
        <row r="2560">
          <cell r="A2560" t="str">
            <v>Sales</v>
          </cell>
        </row>
        <row r="2561">
          <cell r="A2561" t="str">
            <v>Sales</v>
          </cell>
        </row>
        <row r="2562">
          <cell r="A2562" t="str">
            <v>Sales</v>
          </cell>
        </row>
        <row r="2563">
          <cell r="A2563" t="str">
            <v>Sales</v>
          </cell>
        </row>
        <row r="2564">
          <cell r="A2564" t="str">
            <v>Sales</v>
          </cell>
        </row>
        <row r="2565">
          <cell r="A2565" t="str">
            <v>Sales</v>
          </cell>
        </row>
        <row r="2566">
          <cell r="A2566" t="str">
            <v>Sales</v>
          </cell>
        </row>
        <row r="2567">
          <cell r="A2567" t="str">
            <v>Sales</v>
          </cell>
        </row>
        <row r="2568">
          <cell r="A2568" t="str">
            <v>Sales</v>
          </cell>
        </row>
        <row r="2569">
          <cell r="A2569" t="str">
            <v>Sales</v>
          </cell>
        </row>
        <row r="2570">
          <cell r="A2570" t="str">
            <v>Sales</v>
          </cell>
        </row>
        <row r="2571">
          <cell r="A2571" t="str">
            <v>Sales</v>
          </cell>
        </row>
        <row r="2572">
          <cell r="A2572" t="str">
            <v>Sales</v>
          </cell>
        </row>
        <row r="2573">
          <cell r="A2573" t="str">
            <v>Sales</v>
          </cell>
        </row>
        <row r="2574">
          <cell r="A2574" t="str">
            <v>Sales</v>
          </cell>
        </row>
        <row r="2575">
          <cell r="A2575" t="str">
            <v>Sales</v>
          </cell>
        </row>
        <row r="2576">
          <cell r="A2576" t="str">
            <v>Sales</v>
          </cell>
        </row>
        <row r="2577">
          <cell r="A2577" t="str">
            <v>Sales</v>
          </cell>
        </row>
        <row r="2578">
          <cell r="A2578" t="str">
            <v>Sales</v>
          </cell>
        </row>
        <row r="2579">
          <cell r="A2579" t="str">
            <v>Sales</v>
          </cell>
        </row>
        <row r="2580">
          <cell r="A2580" t="str">
            <v>Sales</v>
          </cell>
        </row>
        <row r="2581">
          <cell r="A2581" t="str">
            <v>Sales</v>
          </cell>
        </row>
        <row r="2582">
          <cell r="A2582" t="str">
            <v>Sales</v>
          </cell>
        </row>
        <row r="2583">
          <cell r="A2583" t="str">
            <v>Sales</v>
          </cell>
        </row>
        <row r="2584">
          <cell r="A2584" t="str">
            <v>Sales</v>
          </cell>
        </row>
        <row r="2585">
          <cell r="A2585" t="str">
            <v>Sales</v>
          </cell>
        </row>
        <row r="2586">
          <cell r="A2586" t="str">
            <v>Sales</v>
          </cell>
        </row>
        <row r="2587">
          <cell r="A2587" t="str">
            <v>Sales</v>
          </cell>
        </row>
        <row r="2588">
          <cell r="A2588" t="str">
            <v>Sales</v>
          </cell>
        </row>
        <row r="2589">
          <cell r="A2589" t="str">
            <v>Sales</v>
          </cell>
        </row>
        <row r="2590">
          <cell r="A2590" t="str">
            <v>Sales</v>
          </cell>
        </row>
        <row r="2591">
          <cell r="A2591" t="str">
            <v>Sales</v>
          </cell>
        </row>
        <row r="2592">
          <cell r="A2592" t="str">
            <v>Sales</v>
          </cell>
        </row>
        <row r="2593">
          <cell r="A2593" t="str">
            <v>Sales</v>
          </cell>
        </row>
        <row r="2594">
          <cell r="A2594" t="str">
            <v>Sales</v>
          </cell>
        </row>
        <row r="2595">
          <cell r="A2595" t="str">
            <v>Sales</v>
          </cell>
        </row>
        <row r="2596">
          <cell r="A2596" t="str">
            <v>Sales</v>
          </cell>
        </row>
        <row r="2597">
          <cell r="A2597" t="str">
            <v>Sales</v>
          </cell>
        </row>
        <row r="2598">
          <cell r="A2598" t="str">
            <v>Sales</v>
          </cell>
        </row>
        <row r="2599">
          <cell r="A2599" t="str">
            <v>Sales</v>
          </cell>
        </row>
        <row r="2600">
          <cell r="A2600" t="str">
            <v>Sales</v>
          </cell>
        </row>
        <row r="2601">
          <cell r="A2601" t="str">
            <v>Sales</v>
          </cell>
        </row>
        <row r="2602">
          <cell r="A2602" t="str">
            <v>Sales</v>
          </cell>
        </row>
        <row r="2603">
          <cell r="A2603" t="str">
            <v>Sales</v>
          </cell>
        </row>
        <row r="2604">
          <cell r="A2604" t="str">
            <v>Sales</v>
          </cell>
        </row>
        <row r="2605">
          <cell r="A2605" t="str">
            <v>Sales</v>
          </cell>
        </row>
        <row r="2606">
          <cell r="A2606" t="str">
            <v>Sales</v>
          </cell>
        </row>
        <row r="2607">
          <cell r="A2607" t="str">
            <v>Sales</v>
          </cell>
        </row>
        <row r="2608">
          <cell r="A2608" t="str">
            <v>Sales</v>
          </cell>
        </row>
        <row r="2609">
          <cell r="A2609" t="str">
            <v>Sales</v>
          </cell>
        </row>
        <row r="2610">
          <cell r="A2610" t="str">
            <v>Sales</v>
          </cell>
        </row>
        <row r="2611">
          <cell r="A2611" t="str">
            <v>Sales</v>
          </cell>
        </row>
        <row r="2612">
          <cell r="A2612" t="str">
            <v>Sales</v>
          </cell>
        </row>
        <row r="2613">
          <cell r="A2613" t="str">
            <v>Sales</v>
          </cell>
        </row>
        <row r="2614">
          <cell r="A2614" t="str">
            <v>Sales</v>
          </cell>
        </row>
        <row r="2615">
          <cell r="A2615" t="str">
            <v>Sales</v>
          </cell>
        </row>
        <row r="2616">
          <cell r="A2616" t="str">
            <v>Sales</v>
          </cell>
        </row>
        <row r="2617">
          <cell r="A2617" t="str">
            <v>Sales</v>
          </cell>
        </row>
        <row r="2618">
          <cell r="A2618" t="str">
            <v>Sales</v>
          </cell>
        </row>
        <row r="2619">
          <cell r="A2619" t="str">
            <v>Sales</v>
          </cell>
        </row>
        <row r="2620">
          <cell r="A2620" t="str">
            <v>Sales</v>
          </cell>
        </row>
        <row r="2621">
          <cell r="A2621" t="str">
            <v>Sales</v>
          </cell>
        </row>
        <row r="2622">
          <cell r="A2622" t="str">
            <v>Sales</v>
          </cell>
        </row>
        <row r="2623">
          <cell r="A2623" t="str">
            <v>Sales</v>
          </cell>
        </row>
        <row r="2624">
          <cell r="A2624" t="str">
            <v>Sales</v>
          </cell>
        </row>
        <row r="2625">
          <cell r="A2625" t="str">
            <v>Sales</v>
          </cell>
        </row>
        <row r="2626">
          <cell r="A2626" t="str">
            <v>Sales</v>
          </cell>
        </row>
        <row r="2627">
          <cell r="A2627" t="str">
            <v>Sales</v>
          </cell>
        </row>
        <row r="2628">
          <cell r="A2628" t="str">
            <v>Sales</v>
          </cell>
        </row>
        <row r="2629">
          <cell r="A2629" t="str">
            <v>Sales</v>
          </cell>
        </row>
        <row r="2630">
          <cell r="A2630" t="str">
            <v>Sales</v>
          </cell>
        </row>
        <row r="2631">
          <cell r="A2631" t="str">
            <v>Sales</v>
          </cell>
        </row>
        <row r="2632">
          <cell r="A2632" t="str">
            <v>Sales</v>
          </cell>
        </row>
        <row r="2633">
          <cell r="A2633" t="str">
            <v>Sales</v>
          </cell>
        </row>
        <row r="2634">
          <cell r="A2634" t="str">
            <v>Sales</v>
          </cell>
        </row>
        <row r="2635">
          <cell r="A2635" t="str">
            <v>Sales</v>
          </cell>
        </row>
        <row r="2636">
          <cell r="A2636" t="str">
            <v>Sales</v>
          </cell>
        </row>
        <row r="2637">
          <cell r="A2637" t="str">
            <v>Sales</v>
          </cell>
        </row>
        <row r="2638">
          <cell r="A2638" t="str">
            <v>Sales</v>
          </cell>
        </row>
        <row r="2639">
          <cell r="A2639" t="str">
            <v>Sales</v>
          </cell>
        </row>
        <row r="2640">
          <cell r="A2640" t="str">
            <v>Sales</v>
          </cell>
        </row>
        <row r="2641">
          <cell r="A2641" t="str">
            <v>Sales</v>
          </cell>
        </row>
        <row r="2642">
          <cell r="A2642" t="str">
            <v>Sales</v>
          </cell>
        </row>
        <row r="2643">
          <cell r="A2643" t="str">
            <v>Sales</v>
          </cell>
        </row>
        <row r="2644">
          <cell r="A2644" t="str">
            <v>Sales</v>
          </cell>
        </row>
        <row r="2645">
          <cell r="A2645" t="str">
            <v>Sales</v>
          </cell>
        </row>
        <row r="2646">
          <cell r="A2646" t="str">
            <v>Sales</v>
          </cell>
        </row>
        <row r="2647">
          <cell r="A2647" t="str">
            <v>Sales</v>
          </cell>
        </row>
        <row r="2648">
          <cell r="A2648" t="str">
            <v>Sales</v>
          </cell>
        </row>
        <row r="2649">
          <cell r="A2649" t="str">
            <v>Sales</v>
          </cell>
        </row>
        <row r="2650">
          <cell r="A2650" t="str">
            <v>Sales</v>
          </cell>
        </row>
        <row r="2651">
          <cell r="A2651" t="str">
            <v>Sales</v>
          </cell>
        </row>
        <row r="2652">
          <cell r="A2652" t="str">
            <v>Sales</v>
          </cell>
        </row>
        <row r="2653">
          <cell r="A2653" t="str">
            <v>Sales</v>
          </cell>
        </row>
        <row r="2654">
          <cell r="A2654" t="str">
            <v>Sales</v>
          </cell>
        </row>
        <row r="2655">
          <cell r="A2655" t="str">
            <v>Sales</v>
          </cell>
        </row>
        <row r="2656">
          <cell r="A2656" t="str">
            <v>Sales</v>
          </cell>
        </row>
        <row r="2657">
          <cell r="A2657" t="str">
            <v>Sales</v>
          </cell>
        </row>
        <row r="2658">
          <cell r="A2658" t="str">
            <v>Sales</v>
          </cell>
        </row>
        <row r="2659">
          <cell r="A2659" t="str">
            <v>Sales</v>
          </cell>
        </row>
        <row r="2660">
          <cell r="A2660" t="str">
            <v>Sales</v>
          </cell>
        </row>
        <row r="2661">
          <cell r="A2661" t="str">
            <v>Sales</v>
          </cell>
        </row>
        <row r="2662">
          <cell r="A2662" t="str">
            <v>Sales</v>
          </cell>
        </row>
        <row r="2663">
          <cell r="A2663" t="str">
            <v>Sales</v>
          </cell>
        </row>
        <row r="2664">
          <cell r="A2664" t="str">
            <v>Sales</v>
          </cell>
        </row>
        <row r="2665">
          <cell r="A2665" t="str">
            <v>Sales</v>
          </cell>
        </row>
        <row r="2666">
          <cell r="A2666" t="str">
            <v>Sales</v>
          </cell>
        </row>
        <row r="2667">
          <cell r="A2667" t="str">
            <v>Sales</v>
          </cell>
        </row>
        <row r="2668">
          <cell r="A2668" t="str">
            <v>Sales</v>
          </cell>
        </row>
        <row r="2669">
          <cell r="A2669" t="str">
            <v>Sales</v>
          </cell>
        </row>
        <row r="2670">
          <cell r="A2670" t="str">
            <v>Sales</v>
          </cell>
        </row>
        <row r="2671">
          <cell r="A2671" t="str">
            <v>Sales</v>
          </cell>
        </row>
        <row r="2672">
          <cell r="A2672" t="str">
            <v>Sales</v>
          </cell>
        </row>
        <row r="2673">
          <cell r="A2673" t="str">
            <v>Sales</v>
          </cell>
        </row>
        <row r="2674">
          <cell r="A2674" t="str">
            <v>Sales</v>
          </cell>
        </row>
        <row r="2675">
          <cell r="A2675" t="str">
            <v>Sales</v>
          </cell>
        </row>
        <row r="2676">
          <cell r="A2676" t="str">
            <v>Sales</v>
          </cell>
        </row>
        <row r="2677">
          <cell r="A2677" t="str">
            <v>Sales</v>
          </cell>
        </row>
        <row r="2678">
          <cell r="A2678" t="str">
            <v>Sales</v>
          </cell>
        </row>
        <row r="2679">
          <cell r="A2679" t="str">
            <v>Sales</v>
          </cell>
        </row>
        <row r="2680">
          <cell r="A2680" t="str">
            <v>Sales</v>
          </cell>
        </row>
        <row r="2681">
          <cell r="A2681" t="str">
            <v>Sales</v>
          </cell>
        </row>
        <row r="2682">
          <cell r="A2682" t="str">
            <v>Sales</v>
          </cell>
        </row>
        <row r="2683">
          <cell r="A2683" t="str">
            <v>Sales</v>
          </cell>
        </row>
        <row r="2684">
          <cell r="A2684" t="str">
            <v>Sales</v>
          </cell>
        </row>
        <row r="2685">
          <cell r="A2685" t="str">
            <v>Sales</v>
          </cell>
        </row>
        <row r="2686">
          <cell r="A2686" t="str">
            <v>Sales</v>
          </cell>
        </row>
        <row r="2687">
          <cell r="A2687" t="str">
            <v>Sales</v>
          </cell>
        </row>
        <row r="2688">
          <cell r="A2688" t="str">
            <v>Sales</v>
          </cell>
        </row>
        <row r="2689">
          <cell r="A2689" t="str">
            <v>Sales</v>
          </cell>
        </row>
        <row r="2690">
          <cell r="A2690" t="str">
            <v>Sales</v>
          </cell>
        </row>
        <row r="2691">
          <cell r="A2691" t="str">
            <v>Sales</v>
          </cell>
        </row>
        <row r="2692">
          <cell r="A2692" t="str">
            <v>Sales</v>
          </cell>
        </row>
        <row r="2693">
          <cell r="A2693" t="str">
            <v>Sales</v>
          </cell>
        </row>
        <row r="2694">
          <cell r="A2694" t="str">
            <v>Sales</v>
          </cell>
        </row>
        <row r="2695">
          <cell r="A2695" t="str">
            <v>Sales</v>
          </cell>
        </row>
        <row r="2696">
          <cell r="A2696" t="str">
            <v>Sales</v>
          </cell>
        </row>
        <row r="2697">
          <cell r="A2697" t="str">
            <v>Sales</v>
          </cell>
        </row>
        <row r="2698">
          <cell r="A2698" t="str">
            <v>Sales</v>
          </cell>
        </row>
        <row r="2699">
          <cell r="A2699" t="str">
            <v>Sales</v>
          </cell>
        </row>
        <row r="2700">
          <cell r="A2700" t="str">
            <v>Sales</v>
          </cell>
        </row>
        <row r="2701">
          <cell r="A2701" t="str">
            <v>Sales</v>
          </cell>
        </row>
        <row r="2702">
          <cell r="A2702" t="str">
            <v>Sales</v>
          </cell>
        </row>
        <row r="2703">
          <cell r="A2703" t="str">
            <v>Sales</v>
          </cell>
        </row>
        <row r="2704">
          <cell r="A2704" t="str">
            <v>Sales</v>
          </cell>
        </row>
        <row r="2705">
          <cell r="A2705" t="str">
            <v>Sales</v>
          </cell>
        </row>
        <row r="2706">
          <cell r="A2706" t="str">
            <v>Sales</v>
          </cell>
        </row>
        <row r="2707">
          <cell r="A2707" t="str">
            <v>Sales</v>
          </cell>
        </row>
        <row r="2708">
          <cell r="A2708" t="str">
            <v>Sales</v>
          </cell>
        </row>
        <row r="2709">
          <cell r="A2709" t="str">
            <v>Sales</v>
          </cell>
        </row>
        <row r="2710">
          <cell r="A2710" t="str">
            <v>Sales</v>
          </cell>
        </row>
        <row r="2711">
          <cell r="A2711" t="str">
            <v>Sales</v>
          </cell>
        </row>
        <row r="2712">
          <cell r="A2712" t="str">
            <v>Sales</v>
          </cell>
        </row>
        <row r="2713">
          <cell r="A2713" t="str">
            <v>Sales</v>
          </cell>
        </row>
        <row r="2714">
          <cell r="A2714" t="str">
            <v>Sales</v>
          </cell>
        </row>
        <row r="2715">
          <cell r="A2715" t="str">
            <v>Sales</v>
          </cell>
        </row>
        <row r="2716">
          <cell r="A2716" t="str">
            <v>Sales</v>
          </cell>
        </row>
        <row r="2717">
          <cell r="A2717" t="str">
            <v>Sales</v>
          </cell>
        </row>
        <row r="2718">
          <cell r="A2718" t="str">
            <v>Sales</v>
          </cell>
        </row>
        <row r="2719">
          <cell r="A2719" t="str">
            <v>Sales</v>
          </cell>
        </row>
        <row r="2720">
          <cell r="A2720" t="str">
            <v>Sales</v>
          </cell>
        </row>
        <row r="2721">
          <cell r="A2721" t="str">
            <v>Sales</v>
          </cell>
        </row>
        <row r="2722">
          <cell r="A2722" t="str">
            <v>Sales</v>
          </cell>
        </row>
        <row r="2723">
          <cell r="A2723" t="str">
            <v>Sales</v>
          </cell>
        </row>
        <row r="2724">
          <cell r="A2724" t="str">
            <v>Sales</v>
          </cell>
        </row>
        <row r="2725">
          <cell r="A2725" t="str">
            <v>Sales</v>
          </cell>
        </row>
        <row r="2726">
          <cell r="A2726" t="str">
            <v>Sales</v>
          </cell>
        </row>
        <row r="2727">
          <cell r="A2727" t="str">
            <v>Sales</v>
          </cell>
        </row>
        <row r="2728">
          <cell r="A2728" t="str">
            <v>Sales</v>
          </cell>
        </row>
        <row r="2729">
          <cell r="A2729" t="str">
            <v>Sales</v>
          </cell>
        </row>
        <row r="2730">
          <cell r="A2730" t="str">
            <v>Sales</v>
          </cell>
        </row>
        <row r="2731">
          <cell r="A2731" t="str">
            <v>Sales</v>
          </cell>
        </row>
        <row r="2732">
          <cell r="A2732" t="str">
            <v>Sales</v>
          </cell>
        </row>
        <row r="2733">
          <cell r="A2733" t="str">
            <v>Sales</v>
          </cell>
        </row>
        <row r="2734">
          <cell r="A2734" t="str">
            <v>Sales</v>
          </cell>
        </row>
        <row r="2735">
          <cell r="A2735" t="str">
            <v>Sales</v>
          </cell>
        </row>
        <row r="2736">
          <cell r="A2736" t="str">
            <v>Sales</v>
          </cell>
        </row>
        <row r="2737">
          <cell r="A2737" t="str">
            <v>Sales</v>
          </cell>
        </row>
        <row r="2738">
          <cell r="A2738" t="str">
            <v>Sales</v>
          </cell>
        </row>
        <row r="2739">
          <cell r="A2739" t="str">
            <v>Sales</v>
          </cell>
        </row>
        <row r="2740">
          <cell r="A2740" t="str">
            <v>Sales</v>
          </cell>
        </row>
        <row r="2741">
          <cell r="A2741" t="str">
            <v>Sales</v>
          </cell>
        </row>
        <row r="2742">
          <cell r="A2742" t="str">
            <v>Sales</v>
          </cell>
        </row>
        <row r="2743">
          <cell r="A2743" t="str">
            <v>Sales</v>
          </cell>
        </row>
        <row r="2744">
          <cell r="A2744" t="str">
            <v>Sales</v>
          </cell>
        </row>
        <row r="2745">
          <cell r="A2745" t="str">
            <v>Sales</v>
          </cell>
        </row>
        <row r="2746">
          <cell r="A2746" t="str">
            <v>Sales</v>
          </cell>
        </row>
        <row r="2747">
          <cell r="A2747" t="str">
            <v>Sales</v>
          </cell>
        </row>
        <row r="2748">
          <cell r="A2748" t="str">
            <v>Sales</v>
          </cell>
        </row>
        <row r="2749">
          <cell r="A2749" t="str">
            <v>Sales</v>
          </cell>
        </row>
        <row r="2750">
          <cell r="A2750" t="str">
            <v>Sales</v>
          </cell>
        </row>
        <row r="2751">
          <cell r="A2751" t="str">
            <v>Sales</v>
          </cell>
        </row>
        <row r="2752">
          <cell r="A2752" t="str">
            <v>Sales</v>
          </cell>
        </row>
        <row r="2753">
          <cell r="A2753" t="str">
            <v>Sales</v>
          </cell>
        </row>
        <row r="2754">
          <cell r="A2754" t="str">
            <v>Sales</v>
          </cell>
        </row>
        <row r="2755">
          <cell r="A2755" t="str">
            <v>Sales</v>
          </cell>
        </row>
        <row r="2756">
          <cell r="A2756" t="str">
            <v>Sales</v>
          </cell>
        </row>
        <row r="2757">
          <cell r="A2757" t="str">
            <v>Sales</v>
          </cell>
        </row>
        <row r="2758">
          <cell r="A2758" t="str">
            <v>Sales</v>
          </cell>
        </row>
        <row r="2759">
          <cell r="A2759" t="str">
            <v>Sales</v>
          </cell>
        </row>
        <row r="2760">
          <cell r="A2760" t="str">
            <v>Sales</v>
          </cell>
        </row>
        <row r="2761">
          <cell r="A2761" t="str">
            <v>Sales</v>
          </cell>
        </row>
        <row r="2762">
          <cell r="A2762" t="str">
            <v>Sales</v>
          </cell>
        </row>
        <row r="2763">
          <cell r="A2763" t="str">
            <v>Sales</v>
          </cell>
        </row>
        <row r="2764">
          <cell r="A2764" t="str">
            <v>Sales</v>
          </cell>
        </row>
        <row r="2765">
          <cell r="A2765" t="str">
            <v>Sales</v>
          </cell>
        </row>
        <row r="2766">
          <cell r="A2766" t="str">
            <v>Sales</v>
          </cell>
        </row>
        <row r="2767">
          <cell r="A2767" t="str">
            <v>Sales</v>
          </cell>
        </row>
        <row r="2768">
          <cell r="A2768" t="str">
            <v>Sales</v>
          </cell>
        </row>
        <row r="2769">
          <cell r="A2769" t="str">
            <v>Sales</v>
          </cell>
        </row>
        <row r="2770">
          <cell r="A2770" t="str">
            <v>Sales</v>
          </cell>
        </row>
        <row r="2771">
          <cell r="A2771" t="str">
            <v>Sales</v>
          </cell>
        </row>
        <row r="2772">
          <cell r="A2772" t="str">
            <v>Sales</v>
          </cell>
        </row>
        <row r="2773">
          <cell r="A2773" t="str">
            <v>Sales</v>
          </cell>
        </row>
        <row r="2774">
          <cell r="A2774" t="str">
            <v>Sales</v>
          </cell>
        </row>
        <row r="2775">
          <cell r="A2775" t="str">
            <v>Sales</v>
          </cell>
        </row>
        <row r="2776">
          <cell r="A2776" t="str">
            <v>Sales</v>
          </cell>
        </row>
        <row r="2777">
          <cell r="A2777" t="str">
            <v>Sales</v>
          </cell>
        </row>
        <row r="2778">
          <cell r="A2778" t="str">
            <v>Sales</v>
          </cell>
        </row>
        <row r="2779">
          <cell r="A2779" t="str">
            <v>Sales</v>
          </cell>
        </row>
        <row r="2780">
          <cell r="A2780" t="str">
            <v>Sales</v>
          </cell>
        </row>
        <row r="2781">
          <cell r="A2781" t="str">
            <v>Sales</v>
          </cell>
        </row>
        <row r="2782">
          <cell r="A2782" t="str">
            <v>Sales</v>
          </cell>
        </row>
        <row r="2783">
          <cell r="A2783" t="str">
            <v>Sales</v>
          </cell>
        </row>
        <row r="2784">
          <cell r="A2784" t="str">
            <v>Sales</v>
          </cell>
        </row>
        <row r="2785">
          <cell r="A2785" t="str">
            <v>Sales</v>
          </cell>
        </row>
        <row r="2786">
          <cell r="A2786" t="str">
            <v>Sales</v>
          </cell>
        </row>
        <row r="2787">
          <cell r="A2787" t="str">
            <v>Sales</v>
          </cell>
        </row>
        <row r="2788">
          <cell r="A2788" t="str">
            <v>Sales</v>
          </cell>
        </row>
        <row r="2789">
          <cell r="A2789" t="str">
            <v>Sales</v>
          </cell>
        </row>
        <row r="2790">
          <cell r="A2790" t="str">
            <v>Sales</v>
          </cell>
        </row>
        <row r="2791">
          <cell r="A2791" t="str">
            <v>Sales</v>
          </cell>
        </row>
        <row r="2792">
          <cell r="A2792" t="str">
            <v>Sales</v>
          </cell>
        </row>
        <row r="2793">
          <cell r="A2793" t="str">
            <v>Sales</v>
          </cell>
        </row>
        <row r="2794">
          <cell r="A2794" t="str">
            <v>Sales</v>
          </cell>
        </row>
        <row r="2795">
          <cell r="A2795" t="str">
            <v>Sales</v>
          </cell>
        </row>
        <row r="2796">
          <cell r="A2796" t="str">
            <v>Sales</v>
          </cell>
        </row>
        <row r="2797">
          <cell r="A2797" t="str">
            <v>Sales</v>
          </cell>
        </row>
        <row r="2798">
          <cell r="A2798" t="str">
            <v>Sales</v>
          </cell>
        </row>
        <row r="2799">
          <cell r="A2799" t="str">
            <v>Sales</v>
          </cell>
        </row>
        <row r="2800">
          <cell r="A2800" t="str">
            <v>Sales</v>
          </cell>
        </row>
        <row r="2801">
          <cell r="A2801" t="str">
            <v>Sales</v>
          </cell>
        </row>
        <row r="2802">
          <cell r="A2802" t="str">
            <v>Sales</v>
          </cell>
        </row>
        <row r="2803">
          <cell r="A2803" t="str">
            <v>Sales</v>
          </cell>
        </row>
        <row r="2804">
          <cell r="A2804" t="str">
            <v>Sales</v>
          </cell>
        </row>
        <row r="2805">
          <cell r="A2805" t="str">
            <v>Sales</v>
          </cell>
        </row>
        <row r="2806">
          <cell r="A2806" t="str">
            <v>Sales</v>
          </cell>
        </row>
        <row r="2807">
          <cell r="A2807" t="str">
            <v>Sales</v>
          </cell>
        </row>
        <row r="2808">
          <cell r="A2808" t="str">
            <v>Sales Equipment</v>
          </cell>
        </row>
        <row r="2809">
          <cell r="A2809" t="str">
            <v>Sales Equipment</v>
          </cell>
        </row>
        <row r="2810">
          <cell r="A2810" t="str">
            <v>Sales Equipment</v>
          </cell>
        </row>
        <row r="2811">
          <cell r="A2811" t="str">
            <v>Sales Equipment</v>
          </cell>
        </row>
        <row r="2812">
          <cell r="A2812" t="str">
            <v>Sales Equipment</v>
          </cell>
        </row>
        <row r="2813">
          <cell r="A2813" t="str">
            <v>Sales Equipment</v>
          </cell>
        </row>
        <row r="2814">
          <cell r="A2814" t="str">
            <v>Sales Equipment</v>
          </cell>
        </row>
        <row r="2815">
          <cell r="A2815" t="str">
            <v>Sales Equipment</v>
          </cell>
        </row>
        <row r="2816">
          <cell r="A2816" t="str">
            <v>Sales Equipment</v>
          </cell>
        </row>
        <row r="2817">
          <cell r="A2817" t="str">
            <v>Sales Equipment</v>
          </cell>
        </row>
        <row r="2818">
          <cell r="A2818" t="str">
            <v>Sales Equipment</v>
          </cell>
        </row>
        <row r="2819">
          <cell r="A2819" t="str">
            <v>Sales Equipment</v>
          </cell>
        </row>
        <row r="2820">
          <cell r="A2820" t="str">
            <v>Sales Equipment</v>
          </cell>
        </row>
        <row r="2821">
          <cell r="A2821" t="str">
            <v>Sales Equipment</v>
          </cell>
        </row>
        <row r="2822">
          <cell r="A2822" t="str">
            <v>Sales Equipment</v>
          </cell>
        </row>
        <row r="2823">
          <cell r="A2823" t="str">
            <v>Sales Equipment</v>
          </cell>
        </row>
        <row r="2824">
          <cell r="A2824" t="str">
            <v>Sales Equipment</v>
          </cell>
        </row>
        <row r="2825">
          <cell r="A2825" t="str">
            <v>Sales Equipment</v>
          </cell>
        </row>
        <row r="2826">
          <cell r="A2826" t="str">
            <v>Sales Equipment</v>
          </cell>
        </row>
        <row r="2827">
          <cell r="A2827" t="str">
            <v>Sales Equipment</v>
          </cell>
        </row>
        <row r="2828">
          <cell r="A2828" t="str">
            <v>Sales Equipment</v>
          </cell>
        </row>
        <row r="2829">
          <cell r="A2829" t="str">
            <v>Sales Equipment</v>
          </cell>
        </row>
        <row r="2830">
          <cell r="A2830" t="str">
            <v>Sales Equipment</v>
          </cell>
        </row>
        <row r="2831">
          <cell r="A2831" t="str">
            <v>Sales Equipment</v>
          </cell>
        </row>
        <row r="2832">
          <cell r="A2832" t="str">
            <v>Sales Equipment</v>
          </cell>
        </row>
        <row r="2833">
          <cell r="A2833" t="str">
            <v>Sales Equipment</v>
          </cell>
        </row>
        <row r="2834">
          <cell r="A2834" t="str">
            <v>Sales Equipment</v>
          </cell>
        </row>
        <row r="2835">
          <cell r="A2835" t="str">
            <v>Sales Equipment</v>
          </cell>
        </row>
        <row r="2836">
          <cell r="A2836" t="str">
            <v>Sales Equipment</v>
          </cell>
        </row>
        <row r="2837">
          <cell r="A2837" t="str">
            <v>Sales Equipment</v>
          </cell>
        </row>
        <row r="2838">
          <cell r="A2838" t="str">
            <v>Sales Equipment</v>
          </cell>
        </row>
        <row r="2839">
          <cell r="A2839" t="str">
            <v>Sales Equipment</v>
          </cell>
        </row>
        <row r="2840">
          <cell r="A2840" t="str">
            <v>Sales</v>
          </cell>
        </row>
        <row r="2841">
          <cell r="A2841" t="str">
            <v>Sales</v>
          </cell>
        </row>
        <row r="2842">
          <cell r="A2842" t="str">
            <v>Sales</v>
          </cell>
        </row>
        <row r="2843">
          <cell r="A2843" t="str">
            <v>Sales</v>
          </cell>
        </row>
        <row r="2844">
          <cell r="A2844" t="str">
            <v>Sales</v>
          </cell>
        </row>
        <row r="2845">
          <cell r="A2845" t="str">
            <v>Sales</v>
          </cell>
        </row>
        <row r="2846">
          <cell r="A2846" t="str">
            <v>Sales</v>
          </cell>
        </row>
        <row r="2847">
          <cell r="A2847" t="str">
            <v>Sales</v>
          </cell>
        </row>
        <row r="2848">
          <cell r="A2848" t="str">
            <v>Sales</v>
          </cell>
        </row>
        <row r="2849">
          <cell r="A2849" t="str">
            <v>Sales</v>
          </cell>
        </row>
        <row r="2850">
          <cell r="A2850" t="str">
            <v>Sales</v>
          </cell>
        </row>
        <row r="2851">
          <cell r="A2851" t="str">
            <v>Sales</v>
          </cell>
        </row>
        <row r="2852">
          <cell r="A2852" t="str">
            <v>Sales</v>
          </cell>
        </row>
        <row r="2853">
          <cell r="A2853" t="str">
            <v>Sales</v>
          </cell>
        </row>
        <row r="2854">
          <cell r="A2854" t="str">
            <v>Sales</v>
          </cell>
        </row>
        <row r="2855">
          <cell r="A2855" t="str">
            <v>Sales</v>
          </cell>
        </row>
        <row r="2856">
          <cell r="A2856" t="str">
            <v>Sales</v>
          </cell>
        </row>
        <row r="2857">
          <cell r="A2857" t="str">
            <v>Sales</v>
          </cell>
        </row>
        <row r="2858">
          <cell r="A2858" t="str">
            <v>Sales</v>
          </cell>
        </row>
        <row r="2859">
          <cell r="A2859" t="str">
            <v>Sales</v>
          </cell>
        </row>
        <row r="2860">
          <cell r="A2860" t="str">
            <v>Sales</v>
          </cell>
        </row>
        <row r="2861">
          <cell r="A2861" t="str">
            <v>Sales</v>
          </cell>
        </row>
        <row r="2862">
          <cell r="A2862" t="str">
            <v>Sales</v>
          </cell>
        </row>
        <row r="2863">
          <cell r="A2863" t="str">
            <v>Sales</v>
          </cell>
        </row>
        <row r="2864">
          <cell r="A2864" t="str">
            <v>Sales</v>
          </cell>
        </row>
        <row r="2865">
          <cell r="A2865" t="str">
            <v>Sales</v>
          </cell>
        </row>
        <row r="2866">
          <cell r="A2866" t="str">
            <v>Sales</v>
          </cell>
        </row>
        <row r="2867">
          <cell r="A2867" t="str">
            <v>Sales</v>
          </cell>
        </row>
        <row r="2868">
          <cell r="A2868" t="str">
            <v>Sales</v>
          </cell>
        </row>
        <row r="2869">
          <cell r="A2869" t="str">
            <v>Sales</v>
          </cell>
        </row>
        <row r="2870">
          <cell r="A2870" t="str">
            <v>Sales</v>
          </cell>
        </row>
        <row r="2871">
          <cell r="A2871" t="str">
            <v>Sales</v>
          </cell>
        </row>
        <row r="2872">
          <cell r="A2872" t="str">
            <v>Sales</v>
          </cell>
        </row>
        <row r="2873">
          <cell r="A2873" t="str">
            <v>Sales</v>
          </cell>
        </row>
        <row r="2874">
          <cell r="A2874" t="str">
            <v>Sales</v>
          </cell>
        </row>
        <row r="2875">
          <cell r="A2875" t="str">
            <v>Sales</v>
          </cell>
        </row>
        <row r="2876">
          <cell r="A2876" t="str">
            <v>Sales</v>
          </cell>
        </row>
        <row r="2877">
          <cell r="A2877" t="str">
            <v>Sales</v>
          </cell>
        </row>
        <row r="2878">
          <cell r="A2878" t="str">
            <v>Sales</v>
          </cell>
        </row>
        <row r="2879">
          <cell r="A2879" t="str">
            <v>Sales</v>
          </cell>
        </row>
        <row r="2880">
          <cell r="A2880" t="str">
            <v>Sales</v>
          </cell>
        </row>
        <row r="2881">
          <cell r="A2881" t="str">
            <v>Sales</v>
          </cell>
        </row>
        <row r="2882">
          <cell r="A2882" t="str">
            <v>Sales</v>
          </cell>
        </row>
        <row r="2883">
          <cell r="A2883" t="str">
            <v>Sales</v>
          </cell>
        </row>
        <row r="2884">
          <cell r="A2884" t="str">
            <v>Sales</v>
          </cell>
        </row>
        <row r="2885">
          <cell r="A2885" t="str">
            <v>Sales</v>
          </cell>
        </row>
        <row r="2886">
          <cell r="A2886" t="str">
            <v>Sales</v>
          </cell>
        </row>
        <row r="2887">
          <cell r="A2887" t="str">
            <v>Sales</v>
          </cell>
        </row>
        <row r="2888">
          <cell r="A2888" t="str">
            <v>Sales</v>
          </cell>
        </row>
        <row r="2889">
          <cell r="A2889" t="str">
            <v>Sales</v>
          </cell>
        </row>
        <row r="2890">
          <cell r="A2890" t="str">
            <v>Sales</v>
          </cell>
        </row>
        <row r="2891">
          <cell r="A2891" t="str">
            <v>Sales</v>
          </cell>
        </row>
        <row r="2892">
          <cell r="A2892" t="str">
            <v>Sales</v>
          </cell>
        </row>
        <row r="2893">
          <cell r="A2893" t="str">
            <v>Sales</v>
          </cell>
        </row>
        <row r="2894">
          <cell r="A2894" t="str">
            <v>Sales</v>
          </cell>
        </row>
        <row r="2895">
          <cell r="A2895" t="str">
            <v>Sales</v>
          </cell>
        </row>
        <row r="2896">
          <cell r="A2896" t="str">
            <v>Sales</v>
          </cell>
        </row>
        <row r="2897">
          <cell r="A2897" t="str">
            <v>Sales</v>
          </cell>
        </row>
        <row r="2898">
          <cell r="A2898" t="str">
            <v>Sales</v>
          </cell>
        </row>
        <row r="2899">
          <cell r="A2899" t="str">
            <v>Sales</v>
          </cell>
        </row>
        <row r="2900">
          <cell r="A2900" t="str">
            <v>Sales</v>
          </cell>
        </row>
        <row r="2901">
          <cell r="A2901" t="str">
            <v>Sales</v>
          </cell>
        </row>
        <row r="2902">
          <cell r="A2902" t="str">
            <v>Sales</v>
          </cell>
        </row>
        <row r="2903">
          <cell r="A2903" t="str">
            <v>Sales</v>
          </cell>
        </row>
        <row r="2904">
          <cell r="A2904" t="str">
            <v>Sales</v>
          </cell>
        </row>
        <row r="2905">
          <cell r="A2905" t="str">
            <v>Sales</v>
          </cell>
        </row>
        <row r="2906">
          <cell r="A2906" t="str">
            <v>Sales</v>
          </cell>
        </row>
        <row r="2907">
          <cell r="A2907" t="str">
            <v>Commercial</v>
          </cell>
        </row>
        <row r="2908">
          <cell r="A2908" t="str">
            <v>Commercial</v>
          </cell>
        </row>
        <row r="2909">
          <cell r="A2909" t="str">
            <v>Commercial</v>
          </cell>
        </row>
        <row r="2910">
          <cell r="A2910" t="str">
            <v>Commercial</v>
          </cell>
        </row>
        <row r="2911">
          <cell r="A2911" t="str">
            <v>Commercial</v>
          </cell>
        </row>
        <row r="2912">
          <cell r="A2912" t="str">
            <v>Commercial</v>
          </cell>
        </row>
        <row r="2913">
          <cell r="A2913" t="str">
            <v>Commercial</v>
          </cell>
        </row>
        <row r="2914">
          <cell r="A2914" t="str">
            <v>Commercial</v>
          </cell>
        </row>
        <row r="2915">
          <cell r="A2915" t="str">
            <v>Commercial</v>
          </cell>
        </row>
        <row r="2916">
          <cell r="A2916" t="str">
            <v>Commercial</v>
          </cell>
        </row>
        <row r="2917">
          <cell r="A2917" t="str">
            <v>Commercial</v>
          </cell>
        </row>
        <row r="2918">
          <cell r="A2918" t="str">
            <v>Commercial</v>
          </cell>
        </row>
        <row r="2919">
          <cell r="A2919" t="str">
            <v>Commercial</v>
          </cell>
        </row>
        <row r="2920">
          <cell r="A2920" t="str">
            <v>Commercial</v>
          </cell>
        </row>
        <row r="2921">
          <cell r="A2921" t="str">
            <v>Commercial</v>
          </cell>
        </row>
        <row r="2922">
          <cell r="A2922" t="str">
            <v>Commercial</v>
          </cell>
        </row>
        <row r="2923">
          <cell r="A2923" t="str">
            <v>Commercial</v>
          </cell>
        </row>
        <row r="2924">
          <cell r="A2924" t="str">
            <v>Commercial</v>
          </cell>
        </row>
        <row r="2925">
          <cell r="A2925" t="str">
            <v>Commercial</v>
          </cell>
        </row>
        <row r="2926">
          <cell r="A2926" t="str">
            <v>Commercial</v>
          </cell>
        </row>
        <row r="2927">
          <cell r="A2927" t="str">
            <v>Commercial</v>
          </cell>
        </row>
        <row r="2928">
          <cell r="A2928" t="str">
            <v>Commercial</v>
          </cell>
        </row>
        <row r="2929">
          <cell r="A2929" t="str">
            <v>Commercial</v>
          </cell>
        </row>
        <row r="2930">
          <cell r="A2930" t="str">
            <v>Sales</v>
          </cell>
        </row>
        <row r="2931">
          <cell r="A2931" t="str">
            <v>Sales</v>
          </cell>
        </row>
        <row r="2932">
          <cell r="A2932" t="str">
            <v>GM</v>
          </cell>
        </row>
        <row r="2933">
          <cell r="A2933" t="str">
            <v>GM</v>
          </cell>
        </row>
        <row r="2934">
          <cell r="A2934" t="str">
            <v>GM</v>
          </cell>
        </row>
        <row r="2935">
          <cell r="A2935" t="str">
            <v>GM</v>
          </cell>
        </row>
        <row r="2936">
          <cell r="A2936" t="str">
            <v>GM</v>
          </cell>
        </row>
        <row r="2937">
          <cell r="A2937" t="str">
            <v>GM</v>
          </cell>
        </row>
        <row r="2938">
          <cell r="A2938" t="str">
            <v>GM</v>
          </cell>
        </row>
        <row r="2939">
          <cell r="A2939" t="str">
            <v>GM</v>
          </cell>
        </row>
        <row r="2940">
          <cell r="A2940" t="str">
            <v>GM</v>
          </cell>
        </row>
        <row r="2941">
          <cell r="A2941" t="str">
            <v>GM</v>
          </cell>
        </row>
        <row r="2942">
          <cell r="A2942" t="str">
            <v>GM</v>
          </cell>
        </row>
        <row r="2943">
          <cell r="A2943" t="str">
            <v>GM</v>
          </cell>
        </row>
        <row r="2944">
          <cell r="A2944" t="str">
            <v>GM</v>
          </cell>
        </row>
        <row r="2945">
          <cell r="A2945" t="str">
            <v>GM</v>
          </cell>
        </row>
        <row r="2946">
          <cell r="A2946" t="str">
            <v>GM</v>
          </cell>
        </row>
        <row r="2947">
          <cell r="A2947" t="str">
            <v>GM</v>
          </cell>
        </row>
        <row r="2948">
          <cell r="A2948" t="str">
            <v>GM</v>
          </cell>
        </row>
        <row r="2949">
          <cell r="A2949" t="str">
            <v>GM</v>
          </cell>
        </row>
        <row r="2950">
          <cell r="A2950" t="str">
            <v>GM</v>
          </cell>
        </row>
        <row r="2951">
          <cell r="A2951" t="str">
            <v>GM</v>
          </cell>
        </row>
        <row r="2952">
          <cell r="A2952" t="str">
            <v>GM</v>
          </cell>
        </row>
        <row r="2953">
          <cell r="A2953" t="str">
            <v>GM</v>
          </cell>
        </row>
        <row r="2954">
          <cell r="A2954" t="str">
            <v>GM</v>
          </cell>
        </row>
        <row r="2955">
          <cell r="A2955" t="str">
            <v>GM</v>
          </cell>
        </row>
        <row r="2956">
          <cell r="A2956" t="str">
            <v>GM</v>
          </cell>
        </row>
        <row r="2957">
          <cell r="A2957" t="str">
            <v>GM</v>
          </cell>
        </row>
        <row r="2958">
          <cell r="A2958" t="str">
            <v>GM</v>
          </cell>
        </row>
        <row r="2959">
          <cell r="A2959" t="str">
            <v>GM</v>
          </cell>
        </row>
        <row r="2960">
          <cell r="A2960" t="str">
            <v>GM</v>
          </cell>
        </row>
        <row r="2961">
          <cell r="A2961" t="str">
            <v>GM</v>
          </cell>
        </row>
        <row r="2962">
          <cell r="A2962" t="str">
            <v>GM</v>
          </cell>
        </row>
        <row r="2963">
          <cell r="A2963" t="str">
            <v>GM</v>
          </cell>
        </row>
        <row r="2964">
          <cell r="A2964" t="str">
            <v>GM</v>
          </cell>
        </row>
        <row r="2965">
          <cell r="A2965" t="str">
            <v>GM</v>
          </cell>
        </row>
        <row r="2966">
          <cell r="A2966" t="str">
            <v>GM</v>
          </cell>
        </row>
        <row r="2967">
          <cell r="A2967" t="str">
            <v>GM</v>
          </cell>
        </row>
        <row r="2968">
          <cell r="A2968" t="str">
            <v>GM</v>
          </cell>
        </row>
        <row r="2969">
          <cell r="A2969" t="str">
            <v>GM</v>
          </cell>
        </row>
        <row r="2970">
          <cell r="A2970" t="str">
            <v>GM</v>
          </cell>
        </row>
        <row r="2971">
          <cell r="A2971" t="str">
            <v>GM</v>
          </cell>
        </row>
        <row r="2972">
          <cell r="A2972" t="str">
            <v>GM</v>
          </cell>
        </row>
        <row r="2973">
          <cell r="A2973" t="str">
            <v>GM</v>
          </cell>
        </row>
        <row r="2974">
          <cell r="A2974" t="str">
            <v>GM</v>
          </cell>
        </row>
        <row r="2975">
          <cell r="A2975" t="str">
            <v>GM</v>
          </cell>
        </row>
        <row r="2976">
          <cell r="A2976" t="str">
            <v>GM</v>
          </cell>
        </row>
        <row r="2977">
          <cell r="A2977" t="str">
            <v>GM</v>
          </cell>
        </row>
        <row r="2978">
          <cell r="A2978" t="str">
            <v>GM</v>
          </cell>
        </row>
        <row r="2979">
          <cell r="A2979" t="str">
            <v>GM</v>
          </cell>
        </row>
        <row r="2980">
          <cell r="A2980" t="str">
            <v>GM</v>
          </cell>
        </row>
        <row r="2981">
          <cell r="A2981" t="str">
            <v>GM</v>
          </cell>
        </row>
        <row r="2982">
          <cell r="A2982" t="str">
            <v>GM</v>
          </cell>
        </row>
        <row r="2983">
          <cell r="A2983" t="str">
            <v>GM</v>
          </cell>
        </row>
        <row r="2984">
          <cell r="A2984" t="str">
            <v>GM</v>
          </cell>
        </row>
        <row r="2985">
          <cell r="A2985" t="str">
            <v>GM</v>
          </cell>
        </row>
        <row r="2986">
          <cell r="A2986" t="str">
            <v>GM</v>
          </cell>
        </row>
        <row r="2987">
          <cell r="A2987" t="str">
            <v>GM</v>
          </cell>
        </row>
        <row r="2988">
          <cell r="A2988" t="str">
            <v>GM</v>
          </cell>
        </row>
        <row r="2989">
          <cell r="A2989" t="str">
            <v>GM</v>
          </cell>
        </row>
        <row r="2990">
          <cell r="A2990" t="str">
            <v>GM</v>
          </cell>
        </row>
        <row r="2991">
          <cell r="A2991" t="str">
            <v>GM</v>
          </cell>
        </row>
        <row r="2992">
          <cell r="A2992" t="str">
            <v>GM</v>
          </cell>
        </row>
        <row r="2993">
          <cell r="A2993" t="str">
            <v>GM</v>
          </cell>
        </row>
        <row r="2994">
          <cell r="A2994" t="str">
            <v>GM</v>
          </cell>
        </row>
        <row r="2995">
          <cell r="A2995" t="str">
            <v>GM</v>
          </cell>
        </row>
        <row r="2996">
          <cell r="A2996" t="str">
            <v>GM</v>
          </cell>
        </row>
        <row r="2997">
          <cell r="A2997" t="str">
            <v>HR</v>
          </cell>
        </row>
        <row r="2998">
          <cell r="A2998" t="str">
            <v>HR</v>
          </cell>
        </row>
        <row r="2999">
          <cell r="A2999" t="str">
            <v>HR</v>
          </cell>
        </row>
        <row r="3000">
          <cell r="A3000" t="str">
            <v>HR</v>
          </cell>
        </row>
        <row r="3001">
          <cell r="A3001" t="str">
            <v>HR</v>
          </cell>
        </row>
        <row r="3002">
          <cell r="A3002" t="str">
            <v>HR</v>
          </cell>
        </row>
        <row r="3003">
          <cell r="A3003" t="str">
            <v>HR</v>
          </cell>
        </row>
        <row r="3004">
          <cell r="A3004" t="str">
            <v>HR</v>
          </cell>
        </row>
        <row r="3005">
          <cell r="A3005" t="str">
            <v>HR</v>
          </cell>
        </row>
        <row r="3006">
          <cell r="A3006" t="str">
            <v>HR</v>
          </cell>
        </row>
        <row r="3007">
          <cell r="A3007" t="str">
            <v>HR</v>
          </cell>
        </row>
        <row r="3008">
          <cell r="A3008" t="str">
            <v>HR</v>
          </cell>
        </row>
        <row r="3009">
          <cell r="A3009" t="str">
            <v>HR</v>
          </cell>
        </row>
        <row r="3010">
          <cell r="A3010" t="str">
            <v>HR</v>
          </cell>
        </row>
        <row r="3011">
          <cell r="A3011" t="str">
            <v>HR</v>
          </cell>
        </row>
        <row r="3012">
          <cell r="A3012" t="str">
            <v>HR</v>
          </cell>
        </row>
        <row r="3013">
          <cell r="A3013" t="str">
            <v>HR</v>
          </cell>
        </row>
        <row r="3014">
          <cell r="A3014" t="str">
            <v>HR</v>
          </cell>
        </row>
        <row r="3015">
          <cell r="A3015" t="str">
            <v>HR</v>
          </cell>
        </row>
        <row r="3016">
          <cell r="A3016" t="str">
            <v>HR</v>
          </cell>
        </row>
        <row r="3017">
          <cell r="A3017" t="str">
            <v>HR</v>
          </cell>
        </row>
        <row r="3018">
          <cell r="A3018" t="str">
            <v>HR</v>
          </cell>
        </row>
        <row r="3019">
          <cell r="A3019" t="str">
            <v>HR</v>
          </cell>
        </row>
        <row r="3020">
          <cell r="A3020" t="str">
            <v>HR</v>
          </cell>
        </row>
        <row r="3021">
          <cell r="A3021" t="str">
            <v>HR</v>
          </cell>
        </row>
        <row r="3022">
          <cell r="A3022" t="str">
            <v>HR</v>
          </cell>
        </row>
        <row r="3023">
          <cell r="A3023" t="str">
            <v>HR</v>
          </cell>
        </row>
        <row r="3024">
          <cell r="A3024" t="str">
            <v>HR</v>
          </cell>
        </row>
        <row r="3025">
          <cell r="A3025" t="str">
            <v>HR</v>
          </cell>
        </row>
        <row r="3026">
          <cell r="A3026" t="str">
            <v>HR</v>
          </cell>
        </row>
        <row r="3027">
          <cell r="A3027" t="str">
            <v>HR</v>
          </cell>
        </row>
        <row r="3028">
          <cell r="A3028" t="str">
            <v>HR</v>
          </cell>
        </row>
        <row r="3029">
          <cell r="A3029" t="str">
            <v>HR</v>
          </cell>
        </row>
        <row r="3030">
          <cell r="A3030" t="str">
            <v>HR</v>
          </cell>
        </row>
        <row r="3031">
          <cell r="A3031" t="str">
            <v>HR</v>
          </cell>
        </row>
        <row r="3032">
          <cell r="A3032" t="str">
            <v>HR</v>
          </cell>
        </row>
        <row r="3033">
          <cell r="A3033" t="str">
            <v>HR</v>
          </cell>
        </row>
        <row r="3034">
          <cell r="A3034" t="str">
            <v>HR</v>
          </cell>
        </row>
        <row r="3035">
          <cell r="A3035" t="str">
            <v>HR</v>
          </cell>
        </row>
        <row r="3036">
          <cell r="A3036" t="str">
            <v>HR</v>
          </cell>
        </row>
        <row r="3037">
          <cell r="A3037" t="str">
            <v>HR</v>
          </cell>
        </row>
        <row r="3038">
          <cell r="A3038" t="str">
            <v>HR</v>
          </cell>
        </row>
        <row r="3039">
          <cell r="A3039" t="str">
            <v>HR</v>
          </cell>
        </row>
        <row r="3040">
          <cell r="A3040" t="str">
            <v>HR</v>
          </cell>
        </row>
        <row r="3041">
          <cell r="A3041" t="str">
            <v>HR</v>
          </cell>
        </row>
        <row r="3042">
          <cell r="A3042" t="str">
            <v>HR</v>
          </cell>
        </row>
        <row r="3043">
          <cell r="A3043" t="str">
            <v>HR</v>
          </cell>
        </row>
        <row r="3044">
          <cell r="A3044" t="str">
            <v>HR</v>
          </cell>
        </row>
        <row r="3045">
          <cell r="A3045" t="str">
            <v>HR</v>
          </cell>
        </row>
        <row r="3046">
          <cell r="A3046" t="str">
            <v>HR</v>
          </cell>
        </row>
        <row r="3047">
          <cell r="A3047" t="str">
            <v>HR</v>
          </cell>
        </row>
        <row r="3048">
          <cell r="A3048" t="str">
            <v>HR</v>
          </cell>
        </row>
        <row r="3049">
          <cell r="A3049" t="str">
            <v>HR</v>
          </cell>
        </row>
        <row r="3050">
          <cell r="A3050" t="str">
            <v>HR</v>
          </cell>
        </row>
        <row r="3051">
          <cell r="A3051" t="str">
            <v>HR</v>
          </cell>
        </row>
        <row r="3052">
          <cell r="A3052" t="str">
            <v>HR</v>
          </cell>
        </row>
        <row r="3053">
          <cell r="A3053" t="str">
            <v>HR</v>
          </cell>
        </row>
        <row r="3054">
          <cell r="A3054" t="str">
            <v>HR</v>
          </cell>
        </row>
        <row r="3055">
          <cell r="A3055" t="str">
            <v>HR</v>
          </cell>
        </row>
        <row r="3056">
          <cell r="A3056" t="str">
            <v>HR</v>
          </cell>
        </row>
        <row r="3057">
          <cell r="A3057" t="str">
            <v>HR</v>
          </cell>
        </row>
        <row r="3058">
          <cell r="A3058" t="str">
            <v>HR</v>
          </cell>
        </row>
        <row r="3059">
          <cell r="A3059" t="str">
            <v>HR</v>
          </cell>
        </row>
        <row r="3060">
          <cell r="A3060" t="str">
            <v>HR</v>
          </cell>
        </row>
        <row r="3061">
          <cell r="A3061" t="str">
            <v>HR</v>
          </cell>
        </row>
        <row r="3062">
          <cell r="A3062" t="str">
            <v>HR</v>
          </cell>
        </row>
        <row r="3063">
          <cell r="A3063" t="str">
            <v>HR</v>
          </cell>
        </row>
        <row r="3064">
          <cell r="A3064" t="str">
            <v>HR</v>
          </cell>
        </row>
        <row r="3065">
          <cell r="A3065" t="str">
            <v>HR</v>
          </cell>
        </row>
        <row r="3066">
          <cell r="A3066" t="str">
            <v>HR</v>
          </cell>
        </row>
        <row r="3067">
          <cell r="A3067" t="str">
            <v>HR</v>
          </cell>
        </row>
        <row r="3068">
          <cell r="A3068" t="str">
            <v>HR</v>
          </cell>
        </row>
        <row r="3069">
          <cell r="A3069" t="str">
            <v>HR</v>
          </cell>
        </row>
        <row r="3070">
          <cell r="A3070" t="str">
            <v>HR</v>
          </cell>
        </row>
        <row r="3071">
          <cell r="A3071" t="str">
            <v>HR</v>
          </cell>
        </row>
        <row r="3072">
          <cell r="A3072" t="str">
            <v>HR</v>
          </cell>
        </row>
        <row r="3073">
          <cell r="A3073" t="str">
            <v>HR</v>
          </cell>
        </row>
        <row r="3074">
          <cell r="A3074" t="str">
            <v>HR</v>
          </cell>
        </row>
        <row r="3075">
          <cell r="A3075" t="str">
            <v>HR</v>
          </cell>
        </row>
        <row r="3076">
          <cell r="A3076" t="str">
            <v>HR</v>
          </cell>
        </row>
        <row r="3077">
          <cell r="A3077" t="str">
            <v>HR</v>
          </cell>
        </row>
        <row r="3078">
          <cell r="A3078" t="str">
            <v>HR</v>
          </cell>
        </row>
        <row r="3079">
          <cell r="A3079" t="str">
            <v>Commercial</v>
          </cell>
        </row>
        <row r="3080">
          <cell r="A3080" t="str">
            <v>Commercial</v>
          </cell>
        </row>
        <row r="3081">
          <cell r="A3081" t="str">
            <v>Commercial</v>
          </cell>
        </row>
        <row r="3082">
          <cell r="A3082" t="str">
            <v>Commercial</v>
          </cell>
        </row>
        <row r="3083">
          <cell r="A3083" t="str">
            <v>Commercial</v>
          </cell>
        </row>
        <row r="3084">
          <cell r="A3084" t="str">
            <v>Commercial</v>
          </cell>
        </row>
        <row r="3085">
          <cell r="A3085" t="str">
            <v>Commercial</v>
          </cell>
        </row>
        <row r="3086">
          <cell r="A3086" t="str">
            <v>Commercial</v>
          </cell>
        </row>
        <row r="3087">
          <cell r="A3087" t="str">
            <v>Commercial</v>
          </cell>
        </row>
        <row r="3088">
          <cell r="A3088" t="str">
            <v>Commercial</v>
          </cell>
        </row>
        <row r="3089">
          <cell r="A3089" t="str">
            <v>Commercial</v>
          </cell>
        </row>
        <row r="3090">
          <cell r="A3090" t="str">
            <v>Commercial</v>
          </cell>
        </row>
        <row r="3091">
          <cell r="A3091" t="str">
            <v>Commercial</v>
          </cell>
        </row>
        <row r="3092">
          <cell r="A3092" t="str">
            <v>Commercial</v>
          </cell>
        </row>
        <row r="3093">
          <cell r="A3093" t="str">
            <v>Commercial</v>
          </cell>
        </row>
        <row r="3094">
          <cell r="A3094" t="str">
            <v>Commercial</v>
          </cell>
        </row>
        <row r="3095">
          <cell r="A3095" t="str">
            <v>Commercial</v>
          </cell>
        </row>
        <row r="3096">
          <cell r="A3096" t="str">
            <v>Commercial</v>
          </cell>
        </row>
        <row r="3097">
          <cell r="A3097" t="str">
            <v>Commercial</v>
          </cell>
        </row>
        <row r="3098">
          <cell r="A3098" t="str">
            <v>Commercial</v>
          </cell>
        </row>
        <row r="3099">
          <cell r="A3099" t="str">
            <v>Commercial</v>
          </cell>
        </row>
        <row r="3100">
          <cell r="A3100" t="str">
            <v>Commercial</v>
          </cell>
        </row>
        <row r="3101">
          <cell r="A3101" t="str">
            <v>Commercial</v>
          </cell>
        </row>
        <row r="3102">
          <cell r="A3102" t="str">
            <v>Commercial</v>
          </cell>
        </row>
        <row r="3103">
          <cell r="A3103" t="str">
            <v>Commercial</v>
          </cell>
        </row>
        <row r="3104">
          <cell r="A3104" t="str">
            <v>Commercial</v>
          </cell>
        </row>
        <row r="3105">
          <cell r="A3105" t="str">
            <v>Commercial</v>
          </cell>
        </row>
        <row r="3106">
          <cell r="A3106" t="str">
            <v>Commercial</v>
          </cell>
        </row>
        <row r="3107">
          <cell r="A3107" t="str">
            <v>Commercial</v>
          </cell>
        </row>
        <row r="3108">
          <cell r="A3108" t="str">
            <v>Commercial</v>
          </cell>
        </row>
        <row r="3109">
          <cell r="A3109" t="str">
            <v>Commercial</v>
          </cell>
        </row>
        <row r="3110">
          <cell r="A3110" t="str">
            <v>Commercial</v>
          </cell>
        </row>
        <row r="3111">
          <cell r="A3111" t="str">
            <v>Commercial</v>
          </cell>
        </row>
        <row r="3112">
          <cell r="A3112" t="str">
            <v>Commercial</v>
          </cell>
        </row>
        <row r="3113">
          <cell r="A3113" t="str">
            <v>Commercial</v>
          </cell>
        </row>
        <row r="3114">
          <cell r="A3114" t="str">
            <v>Commercial</v>
          </cell>
        </row>
        <row r="3115">
          <cell r="A3115" t="str">
            <v>Commercial</v>
          </cell>
        </row>
        <row r="3116">
          <cell r="A3116" t="str">
            <v>Commercial</v>
          </cell>
        </row>
        <row r="3117">
          <cell r="A3117" t="str">
            <v>Commercial</v>
          </cell>
        </row>
        <row r="3118">
          <cell r="A3118" t="str">
            <v>Commercial</v>
          </cell>
        </row>
        <row r="3119">
          <cell r="A3119" t="str">
            <v>Commercial</v>
          </cell>
        </row>
        <row r="3120">
          <cell r="A3120" t="str">
            <v>Commercial</v>
          </cell>
        </row>
        <row r="3121">
          <cell r="A3121" t="str">
            <v>Commercial</v>
          </cell>
        </row>
        <row r="3122">
          <cell r="A3122" t="str">
            <v>Commercial</v>
          </cell>
        </row>
        <row r="3123">
          <cell r="A3123" t="str">
            <v>Commercial</v>
          </cell>
        </row>
        <row r="3124">
          <cell r="A3124" t="str">
            <v>Commercial</v>
          </cell>
        </row>
        <row r="3125">
          <cell r="A3125" t="str">
            <v>Commercial</v>
          </cell>
        </row>
        <row r="3126">
          <cell r="A3126" t="str">
            <v>Commercial</v>
          </cell>
        </row>
        <row r="3127">
          <cell r="A3127" t="str">
            <v>Commercial</v>
          </cell>
        </row>
        <row r="3128">
          <cell r="A3128" t="str">
            <v>Commercial</v>
          </cell>
        </row>
        <row r="3129">
          <cell r="A3129" t="str">
            <v>Commercial</v>
          </cell>
        </row>
        <row r="3130">
          <cell r="A3130" t="str">
            <v>Commercial</v>
          </cell>
        </row>
        <row r="3131">
          <cell r="A3131" t="str">
            <v>Commercial</v>
          </cell>
        </row>
        <row r="3132">
          <cell r="A3132" t="str">
            <v>Commercial</v>
          </cell>
        </row>
        <row r="3133">
          <cell r="A3133" t="str">
            <v>Commercial</v>
          </cell>
        </row>
        <row r="3134">
          <cell r="A3134" t="str">
            <v>Commercial</v>
          </cell>
        </row>
        <row r="3135">
          <cell r="A3135" t="str">
            <v>Commercial</v>
          </cell>
        </row>
        <row r="3136">
          <cell r="A3136" t="str">
            <v>Commercial</v>
          </cell>
        </row>
        <row r="3137">
          <cell r="A3137" t="str">
            <v>Commercial</v>
          </cell>
        </row>
        <row r="3138">
          <cell r="A3138" t="str">
            <v>Commercial</v>
          </cell>
        </row>
        <row r="3139">
          <cell r="A3139" t="str">
            <v>Commercial</v>
          </cell>
        </row>
        <row r="3140">
          <cell r="A3140" t="str">
            <v>Commercial</v>
          </cell>
        </row>
        <row r="3141">
          <cell r="A3141" t="str">
            <v>Commercial</v>
          </cell>
        </row>
        <row r="3142">
          <cell r="A3142" t="str">
            <v>Commercial</v>
          </cell>
        </row>
        <row r="3143">
          <cell r="A3143" t="str">
            <v>Commercial</v>
          </cell>
        </row>
        <row r="3144">
          <cell r="A3144" t="str">
            <v>Commercial</v>
          </cell>
        </row>
        <row r="3145">
          <cell r="A3145" t="str">
            <v>Commercial</v>
          </cell>
        </row>
        <row r="3146">
          <cell r="A3146" t="str">
            <v>Commercial</v>
          </cell>
        </row>
        <row r="3147">
          <cell r="A3147" t="str">
            <v>Commercial</v>
          </cell>
        </row>
        <row r="3148">
          <cell r="A3148" t="str">
            <v>Commercial</v>
          </cell>
        </row>
        <row r="3149">
          <cell r="A3149" t="str">
            <v>Commercial</v>
          </cell>
        </row>
        <row r="3150">
          <cell r="A3150" t="str">
            <v>Commercial</v>
          </cell>
        </row>
        <row r="3151">
          <cell r="A3151" t="str">
            <v>Commercial</v>
          </cell>
        </row>
        <row r="3152">
          <cell r="A3152" t="str">
            <v>Commercial</v>
          </cell>
        </row>
        <row r="3153">
          <cell r="A3153" t="str">
            <v>Commercial</v>
          </cell>
        </row>
        <row r="3154">
          <cell r="A3154" t="str">
            <v>Commercial</v>
          </cell>
        </row>
        <row r="3155">
          <cell r="A3155" t="str">
            <v>Commercial</v>
          </cell>
        </row>
        <row r="3156">
          <cell r="A3156" t="str">
            <v>Commercial</v>
          </cell>
        </row>
        <row r="3157">
          <cell r="A3157" t="str">
            <v>Commercial</v>
          </cell>
        </row>
        <row r="3158">
          <cell r="A3158" t="str">
            <v>Commercial</v>
          </cell>
        </row>
        <row r="3159">
          <cell r="A3159" t="str">
            <v>Commercial</v>
          </cell>
        </row>
        <row r="3160">
          <cell r="A3160" t="str">
            <v>Commercial</v>
          </cell>
        </row>
        <row r="3161">
          <cell r="A3161" t="str">
            <v>Commercial</v>
          </cell>
        </row>
        <row r="3162">
          <cell r="A3162" t="str">
            <v>Commercial</v>
          </cell>
        </row>
        <row r="3163">
          <cell r="A3163" t="str">
            <v>Commercial</v>
          </cell>
        </row>
        <row r="3164">
          <cell r="A3164" t="str">
            <v>Commercial</v>
          </cell>
        </row>
        <row r="3165">
          <cell r="A3165" t="str">
            <v>Commercial</v>
          </cell>
        </row>
        <row r="3166">
          <cell r="A3166" t="str">
            <v>Commercial</v>
          </cell>
        </row>
        <row r="3167">
          <cell r="A3167" t="str">
            <v>Commercial</v>
          </cell>
        </row>
        <row r="3168">
          <cell r="A3168" t="str">
            <v>Commercial</v>
          </cell>
        </row>
        <row r="3169">
          <cell r="A3169" t="str">
            <v>Commercial</v>
          </cell>
        </row>
        <row r="3170">
          <cell r="A3170" t="str">
            <v>Commercial</v>
          </cell>
        </row>
        <row r="3171">
          <cell r="A3171" t="str">
            <v>Commercial</v>
          </cell>
        </row>
        <row r="3172">
          <cell r="A3172" t="str">
            <v>Commercial</v>
          </cell>
        </row>
        <row r="3173">
          <cell r="A3173" t="str">
            <v>Commercial</v>
          </cell>
        </row>
        <row r="3174">
          <cell r="A3174" t="str">
            <v>Commercial</v>
          </cell>
        </row>
        <row r="3175">
          <cell r="A3175" t="str">
            <v>Commercial</v>
          </cell>
        </row>
        <row r="3176">
          <cell r="A3176" t="str">
            <v>Commercial</v>
          </cell>
        </row>
        <row r="3177">
          <cell r="A3177" t="str">
            <v>Commercial</v>
          </cell>
        </row>
        <row r="3178">
          <cell r="A3178" t="str">
            <v>Commercial</v>
          </cell>
        </row>
        <row r="3179">
          <cell r="A3179" t="str">
            <v>Commercial</v>
          </cell>
        </row>
        <row r="3180">
          <cell r="A3180" t="str">
            <v>Commercial</v>
          </cell>
        </row>
        <row r="3181">
          <cell r="A3181" t="str">
            <v>Commercial</v>
          </cell>
        </row>
        <row r="3182">
          <cell r="A3182" t="str">
            <v>Commercial</v>
          </cell>
        </row>
        <row r="3183">
          <cell r="A3183" t="str">
            <v>Commercial</v>
          </cell>
        </row>
        <row r="3184">
          <cell r="A3184" t="str">
            <v>Commercial</v>
          </cell>
        </row>
        <row r="3185">
          <cell r="A3185" t="str">
            <v>Commercial</v>
          </cell>
        </row>
        <row r="3186">
          <cell r="A3186" t="str">
            <v>Commercial</v>
          </cell>
        </row>
        <row r="3187">
          <cell r="A3187" t="str">
            <v>Commercial</v>
          </cell>
        </row>
        <row r="3188">
          <cell r="A3188" t="str">
            <v>Commercial</v>
          </cell>
        </row>
        <row r="3189">
          <cell r="A3189" t="str">
            <v>Commercial</v>
          </cell>
        </row>
        <row r="3190">
          <cell r="A3190" t="str">
            <v>Commercial</v>
          </cell>
        </row>
        <row r="3191">
          <cell r="A3191" t="str">
            <v>Commercial</v>
          </cell>
        </row>
        <row r="3192">
          <cell r="A3192" t="str">
            <v>Commercial</v>
          </cell>
        </row>
        <row r="3193">
          <cell r="A3193" t="str">
            <v>Commercial</v>
          </cell>
        </row>
        <row r="3194">
          <cell r="A3194" t="str">
            <v>Commercial</v>
          </cell>
        </row>
        <row r="3195">
          <cell r="A3195" t="str">
            <v>Commercial</v>
          </cell>
        </row>
        <row r="3196">
          <cell r="A3196" t="str">
            <v>Commercial</v>
          </cell>
        </row>
        <row r="3197">
          <cell r="A3197" t="str">
            <v>Commercial</v>
          </cell>
        </row>
        <row r="3198">
          <cell r="A3198" t="str">
            <v>Commercial</v>
          </cell>
        </row>
        <row r="3199">
          <cell r="A3199" t="str">
            <v>Commercial</v>
          </cell>
        </row>
        <row r="3200">
          <cell r="A3200" t="str">
            <v>Commercial</v>
          </cell>
        </row>
        <row r="3201">
          <cell r="A3201" t="str">
            <v>Commercial</v>
          </cell>
        </row>
        <row r="3202">
          <cell r="A3202" t="str">
            <v>Commercial</v>
          </cell>
        </row>
        <row r="3203">
          <cell r="A3203" t="str">
            <v>Commercial</v>
          </cell>
        </row>
        <row r="3204">
          <cell r="A3204" t="str">
            <v>Commercial</v>
          </cell>
        </row>
        <row r="3205">
          <cell r="A3205" t="str">
            <v>Commercial</v>
          </cell>
        </row>
        <row r="3206">
          <cell r="A3206" t="str">
            <v>Commercial</v>
          </cell>
        </row>
        <row r="3207">
          <cell r="A3207" t="str">
            <v>Commercial</v>
          </cell>
        </row>
        <row r="3208">
          <cell r="A3208" t="str">
            <v>Commercial</v>
          </cell>
        </row>
        <row r="3209">
          <cell r="A3209" t="str">
            <v>Commercial</v>
          </cell>
        </row>
        <row r="3210">
          <cell r="A3210" t="str">
            <v>HR</v>
          </cell>
        </row>
        <row r="3211">
          <cell r="A3211" t="str">
            <v>HR</v>
          </cell>
        </row>
        <row r="3212">
          <cell r="A3212" t="str">
            <v>HR</v>
          </cell>
        </row>
        <row r="3213">
          <cell r="A3213" t="str">
            <v>HR</v>
          </cell>
        </row>
        <row r="3214">
          <cell r="A3214" t="str">
            <v>HR</v>
          </cell>
        </row>
        <row r="3215">
          <cell r="A3215" t="str">
            <v>HR</v>
          </cell>
        </row>
        <row r="3216">
          <cell r="A3216" t="str">
            <v>HR</v>
          </cell>
        </row>
        <row r="3217">
          <cell r="A3217" t="str">
            <v>HR</v>
          </cell>
        </row>
        <row r="3218">
          <cell r="A3218" t="str">
            <v>HR</v>
          </cell>
        </row>
        <row r="3219">
          <cell r="A3219" t="str">
            <v>HR</v>
          </cell>
        </row>
        <row r="3220">
          <cell r="A3220" t="str">
            <v>HR</v>
          </cell>
        </row>
        <row r="3221">
          <cell r="A3221" t="str">
            <v>HR</v>
          </cell>
        </row>
        <row r="3222">
          <cell r="A3222" t="str">
            <v>HR</v>
          </cell>
        </row>
        <row r="3223">
          <cell r="A3223" t="str">
            <v>HR</v>
          </cell>
        </row>
        <row r="3224">
          <cell r="A3224" t="str">
            <v>HR</v>
          </cell>
        </row>
        <row r="3225">
          <cell r="A3225" t="str">
            <v>HR</v>
          </cell>
        </row>
        <row r="3226">
          <cell r="A3226" t="str">
            <v>HR</v>
          </cell>
        </row>
        <row r="3227">
          <cell r="A3227" t="str">
            <v>HR</v>
          </cell>
        </row>
        <row r="3228">
          <cell r="A3228" t="str">
            <v>HR</v>
          </cell>
        </row>
        <row r="3229">
          <cell r="A3229" t="str">
            <v>HR</v>
          </cell>
        </row>
        <row r="3230">
          <cell r="A3230" t="str">
            <v>HR</v>
          </cell>
        </row>
        <row r="3231">
          <cell r="A3231" t="str">
            <v>HR</v>
          </cell>
        </row>
        <row r="3232">
          <cell r="A3232" t="str">
            <v>HR</v>
          </cell>
        </row>
        <row r="3233">
          <cell r="A3233" t="str">
            <v>HR</v>
          </cell>
        </row>
        <row r="3234">
          <cell r="A3234" t="str">
            <v>HR</v>
          </cell>
        </row>
        <row r="3235">
          <cell r="A3235" t="str">
            <v>HR</v>
          </cell>
        </row>
        <row r="3236">
          <cell r="A3236" t="str">
            <v>HR</v>
          </cell>
        </row>
        <row r="3237">
          <cell r="A3237" t="str">
            <v>HR</v>
          </cell>
        </row>
        <row r="3238">
          <cell r="A3238" t="str">
            <v>HR</v>
          </cell>
        </row>
        <row r="3239">
          <cell r="A3239" t="str">
            <v>HR</v>
          </cell>
        </row>
        <row r="3240">
          <cell r="A3240" t="str">
            <v>HR</v>
          </cell>
        </row>
        <row r="3241">
          <cell r="A3241" t="str">
            <v>HR</v>
          </cell>
        </row>
        <row r="3242">
          <cell r="A3242" t="str">
            <v>HR</v>
          </cell>
        </row>
        <row r="3243">
          <cell r="A3243" t="str">
            <v>HR</v>
          </cell>
        </row>
        <row r="3244">
          <cell r="A3244" t="str">
            <v>HR</v>
          </cell>
        </row>
        <row r="3245">
          <cell r="A3245" t="str">
            <v>HR</v>
          </cell>
        </row>
        <row r="3246">
          <cell r="A3246" t="str">
            <v>HR</v>
          </cell>
        </row>
        <row r="3247">
          <cell r="A3247" t="str">
            <v>HR</v>
          </cell>
        </row>
        <row r="3248">
          <cell r="A3248" t="str">
            <v>HR</v>
          </cell>
        </row>
        <row r="3249">
          <cell r="A3249" t="str">
            <v>HR</v>
          </cell>
        </row>
        <row r="3250">
          <cell r="A3250" t="str">
            <v>Marketing</v>
          </cell>
        </row>
        <row r="3251">
          <cell r="A3251" t="str">
            <v>Marketing</v>
          </cell>
        </row>
        <row r="3252">
          <cell r="A3252" t="str">
            <v>Marketing</v>
          </cell>
        </row>
        <row r="3253">
          <cell r="A3253" t="str">
            <v>Marketing</v>
          </cell>
        </row>
        <row r="3254">
          <cell r="A3254" t="str">
            <v>Marketing</v>
          </cell>
        </row>
        <row r="3255">
          <cell r="A3255" t="str">
            <v>Marketing</v>
          </cell>
        </row>
        <row r="3256">
          <cell r="A3256" t="str">
            <v>Marketing</v>
          </cell>
        </row>
        <row r="3257">
          <cell r="A3257" t="str">
            <v>Marketing</v>
          </cell>
        </row>
        <row r="3258">
          <cell r="A3258" t="str">
            <v>Marketing</v>
          </cell>
        </row>
        <row r="3259">
          <cell r="A3259" t="str">
            <v>Marketing</v>
          </cell>
        </row>
        <row r="3260">
          <cell r="A3260" t="str">
            <v>Marketing</v>
          </cell>
        </row>
        <row r="3261">
          <cell r="A3261" t="str">
            <v>Marketing</v>
          </cell>
        </row>
        <row r="3262">
          <cell r="A3262" t="str">
            <v>Marketing</v>
          </cell>
        </row>
        <row r="3263">
          <cell r="A3263" t="str">
            <v>Marketing</v>
          </cell>
        </row>
        <row r="3264">
          <cell r="A3264" t="str">
            <v>Marketing</v>
          </cell>
        </row>
        <row r="3265">
          <cell r="A3265" t="str">
            <v>Marketing</v>
          </cell>
        </row>
        <row r="3266">
          <cell r="A3266" t="str">
            <v>Marketing</v>
          </cell>
        </row>
        <row r="3267">
          <cell r="A3267" t="str">
            <v>Marketing</v>
          </cell>
        </row>
        <row r="3268">
          <cell r="A3268" t="str">
            <v>Marketing</v>
          </cell>
        </row>
        <row r="3269">
          <cell r="A3269" t="str">
            <v>Marketing</v>
          </cell>
        </row>
        <row r="3270">
          <cell r="A3270" t="str">
            <v>Marketing</v>
          </cell>
        </row>
        <row r="3271">
          <cell r="A3271" t="str">
            <v>Marketing</v>
          </cell>
        </row>
        <row r="3272">
          <cell r="A3272" t="str">
            <v>Marketing</v>
          </cell>
        </row>
        <row r="3273">
          <cell r="A3273" t="str">
            <v>Marketing</v>
          </cell>
        </row>
        <row r="3274">
          <cell r="A3274" t="str">
            <v>Marketing</v>
          </cell>
        </row>
        <row r="3275">
          <cell r="A3275" t="str">
            <v>Marketing</v>
          </cell>
        </row>
        <row r="3276">
          <cell r="A3276" t="str">
            <v>Marketing</v>
          </cell>
        </row>
        <row r="3277">
          <cell r="A3277" t="str">
            <v>Marketing</v>
          </cell>
        </row>
        <row r="3278">
          <cell r="A3278" t="str">
            <v>Marketing</v>
          </cell>
        </row>
        <row r="3279">
          <cell r="A3279" t="str">
            <v>Marketing</v>
          </cell>
        </row>
        <row r="3280">
          <cell r="A3280" t="str">
            <v>Marketing</v>
          </cell>
        </row>
        <row r="3281">
          <cell r="A3281" t="str">
            <v>Marketing</v>
          </cell>
        </row>
        <row r="3282">
          <cell r="A3282" t="str">
            <v>Marketing</v>
          </cell>
        </row>
        <row r="3283">
          <cell r="A3283" t="str">
            <v>Marketing</v>
          </cell>
        </row>
        <row r="3284">
          <cell r="A3284" t="str">
            <v>Sales</v>
          </cell>
        </row>
        <row r="3285">
          <cell r="A3285" t="str">
            <v>Sales</v>
          </cell>
        </row>
        <row r="3286">
          <cell r="A3286" t="str">
            <v>Sales</v>
          </cell>
        </row>
        <row r="3287">
          <cell r="A3287" t="str">
            <v>Sales</v>
          </cell>
        </row>
        <row r="3288">
          <cell r="A3288" t="str">
            <v>Sales</v>
          </cell>
        </row>
        <row r="3289">
          <cell r="A3289" t="str">
            <v>Sales</v>
          </cell>
        </row>
        <row r="3290">
          <cell r="A3290" t="str">
            <v>Sales</v>
          </cell>
        </row>
        <row r="3291">
          <cell r="A3291" t="str">
            <v>Sales</v>
          </cell>
        </row>
        <row r="3292">
          <cell r="A3292" t="str">
            <v>Sales</v>
          </cell>
        </row>
        <row r="3293">
          <cell r="A3293" t="str">
            <v>Sales</v>
          </cell>
        </row>
        <row r="3294">
          <cell r="A3294" t="str">
            <v>Sales</v>
          </cell>
        </row>
        <row r="3295">
          <cell r="A3295" t="str">
            <v>Sales</v>
          </cell>
        </row>
        <row r="3296">
          <cell r="A3296" t="str">
            <v>Sales</v>
          </cell>
        </row>
        <row r="3297">
          <cell r="A3297" t="str">
            <v>Sales</v>
          </cell>
        </row>
        <row r="3298">
          <cell r="A3298" t="str">
            <v>Sales</v>
          </cell>
        </row>
        <row r="3299">
          <cell r="A3299" t="str">
            <v>Sales</v>
          </cell>
        </row>
        <row r="3300">
          <cell r="A3300" t="str">
            <v>Sales</v>
          </cell>
        </row>
        <row r="3301">
          <cell r="A3301" t="str">
            <v>Sales</v>
          </cell>
        </row>
        <row r="3302">
          <cell r="A3302" t="str">
            <v>Sales</v>
          </cell>
        </row>
        <row r="3303">
          <cell r="A3303" t="str">
            <v>Sales</v>
          </cell>
        </row>
        <row r="3304">
          <cell r="A3304" t="str">
            <v>Sales</v>
          </cell>
        </row>
        <row r="3305">
          <cell r="A3305" t="str">
            <v>Sales</v>
          </cell>
        </row>
        <row r="3306">
          <cell r="A3306" t="str">
            <v>Sales</v>
          </cell>
        </row>
        <row r="3307">
          <cell r="A3307" t="str">
            <v>Sales</v>
          </cell>
        </row>
        <row r="3308">
          <cell r="A3308" t="str">
            <v>Sales</v>
          </cell>
        </row>
        <row r="3309">
          <cell r="A3309" t="str">
            <v>Sales</v>
          </cell>
        </row>
        <row r="3310">
          <cell r="A3310" t="str">
            <v>Sales</v>
          </cell>
        </row>
        <row r="3311">
          <cell r="A3311" t="str">
            <v>Sales</v>
          </cell>
        </row>
        <row r="3312">
          <cell r="A3312" t="str">
            <v>Sales</v>
          </cell>
        </row>
        <row r="3313">
          <cell r="A3313" t="str">
            <v>Sales</v>
          </cell>
        </row>
        <row r="3314">
          <cell r="A3314" t="str">
            <v>Sales</v>
          </cell>
        </row>
        <row r="3315">
          <cell r="A3315" t="str">
            <v>Sales</v>
          </cell>
        </row>
        <row r="3316">
          <cell r="A3316" t="str">
            <v>Sales</v>
          </cell>
        </row>
        <row r="3317">
          <cell r="A3317" t="str">
            <v>Sales</v>
          </cell>
        </row>
        <row r="3318">
          <cell r="A3318" t="str">
            <v>Sales</v>
          </cell>
        </row>
        <row r="3319">
          <cell r="A3319" t="str">
            <v>Sales</v>
          </cell>
        </row>
        <row r="3320">
          <cell r="A3320" t="str">
            <v>Sales</v>
          </cell>
        </row>
        <row r="3321">
          <cell r="A3321" t="str">
            <v>Sales</v>
          </cell>
        </row>
        <row r="3322">
          <cell r="A3322" t="str">
            <v>Sales</v>
          </cell>
        </row>
        <row r="3323">
          <cell r="A3323" t="str">
            <v>Sales</v>
          </cell>
        </row>
        <row r="3324">
          <cell r="A3324" t="str">
            <v>Sales</v>
          </cell>
        </row>
        <row r="3325">
          <cell r="A3325" t="str">
            <v>Sales</v>
          </cell>
        </row>
        <row r="3326">
          <cell r="A3326" t="str">
            <v>Sales</v>
          </cell>
        </row>
        <row r="3327">
          <cell r="A3327" t="str">
            <v>Sales</v>
          </cell>
        </row>
        <row r="3328">
          <cell r="A3328" t="str">
            <v>Sales</v>
          </cell>
        </row>
        <row r="3329">
          <cell r="A3329" t="str">
            <v>Sales</v>
          </cell>
        </row>
        <row r="3330">
          <cell r="A3330" t="str">
            <v>Sales</v>
          </cell>
        </row>
        <row r="3331">
          <cell r="A3331" t="str">
            <v>Sales</v>
          </cell>
        </row>
        <row r="3332">
          <cell r="A3332" t="str">
            <v>Sales</v>
          </cell>
        </row>
        <row r="3333">
          <cell r="A3333" t="str">
            <v>Sales</v>
          </cell>
        </row>
        <row r="3334">
          <cell r="A3334" t="str">
            <v>Sales</v>
          </cell>
        </row>
        <row r="3335">
          <cell r="A3335" t="str">
            <v>Sales</v>
          </cell>
        </row>
        <row r="3336">
          <cell r="A3336" t="str">
            <v>Sales</v>
          </cell>
        </row>
        <row r="3337">
          <cell r="A3337" t="str">
            <v>Sales</v>
          </cell>
        </row>
        <row r="3338">
          <cell r="A3338" t="str">
            <v>Sales</v>
          </cell>
        </row>
        <row r="3339">
          <cell r="A3339" t="str">
            <v>Sales</v>
          </cell>
        </row>
        <row r="3340">
          <cell r="A3340" t="str">
            <v>Sales</v>
          </cell>
        </row>
        <row r="3341">
          <cell r="A3341" t="str">
            <v>Sales</v>
          </cell>
        </row>
        <row r="3342">
          <cell r="A3342" t="str">
            <v>Sales</v>
          </cell>
        </row>
        <row r="3343">
          <cell r="A3343" t="str">
            <v>Sales</v>
          </cell>
        </row>
        <row r="3344">
          <cell r="A3344" t="str">
            <v>Sales</v>
          </cell>
        </row>
        <row r="3345">
          <cell r="A3345" t="str">
            <v>Sales</v>
          </cell>
        </row>
        <row r="3346">
          <cell r="A3346" t="str">
            <v>Sales</v>
          </cell>
        </row>
        <row r="3347">
          <cell r="A3347" t="str">
            <v>Sales</v>
          </cell>
        </row>
        <row r="3348">
          <cell r="A3348" t="str">
            <v>Sales</v>
          </cell>
        </row>
        <row r="3349">
          <cell r="A3349" t="str">
            <v>Sales</v>
          </cell>
        </row>
        <row r="3350">
          <cell r="A3350" t="str">
            <v>Sales</v>
          </cell>
        </row>
        <row r="3351">
          <cell r="A3351" t="str">
            <v>Sales</v>
          </cell>
        </row>
        <row r="3352">
          <cell r="A3352" t="str">
            <v>Sales</v>
          </cell>
        </row>
        <row r="3353">
          <cell r="A3353" t="str">
            <v>Sales</v>
          </cell>
        </row>
        <row r="3354">
          <cell r="A3354" t="str">
            <v>Sales</v>
          </cell>
        </row>
        <row r="3355">
          <cell r="A3355" t="str">
            <v>Sales</v>
          </cell>
        </row>
        <row r="3356">
          <cell r="A3356" t="str">
            <v>Sales</v>
          </cell>
        </row>
        <row r="3357">
          <cell r="A3357" t="str">
            <v>Sales</v>
          </cell>
        </row>
        <row r="3358">
          <cell r="A3358" t="str">
            <v>Sales</v>
          </cell>
        </row>
        <row r="3359">
          <cell r="A3359" t="str">
            <v>Sales</v>
          </cell>
        </row>
        <row r="3360">
          <cell r="A3360" t="str">
            <v>Sales</v>
          </cell>
        </row>
        <row r="3361">
          <cell r="A3361" t="str">
            <v>Sales</v>
          </cell>
        </row>
        <row r="3362">
          <cell r="A3362" t="str">
            <v>Sales</v>
          </cell>
        </row>
        <row r="3363">
          <cell r="A3363" t="str">
            <v>Sales</v>
          </cell>
        </row>
        <row r="3364">
          <cell r="A3364" t="str">
            <v>Sales</v>
          </cell>
        </row>
        <row r="3365">
          <cell r="A3365" t="str">
            <v>Sales</v>
          </cell>
        </row>
        <row r="3366">
          <cell r="A3366" t="str">
            <v>Sales</v>
          </cell>
        </row>
        <row r="3367">
          <cell r="A3367" t="str">
            <v>Sales</v>
          </cell>
        </row>
        <row r="3368">
          <cell r="A3368" t="str">
            <v>Sales</v>
          </cell>
        </row>
        <row r="3369">
          <cell r="A3369" t="str">
            <v>Sales</v>
          </cell>
        </row>
        <row r="3370">
          <cell r="A3370" t="str">
            <v>Sales</v>
          </cell>
        </row>
        <row r="3371">
          <cell r="A3371" t="str">
            <v>Sales</v>
          </cell>
        </row>
        <row r="3372">
          <cell r="A3372" t="str">
            <v>Sales</v>
          </cell>
        </row>
        <row r="3373">
          <cell r="A3373" t="str">
            <v>Sales</v>
          </cell>
        </row>
        <row r="3374">
          <cell r="A3374" t="str">
            <v>Sales</v>
          </cell>
        </row>
        <row r="3375">
          <cell r="A3375" t="str">
            <v>Sales</v>
          </cell>
        </row>
        <row r="3376">
          <cell r="A3376" t="str">
            <v>Sales</v>
          </cell>
        </row>
        <row r="3377">
          <cell r="A3377" t="str">
            <v>Sales</v>
          </cell>
        </row>
        <row r="3378">
          <cell r="A3378" t="str">
            <v>Sales</v>
          </cell>
        </row>
        <row r="3379">
          <cell r="A3379" t="str">
            <v>Sales</v>
          </cell>
        </row>
        <row r="3380">
          <cell r="A3380" t="str">
            <v>Sales</v>
          </cell>
        </row>
        <row r="3381">
          <cell r="A3381" t="str">
            <v>Sales</v>
          </cell>
        </row>
        <row r="3382">
          <cell r="A3382" t="str">
            <v>Sales</v>
          </cell>
        </row>
        <row r="3383">
          <cell r="A3383" t="str">
            <v>Sales</v>
          </cell>
        </row>
        <row r="3384">
          <cell r="A3384" t="str">
            <v>Sales</v>
          </cell>
        </row>
        <row r="3385">
          <cell r="A3385" t="str">
            <v>Sales</v>
          </cell>
        </row>
        <row r="3386">
          <cell r="A3386" t="str">
            <v>Sales</v>
          </cell>
        </row>
        <row r="3387">
          <cell r="A3387" t="str">
            <v>Sales</v>
          </cell>
        </row>
        <row r="3388">
          <cell r="A3388" t="str">
            <v>Sales</v>
          </cell>
        </row>
        <row r="3389">
          <cell r="A3389" t="str">
            <v>Sales</v>
          </cell>
        </row>
        <row r="3390">
          <cell r="A3390" t="str">
            <v>Sales</v>
          </cell>
        </row>
        <row r="3391">
          <cell r="A3391" t="str">
            <v>Sales</v>
          </cell>
        </row>
        <row r="3392">
          <cell r="A3392" t="str">
            <v>Sales</v>
          </cell>
        </row>
        <row r="3393">
          <cell r="A3393" t="str">
            <v>Sales</v>
          </cell>
        </row>
        <row r="3394">
          <cell r="A3394" t="str">
            <v>Sales</v>
          </cell>
        </row>
        <row r="3395">
          <cell r="A3395" t="str">
            <v>Sales</v>
          </cell>
        </row>
        <row r="3396">
          <cell r="A3396" t="str">
            <v>Sales</v>
          </cell>
        </row>
        <row r="3397">
          <cell r="A3397" t="str">
            <v>Sales</v>
          </cell>
        </row>
        <row r="3398">
          <cell r="A3398" t="str">
            <v>Sales</v>
          </cell>
        </row>
        <row r="3399">
          <cell r="A3399" t="str">
            <v>Sales</v>
          </cell>
        </row>
        <row r="3400">
          <cell r="A3400" t="str">
            <v>Sales</v>
          </cell>
        </row>
        <row r="3401">
          <cell r="A3401" t="str">
            <v>Sales</v>
          </cell>
        </row>
        <row r="3402">
          <cell r="A3402" t="str">
            <v>Sales</v>
          </cell>
        </row>
        <row r="3403">
          <cell r="A3403" t="str">
            <v>Sales</v>
          </cell>
        </row>
        <row r="3404">
          <cell r="A3404" t="str">
            <v>Sales</v>
          </cell>
        </row>
        <row r="3405">
          <cell r="A3405" t="str">
            <v>Sales</v>
          </cell>
        </row>
        <row r="3406">
          <cell r="A3406" t="str">
            <v>Sales</v>
          </cell>
        </row>
        <row r="3407">
          <cell r="A3407" t="str">
            <v>Sales</v>
          </cell>
        </row>
        <row r="3408">
          <cell r="A3408" t="str">
            <v>Sales</v>
          </cell>
        </row>
        <row r="3409">
          <cell r="A3409" t="str">
            <v>Sales</v>
          </cell>
        </row>
        <row r="3410">
          <cell r="A3410" t="str">
            <v>Sales</v>
          </cell>
        </row>
        <row r="3411">
          <cell r="A3411" t="str">
            <v>Sales</v>
          </cell>
        </row>
        <row r="3412">
          <cell r="A3412" t="str">
            <v>Sales</v>
          </cell>
        </row>
        <row r="3413">
          <cell r="A3413" t="str">
            <v>Sales</v>
          </cell>
        </row>
        <row r="3414">
          <cell r="A3414" t="str">
            <v>Sales</v>
          </cell>
        </row>
        <row r="3415">
          <cell r="A3415" t="str">
            <v>Sales</v>
          </cell>
        </row>
        <row r="3416">
          <cell r="A3416" t="str">
            <v>Sales</v>
          </cell>
        </row>
        <row r="3417">
          <cell r="A3417" t="str">
            <v>Sales</v>
          </cell>
        </row>
        <row r="3418">
          <cell r="A3418" t="str">
            <v>Sales</v>
          </cell>
        </row>
        <row r="3419">
          <cell r="A3419" t="str">
            <v>Sales</v>
          </cell>
        </row>
        <row r="3420">
          <cell r="A3420" t="str">
            <v>Sales</v>
          </cell>
        </row>
        <row r="3421">
          <cell r="A3421" t="str">
            <v>Sales</v>
          </cell>
        </row>
        <row r="3422">
          <cell r="A3422" t="str">
            <v>Sales</v>
          </cell>
        </row>
        <row r="3423">
          <cell r="A3423" t="str">
            <v>Sales</v>
          </cell>
        </row>
        <row r="3424">
          <cell r="A3424" t="str">
            <v>Sales</v>
          </cell>
        </row>
        <row r="3425">
          <cell r="A3425" t="str">
            <v>Sales</v>
          </cell>
        </row>
        <row r="3426">
          <cell r="A3426" t="str">
            <v>Sales</v>
          </cell>
        </row>
        <row r="3427">
          <cell r="A3427" t="str">
            <v>Sales</v>
          </cell>
        </row>
        <row r="3428">
          <cell r="A3428" t="str">
            <v>Sales</v>
          </cell>
        </row>
        <row r="3429">
          <cell r="A3429" t="str">
            <v>Sales</v>
          </cell>
        </row>
        <row r="3430">
          <cell r="A3430" t="str">
            <v>Sales</v>
          </cell>
        </row>
        <row r="3431">
          <cell r="A3431" t="str">
            <v>Sales</v>
          </cell>
        </row>
        <row r="3432">
          <cell r="A3432" t="str">
            <v>Sales</v>
          </cell>
        </row>
        <row r="3433">
          <cell r="A3433" t="str">
            <v>Sales</v>
          </cell>
        </row>
        <row r="3434">
          <cell r="A3434" t="str">
            <v>Sales</v>
          </cell>
        </row>
        <row r="3435">
          <cell r="A3435" t="str">
            <v>Sales</v>
          </cell>
        </row>
        <row r="3436">
          <cell r="A3436" t="str">
            <v>Sales</v>
          </cell>
        </row>
        <row r="3437">
          <cell r="A3437" t="str">
            <v>Sales</v>
          </cell>
        </row>
        <row r="3438">
          <cell r="A3438" t="str">
            <v>Sales</v>
          </cell>
        </row>
        <row r="3439">
          <cell r="A3439" t="str">
            <v>Sales</v>
          </cell>
        </row>
        <row r="3440">
          <cell r="A3440" t="str">
            <v>Sales</v>
          </cell>
        </row>
        <row r="3441">
          <cell r="A3441" t="str">
            <v>Sales</v>
          </cell>
        </row>
        <row r="3442">
          <cell r="A3442" t="str">
            <v>Sales</v>
          </cell>
        </row>
        <row r="3443">
          <cell r="A3443" t="str">
            <v>Sales</v>
          </cell>
        </row>
        <row r="3444">
          <cell r="A3444" t="str">
            <v>Sales</v>
          </cell>
        </row>
        <row r="3445">
          <cell r="A3445" t="str">
            <v>Sales</v>
          </cell>
        </row>
        <row r="3446">
          <cell r="A3446" t="str">
            <v>Sales</v>
          </cell>
        </row>
        <row r="3447">
          <cell r="A3447" t="str">
            <v>Sales</v>
          </cell>
        </row>
        <row r="3448">
          <cell r="A3448" t="str">
            <v>Sales</v>
          </cell>
        </row>
        <row r="3449">
          <cell r="A3449" t="str">
            <v>Sales</v>
          </cell>
        </row>
        <row r="3450">
          <cell r="A3450" t="str">
            <v>Sales</v>
          </cell>
        </row>
        <row r="3451">
          <cell r="A3451" t="str">
            <v>Sales</v>
          </cell>
        </row>
        <row r="3452">
          <cell r="A3452" t="str">
            <v>Sales</v>
          </cell>
        </row>
        <row r="3453">
          <cell r="A3453" t="str">
            <v>Sales</v>
          </cell>
        </row>
        <row r="3454">
          <cell r="A3454" t="str">
            <v>Sales</v>
          </cell>
        </row>
        <row r="3455">
          <cell r="A3455" t="str">
            <v>Sales</v>
          </cell>
        </row>
        <row r="3456">
          <cell r="A3456" t="str">
            <v>Sales</v>
          </cell>
        </row>
        <row r="3457">
          <cell r="A3457" t="str">
            <v>Sales</v>
          </cell>
        </row>
        <row r="3458">
          <cell r="A3458" t="str">
            <v>Sales</v>
          </cell>
        </row>
        <row r="3459">
          <cell r="A3459" t="str">
            <v>Sales</v>
          </cell>
        </row>
        <row r="3460">
          <cell r="A3460" t="str">
            <v>Sales</v>
          </cell>
        </row>
        <row r="3461">
          <cell r="A3461" t="str">
            <v>Sales</v>
          </cell>
        </row>
        <row r="3462">
          <cell r="A3462" t="str">
            <v>Sales</v>
          </cell>
        </row>
        <row r="3463">
          <cell r="A3463" t="str">
            <v>Sales</v>
          </cell>
        </row>
        <row r="3464">
          <cell r="A3464" t="str">
            <v>Sales</v>
          </cell>
        </row>
        <row r="3465">
          <cell r="A3465" t="str">
            <v>Sales</v>
          </cell>
        </row>
        <row r="3466">
          <cell r="A3466" t="str">
            <v>Sales</v>
          </cell>
        </row>
        <row r="3467">
          <cell r="A3467" t="str">
            <v>Sales</v>
          </cell>
        </row>
        <row r="3468">
          <cell r="A3468" t="str">
            <v>Sales</v>
          </cell>
        </row>
        <row r="3469">
          <cell r="A3469" t="str">
            <v>Sales</v>
          </cell>
        </row>
        <row r="3470">
          <cell r="A3470" t="str">
            <v>Sales</v>
          </cell>
        </row>
        <row r="3471">
          <cell r="A3471" t="str">
            <v>Sales</v>
          </cell>
        </row>
        <row r="3472">
          <cell r="A3472" t="str">
            <v>Sales</v>
          </cell>
        </row>
        <row r="3473">
          <cell r="A3473" t="str">
            <v>Sales</v>
          </cell>
        </row>
        <row r="3474">
          <cell r="A3474" t="str">
            <v>Sales</v>
          </cell>
        </row>
        <row r="3475">
          <cell r="A3475" t="str">
            <v>Sales</v>
          </cell>
        </row>
        <row r="3476">
          <cell r="A3476" t="str">
            <v>Sales</v>
          </cell>
        </row>
        <row r="3477">
          <cell r="A3477" t="str">
            <v>Sales</v>
          </cell>
        </row>
        <row r="3478">
          <cell r="A3478" t="str">
            <v>Sales</v>
          </cell>
        </row>
        <row r="3479">
          <cell r="A3479" t="str">
            <v>Sales</v>
          </cell>
        </row>
        <row r="3480">
          <cell r="A3480" t="str">
            <v>Sales</v>
          </cell>
        </row>
        <row r="3481">
          <cell r="A3481" t="str">
            <v>Sales</v>
          </cell>
        </row>
        <row r="3482">
          <cell r="A3482" t="str">
            <v>Sales</v>
          </cell>
        </row>
        <row r="3483">
          <cell r="A3483" t="str">
            <v>Sales</v>
          </cell>
        </row>
        <row r="3484">
          <cell r="A3484" t="str">
            <v>Sales</v>
          </cell>
        </row>
        <row r="3485">
          <cell r="A3485" t="str">
            <v>Sales</v>
          </cell>
        </row>
        <row r="3486">
          <cell r="A3486" t="str">
            <v>Sales</v>
          </cell>
        </row>
        <row r="3487">
          <cell r="A3487" t="str">
            <v>Sales</v>
          </cell>
        </row>
        <row r="3488">
          <cell r="A3488" t="str">
            <v>Sales</v>
          </cell>
        </row>
        <row r="3489">
          <cell r="A3489" t="str">
            <v>Sales</v>
          </cell>
        </row>
        <row r="3490">
          <cell r="A3490" t="str">
            <v>Sales</v>
          </cell>
        </row>
        <row r="3491">
          <cell r="A3491" t="str">
            <v>Sales</v>
          </cell>
        </row>
        <row r="3492">
          <cell r="A3492" t="str">
            <v>Sales</v>
          </cell>
        </row>
        <row r="3493">
          <cell r="A3493" t="str">
            <v>Sales</v>
          </cell>
        </row>
        <row r="3494">
          <cell r="A3494" t="str">
            <v>Sales</v>
          </cell>
        </row>
        <row r="3495">
          <cell r="A3495" t="str">
            <v>Sales</v>
          </cell>
        </row>
        <row r="3496">
          <cell r="A3496" t="str">
            <v>Sales</v>
          </cell>
        </row>
        <row r="3497">
          <cell r="A3497" t="str">
            <v>Sales</v>
          </cell>
        </row>
        <row r="3498">
          <cell r="A3498" t="str">
            <v>Sales</v>
          </cell>
        </row>
        <row r="3499">
          <cell r="A3499" t="str">
            <v>Sales</v>
          </cell>
        </row>
        <row r="3500">
          <cell r="A3500" t="str">
            <v>Sales</v>
          </cell>
        </row>
        <row r="3501">
          <cell r="A3501" t="str">
            <v>Sales</v>
          </cell>
        </row>
        <row r="3502">
          <cell r="A3502" t="str">
            <v>Sales</v>
          </cell>
        </row>
        <row r="3503">
          <cell r="A3503" t="str">
            <v>Sales</v>
          </cell>
        </row>
        <row r="3504">
          <cell r="A3504" t="str">
            <v>Sales</v>
          </cell>
        </row>
        <row r="3505">
          <cell r="A3505" t="str">
            <v>Sales</v>
          </cell>
        </row>
        <row r="3506">
          <cell r="A3506" t="str">
            <v>Sales</v>
          </cell>
        </row>
        <row r="3507">
          <cell r="A3507" t="str">
            <v>Sales</v>
          </cell>
        </row>
        <row r="3508">
          <cell r="A3508" t="str">
            <v>Sales</v>
          </cell>
        </row>
        <row r="3509">
          <cell r="A3509" t="str">
            <v>Sales</v>
          </cell>
        </row>
        <row r="3510">
          <cell r="A3510" t="str">
            <v>Sales</v>
          </cell>
        </row>
        <row r="3511">
          <cell r="A3511" t="str">
            <v>Sales</v>
          </cell>
        </row>
        <row r="3512">
          <cell r="A3512" t="str">
            <v>Sales</v>
          </cell>
        </row>
        <row r="3513">
          <cell r="A3513" t="str">
            <v>Sales</v>
          </cell>
        </row>
        <row r="3514">
          <cell r="A3514" t="str">
            <v>Sales</v>
          </cell>
        </row>
        <row r="3515">
          <cell r="A3515" t="str">
            <v>Sales</v>
          </cell>
        </row>
        <row r="3516">
          <cell r="A3516" t="str">
            <v>Sales</v>
          </cell>
        </row>
        <row r="3517">
          <cell r="A3517" t="str">
            <v>Sales</v>
          </cell>
        </row>
        <row r="3518">
          <cell r="A3518" t="str">
            <v>Sales</v>
          </cell>
        </row>
        <row r="3519">
          <cell r="A3519" t="str">
            <v>Sales</v>
          </cell>
        </row>
        <row r="3520">
          <cell r="A3520" t="str">
            <v>Sales</v>
          </cell>
        </row>
        <row r="3521">
          <cell r="A3521" t="str">
            <v>Sales</v>
          </cell>
        </row>
        <row r="3522">
          <cell r="A3522" t="str">
            <v>Sales</v>
          </cell>
        </row>
        <row r="3523">
          <cell r="A3523" t="str">
            <v>Sales</v>
          </cell>
        </row>
        <row r="3524">
          <cell r="A3524" t="str">
            <v>Sales</v>
          </cell>
        </row>
        <row r="3525">
          <cell r="A3525" t="str">
            <v>Sales</v>
          </cell>
        </row>
        <row r="3526">
          <cell r="A3526" t="str">
            <v>Sales</v>
          </cell>
        </row>
        <row r="3527">
          <cell r="A3527" t="str">
            <v>Sales</v>
          </cell>
        </row>
        <row r="3528">
          <cell r="A3528" t="str">
            <v>Sales</v>
          </cell>
        </row>
        <row r="3529">
          <cell r="A3529" t="str">
            <v>Sales</v>
          </cell>
        </row>
        <row r="3530">
          <cell r="A3530" t="str">
            <v>Sales</v>
          </cell>
        </row>
        <row r="3531">
          <cell r="A3531" t="str">
            <v>Sales</v>
          </cell>
        </row>
        <row r="3532">
          <cell r="A3532" t="str">
            <v>Sales</v>
          </cell>
        </row>
        <row r="3533">
          <cell r="A3533" t="str">
            <v>Sales</v>
          </cell>
        </row>
        <row r="3534">
          <cell r="A3534" t="str">
            <v>Sales</v>
          </cell>
        </row>
        <row r="3535">
          <cell r="A3535" t="str">
            <v>Sales</v>
          </cell>
        </row>
        <row r="3536">
          <cell r="A3536" t="str">
            <v>Sales</v>
          </cell>
        </row>
        <row r="3537">
          <cell r="A3537" t="str">
            <v>Sales</v>
          </cell>
        </row>
        <row r="3538">
          <cell r="A3538" t="str">
            <v>Sales</v>
          </cell>
        </row>
        <row r="3539">
          <cell r="A3539" t="str">
            <v>Sales</v>
          </cell>
        </row>
        <row r="3540">
          <cell r="A3540" t="str">
            <v>Sales</v>
          </cell>
        </row>
        <row r="3541">
          <cell r="A3541" t="str">
            <v>Sales</v>
          </cell>
        </row>
        <row r="3542">
          <cell r="A3542" t="str">
            <v>Sales</v>
          </cell>
        </row>
        <row r="3543">
          <cell r="A3543" t="str">
            <v>Sales</v>
          </cell>
        </row>
        <row r="3544">
          <cell r="A3544" t="str">
            <v>Sales</v>
          </cell>
        </row>
        <row r="3545">
          <cell r="A3545" t="str">
            <v>Sales</v>
          </cell>
        </row>
        <row r="3546">
          <cell r="A3546" t="str">
            <v>Sales</v>
          </cell>
        </row>
        <row r="3547">
          <cell r="A3547" t="str">
            <v>Sales</v>
          </cell>
        </row>
        <row r="3548">
          <cell r="A3548" t="str">
            <v>Sales</v>
          </cell>
        </row>
        <row r="3549">
          <cell r="A3549" t="str">
            <v>Sales</v>
          </cell>
        </row>
        <row r="3550">
          <cell r="A3550" t="str">
            <v>Sales</v>
          </cell>
        </row>
        <row r="3551">
          <cell r="A3551" t="str">
            <v>Sales</v>
          </cell>
        </row>
        <row r="3552">
          <cell r="A3552" t="str">
            <v>Sales</v>
          </cell>
        </row>
        <row r="3553">
          <cell r="A3553" t="str">
            <v>Sales</v>
          </cell>
        </row>
        <row r="3554">
          <cell r="A3554" t="str">
            <v>Sales</v>
          </cell>
        </row>
        <row r="3555">
          <cell r="A3555" t="str">
            <v>Sales</v>
          </cell>
        </row>
        <row r="3556">
          <cell r="A3556" t="str">
            <v>Sales</v>
          </cell>
        </row>
        <row r="3557">
          <cell r="A3557" t="str">
            <v>Sales</v>
          </cell>
        </row>
        <row r="3558">
          <cell r="A3558" t="str">
            <v>Sales</v>
          </cell>
        </row>
        <row r="3559">
          <cell r="A3559" t="str">
            <v>Sales</v>
          </cell>
        </row>
        <row r="3560">
          <cell r="A3560" t="str">
            <v>Sales</v>
          </cell>
        </row>
        <row r="3561">
          <cell r="A3561" t="str">
            <v>Sales</v>
          </cell>
        </row>
        <row r="3562">
          <cell r="A3562" t="str">
            <v>Sales</v>
          </cell>
        </row>
        <row r="3563">
          <cell r="A3563" t="str">
            <v>Sales</v>
          </cell>
        </row>
        <row r="3564">
          <cell r="A3564" t="str">
            <v>Sales</v>
          </cell>
        </row>
        <row r="3565">
          <cell r="A3565" t="str">
            <v>Sales</v>
          </cell>
        </row>
        <row r="3566">
          <cell r="A3566" t="str">
            <v>Sales</v>
          </cell>
        </row>
        <row r="3567">
          <cell r="A3567" t="str">
            <v>Sales</v>
          </cell>
        </row>
        <row r="3568">
          <cell r="A3568" t="str">
            <v>Sales</v>
          </cell>
        </row>
        <row r="3569">
          <cell r="A3569" t="str">
            <v>Sales</v>
          </cell>
        </row>
        <row r="3570">
          <cell r="A3570" t="str">
            <v>Sales</v>
          </cell>
        </row>
        <row r="3571">
          <cell r="A3571" t="str">
            <v>Sales</v>
          </cell>
        </row>
        <row r="3572">
          <cell r="A3572" t="str">
            <v>Sales</v>
          </cell>
        </row>
        <row r="3573">
          <cell r="A3573" t="str">
            <v>Sales</v>
          </cell>
        </row>
        <row r="3574">
          <cell r="A3574" t="str">
            <v>Sales</v>
          </cell>
        </row>
        <row r="3575">
          <cell r="A3575" t="str">
            <v>Sales</v>
          </cell>
        </row>
        <row r="3576">
          <cell r="A3576" t="str">
            <v>Sales</v>
          </cell>
        </row>
        <row r="3577">
          <cell r="A3577" t="str">
            <v>Sales</v>
          </cell>
        </row>
        <row r="3578">
          <cell r="A3578" t="str">
            <v>Sales</v>
          </cell>
        </row>
        <row r="3579">
          <cell r="A3579" t="str">
            <v>Sales</v>
          </cell>
        </row>
        <row r="3580">
          <cell r="A3580" t="str">
            <v>Sales</v>
          </cell>
        </row>
        <row r="3581">
          <cell r="A3581" t="str">
            <v>Sales</v>
          </cell>
        </row>
        <row r="3582">
          <cell r="A3582" t="str">
            <v>Sales</v>
          </cell>
        </row>
        <row r="3583">
          <cell r="A3583" t="str">
            <v>Sales</v>
          </cell>
        </row>
        <row r="3584">
          <cell r="A3584" t="str">
            <v>Sales</v>
          </cell>
        </row>
        <row r="3585">
          <cell r="A3585" t="str">
            <v>Sales</v>
          </cell>
        </row>
        <row r="3586">
          <cell r="A3586" t="str">
            <v>Sales</v>
          </cell>
        </row>
        <row r="3587">
          <cell r="A3587" t="str">
            <v>Sales</v>
          </cell>
        </row>
        <row r="3588">
          <cell r="A3588" t="str">
            <v>Sales</v>
          </cell>
        </row>
        <row r="3589">
          <cell r="A3589" t="str">
            <v>Sales</v>
          </cell>
        </row>
        <row r="3590">
          <cell r="A3590" t="str">
            <v>Sales</v>
          </cell>
        </row>
        <row r="3591">
          <cell r="A3591" t="str">
            <v>Sales</v>
          </cell>
        </row>
        <row r="3592">
          <cell r="A3592" t="str">
            <v>Sales</v>
          </cell>
        </row>
        <row r="3593">
          <cell r="A3593" t="str">
            <v>Sales</v>
          </cell>
        </row>
        <row r="3594">
          <cell r="A3594" t="str">
            <v>Sales</v>
          </cell>
        </row>
        <row r="3595">
          <cell r="A3595" t="str">
            <v>Sales</v>
          </cell>
        </row>
        <row r="3596">
          <cell r="A3596" t="str">
            <v>Sales</v>
          </cell>
        </row>
        <row r="3597">
          <cell r="A3597" t="str">
            <v>Sales</v>
          </cell>
        </row>
        <row r="3598">
          <cell r="A3598" t="str">
            <v>Sales</v>
          </cell>
        </row>
        <row r="3599">
          <cell r="A3599" t="str">
            <v>Sales</v>
          </cell>
        </row>
        <row r="3600">
          <cell r="A3600" t="str">
            <v>Sales</v>
          </cell>
        </row>
        <row r="3601">
          <cell r="A3601" t="str">
            <v>Sales</v>
          </cell>
        </row>
        <row r="3602">
          <cell r="A3602" t="str">
            <v>Sales</v>
          </cell>
        </row>
        <row r="3603">
          <cell r="A3603" t="str">
            <v>Sales</v>
          </cell>
        </row>
        <row r="3604">
          <cell r="A3604" t="str">
            <v>Sales</v>
          </cell>
        </row>
        <row r="3605">
          <cell r="A3605" t="str">
            <v>Sales</v>
          </cell>
        </row>
        <row r="3606">
          <cell r="A3606" t="str">
            <v>Sales</v>
          </cell>
        </row>
        <row r="3607">
          <cell r="A3607" t="str">
            <v>Sales</v>
          </cell>
        </row>
        <row r="3608">
          <cell r="A3608" t="str">
            <v>Sales</v>
          </cell>
        </row>
        <row r="3609">
          <cell r="A3609" t="str">
            <v>Sales</v>
          </cell>
        </row>
        <row r="3610">
          <cell r="A3610" t="str">
            <v>Sales</v>
          </cell>
        </row>
        <row r="3611">
          <cell r="A3611" t="str">
            <v>Sales</v>
          </cell>
        </row>
        <row r="3612">
          <cell r="A3612" t="str">
            <v>Sales</v>
          </cell>
        </row>
        <row r="3613">
          <cell r="A3613" t="str">
            <v>Sales</v>
          </cell>
        </row>
        <row r="3614">
          <cell r="A3614" t="str">
            <v>Sales</v>
          </cell>
        </row>
        <row r="3615">
          <cell r="A3615" t="str">
            <v>Sales</v>
          </cell>
        </row>
        <row r="3616">
          <cell r="A3616" t="str">
            <v>Sales</v>
          </cell>
        </row>
        <row r="3617">
          <cell r="A3617" t="str">
            <v>Sales</v>
          </cell>
        </row>
        <row r="3618">
          <cell r="A3618" t="str">
            <v>Sales</v>
          </cell>
        </row>
        <row r="3619">
          <cell r="A3619" t="str">
            <v>Sales</v>
          </cell>
        </row>
        <row r="3620">
          <cell r="A3620" t="str">
            <v>Sales</v>
          </cell>
        </row>
        <row r="3621">
          <cell r="A3621" t="str">
            <v>Sales</v>
          </cell>
        </row>
        <row r="3622">
          <cell r="A3622" t="str">
            <v>Sales</v>
          </cell>
        </row>
        <row r="3623">
          <cell r="A3623" t="str">
            <v>Sales</v>
          </cell>
        </row>
        <row r="3624">
          <cell r="A3624" t="str">
            <v>Sales</v>
          </cell>
        </row>
        <row r="3625">
          <cell r="A3625" t="str">
            <v>Sales</v>
          </cell>
        </row>
        <row r="3626">
          <cell r="A3626" t="str">
            <v>Sales</v>
          </cell>
        </row>
        <row r="3627">
          <cell r="A3627" t="str">
            <v>Sales</v>
          </cell>
        </row>
        <row r="3628">
          <cell r="A3628" t="str">
            <v>Sales</v>
          </cell>
        </row>
        <row r="3629">
          <cell r="A3629" t="str">
            <v>Sales</v>
          </cell>
        </row>
        <row r="3630">
          <cell r="A3630" t="str">
            <v>Sales</v>
          </cell>
        </row>
        <row r="3631">
          <cell r="A3631" t="str">
            <v>Sales</v>
          </cell>
        </row>
        <row r="3632">
          <cell r="A3632" t="str">
            <v>Sales</v>
          </cell>
        </row>
        <row r="3633">
          <cell r="A3633" t="str">
            <v>Sales</v>
          </cell>
        </row>
        <row r="3634">
          <cell r="A3634" t="str">
            <v>Sales</v>
          </cell>
        </row>
        <row r="3635">
          <cell r="A3635" t="str">
            <v>Sales</v>
          </cell>
        </row>
        <row r="3636">
          <cell r="A3636" t="str">
            <v>Sales</v>
          </cell>
        </row>
        <row r="3637">
          <cell r="A3637" t="str">
            <v>Sales</v>
          </cell>
        </row>
        <row r="3638">
          <cell r="A3638" t="str">
            <v>Sales</v>
          </cell>
        </row>
        <row r="3639">
          <cell r="A3639" t="str">
            <v>Sales</v>
          </cell>
        </row>
        <row r="3640">
          <cell r="A3640" t="str">
            <v>Sales</v>
          </cell>
        </row>
        <row r="3641">
          <cell r="A3641" t="str">
            <v>Sales</v>
          </cell>
        </row>
        <row r="3642">
          <cell r="A3642" t="str">
            <v>Sales</v>
          </cell>
        </row>
        <row r="3643">
          <cell r="A3643" t="str">
            <v>Sales</v>
          </cell>
        </row>
        <row r="3644">
          <cell r="A3644" t="str">
            <v>Sales</v>
          </cell>
        </row>
        <row r="3645">
          <cell r="A3645" t="str">
            <v>Sales</v>
          </cell>
        </row>
        <row r="3646">
          <cell r="A3646" t="str">
            <v>Sales</v>
          </cell>
        </row>
        <row r="3647">
          <cell r="A3647" t="str">
            <v>Sales</v>
          </cell>
        </row>
        <row r="3648">
          <cell r="A3648" t="str">
            <v>Sales</v>
          </cell>
        </row>
        <row r="3649">
          <cell r="A3649" t="str">
            <v>Sales</v>
          </cell>
        </row>
        <row r="3650">
          <cell r="A3650" t="str">
            <v>Sales</v>
          </cell>
        </row>
        <row r="3651">
          <cell r="A3651" t="str">
            <v>Sales</v>
          </cell>
        </row>
        <row r="3652">
          <cell r="A3652" t="str">
            <v>Sales</v>
          </cell>
        </row>
        <row r="3653">
          <cell r="A3653" t="str">
            <v>Sales</v>
          </cell>
        </row>
        <row r="3654">
          <cell r="A3654" t="str">
            <v>Sales</v>
          </cell>
        </row>
        <row r="3655">
          <cell r="A3655" t="str">
            <v>Sales</v>
          </cell>
        </row>
        <row r="3656">
          <cell r="A3656" t="str">
            <v>Sales</v>
          </cell>
        </row>
        <row r="3657">
          <cell r="A3657" t="str">
            <v>Sales</v>
          </cell>
        </row>
        <row r="3658">
          <cell r="A3658" t="str">
            <v>Sales</v>
          </cell>
        </row>
        <row r="3659">
          <cell r="A3659" t="str">
            <v>Sales</v>
          </cell>
        </row>
        <row r="3660">
          <cell r="A3660" t="str">
            <v>Sales</v>
          </cell>
        </row>
        <row r="3661">
          <cell r="A3661" t="str">
            <v>Sales</v>
          </cell>
        </row>
        <row r="3662">
          <cell r="A3662" t="str">
            <v>Sales</v>
          </cell>
        </row>
        <row r="3663">
          <cell r="A3663" t="str">
            <v>Sales</v>
          </cell>
        </row>
        <row r="3664">
          <cell r="A3664" t="str">
            <v>Sales</v>
          </cell>
        </row>
        <row r="3665">
          <cell r="A3665" t="str">
            <v>Sales</v>
          </cell>
        </row>
        <row r="3666">
          <cell r="A3666" t="str">
            <v>Sales</v>
          </cell>
        </row>
        <row r="3667">
          <cell r="A3667" t="str">
            <v>Sales</v>
          </cell>
        </row>
        <row r="3668">
          <cell r="A3668" t="str">
            <v>Sales</v>
          </cell>
        </row>
        <row r="3669">
          <cell r="A3669" t="str">
            <v>Sales</v>
          </cell>
        </row>
        <row r="3670">
          <cell r="A3670" t="str">
            <v>Sales</v>
          </cell>
        </row>
        <row r="3671">
          <cell r="A3671" t="str">
            <v>Sales</v>
          </cell>
        </row>
        <row r="3672">
          <cell r="A3672" t="str">
            <v>Sales</v>
          </cell>
        </row>
        <row r="3673">
          <cell r="A3673" t="str">
            <v>Sales</v>
          </cell>
        </row>
        <row r="3674">
          <cell r="A3674" t="str">
            <v>Sales</v>
          </cell>
        </row>
        <row r="3675">
          <cell r="A3675" t="str">
            <v>Sales</v>
          </cell>
        </row>
        <row r="3676">
          <cell r="A3676" t="str">
            <v>Sales</v>
          </cell>
        </row>
        <row r="3677">
          <cell r="A3677" t="str">
            <v>Sales</v>
          </cell>
        </row>
        <row r="3678">
          <cell r="A3678" t="str">
            <v>Sales</v>
          </cell>
        </row>
        <row r="3679">
          <cell r="A3679" t="str">
            <v>Sales</v>
          </cell>
        </row>
        <row r="3680">
          <cell r="A3680" t="str">
            <v>Sales</v>
          </cell>
        </row>
        <row r="3681">
          <cell r="A3681" t="str">
            <v>Sales</v>
          </cell>
        </row>
        <row r="3682">
          <cell r="A3682" t="str">
            <v>Sales</v>
          </cell>
        </row>
        <row r="3683">
          <cell r="A3683" t="str">
            <v>Sales</v>
          </cell>
        </row>
        <row r="3684">
          <cell r="A3684" t="str">
            <v>Sales</v>
          </cell>
        </row>
        <row r="3685">
          <cell r="A3685" t="str">
            <v>Sales</v>
          </cell>
        </row>
        <row r="3686">
          <cell r="A3686" t="str">
            <v>Sales</v>
          </cell>
        </row>
        <row r="3687">
          <cell r="A3687" t="str">
            <v>Sales</v>
          </cell>
        </row>
        <row r="3688">
          <cell r="A3688" t="str">
            <v>Sales</v>
          </cell>
        </row>
        <row r="3689">
          <cell r="A3689" t="str">
            <v>Sales</v>
          </cell>
        </row>
        <row r="3690">
          <cell r="A3690" t="str">
            <v>Sales</v>
          </cell>
        </row>
        <row r="3691">
          <cell r="A3691" t="str">
            <v>Sales</v>
          </cell>
        </row>
        <row r="3692">
          <cell r="A3692" t="str">
            <v>Sales</v>
          </cell>
        </row>
        <row r="3693">
          <cell r="A3693" t="str">
            <v>Sales</v>
          </cell>
        </row>
        <row r="3694">
          <cell r="A3694" t="str">
            <v>Sales</v>
          </cell>
        </row>
        <row r="3695">
          <cell r="A3695" t="str">
            <v>Sales</v>
          </cell>
        </row>
        <row r="3696">
          <cell r="A3696" t="str">
            <v>Sales</v>
          </cell>
        </row>
        <row r="3697">
          <cell r="A3697" t="str">
            <v>Sales</v>
          </cell>
        </row>
        <row r="3698">
          <cell r="A3698" t="str">
            <v>Sales</v>
          </cell>
        </row>
        <row r="3699">
          <cell r="A3699" t="str">
            <v>Sales</v>
          </cell>
        </row>
        <row r="3700">
          <cell r="A3700" t="str">
            <v>Sales</v>
          </cell>
        </row>
        <row r="3701">
          <cell r="A3701" t="str">
            <v>Sales</v>
          </cell>
        </row>
        <row r="3702">
          <cell r="A3702" t="str">
            <v>Sales</v>
          </cell>
        </row>
        <row r="3703">
          <cell r="A3703" t="str">
            <v>Sales</v>
          </cell>
        </row>
        <row r="3704">
          <cell r="A3704" t="str">
            <v>Sales</v>
          </cell>
        </row>
        <row r="3705">
          <cell r="A3705" t="str">
            <v>Sales</v>
          </cell>
        </row>
        <row r="3706">
          <cell r="A3706" t="str">
            <v>Sales</v>
          </cell>
        </row>
        <row r="3707">
          <cell r="A3707" t="str">
            <v>Sales</v>
          </cell>
        </row>
        <row r="3708">
          <cell r="A3708" t="str">
            <v>Sales</v>
          </cell>
        </row>
        <row r="3709">
          <cell r="A3709" t="str">
            <v>Sales</v>
          </cell>
        </row>
        <row r="3710">
          <cell r="A3710" t="str">
            <v>Sales</v>
          </cell>
        </row>
        <row r="3711">
          <cell r="A3711" t="str">
            <v>Sales</v>
          </cell>
        </row>
        <row r="3712">
          <cell r="A3712" t="str">
            <v>Sales</v>
          </cell>
        </row>
        <row r="3713">
          <cell r="A3713" t="str">
            <v>Sales</v>
          </cell>
        </row>
        <row r="3714">
          <cell r="A3714" t="str">
            <v>Sales</v>
          </cell>
        </row>
        <row r="3715">
          <cell r="A3715" t="str">
            <v>Sales</v>
          </cell>
        </row>
        <row r="3716">
          <cell r="A3716" t="str">
            <v>Sales</v>
          </cell>
        </row>
        <row r="3717">
          <cell r="A3717" t="str">
            <v>Sales</v>
          </cell>
        </row>
        <row r="3718">
          <cell r="A3718" t="str">
            <v>Sales</v>
          </cell>
        </row>
        <row r="3719">
          <cell r="A3719" t="str">
            <v>Sales</v>
          </cell>
        </row>
        <row r="3720">
          <cell r="A3720" t="str">
            <v>Sales</v>
          </cell>
        </row>
        <row r="3721">
          <cell r="A3721" t="str">
            <v>Sales</v>
          </cell>
        </row>
        <row r="3722">
          <cell r="A3722" t="str">
            <v>Sales</v>
          </cell>
        </row>
        <row r="3723">
          <cell r="A3723" t="str">
            <v>Sales</v>
          </cell>
        </row>
        <row r="3724">
          <cell r="A3724" t="str">
            <v>Sales</v>
          </cell>
        </row>
        <row r="3725">
          <cell r="A3725" t="str">
            <v>Sales</v>
          </cell>
        </row>
        <row r="3726">
          <cell r="A3726" t="str">
            <v>Sales</v>
          </cell>
        </row>
        <row r="3727">
          <cell r="A3727" t="str">
            <v>Sales</v>
          </cell>
        </row>
        <row r="3728">
          <cell r="A3728" t="str">
            <v>Sales</v>
          </cell>
        </row>
        <row r="3729">
          <cell r="A3729" t="str">
            <v>Sales</v>
          </cell>
        </row>
        <row r="3730">
          <cell r="A3730" t="str">
            <v>Sales</v>
          </cell>
        </row>
        <row r="3731">
          <cell r="A3731" t="str">
            <v>Sales</v>
          </cell>
        </row>
        <row r="3732">
          <cell r="A3732" t="str">
            <v>Sales</v>
          </cell>
        </row>
        <row r="3733">
          <cell r="A3733" t="str">
            <v>Sales</v>
          </cell>
        </row>
        <row r="3734">
          <cell r="A3734" t="str">
            <v>Sales</v>
          </cell>
        </row>
        <row r="3735">
          <cell r="A3735" t="str">
            <v>Sales</v>
          </cell>
        </row>
        <row r="3736">
          <cell r="A3736" t="str">
            <v>Sales</v>
          </cell>
        </row>
        <row r="3737">
          <cell r="A3737" t="str">
            <v>Sales</v>
          </cell>
        </row>
        <row r="3738">
          <cell r="A3738" t="str">
            <v>Sales</v>
          </cell>
        </row>
        <row r="3739">
          <cell r="A3739" t="str">
            <v>Sales</v>
          </cell>
        </row>
        <row r="3740">
          <cell r="A3740" t="str">
            <v>Sales</v>
          </cell>
        </row>
        <row r="3741">
          <cell r="A3741" t="str">
            <v>Sales</v>
          </cell>
        </row>
        <row r="3742">
          <cell r="A3742" t="str">
            <v>Sales</v>
          </cell>
        </row>
        <row r="3743">
          <cell r="A3743" t="str">
            <v>Sales</v>
          </cell>
        </row>
        <row r="3744">
          <cell r="A3744" t="str">
            <v>Sales</v>
          </cell>
        </row>
        <row r="3745">
          <cell r="A3745" t="str">
            <v>Sales</v>
          </cell>
        </row>
        <row r="3746">
          <cell r="A3746" t="str">
            <v>Sales</v>
          </cell>
        </row>
        <row r="3747">
          <cell r="A3747" t="str">
            <v>Sales</v>
          </cell>
        </row>
        <row r="3748">
          <cell r="A3748" t="str">
            <v>Sales</v>
          </cell>
        </row>
        <row r="3749">
          <cell r="A3749" t="str">
            <v>Sales</v>
          </cell>
        </row>
        <row r="3750">
          <cell r="A3750" t="str">
            <v>Sales</v>
          </cell>
        </row>
        <row r="3751">
          <cell r="A3751" t="str">
            <v>Sales</v>
          </cell>
        </row>
        <row r="3752">
          <cell r="A3752" t="str">
            <v>Sales</v>
          </cell>
        </row>
        <row r="3753">
          <cell r="A3753" t="str">
            <v>Sales</v>
          </cell>
        </row>
        <row r="3754">
          <cell r="A3754" t="str">
            <v>Sales</v>
          </cell>
        </row>
        <row r="3755">
          <cell r="A3755" t="str">
            <v>Sales</v>
          </cell>
        </row>
        <row r="3756">
          <cell r="A3756" t="str">
            <v>Sales</v>
          </cell>
        </row>
        <row r="3757">
          <cell r="A3757" t="str">
            <v>Sales</v>
          </cell>
        </row>
        <row r="3758">
          <cell r="A3758" t="str">
            <v>Sales</v>
          </cell>
        </row>
        <row r="3759">
          <cell r="A3759" t="str">
            <v>Sales</v>
          </cell>
        </row>
        <row r="3760">
          <cell r="A3760" t="str">
            <v>Sales</v>
          </cell>
        </row>
        <row r="3761">
          <cell r="A3761" t="str">
            <v>Sales</v>
          </cell>
        </row>
        <row r="3762">
          <cell r="A3762" t="str">
            <v>Sales</v>
          </cell>
        </row>
        <row r="3763">
          <cell r="A3763" t="str">
            <v>Sales</v>
          </cell>
        </row>
        <row r="3764">
          <cell r="A3764" t="str">
            <v>Sales</v>
          </cell>
        </row>
        <row r="3765">
          <cell r="A3765" t="str">
            <v>Sales</v>
          </cell>
        </row>
        <row r="3766">
          <cell r="A3766" t="str">
            <v>Sales</v>
          </cell>
        </row>
        <row r="3767">
          <cell r="A3767" t="str">
            <v>Sales</v>
          </cell>
        </row>
        <row r="3768">
          <cell r="A3768" t="str">
            <v>Sales</v>
          </cell>
        </row>
        <row r="3769">
          <cell r="A3769" t="str">
            <v>Sales</v>
          </cell>
        </row>
        <row r="3770">
          <cell r="A3770" t="str">
            <v>Sales</v>
          </cell>
        </row>
        <row r="3771">
          <cell r="A3771" t="str">
            <v>Sales</v>
          </cell>
        </row>
        <row r="3772">
          <cell r="A3772" t="str">
            <v>Sales</v>
          </cell>
        </row>
        <row r="3773">
          <cell r="A3773" t="str">
            <v>Sales</v>
          </cell>
        </row>
        <row r="3774">
          <cell r="A3774" t="str">
            <v>Sales</v>
          </cell>
        </row>
        <row r="3775">
          <cell r="A3775" t="str">
            <v>Sales</v>
          </cell>
        </row>
        <row r="3776">
          <cell r="A3776" t="str">
            <v>Sales</v>
          </cell>
        </row>
        <row r="3777">
          <cell r="A3777" t="str">
            <v>Sales</v>
          </cell>
        </row>
        <row r="3778">
          <cell r="A3778" t="str">
            <v>Sales</v>
          </cell>
        </row>
        <row r="3779">
          <cell r="A3779" t="str">
            <v>Sales</v>
          </cell>
        </row>
        <row r="3780">
          <cell r="A3780" t="str">
            <v>Sales</v>
          </cell>
        </row>
        <row r="3781">
          <cell r="A3781" t="str">
            <v>Sales</v>
          </cell>
        </row>
        <row r="3782">
          <cell r="A3782" t="str">
            <v>Sales</v>
          </cell>
        </row>
        <row r="3783">
          <cell r="A3783" t="str">
            <v>Sales</v>
          </cell>
        </row>
        <row r="3784">
          <cell r="A3784" t="str">
            <v>Sales</v>
          </cell>
        </row>
        <row r="3785">
          <cell r="A3785" t="str">
            <v>Sales</v>
          </cell>
        </row>
        <row r="3786">
          <cell r="A3786" t="str">
            <v>Sales</v>
          </cell>
        </row>
        <row r="3787">
          <cell r="A3787" t="str">
            <v>Sales</v>
          </cell>
        </row>
        <row r="3788">
          <cell r="A3788" t="str">
            <v>Sales</v>
          </cell>
        </row>
        <row r="3789">
          <cell r="A3789" t="str">
            <v>Sales</v>
          </cell>
        </row>
        <row r="3790">
          <cell r="A3790" t="str">
            <v>Sales</v>
          </cell>
        </row>
        <row r="3791">
          <cell r="A3791" t="str">
            <v>Sales</v>
          </cell>
        </row>
        <row r="3792">
          <cell r="A3792" t="str">
            <v>Sales</v>
          </cell>
        </row>
        <row r="3793">
          <cell r="A3793" t="str">
            <v>Sales</v>
          </cell>
        </row>
        <row r="3794">
          <cell r="A3794" t="str">
            <v>Sales</v>
          </cell>
        </row>
        <row r="3795">
          <cell r="A3795" t="str">
            <v>Sales</v>
          </cell>
        </row>
        <row r="3796">
          <cell r="A3796" t="str">
            <v>Sales</v>
          </cell>
        </row>
        <row r="3797">
          <cell r="A3797" t="str">
            <v>Sales</v>
          </cell>
        </row>
        <row r="3798">
          <cell r="A3798" t="str">
            <v>Sales</v>
          </cell>
        </row>
        <row r="3799">
          <cell r="A3799" t="str">
            <v>Sales</v>
          </cell>
        </row>
        <row r="3800">
          <cell r="A3800" t="str">
            <v>Sales</v>
          </cell>
        </row>
        <row r="3801">
          <cell r="A3801" t="str">
            <v>Sales</v>
          </cell>
        </row>
        <row r="3802">
          <cell r="A3802" t="str">
            <v>Sales</v>
          </cell>
        </row>
        <row r="3803">
          <cell r="A3803" t="str">
            <v>Sales</v>
          </cell>
        </row>
        <row r="3804">
          <cell r="A3804" t="str">
            <v>Sales</v>
          </cell>
        </row>
        <row r="3805">
          <cell r="A3805" t="str">
            <v>Sales</v>
          </cell>
        </row>
        <row r="3806">
          <cell r="A3806" t="str">
            <v>Sales</v>
          </cell>
        </row>
        <row r="3807">
          <cell r="A3807" t="str">
            <v>Sales</v>
          </cell>
        </row>
        <row r="3808">
          <cell r="A3808" t="str">
            <v>Sales</v>
          </cell>
        </row>
        <row r="3809">
          <cell r="A3809" t="str">
            <v>Sales</v>
          </cell>
        </row>
        <row r="3810">
          <cell r="A3810" t="str">
            <v>Sales</v>
          </cell>
        </row>
        <row r="3811">
          <cell r="A3811" t="str">
            <v>Sales</v>
          </cell>
        </row>
        <row r="3812">
          <cell r="A3812" t="str">
            <v>Sales</v>
          </cell>
        </row>
        <row r="3813">
          <cell r="A3813" t="str">
            <v>Sales</v>
          </cell>
        </row>
        <row r="3814">
          <cell r="A3814" t="str">
            <v>Sales</v>
          </cell>
        </row>
        <row r="3815">
          <cell r="A3815" t="str">
            <v>Sales</v>
          </cell>
        </row>
        <row r="3816">
          <cell r="A3816" t="str">
            <v>Sales</v>
          </cell>
        </row>
        <row r="3817">
          <cell r="A3817" t="str">
            <v>Sales</v>
          </cell>
        </row>
        <row r="3818">
          <cell r="A3818" t="str">
            <v>Sales</v>
          </cell>
        </row>
        <row r="3819">
          <cell r="A3819" t="str">
            <v>Sales</v>
          </cell>
        </row>
        <row r="3820">
          <cell r="A3820" t="str">
            <v>Sales</v>
          </cell>
        </row>
        <row r="3821">
          <cell r="A3821" t="str">
            <v>Sales</v>
          </cell>
        </row>
        <row r="3822">
          <cell r="A3822" t="str">
            <v>Sales</v>
          </cell>
        </row>
        <row r="3823">
          <cell r="A3823" t="str">
            <v>Sales</v>
          </cell>
        </row>
        <row r="3824">
          <cell r="A3824" t="str">
            <v>Sales</v>
          </cell>
        </row>
        <row r="3825">
          <cell r="A3825" t="str">
            <v>Sales</v>
          </cell>
        </row>
        <row r="3826">
          <cell r="A3826" t="str">
            <v>Sales</v>
          </cell>
        </row>
        <row r="3827">
          <cell r="A3827" t="str">
            <v>Sales</v>
          </cell>
        </row>
        <row r="3828">
          <cell r="A3828" t="str">
            <v>Sales</v>
          </cell>
        </row>
        <row r="3829">
          <cell r="A3829" t="str">
            <v>Sales</v>
          </cell>
        </row>
        <row r="3830">
          <cell r="A3830" t="str">
            <v>Sales</v>
          </cell>
        </row>
        <row r="3831">
          <cell r="A3831" t="str">
            <v>Sales</v>
          </cell>
        </row>
        <row r="3832">
          <cell r="A3832" t="str">
            <v>Sales</v>
          </cell>
        </row>
        <row r="3833">
          <cell r="A3833" t="str">
            <v>Sales</v>
          </cell>
        </row>
        <row r="3834">
          <cell r="A3834" t="str">
            <v>Sales</v>
          </cell>
        </row>
        <row r="3835">
          <cell r="A3835" t="str">
            <v>Sales</v>
          </cell>
        </row>
        <row r="3836">
          <cell r="A3836" t="str">
            <v>Sales</v>
          </cell>
        </row>
        <row r="3837">
          <cell r="A3837" t="str">
            <v>Sales</v>
          </cell>
        </row>
        <row r="3838">
          <cell r="A3838" t="str">
            <v>Sales</v>
          </cell>
        </row>
        <row r="3839">
          <cell r="A3839" t="str">
            <v>Sales</v>
          </cell>
        </row>
        <row r="3840">
          <cell r="A3840" t="str">
            <v>Sales</v>
          </cell>
        </row>
        <row r="3841">
          <cell r="A3841" t="str">
            <v>Sales</v>
          </cell>
        </row>
        <row r="3842">
          <cell r="A3842" t="str">
            <v>Sales</v>
          </cell>
        </row>
        <row r="3843">
          <cell r="A3843" t="str">
            <v>Sales</v>
          </cell>
        </row>
        <row r="3844">
          <cell r="A3844" t="str">
            <v>Sales</v>
          </cell>
        </row>
        <row r="3845">
          <cell r="A3845" t="str">
            <v>Sales</v>
          </cell>
        </row>
        <row r="3846">
          <cell r="A3846" t="str">
            <v>Sales</v>
          </cell>
        </row>
        <row r="3847">
          <cell r="A3847" t="str">
            <v>Sales</v>
          </cell>
        </row>
        <row r="3848">
          <cell r="A3848" t="str">
            <v>Sales</v>
          </cell>
        </row>
        <row r="3849">
          <cell r="A3849" t="str">
            <v>Sales</v>
          </cell>
        </row>
        <row r="3850">
          <cell r="A3850" t="str">
            <v>Sales</v>
          </cell>
        </row>
        <row r="3851">
          <cell r="A3851" t="str">
            <v>Sales</v>
          </cell>
        </row>
        <row r="3852">
          <cell r="A3852" t="str">
            <v>Sales</v>
          </cell>
        </row>
        <row r="3853">
          <cell r="A3853" t="str">
            <v>Sales</v>
          </cell>
        </row>
        <row r="3854">
          <cell r="A3854" t="str">
            <v>Sales</v>
          </cell>
        </row>
        <row r="3855">
          <cell r="A3855" t="str">
            <v>Sales</v>
          </cell>
        </row>
        <row r="3856">
          <cell r="A3856" t="str">
            <v>Sales</v>
          </cell>
        </row>
        <row r="3857">
          <cell r="A3857" t="str">
            <v>Sales</v>
          </cell>
        </row>
        <row r="3858">
          <cell r="A3858" t="str">
            <v>Sales</v>
          </cell>
        </row>
        <row r="3859">
          <cell r="A3859" t="str">
            <v>Sales</v>
          </cell>
        </row>
        <row r="3860">
          <cell r="A3860" t="str">
            <v>Sales</v>
          </cell>
        </row>
        <row r="3861">
          <cell r="A3861" t="str">
            <v>Sales</v>
          </cell>
        </row>
        <row r="3862">
          <cell r="A3862" t="str">
            <v>Sales</v>
          </cell>
        </row>
        <row r="3863">
          <cell r="A3863" t="str">
            <v>Sales</v>
          </cell>
        </row>
        <row r="3864">
          <cell r="A3864" t="str">
            <v>Sales</v>
          </cell>
        </row>
        <row r="3865">
          <cell r="A3865" t="str">
            <v>Sales</v>
          </cell>
        </row>
        <row r="3866">
          <cell r="A3866" t="str">
            <v>Sales</v>
          </cell>
        </row>
        <row r="3867">
          <cell r="A3867" t="str">
            <v>Sales</v>
          </cell>
        </row>
        <row r="3868">
          <cell r="A3868" t="str">
            <v>Sales</v>
          </cell>
        </row>
        <row r="3869">
          <cell r="A3869" t="str">
            <v>Sales</v>
          </cell>
        </row>
        <row r="3870">
          <cell r="A3870" t="str">
            <v>Sales</v>
          </cell>
        </row>
        <row r="3871">
          <cell r="A3871" t="str">
            <v>Sales</v>
          </cell>
        </row>
        <row r="3872">
          <cell r="A3872" t="str">
            <v>Sales</v>
          </cell>
        </row>
        <row r="3873">
          <cell r="A3873" t="str">
            <v>Sales</v>
          </cell>
        </row>
        <row r="3874">
          <cell r="A3874" t="str">
            <v>Sales</v>
          </cell>
        </row>
        <row r="3875">
          <cell r="A3875" t="str">
            <v>Sales</v>
          </cell>
        </row>
        <row r="3876">
          <cell r="A3876" t="str">
            <v>Sales</v>
          </cell>
        </row>
        <row r="3877">
          <cell r="A3877" t="str">
            <v>Sales</v>
          </cell>
        </row>
        <row r="3878">
          <cell r="A3878" t="str">
            <v>Sales</v>
          </cell>
        </row>
        <row r="3879">
          <cell r="A3879" t="str">
            <v>Sales</v>
          </cell>
        </row>
        <row r="3880">
          <cell r="A3880" t="str">
            <v>Sales</v>
          </cell>
        </row>
        <row r="3881">
          <cell r="A3881" t="str">
            <v>Sales</v>
          </cell>
        </row>
        <row r="3882">
          <cell r="A3882" t="str">
            <v>Sales</v>
          </cell>
        </row>
        <row r="3883">
          <cell r="A3883" t="str">
            <v>Sales</v>
          </cell>
        </row>
        <row r="3884">
          <cell r="A3884" t="str">
            <v>Sales</v>
          </cell>
        </row>
        <row r="3885">
          <cell r="A3885" t="str">
            <v>Sales</v>
          </cell>
        </row>
        <row r="3886">
          <cell r="A3886" t="str">
            <v>Sales</v>
          </cell>
        </row>
        <row r="3887">
          <cell r="A3887" t="str">
            <v>Sales</v>
          </cell>
        </row>
        <row r="3888">
          <cell r="A3888" t="str">
            <v>Sales</v>
          </cell>
        </row>
        <row r="3889">
          <cell r="A3889" t="str">
            <v>Sales</v>
          </cell>
        </row>
        <row r="3890">
          <cell r="A3890" t="str">
            <v>Sales</v>
          </cell>
        </row>
        <row r="3891">
          <cell r="A3891" t="str">
            <v>Sales Equipment</v>
          </cell>
        </row>
        <row r="3892">
          <cell r="A3892" t="str">
            <v>Sales Equipment</v>
          </cell>
        </row>
        <row r="3893">
          <cell r="A3893" t="str">
            <v>Sales Equipment</v>
          </cell>
        </row>
        <row r="3894">
          <cell r="A3894" t="str">
            <v>Sales Equipment</v>
          </cell>
        </row>
        <row r="3895">
          <cell r="A3895" t="str">
            <v>Sales Equipment</v>
          </cell>
        </row>
        <row r="3896">
          <cell r="A3896" t="str">
            <v>Sales Equipment</v>
          </cell>
        </row>
        <row r="3897">
          <cell r="A3897" t="str">
            <v>Sales Equipment</v>
          </cell>
        </row>
        <row r="3898">
          <cell r="A3898" t="str">
            <v>Sales Equipment</v>
          </cell>
        </row>
        <row r="3899">
          <cell r="A3899" t="str">
            <v>Sales Equipment</v>
          </cell>
        </row>
        <row r="3900">
          <cell r="A3900" t="str">
            <v>Sales Equipment</v>
          </cell>
        </row>
        <row r="3901">
          <cell r="A3901" t="str">
            <v>Sales Equipment</v>
          </cell>
        </row>
        <row r="3902">
          <cell r="A3902" t="str">
            <v>Sales Equipment</v>
          </cell>
        </row>
        <row r="3903">
          <cell r="A3903" t="str">
            <v>Sales Equipment</v>
          </cell>
        </row>
        <row r="3904">
          <cell r="A3904" t="str">
            <v>Sales Equipment</v>
          </cell>
        </row>
        <row r="3905">
          <cell r="A3905" t="str">
            <v>Sales Equipment</v>
          </cell>
        </row>
        <row r="3906">
          <cell r="A3906" t="str">
            <v>Sales Equipment</v>
          </cell>
        </row>
        <row r="3907">
          <cell r="A3907" t="str">
            <v>Sales Equipment</v>
          </cell>
        </row>
        <row r="3908">
          <cell r="A3908" t="str">
            <v>Sales Equipment</v>
          </cell>
        </row>
        <row r="3909">
          <cell r="A3909" t="str">
            <v>Sales Equipment</v>
          </cell>
        </row>
        <row r="3910">
          <cell r="A3910" t="str">
            <v>Sales Equipment</v>
          </cell>
        </row>
        <row r="3911">
          <cell r="A3911" t="str">
            <v>Sales Equipment</v>
          </cell>
        </row>
        <row r="3912">
          <cell r="A3912" t="str">
            <v>Sales Equipment</v>
          </cell>
        </row>
        <row r="3913">
          <cell r="A3913" t="str">
            <v>Sales Equipment</v>
          </cell>
        </row>
        <row r="3914">
          <cell r="A3914" t="str">
            <v>Sales Equipment</v>
          </cell>
        </row>
        <row r="3915">
          <cell r="A3915" t="str">
            <v>Sales Equipment</v>
          </cell>
        </row>
        <row r="3916">
          <cell r="A3916" t="str">
            <v>Sales Equipment</v>
          </cell>
        </row>
        <row r="3917">
          <cell r="A3917" t="str">
            <v>Sales Equipment</v>
          </cell>
        </row>
        <row r="3918">
          <cell r="A3918" t="str">
            <v>Sales Equipment</v>
          </cell>
        </row>
        <row r="3919">
          <cell r="A3919" t="str">
            <v>Sales Equipment</v>
          </cell>
        </row>
        <row r="3920">
          <cell r="A3920" t="str">
            <v>Sales Equipment</v>
          </cell>
        </row>
        <row r="3921">
          <cell r="A3921" t="str">
            <v>Sales Equipment</v>
          </cell>
        </row>
        <row r="3922">
          <cell r="A3922" t="str">
            <v>Sales Equipment</v>
          </cell>
        </row>
        <row r="3923">
          <cell r="A3923" t="str">
            <v>Sales Equipment</v>
          </cell>
        </row>
        <row r="3924">
          <cell r="A3924" t="str">
            <v>Sales Equipment</v>
          </cell>
        </row>
        <row r="3925">
          <cell r="A3925" t="str">
            <v>Sales Equipment</v>
          </cell>
        </row>
        <row r="3926">
          <cell r="A3926" t="str">
            <v>Sales Equipment</v>
          </cell>
        </row>
        <row r="3927">
          <cell r="A3927" t="str">
            <v>Sales Equipment</v>
          </cell>
        </row>
        <row r="3928">
          <cell r="A3928" t="str">
            <v>Sales Equipment</v>
          </cell>
        </row>
        <row r="3929">
          <cell r="A3929" t="str">
            <v>Sales</v>
          </cell>
        </row>
        <row r="3930">
          <cell r="A3930" t="str">
            <v>Sales</v>
          </cell>
        </row>
        <row r="3931">
          <cell r="A3931" t="str">
            <v>Sales</v>
          </cell>
        </row>
        <row r="3932">
          <cell r="A3932" t="str">
            <v>Sales</v>
          </cell>
        </row>
        <row r="3933">
          <cell r="A3933" t="str">
            <v>Sales</v>
          </cell>
        </row>
        <row r="3934">
          <cell r="A3934" t="str">
            <v>Sales</v>
          </cell>
        </row>
        <row r="3935">
          <cell r="A3935" t="str">
            <v>Sales</v>
          </cell>
        </row>
        <row r="3936">
          <cell r="A3936" t="str">
            <v>Sales</v>
          </cell>
        </row>
        <row r="3937">
          <cell r="A3937" t="str">
            <v>Sales</v>
          </cell>
        </row>
        <row r="3938">
          <cell r="A3938" t="str">
            <v>Sales</v>
          </cell>
        </row>
        <row r="3939">
          <cell r="A3939" t="str">
            <v>Sales</v>
          </cell>
        </row>
        <row r="3940">
          <cell r="A3940" t="str">
            <v>Sales</v>
          </cell>
        </row>
        <row r="3941">
          <cell r="A3941" t="str">
            <v>Sales</v>
          </cell>
        </row>
        <row r="3942">
          <cell r="A3942" t="str">
            <v>Sales</v>
          </cell>
        </row>
        <row r="3943">
          <cell r="A3943" t="str">
            <v>Sales</v>
          </cell>
        </row>
        <row r="3944">
          <cell r="A3944" t="str">
            <v>Sales</v>
          </cell>
        </row>
        <row r="3945">
          <cell r="A3945" t="str">
            <v>Sales</v>
          </cell>
        </row>
        <row r="3946">
          <cell r="A3946" t="str">
            <v>Sales</v>
          </cell>
        </row>
        <row r="3947">
          <cell r="A3947" t="str">
            <v>Sales</v>
          </cell>
        </row>
        <row r="3948">
          <cell r="A3948" t="str">
            <v>Sales</v>
          </cell>
        </row>
        <row r="3949">
          <cell r="A3949" t="str">
            <v>Sales</v>
          </cell>
        </row>
        <row r="3950">
          <cell r="A3950" t="str">
            <v>Sales</v>
          </cell>
        </row>
        <row r="3951">
          <cell r="A3951" t="str">
            <v>Sales</v>
          </cell>
        </row>
        <row r="3952">
          <cell r="A3952" t="str">
            <v>Sales</v>
          </cell>
        </row>
        <row r="3953">
          <cell r="A3953" t="str">
            <v>Sales</v>
          </cell>
        </row>
        <row r="3954">
          <cell r="A3954" t="str">
            <v>Sales</v>
          </cell>
        </row>
        <row r="3955">
          <cell r="A3955" t="str">
            <v>Sales</v>
          </cell>
        </row>
        <row r="3956">
          <cell r="A3956" t="str">
            <v>Sales</v>
          </cell>
        </row>
        <row r="3957">
          <cell r="A3957" t="str">
            <v>Sales</v>
          </cell>
        </row>
        <row r="3958">
          <cell r="A3958" t="str">
            <v>Sales</v>
          </cell>
        </row>
        <row r="3959">
          <cell r="A3959" t="str">
            <v>Sales</v>
          </cell>
        </row>
        <row r="3960">
          <cell r="A3960" t="str">
            <v>Sales</v>
          </cell>
        </row>
        <row r="3961">
          <cell r="A3961" t="str">
            <v>Sales</v>
          </cell>
        </row>
        <row r="3962">
          <cell r="A3962" t="str">
            <v>Sales</v>
          </cell>
        </row>
        <row r="3963">
          <cell r="A3963" t="str">
            <v>Sales</v>
          </cell>
        </row>
        <row r="3964">
          <cell r="A3964" t="str">
            <v>Sales</v>
          </cell>
        </row>
        <row r="3965">
          <cell r="A3965" t="str">
            <v>Sales</v>
          </cell>
        </row>
        <row r="3966">
          <cell r="A3966" t="str">
            <v>Sales</v>
          </cell>
        </row>
        <row r="3967">
          <cell r="A3967" t="str">
            <v>Sales</v>
          </cell>
        </row>
        <row r="3968">
          <cell r="A3968" t="str">
            <v>Sales</v>
          </cell>
        </row>
        <row r="3969">
          <cell r="A3969" t="str">
            <v>Sales</v>
          </cell>
        </row>
        <row r="3970">
          <cell r="A3970" t="str">
            <v>Sales</v>
          </cell>
        </row>
        <row r="3971">
          <cell r="A3971" t="str">
            <v>Sales</v>
          </cell>
        </row>
        <row r="3972">
          <cell r="A3972" t="str">
            <v>Sales</v>
          </cell>
        </row>
        <row r="3973">
          <cell r="A3973" t="str">
            <v>Sales</v>
          </cell>
        </row>
        <row r="3974">
          <cell r="A3974" t="str">
            <v>Sales</v>
          </cell>
        </row>
        <row r="3975">
          <cell r="A3975" t="str">
            <v>Sales</v>
          </cell>
        </row>
        <row r="3976">
          <cell r="A3976" t="str">
            <v>Sales</v>
          </cell>
        </row>
        <row r="3977">
          <cell r="A3977" t="str">
            <v>Sales</v>
          </cell>
        </row>
        <row r="3978">
          <cell r="A3978" t="str">
            <v>Sales</v>
          </cell>
        </row>
        <row r="3979">
          <cell r="A3979" t="str">
            <v>Sales</v>
          </cell>
        </row>
        <row r="3980">
          <cell r="A3980" t="str">
            <v>Sales</v>
          </cell>
        </row>
        <row r="3981">
          <cell r="A3981" t="str">
            <v>Sales</v>
          </cell>
        </row>
        <row r="3982">
          <cell r="A3982" t="str">
            <v>Sales</v>
          </cell>
        </row>
        <row r="3983">
          <cell r="A3983" t="str">
            <v>Sales</v>
          </cell>
        </row>
        <row r="3984">
          <cell r="A3984" t="str">
            <v>Sales</v>
          </cell>
        </row>
        <row r="3985">
          <cell r="A3985" t="str">
            <v>Sales</v>
          </cell>
        </row>
        <row r="3986">
          <cell r="A3986" t="str">
            <v>Sales</v>
          </cell>
        </row>
        <row r="3987">
          <cell r="A3987" t="str">
            <v>Sales</v>
          </cell>
        </row>
        <row r="3988">
          <cell r="A3988" t="str">
            <v>Sales</v>
          </cell>
        </row>
        <row r="3989">
          <cell r="A3989" t="str">
            <v>Sales</v>
          </cell>
        </row>
        <row r="3990">
          <cell r="A3990" t="str">
            <v>Sales</v>
          </cell>
        </row>
        <row r="3991">
          <cell r="A3991" t="str">
            <v>Sales</v>
          </cell>
        </row>
        <row r="3992">
          <cell r="A3992" t="str">
            <v>Sales</v>
          </cell>
        </row>
        <row r="3993">
          <cell r="A3993" t="str">
            <v>Sales</v>
          </cell>
        </row>
        <row r="3994">
          <cell r="A3994" t="str">
            <v>Sales</v>
          </cell>
        </row>
        <row r="3995">
          <cell r="A3995" t="str">
            <v>Sales</v>
          </cell>
        </row>
        <row r="3996">
          <cell r="A3996" t="str">
            <v>Sales</v>
          </cell>
        </row>
        <row r="3997">
          <cell r="A3997" t="str">
            <v>Sales</v>
          </cell>
        </row>
        <row r="3998">
          <cell r="A3998" t="str">
            <v>Sales</v>
          </cell>
        </row>
        <row r="3999">
          <cell r="A3999" t="str">
            <v>Sales</v>
          </cell>
        </row>
        <row r="4000">
          <cell r="A4000" t="str">
            <v>Sales</v>
          </cell>
        </row>
        <row r="4001">
          <cell r="A4001" t="str">
            <v>Sales</v>
          </cell>
        </row>
        <row r="4002">
          <cell r="A4002" t="str">
            <v>Sales</v>
          </cell>
        </row>
        <row r="4003">
          <cell r="A4003" t="str">
            <v>Sales</v>
          </cell>
        </row>
        <row r="4004">
          <cell r="A4004" t="str">
            <v>Sales</v>
          </cell>
        </row>
        <row r="4005">
          <cell r="A4005" t="str">
            <v>Sales</v>
          </cell>
        </row>
        <row r="4006">
          <cell r="A4006" t="str">
            <v>Sales</v>
          </cell>
        </row>
        <row r="4007">
          <cell r="A4007" t="str">
            <v>Sales</v>
          </cell>
        </row>
        <row r="4008">
          <cell r="A4008" t="str">
            <v>Sales</v>
          </cell>
        </row>
        <row r="4009">
          <cell r="A4009" t="str">
            <v>Sales</v>
          </cell>
        </row>
        <row r="4010">
          <cell r="A4010" t="str">
            <v>Sales</v>
          </cell>
        </row>
        <row r="4011">
          <cell r="A4011" t="str">
            <v>Sales</v>
          </cell>
        </row>
        <row r="4012">
          <cell r="A4012" t="str">
            <v>Sales</v>
          </cell>
        </row>
        <row r="4013">
          <cell r="A4013" t="str">
            <v>Sales</v>
          </cell>
        </row>
        <row r="4014">
          <cell r="A4014" t="str">
            <v>Sales</v>
          </cell>
        </row>
        <row r="4015">
          <cell r="A4015" t="str">
            <v>Sales</v>
          </cell>
        </row>
        <row r="4016">
          <cell r="A4016" t="str">
            <v>Commercial</v>
          </cell>
        </row>
        <row r="4017">
          <cell r="A4017" t="str">
            <v>Commercial</v>
          </cell>
        </row>
        <row r="4018">
          <cell r="A4018" t="str">
            <v>Commercial</v>
          </cell>
        </row>
        <row r="4019">
          <cell r="A4019" t="str">
            <v>Commercial</v>
          </cell>
        </row>
        <row r="4020">
          <cell r="A4020" t="str">
            <v>Commercial</v>
          </cell>
        </row>
        <row r="4021">
          <cell r="A4021" t="str">
            <v>Commercial</v>
          </cell>
        </row>
        <row r="4022">
          <cell r="A4022" t="str">
            <v>Commercial</v>
          </cell>
        </row>
        <row r="4023">
          <cell r="A4023" t="str">
            <v>Commercial</v>
          </cell>
        </row>
        <row r="4024">
          <cell r="A4024" t="str">
            <v>Commercial</v>
          </cell>
        </row>
        <row r="4025">
          <cell r="A4025" t="str">
            <v>Commercial</v>
          </cell>
        </row>
        <row r="4026">
          <cell r="A4026" t="str">
            <v>Commercial</v>
          </cell>
        </row>
        <row r="4027">
          <cell r="A4027" t="str">
            <v>Commercial</v>
          </cell>
        </row>
        <row r="4028">
          <cell r="A4028" t="str">
            <v>Commercial</v>
          </cell>
        </row>
        <row r="4029">
          <cell r="A4029" t="str">
            <v>Commercial</v>
          </cell>
        </row>
        <row r="4030">
          <cell r="A4030" t="str">
            <v>Commercial</v>
          </cell>
        </row>
        <row r="4031">
          <cell r="A4031" t="str">
            <v>Commercial</v>
          </cell>
        </row>
        <row r="4032">
          <cell r="A4032" t="str">
            <v>Commercial</v>
          </cell>
        </row>
        <row r="4033">
          <cell r="A4033" t="str">
            <v>Commercial</v>
          </cell>
        </row>
        <row r="4034">
          <cell r="A4034" t="str">
            <v>Commercial</v>
          </cell>
        </row>
        <row r="4035">
          <cell r="A4035" t="str">
            <v>Commercial</v>
          </cell>
        </row>
        <row r="4036">
          <cell r="A4036" t="str">
            <v>Commercial</v>
          </cell>
        </row>
        <row r="4037">
          <cell r="A4037" t="str">
            <v>Commercial</v>
          </cell>
        </row>
        <row r="4038">
          <cell r="A4038" t="str">
            <v>Commercial</v>
          </cell>
        </row>
        <row r="4039">
          <cell r="A4039" t="str">
            <v>Commercial</v>
          </cell>
        </row>
        <row r="4040">
          <cell r="A4040" t="str">
            <v>Commercial</v>
          </cell>
        </row>
        <row r="4041">
          <cell r="A4041" t="str">
            <v>Commercial</v>
          </cell>
        </row>
        <row r="4042">
          <cell r="A4042" t="str">
            <v>Commercial</v>
          </cell>
        </row>
        <row r="4043">
          <cell r="A4043" t="str">
            <v>Commercial</v>
          </cell>
        </row>
        <row r="4044">
          <cell r="A4044" t="str">
            <v>Commercial</v>
          </cell>
        </row>
        <row r="4045">
          <cell r="A4045" t="str">
            <v>Commercial</v>
          </cell>
        </row>
        <row r="4046">
          <cell r="A4046" t="str">
            <v>Commercial</v>
          </cell>
        </row>
        <row r="4047">
          <cell r="A4047" t="str">
            <v>Commercial</v>
          </cell>
        </row>
        <row r="4048">
          <cell r="A4048" t="str">
            <v>Commercial</v>
          </cell>
        </row>
        <row r="4049">
          <cell r="A4049" t="str">
            <v>GM</v>
          </cell>
        </row>
        <row r="4050">
          <cell r="A4050" t="str">
            <v>GM</v>
          </cell>
        </row>
        <row r="4051">
          <cell r="A4051" t="str">
            <v>GM</v>
          </cell>
        </row>
        <row r="4052">
          <cell r="A4052" t="str">
            <v>GM</v>
          </cell>
        </row>
        <row r="4053">
          <cell r="A4053" t="str">
            <v>GM</v>
          </cell>
        </row>
        <row r="4054">
          <cell r="A4054" t="str">
            <v>GM</v>
          </cell>
        </row>
        <row r="4055">
          <cell r="A4055" t="str">
            <v>GM</v>
          </cell>
        </row>
        <row r="4056">
          <cell r="A4056" t="str">
            <v>GM</v>
          </cell>
        </row>
        <row r="4057">
          <cell r="A4057" t="str">
            <v>GM</v>
          </cell>
        </row>
        <row r="4058">
          <cell r="A4058" t="str">
            <v>GM</v>
          </cell>
        </row>
        <row r="4059">
          <cell r="A4059" t="str">
            <v>GM</v>
          </cell>
        </row>
        <row r="4060">
          <cell r="A4060" t="str">
            <v>GM</v>
          </cell>
        </row>
        <row r="4061">
          <cell r="A4061" t="str">
            <v>GM</v>
          </cell>
        </row>
        <row r="4062">
          <cell r="A4062" t="str">
            <v>GM</v>
          </cell>
        </row>
        <row r="4063">
          <cell r="A4063" t="str">
            <v>GM</v>
          </cell>
        </row>
        <row r="4064">
          <cell r="A4064" t="str">
            <v>GM</v>
          </cell>
        </row>
        <row r="4065">
          <cell r="A4065" t="str">
            <v>GM</v>
          </cell>
        </row>
        <row r="4066">
          <cell r="A4066" t="str">
            <v>GM</v>
          </cell>
        </row>
        <row r="4067">
          <cell r="A4067" t="str">
            <v>GM</v>
          </cell>
        </row>
        <row r="4068">
          <cell r="A4068" t="str">
            <v>GM</v>
          </cell>
        </row>
        <row r="4069">
          <cell r="A4069" t="str">
            <v>GM</v>
          </cell>
        </row>
        <row r="4070">
          <cell r="A4070" t="str">
            <v>GM</v>
          </cell>
        </row>
        <row r="4071">
          <cell r="A4071" t="str">
            <v>GM</v>
          </cell>
        </row>
        <row r="4072">
          <cell r="A4072" t="str">
            <v>GM</v>
          </cell>
        </row>
        <row r="4073">
          <cell r="A4073" t="str">
            <v>GM</v>
          </cell>
        </row>
        <row r="4074">
          <cell r="A4074" t="str">
            <v>GM</v>
          </cell>
        </row>
        <row r="4075">
          <cell r="A4075" t="str">
            <v>GM</v>
          </cell>
        </row>
        <row r="4076">
          <cell r="A4076" t="str">
            <v>GM</v>
          </cell>
        </row>
        <row r="4077">
          <cell r="A4077" t="str">
            <v>GM</v>
          </cell>
        </row>
        <row r="4078">
          <cell r="A4078" t="str">
            <v>GM</v>
          </cell>
        </row>
        <row r="4079">
          <cell r="A4079" t="str">
            <v>GM</v>
          </cell>
        </row>
        <row r="4080">
          <cell r="A4080" t="str">
            <v>GM</v>
          </cell>
        </row>
        <row r="4081">
          <cell r="A4081" t="str">
            <v>GM</v>
          </cell>
        </row>
        <row r="4082">
          <cell r="A4082" t="str">
            <v>GM</v>
          </cell>
        </row>
        <row r="4083">
          <cell r="A4083" t="str">
            <v>GM</v>
          </cell>
        </row>
        <row r="4084">
          <cell r="A4084" t="str">
            <v>GM</v>
          </cell>
        </row>
        <row r="4085">
          <cell r="A4085" t="str">
            <v>GM</v>
          </cell>
        </row>
        <row r="4086">
          <cell r="A4086" t="str">
            <v>GM</v>
          </cell>
        </row>
        <row r="4087">
          <cell r="A4087" t="str">
            <v>GM</v>
          </cell>
        </row>
        <row r="4088">
          <cell r="A4088" t="str">
            <v>GM</v>
          </cell>
        </row>
        <row r="4089">
          <cell r="A4089" t="str">
            <v>GM</v>
          </cell>
        </row>
        <row r="4090">
          <cell r="A4090" t="str">
            <v>GM</v>
          </cell>
        </row>
        <row r="4091">
          <cell r="A4091" t="str">
            <v>GM</v>
          </cell>
        </row>
        <row r="4092">
          <cell r="A4092" t="str">
            <v>GM</v>
          </cell>
        </row>
        <row r="4093">
          <cell r="A4093" t="str">
            <v>GM</v>
          </cell>
        </row>
        <row r="4094">
          <cell r="A4094" t="str">
            <v>GM</v>
          </cell>
        </row>
        <row r="4095">
          <cell r="A4095" t="str">
            <v>GM</v>
          </cell>
        </row>
        <row r="4096">
          <cell r="A4096" t="str">
            <v>GM</v>
          </cell>
        </row>
        <row r="4097">
          <cell r="A4097" t="str">
            <v>GM</v>
          </cell>
        </row>
        <row r="4098">
          <cell r="A4098" t="str">
            <v>GM</v>
          </cell>
        </row>
        <row r="4099">
          <cell r="A4099" t="str">
            <v>GM</v>
          </cell>
        </row>
        <row r="4100">
          <cell r="A4100" t="str">
            <v>GM</v>
          </cell>
        </row>
        <row r="4101">
          <cell r="A4101" t="str">
            <v>GM</v>
          </cell>
        </row>
        <row r="4102">
          <cell r="A4102" t="str">
            <v>GM</v>
          </cell>
        </row>
        <row r="4103">
          <cell r="A4103" t="str">
            <v>GM</v>
          </cell>
        </row>
        <row r="4104">
          <cell r="A4104" t="str">
            <v>GM</v>
          </cell>
        </row>
        <row r="4105">
          <cell r="A4105" t="str">
            <v>GM</v>
          </cell>
        </row>
        <row r="4106">
          <cell r="A4106" t="str">
            <v>GM</v>
          </cell>
        </row>
        <row r="4107">
          <cell r="A4107" t="str">
            <v>GM</v>
          </cell>
        </row>
        <row r="4108">
          <cell r="A4108" t="str">
            <v>GM</v>
          </cell>
        </row>
        <row r="4109">
          <cell r="A4109" t="str">
            <v>GM</v>
          </cell>
        </row>
        <row r="4110">
          <cell r="A4110" t="str">
            <v>GM</v>
          </cell>
        </row>
        <row r="4111">
          <cell r="A4111" t="str">
            <v>GM</v>
          </cell>
        </row>
        <row r="4112">
          <cell r="A4112" t="str">
            <v>GM</v>
          </cell>
        </row>
        <row r="4113">
          <cell r="A4113" t="str">
            <v>GM</v>
          </cell>
        </row>
        <row r="4114">
          <cell r="A4114" t="str">
            <v>GM</v>
          </cell>
        </row>
        <row r="4115">
          <cell r="A4115" t="str">
            <v>GM</v>
          </cell>
        </row>
        <row r="4116">
          <cell r="A4116" t="str">
            <v>GM</v>
          </cell>
        </row>
        <row r="4117">
          <cell r="A4117" t="str">
            <v>HR</v>
          </cell>
        </row>
        <row r="4118">
          <cell r="A4118" t="str">
            <v>HR</v>
          </cell>
        </row>
        <row r="4119">
          <cell r="A4119" t="str">
            <v>HR</v>
          </cell>
        </row>
        <row r="4120">
          <cell r="A4120" t="str">
            <v>HR</v>
          </cell>
        </row>
        <row r="4121">
          <cell r="A4121" t="str">
            <v>HR</v>
          </cell>
        </row>
        <row r="4122">
          <cell r="A4122" t="str">
            <v>HR</v>
          </cell>
        </row>
        <row r="4123">
          <cell r="A4123" t="str">
            <v>HR</v>
          </cell>
        </row>
        <row r="4124">
          <cell r="A4124" t="str">
            <v>HR</v>
          </cell>
        </row>
        <row r="4125">
          <cell r="A4125" t="str">
            <v>HR</v>
          </cell>
        </row>
        <row r="4126">
          <cell r="A4126" t="str">
            <v>HR</v>
          </cell>
        </row>
        <row r="4127">
          <cell r="A4127" t="str">
            <v>HR</v>
          </cell>
        </row>
        <row r="4128">
          <cell r="A4128" t="str">
            <v>HR</v>
          </cell>
        </row>
        <row r="4129">
          <cell r="A4129" t="str">
            <v>HR</v>
          </cell>
        </row>
        <row r="4130">
          <cell r="A4130" t="str">
            <v>HR</v>
          </cell>
        </row>
        <row r="4131">
          <cell r="A4131" t="str">
            <v>HR</v>
          </cell>
        </row>
        <row r="4132">
          <cell r="A4132" t="str">
            <v>HR</v>
          </cell>
        </row>
        <row r="4133">
          <cell r="A4133" t="str">
            <v>HR</v>
          </cell>
        </row>
        <row r="4134">
          <cell r="A4134" t="str">
            <v>HR</v>
          </cell>
        </row>
        <row r="4135">
          <cell r="A4135" t="str">
            <v>HR</v>
          </cell>
        </row>
        <row r="4136">
          <cell r="A4136" t="str">
            <v>HR</v>
          </cell>
        </row>
        <row r="4137">
          <cell r="A4137" t="str">
            <v>HR</v>
          </cell>
        </row>
        <row r="4138">
          <cell r="A4138" t="str">
            <v>HR</v>
          </cell>
        </row>
        <row r="4139">
          <cell r="A4139" t="str">
            <v>HR</v>
          </cell>
        </row>
        <row r="4140">
          <cell r="A4140" t="str">
            <v>HR</v>
          </cell>
        </row>
        <row r="4141">
          <cell r="A4141" t="str">
            <v>HR</v>
          </cell>
        </row>
        <row r="4142">
          <cell r="A4142" t="str">
            <v>HR</v>
          </cell>
        </row>
        <row r="4143">
          <cell r="A4143" t="str">
            <v>HR</v>
          </cell>
        </row>
        <row r="4144">
          <cell r="A4144" t="str">
            <v>HR</v>
          </cell>
        </row>
        <row r="4145">
          <cell r="A4145" t="str">
            <v>HR</v>
          </cell>
        </row>
        <row r="4146">
          <cell r="A4146" t="str">
            <v>HR</v>
          </cell>
        </row>
        <row r="4147">
          <cell r="A4147" t="str">
            <v>HR</v>
          </cell>
        </row>
        <row r="4148">
          <cell r="A4148" t="str">
            <v>HR</v>
          </cell>
        </row>
        <row r="4149">
          <cell r="A4149" t="str">
            <v>HR</v>
          </cell>
        </row>
        <row r="4150">
          <cell r="A4150" t="str">
            <v>HR</v>
          </cell>
        </row>
        <row r="4151">
          <cell r="A4151" t="str">
            <v>HR</v>
          </cell>
        </row>
        <row r="4152">
          <cell r="A4152" t="str">
            <v>HR</v>
          </cell>
        </row>
        <row r="4153">
          <cell r="A4153" t="str">
            <v>HR</v>
          </cell>
        </row>
        <row r="4154">
          <cell r="A4154" t="str">
            <v>HR</v>
          </cell>
        </row>
        <row r="4155">
          <cell r="A4155" t="str">
            <v>HR</v>
          </cell>
        </row>
        <row r="4156">
          <cell r="A4156" t="str">
            <v>HR</v>
          </cell>
        </row>
        <row r="4157">
          <cell r="A4157" t="str">
            <v>HR</v>
          </cell>
        </row>
        <row r="4158">
          <cell r="A4158" t="str">
            <v>HR</v>
          </cell>
        </row>
        <row r="4159">
          <cell r="A4159" t="str">
            <v>HR</v>
          </cell>
        </row>
        <row r="4160">
          <cell r="A4160" t="str">
            <v>HR</v>
          </cell>
        </row>
        <row r="4161">
          <cell r="A4161" t="str">
            <v>HR</v>
          </cell>
        </row>
        <row r="4162">
          <cell r="A4162" t="str">
            <v>HR</v>
          </cell>
        </row>
        <row r="4163">
          <cell r="A4163" t="str">
            <v>HR</v>
          </cell>
        </row>
        <row r="4164">
          <cell r="A4164" t="str">
            <v>HR</v>
          </cell>
        </row>
        <row r="4165">
          <cell r="A4165" t="str">
            <v>HR</v>
          </cell>
        </row>
        <row r="4166">
          <cell r="A4166" t="str">
            <v>HR</v>
          </cell>
        </row>
        <row r="4167">
          <cell r="A4167" t="str">
            <v>HR</v>
          </cell>
        </row>
        <row r="4168">
          <cell r="A4168" t="str">
            <v>HR</v>
          </cell>
        </row>
        <row r="4169">
          <cell r="A4169" t="str">
            <v>HR</v>
          </cell>
        </row>
        <row r="4170">
          <cell r="A4170" t="str">
            <v>HR</v>
          </cell>
        </row>
        <row r="4171">
          <cell r="A4171" t="str">
            <v>HR</v>
          </cell>
        </row>
        <row r="4172">
          <cell r="A4172" t="str">
            <v>HR</v>
          </cell>
        </row>
        <row r="4173">
          <cell r="A4173" t="str">
            <v>HR</v>
          </cell>
        </row>
        <row r="4174">
          <cell r="A4174" t="str">
            <v>HR</v>
          </cell>
        </row>
        <row r="4175">
          <cell r="A4175" t="str">
            <v>HR</v>
          </cell>
        </row>
        <row r="4176">
          <cell r="A4176" t="str">
            <v>HR</v>
          </cell>
        </row>
        <row r="4177">
          <cell r="A4177" t="str">
            <v>HR</v>
          </cell>
        </row>
        <row r="4178">
          <cell r="A4178" t="str">
            <v>HR</v>
          </cell>
        </row>
        <row r="4179">
          <cell r="A4179" t="str">
            <v>HR</v>
          </cell>
        </row>
        <row r="4180">
          <cell r="A4180" t="str">
            <v>HR</v>
          </cell>
        </row>
        <row r="4181">
          <cell r="A4181" t="str">
            <v>HR</v>
          </cell>
        </row>
        <row r="4182">
          <cell r="A4182" t="str">
            <v>HR</v>
          </cell>
        </row>
        <row r="4183">
          <cell r="A4183" t="str">
            <v>HR</v>
          </cell>
        </row>
        <row r="4184">
          <cell r="A4184" t="str">
            <v>HR</v>
          </cell>
        </row>
        <row r="4185">
          <cell r="A4185" t="str">
            <v>HR</v>
          </cell>
        </row>
        <row r="4186">
          <cell r="A4186" t="str">
            <v>HR</v>
          </cell>
        </row>
        <row r="4187">
          <cell r="A4187" t="str">
            <v>HR</v>
          </cell>
        </row>
        <row r="4188">
          <cell r="A4188" t="str">
            <v>HR</v>
          </cell>
        </row>
        <row r="4189">
          <cell r="A4189" t="str">
            <v>HR</v>
          </cell>
        </row>
        <row r="4190">
          <cell r="A4190" t="str">
            <v>HR</v>
          </cell>
        </row>
        <row r="4191">
          <cell r="A4191" t="str">
            <v>HR</v>
          </cell>
        </row>
        <row r="4192">
          <cell r="A4192" t="str">
            <v>HR</v>
          </cell>
        </row>
        <row r="4193">
          <cell r="A4193" t="str">
            <v>HR</v>
          </cell>
        </row>
        <row r="4194">
          <cell r="A4194" t="str">
            <v>HR</v>
          </cell>
        </row>
        <row r="4195">
          <cell r="A4195" t="str">
            <v>HR</v>
          </cell>
        </row>
        <row r="4196">
          <cell r="A4196" t="str">
            <v>HR</v>
          </cell>
        </row>
        <row r="4197">
          <cell r="A4197" t="str">
            <v>HR</v>
          </cell>
        </row>
        <row r="4198">
          <cell r="A4198" t="str">
            <v>HR</v>
          </cell>
        </row>
        <row r="4199">
          <cell r="A4199" t="str">
            <v>HR</v>
          </cell>
        </row>
        <row r="4200">
          <cell r="A4200" t="str">
            <v>HR</v>
          </cell>
        </row>
        <row r="4201">
          <cell r="A4201" t="str">
            <v>HR</v>
          </cell>
        </row>
        <row r="4202">
          <cell r="A4202" t="str">
            <v>HR</v>
          </cell>
        </row>
        <row r="4203">
          <cell r="A4203" t="str">
            <v>HR</v>
          </cell>
        </row>
        <row r="4204">
          <cell r="A4204" t="str">
            <v>HR</v>
          </cell>
        </row>
        <row r="4205">
          <cell r="A4205" t="str">
            <v>HR</v>
          </cell>
        </row>
        <row r="4206">
          <cell r="A4206" t="str">
            <v>HR</v>
          </cell>
        </row>
        <row r="4207">
          <cell r="A4207" t="str">
            <v>HR</v>
          </cell>
        </row>
        <row r="4208">
          <cell r="A4208" t="str">
            <v>HR</v>
          </cell>
        </row>
        <row r="4209">
          <cell r="A4209" t="str">
            <v>HR</v>
          </cell>
        </row>
        <row r="4210">
          <cell r="A4210" t="str">
            <v>HR</v>
          </cell>
        </row>
        <row r="4211">
          <cell r="A4211" t="str">
            <v>HR</v>
          </cell>
        </row>
        <row r="4212">
          <cell r="A4212" t="str">
            <v>HR</v>
          </cell>
        </row>
        <row r="4213">
          <cell r="A4213" t="str">
            <v>HR</v>
          </cell>
        </row>
        <row r="4214">
          <cell r="A4214" t="str">
            <v>HR</v>
          </cell>
        </row>
        <row r="4215">
          <cell r="A4215" t="str">
            <v>HR</v>
          </cell>
        </row>
        <row r="4216">
          <cell r="A4216" t="str">
            <v>HR</v>
          </cell>
        </row>
        <row r="4217">
          <cell r="A4217" t="str">
            <v>HR</v>
          </cell>
        </row>
        <row r="4218">
          <cell r="A4218" t="str">
            <v>HR</v>
          </cell>
        </row>
        <row r="4219">
          <cell r="A4219" t="str">
            <v>HR</v>
          </cell>
        </row>
        <row r="4220">
          <cell r="A4220" t="str">
            <v>HR</v>
          </cell>
        </row>
        <row r="4221">
          <cell r="A4221" t="str">
            <v>HR</v>
          </cell>
        </row>
        <row r="4222">
          <cell r="A4222" t="str">
            <v>HR</v>
          </cell>
        </row>
        <row r="4223">
          <cell r="A4223" t="str">
            <v>HR</v>
          </cell>
        </row>
        <row r="4224">
          <cell r="A4224" t="str">
            <v>HR</v>
          </cell>
        </row>
        <row r="4225">
          <cell r="A4225" t="str">
            <v>HR</v>
          </cell>
        </row>
        <row r="4226">
          <cell r="A4226" t="str">
            <v>HR</v>
          </cell>
        </row>
        <row r="4227">
          <cell r="A4227" t="str">
            <v>HR</v>
          </cell>
        </row>
        <row r="4228">
          <cell r="A4228" t="str">
            <v>HR</v>
          </cell>
        </row>
        <row r="4229">
          <cell r="A4229" t="str">
            <v>HR</v>
          </cell>
        </row>
        <row r="4230">
          <cell r="A4230" t="str">
            <v>HR</v>
          </cell>
        </row>
        <row r="4231">
          <cell r="A4231" t="str">
            <v>GM</v>
          </cell>
        </row>
        <row r="4232">
          <cell r="A4232" t="str">
            <v>GM</v>
          </cell>
        </row>
        <row r="4233">
          <cell r="A4233" t="str">
            <v>Commercial</v>
          </cell>
        </row>
        <row r="4234">
          <cell r="A4234" t="str">
            <v>Commercial</v>
          </cell>
        </row>
        <row r="4235">
          <cell r="A4235" t="str">
            <v>Commercial</v>
          </cell>
        </row>
        <row r="4236">
          <cell r="A4236" t="str">
            <v>Commercial</v>
          </cell>
        </row>
        <row r="4237">
          <cell r="A4237" t="str">
            <v>Commercial</v>
          </cell>
        </row>
        <row r="4238">
          <cell r="A4238" t="str">
            <v>Commercial</v>
          </cell>
        </row>
        <row r="4239">
          <cell r="A4239" t="str">
            <v>Commercial</v>
          </cell>
        </row>
        <row r="4240">
          <cell r="A4240" t="str">
            <v>Commercial</v>
          </cell>
        </row>
        <row r="4241">
          <cell r="A4241" t="str">
            <v>Commercial</v>
          </cell>
        </row>
        <row r="4242">
          <cell r="A4242" t="str">
            <v>Commercial</v>
          </cell>
        </row>
        <row r="4243">
          <cell r="A4243" t="str">
            <v>Commercial</v>
          </cell>
        </row>
        <row r="4244">
          <cell r="A4244" t="str">
            <v>Commercial</v>
          </cell>
        </row>
        <row r="4245">
          <cell r="A4245" t="str">
            <v>Commercial</v>
          </cell>
        </row>
        <row r="4246">
          <cell r="A4246" t="str">
            <v>Commercial</v>
          </cell>
        </row>
        <row r="4247">
          <cell r="A4247" t="str">
            <v>Commercial</v>
          </cell>
        </row>
        <row r="4248">
          <cell r="A4248" t="str">
            <v>Commercial</v>
          </cell>
        </row>
        <row r="4249">
          <cell r="A4249" t="str">
            <v>Commercial</v>
          </cell>
        </row>
        <row r="4250">
          <cell r="A4250" t="str">
            <v>Commercial</v>
          </cell>
        </row>
        <row r="4251">
          <cell r="A4251" t="str">
            <v>Commercial</v>
          </cell>
        </row>
        <row r="4252">
          <cell r="A4252" t="str">
            <v>Commercial</v>
          </cell>
        </row>
        <row r="4253">
          <cell r="A4253" t="str">
            <v>Commercial</v>
          </cell>
        </row>
        <row r="4254">
          <cell r="A4254" t="str">
            <v>Commercial</v>
          </cell>
        </row>
        <row r="4255">
          <cell r="A4255" t="str">
            <v>Commercial</v>
          </cell>
        </row>
        <row r="4256">
          <cell r="A4256" t="str">
            <v>Commercial</v>
          </cell>
        </row>
        <row r="4257">
          <cell r="A4257" t="str">
            <v>Commercial</v>
          </cell>
        </row>
        <row r="4258">
          <cell r="A4258" t="str">
            <v>Commercial</v>
          </cell>
        </row>
        <row r="4259">
          <cell r="A4259" t="str">
            <v>Commercial</v>
          </cell>
        </row>
        <row r="4260">
          <cell r="A4260" t="str">
            <v>Commercial</v>
          </cell>
        </row>
        <row r="4261">
          <cell r="A4261" t="str">
            <v>Commercial</v>
          </cell>
        </row>
        <row r="4262">
          <cell r="A4262" t="str">
            <v>Commercial</v>
          </cell>
        </row>
        <row r="4263">
          <cell r="A4263" t="str">
            <v>Commercial</v>
          </cell>
        </row>
        <row r="4264">
          <cell r="A4264" t="str">
            <v>Commercial</v>
          </cell>
        </row>
        <row r="4265">
          <cell r="A4265" t="str">
            <v>Commercial</v>
          </cell>
        </row>
        <row r="4266">
          <cell r="A4266" t="str">
            <v>Commercial</v>
          </cell>
        </row>
        <row r="4267">
          <cell r="A4267" t="str">
            <v>Commercial</v>
          </cell>
        </row>
        <row r="4268">
          <cell r="A4268" t="str">
            <v>Commercial</v>
          </cell>
        </row>
        <row r="4269">
          <cell r="A4269" t="str">
            <v>Commercial</v>
          </cell>
        </row>
        <row r="4270">
          <cell r="A4270" t="str">
            <v>Commercial</v>
          </cell>
        </row>
        <row r="4271">
          <cell r="A4271" t="str">
            <v>Commercial</v>
          </cell>
        </row>
        <row r="4272">
          <cell r="A4272" t="str">
            <v>Commercial</v>
          </cell>
        </row>
        <row r="4273">
          <cell r="A4273" t="str">
            <v>Commercial</v>
          </cell>
        </row>
        <row r="4274">
          <cell r="A4274" t="str">
            <v>Commercial</v>
          </cell>
        </row>
        <row r="4275">
          <cell r="A4275" t="str">
            <v>Commercial</v>
          </cell>
        </row>
        <row r="4276">
          <cell r="A4276" t="str">
            <v>Commercial</v>
          </cell>
        </row>
        <row r="4277">
          <cell r="A4277" t="str">
            <v>Commercial</v>
          </cell>
        </row>
        <row r="4278">
          <cell r="A4278" t="str">
            <v>Commercial</v>
          </cell>
        </row>
        <row r="4279">
          <cell r="A4279" t="str">
            <v>Commercial</v>
          </cell>
        </row>
        <row r="4280">
          <cell r="A4280" t="str">
            <v>Commercial</v>
          </cell>
        </row>
        <row r="4281">
          <cell r="A4281" t="str">
            <v>Commercial</v>
          </cell>
        </row>
        <row r="4282">
          <cell r="A4282" t="str">
            <v>Commercial</v>
          </cell>
        </row>
        <row r="4283">
          <cell r="A4283" t="str">
            <v>Commercial</v>
          </cell>
        </row>
        <row r="4284">
          <cell r="A4284" t="str">
            <v>Commercial</v>
          </cell>
        </row>
        <row r="4285">
          <cell r="A4285" t="str">
            <v>Commercial</v>
          </cell>
        </row>
        <row r="4286">
          <cell r="A4286" t="str">
            <v>Commercial</v>
          </cell>
        </row>
        <row r="4287">
          <cell r="A4287" t="str">
            <v>Commercial</v>
          </cell>
        </row>
        <row r="4288">
          <cell r="A4288" t="str">
            <v>Commercial</v>
          </cell>
        </row>
        <row r="4289">
          <cell r="A4289" t="str">
            <v>Commercial</v>
          </cell>
        </row>
        <row r="4290">
          <cell r="A4290" t="str">
            <v>Commercial</v>
          </cell>
        </row>
        <row r="4291">
          <cell r="A4291" t="str">
            <v>Commercial</v>
          </cell>
        </row>
        <row r="4292">
          <cell r="A4292" t="str">
            <v>Commercial</v>
          </cell>
        </row>
        <row r="4293">
          <cell r="A4293" t="str">
            <v>Commercial</v>
          </cell>
        </row>
        <row r="4294">
          <cell r="A4294" t="str">
            <v>Commercial</v>
          </cell>
        </row>
        <row r="4295">
          <cell r="A4295" t="str">
            <v>Commercial</v>
          </cell>
        </row>
        <row r="4296">
          <cell r="A4296" t="str">
            <v>Commercial</v>
          </cell>
        </row>
        <row r="4297">
          <cell r="A4297" t="str">
            <v>Commercial</v>
          </cell>
        </row>
        <row r="4298">
          <cell r="A4298" t="str">
            <v>Commercial</v>
          </cell>
        </row>
        <row r="4299">
          <cell r="A4299" t="str">
            <v>Commercial</v>
          </cell>
        </row>
        <row r="4300">
          <cell r="A4300" t="str">
            <v>Commercial</v>
          </cell>
        </row>
        <row r="4301">
          <cell r="A4301" t="str">
            <v>Commercial</v>
          </cell>
        </row>
        <row r="4302">
          <cell r="A4302" t="str">
            <v>Commercial</v>
          </cell>
        </row>
        <row r="4303">
          <cell r="A4303" t="str">
            <v>Commercial</v>
          </cell>
        </row>
        <row r="4304">
          <cell r="A4304" t="str">
            <v>Commercial</v>
          </cell>
        </row>
        <row r="4305">
          <cell r="A4305" t="str">
            <v>Commercial</v>
          </cell>
        </row>
        <row r="4306">
          <cell r="A4306" t="str">
            <v>Commercial</v>
          </cell>
        </row>
        <row r="4307">
          <cell r="A4307" t="str">
            <v>Commercial</v>
          </cell>
        </row>
        <row r="4308">
          <cell r="A4308" t="str">
            <v>Commercial</v>
          </cell>
        </row>
        <row r="4309">
          <cell r="A4309" t="str">
            <v>Commercial</v>
          </cell>
        </row>
        <row r="4310">
          <cell r="A4310" t="str">
            <v>Commercial</v>
          </cell>
        </row>
        <row r="4311">
          <cell r="A4311" t="str">
            <v>Commercial</v>
          </cell>
        </row>
        <row r="4312">
          <cell r="A4312" t="str">
            <v>Commercial</v>
          </cell>
        </row>
        <row r="4313">
          <cell r="A4313" t="str">
            <v>Commercial</v>
          </cell>
        </row>
        <row r="4314">
          <cell r="A4314" t="str">
            <v>Commercial</v>
          </cell>
        </row>
        <row r="4315">
          <cell r="A4315" t="str">
            <v>Commercial</v>
          </cell>
        </row>
        <row r="4316">
          <cell r="A4316" t="str">
            <v>Commercial</v>
          </cell>
        </row>
        <row r="4317">
          <cell r="A4317" t="str">
            <v>Commercial</v>
          </cell>
        </row>
        <row r="4318">
          <cell r="A4318" t="str">
            <v>Commercial</v>
          </cell>
        </row>
        <row r="4319">
          <cell r="A4319" t="str">
            <v>Commercial</v>
          </cell>
        </row>
        <row r="4320">
          <cell r="A4320" t="str">
            <v>Commercial</v>
          </cell>
        </row>
        <row r="4321">
          <cell r="A4321" t="str">
            <v>Commercial</v>
          </cell>
        </row>
        <row r="4322">
          <cell r="A4322" t="str">
            <v>Commercial</v>
          </cell>
        </row>
        <row r="4323">
          <cell r="A4323" t="str">
            <v>Commercial</v>
          </cell>
        </row>
        <row r="4324">
          <cell r="A4324" t="str">
            <v>Commercial</v>
          </cell>
        </row>
        <row r="4325">
          <cell r="A4325" t="str">
            <v>Commercial</v>
          </cell>
        </row>
        <row r="4326">
          <cell r="A4326" t="str">
            <v>Commercial</v>
          </cell>
        </row>
        <row r="4327">
          <cell r="A4327" t="str">
            <v>Commercial</v>
          </cell>
        </row>
        <row r="4328">
          <cell r="A4328" t="str">
            <v>Commercial</v>
          </cell>
        </row>
        <row r="4329">
          <cell r="A4329" t="str">
            <v>Commercial</v>
          </cell>
        </row>
        <row r="4330">
          <cell r="A4330" t="str">
            <v>Commercial</v>
          </cell>
        </row>
        <row r="4331">
          <cell r="A4331" t="str">
            <v>Commercial</v>
          </cell>
        </row>
        <row r="4332">
          <cell r="A4332" t="str">
            <v>Commercial</v>
          </cell>
        </row>
        <row r="4333">
          <cell r="A4333" t="str">
            <v>Commercial</v>
          </cell>
        </row>
        <row r="4334">
          <cell r="A4334" t="str">
            <v>Commercial</v>
          </cell>
        </row>
        <row r="4335">
          <cell r="A4335" t="str">
            <v>Commercial</v>
          </cell>
        </row>
        <row r="4336">
          <cell r="A4336" t="str">
            <v>Commercial</v>
          </cell>
        </row>
        <row r="4337">
          <cell r="A4337" t="str">
            <v>Commercial</v>
          </cell>
        </row>
        <row r="4338">
          <cell r="A4338" t="str">
            <v>Commercial</v>
          </cell>
        </row>
        <row r="4339">
          <cell r="A4339" t="str">
            <v>Commercial</v>
          </cell>
        </row>
        <row r="4340">
          <cell r="A4340" t="str">
            <v>Commercial</v>
          </cell>
        </row>
        <row r="4341">
          <cell r="A4341" t="str">
            <v>Commercial</v>
          </cell>
        </row>
        <row r="4342">
          <cell r="A4342" t="str">
            <v>Commercial</v>
          </cell>
        </row>
        <row r="4343">
          <cell r="A4343" t="str">
            <v>Commercial</v>
          </cell>
        </row>
        <row r="4344">
          <cell r="A4344" t="str">
            <v>Commercial</v>
          </cell>
        </row>
        <row r="4345">
          <cell r="A4345" t="str">
            <v>Commercial</v>
          </cell>
        </row>
        <row r="4346">
          <cell r="A4346" t="str">
            <v>Commercial</v>
          </cell>
        </row>
        <row r="4347">
          <cell r="A4347" t="str">
            <v>Commercial</v>
          </cell>
        </row>
        <row r="4348">
          <cell r="A4348" t="str">
            <v>Commercial</v>
          </cell>
        </row>
        <row r="4349">
          <cell r="A4349" t="str">
            <v>Commercial</v>
          </cell>
        </row>
        <row r="4350">
          <cell r="A4350" t="str">
            <v>Commercial</v>
          </cell>
        </row>
        <row r="4351">
          <cell r="A4351" t="str">
            <v>Commercial</v>
          </cell>
        </row>
        <row r="4352">
          <cell r="A4352" t="str">
            <v>Commercial</v>
          </cell>
        </row>
        <row r="4353">
          <cell r="A4353" t="str">
            <v>Commercial</v>
          </cell>
        </row>
        <row r="4354">
          <cell r="A4354" t="str">
            <v>Commercial</v>
          </cell>
        </row>
        <row r="4355">
          <cell r="A4355" t="str">
            <v>Commercial</v>
          </cell>
        </row>
        <row r="4356">
          <cell r="A4356" t="str">
            <v>Commercial</v>
          </cell>
        </row>
        <row r="4357">
          <cell r="A4357" t="str">
            <v>Commercial</v>
          </cell>
        </row>
        <row r="4358">
          <cell r="A4358" t="str">
            <v>Commercial</v>
          </cell>
        </row>
        <row r="4359">
          <cell r="A4359" t="str">
            <v>Commercial</v>
          </cell>
        </row>
        <row r="4360">
          <cell r="A4360" t="str">
            <v>Commercial</v>
          </cell>
        </row>
        <row r="4361">
          <cell r="A4361" t="str">
            <v>Commercial</v>
          </cell>
        </row>
        <row r="4362">
          <cell r="A4362" t="str">
            <v>Commercial</v>
          </cell>
        </row>
        <row r="4363">
          <cell r="A4363" t="str">
            <v>Commercial</v>
          </cell>
        </row>
        <row r="4364">
          <cell r="A4364" t="str">
            <v>Commercial</v>
          </cell>
        </row>
        <row r="4365">
          <cell r="A4365" t="str">
            <v>Commercial</v>
          </cell>
        </row>
        <row r="4366">
          <cell r="A4366" t="str">
            <v>Commercial</v>
          </cell>
        </row>
        <row r="4367">
          <cell r="A4367" t="str">
            <v>Commercial</v>
          </cell>
        </row>
        <row r="4368">
          <cell r="A4368" t="str">
            <v>Commercial</v>
          </cell>
        </row>
        <row r="4369">
          <cell r="A4369" t="str">
            <v>Commercial</v>
          </cell>
        </row>
        <row r="4370">
          <cell r="A4370" t="str">
            <v>Commercial</v>
          </cell>
        </row>
        <row r="4371">
          <cell r="A4371" t="str">
            <v>Commercial</v>
          </cell>
        </row>
        <row r="4372">
          <cell r="A4372" t="str">
            <v>Commercial</v>
          </cell>
        </row>
        <row r="4373">
          <cell r="A4373" t="str">
            <v>Commercial</v>
          </cell>
        </row>
        <row r="4374">
          <cell r="A4374" t="str">
            <v>Commercial</v>
          </cell>
        </row>
        <row r="4375">
          <cell r="A4375" t="str">
            <v>Commercial</v>
          </cell>
        </row>
        <row r="4376">
          <cell r="A4376" t="str">
            <v>Commercial</v>
          </cell>
        </row>
        <row r="4377">
          <cell r="A4377" t="str">
            <v>Commercial</v>
          </cell>
        </row>
        <row r="4378">
          <cell r="A4378" t="str">
            <v>Commercial</v>
          </cell>
        </row>
        <row r="4379">
          <cell r="A4379" t="str">
            <v>Commercial</v>
          </cell>
        </row>
        <row r="4380">
          <cell r="A4380" t="str">
            <v>Commercial</v>
          </cell>
        </row>
        <row r="4381">
          <cell r="A4381" t="str">
            <v>Commercial</v>
          </cell>
        </row>
        <row r="4382">
          <cell r="A4382" t="str">
            <v>Commercial</v>
          </cell>
        </row>
        <row r="4383">
          <cell r="A4383" t="str">
            <v>Commercial</v>
          </cell>
        </row>
        <row r="4384">
          <cell r="A4384" t="str">
            <v>Commercial</v>
          </cell>
        </row>
        <row r="4385">
          <cell r="A4385" t="str">
            <v>Commercial</v>
          </cell>
        </row>
        <row r="4386">
          <cell r="A4386" t="str">
            <v>Commercial</v>
          </cell>
        </row>
        <row r="4387">
          <cell r="A4387" t="str">
            <v>Commercial</v>
          </cell>
        </row>
        <row r="4388">
          <cell r="A4388" t="str">
            <v>Commercial</v>
          </cell>
        </row>
        <row r="4389">
          <cell r="A4389" t="str">
            <v>Commercial</v>
          </cell>
        </row>
        <row r="4390">
          <cell r="A4390" t="str">
            <v>Commercial</v>
          </cell>
        </row>
        <row r="4391">
          <cell r="A4391" t="str">
            <v>Commercial</v>
          </cell>
        </row>
        <row r="4392">
          <cell r="A4392" t="str">
            <v>Commercial</v>
          </cell>
        </row>
        <row r="4393">
          <cell r="A4393" t="str">
            <v>Commercial</v>
          </cell>
        </row>
        <row r="4394">
          <cell r="A4394" t="str">
            <v>Commercial</v>
          </cell>
        </row>
        <row r="4395">
          <cell r="A4395" t="str">
            <v>Commercial</v>
          </cell>
        </row>
        <row r="4396">
          <cell r="A4396" t="str">
            <v>Commercial</v>
          </cell>
        </row>
        <row r="4397">
          <cell r="A4397" t="str">
            <v>Commercial</v>
          </cell>
        </row>
        <row r="4398">
          <cell r="A4398" t="str">
            <v>Commercial</v>
          </cell>
        </row>
        <row r="4399">
          <cell r="A4399" t="str">
            <v>Commercial</v>
          </cell>
        </row>
        <row r="4400">
          <cell r="A4400" t="str">
            <v>Commercial</v>
          </cell>
        </row>
        <row r="4401">
          <cell r="A4401" t="str">
            <v>Commercial</v>
          </cell>
        </row>
        <row r="4402">
          <cell r="A4402" t="str">
            <v>Commercial</v>
          </cell>
        </row>
        <row r="4403">
          <cell r="A4403" t="str">
            <v>Commercial</v>
          </cell>
        </row>
        <row r="4404">
          <cell r="A4404" t="str">
            <v>Commercial</v>
          </cell>
        </row>
        <row r="4405">
          <cell r="A4405" t="str">
            <v>Commercial</v>
          </cell>
        </row>
        <row r="4406">
          <cell r="A4406" t="str">
            <v>Commercial</v>
          </cell>
        </row>
        <row r="4407">
          <cell r="A4407" t="str">
            <v>Commercial</v>
          </cell>
        </row>
        <row r="4408">
          <cell r="A4408" t="str">
            <v>Commercial</v>
          </cell>
        </row>
        <row r="4409">
          <cell r="A4409" t="str">
            <v>Commercial</v>
          </cell>
        </row>
        <row r="4410">
          <cell r="A4410" t="str">
            <v>HR</v>
          </cell>
        </row>
        <row r="4411">
          <cell r="A4411" t="str">
            <v>HR</v>
          </cell>
        </row>
        <row r="4412">
          <cell r="A4412" t="str">
            <v>HR</v>
          </cell>
        </row>
        <row r="4413">
          <cell r="A4413" t="str">
            <v>HR</v>
          </cell>
        </row>
        <row r="4414">
          <cell r="A4414" t="str">
            <v>HR</v>
          </cell>
        </row>
        <row r="4415">
          <cell r="A4415" t="str">
            <v>HR</v>
          </cell>
        </row>
        <row r="4416">
          <cell r="A4416" t="str">
            <v>HR</v>
          </cell>
        </row>
        <row r="4417">
          <cell r="A4417" t="str">
            <v>HR</v>
          </cell>
        </row>
        <row r="4418">
          <cell r="A4418" t="str">
            <v>HR</v>
          </cell>
        </row>
        <row r="4419">
          <cell r="A4419" t="str">
            <v>HR</v>
          </cell>
        </row>
        <row r="4420">
          <cell r="A4420" t="str">
            <v>HR</v>
          </cell>
        </row>
        <row r="4421">
          <cell r="A4421" t="str">
            <v>HR</v>
          </cell>
        </row>
        <row r="4422">
          <cell r="A4422" t="str">
            <v>HR</v>
          </cell>
        </row>
        <row r="4423">
          <cell r="A4423" t="str">
            <v>HR</v>
          </cell>
        </row>
        <row r="4424">
          <cell r="A4424" t="str">
            <v>HR</v>
          </cell>
        </row>
        <row r="4425">
          <cell r="A4425" t="str">
            <v>HR</v>
          </cell>
        </row>
        <row r="4426">
          <cell r="A4426" t="str">
            <v>HR</v>
          </cell>
        </row>
        <row r="4427">
          <cell r="A4427" t="str">
            <v>HR</v>
          </cell>
        </row>
        <row r="4428">
          <cell r="A4428" t="str">
            <v>HR</v>
          </cell>
        </row>
        <row r="4429">
          <cell r="A4429" t="str">
            <v>HR</v>
          </cell>
        </row>
        <row r="4430">
          <cell r="A4430" t="str">
            <v>HR</v>
          </cell>
        </row>
        <row r="4431">
          <cell r="A4431" t="str">
            <v>HR</v>
          </cell>
        </row>
        <row r="4432">
          <cell r="A4432" t="str">
            <v>HR</v>
          </cell>
        </row>
        <row r="4433">
          <cell r="A4433" t="str">
            <v>HR</v>
          </cell>
        </row>
        <row r="4434">
          <cell r="A4434" t="str">
            <v>HR</v>
          </cell>
        </row>
        <row r="4435">
          <cell r="A4435" t="str">
            <v>HR</v>
          </cell>
        </row>
        <row r="4436">
          <cell r="A4436" t="str">
            <v>HR</v>
          </cell>
        </row>
        <row r="4437">
          <cell r="A4437" t="str">
            <v>HR</v>
          </cell>
        </row>
        <row r="4438">
          <cell r="A4438" t="str">
            <v>HR</v>
          </cell>
        </row>
        <row r="4439">
          <cell r="A4439" t="str">
            <v>HR</v>
          </cell>
        </row>
        <row r="4440">
          <cell r="A4440" t="str">
            <v>HR</v>
          </cell>
        </row>
        <row r="4441">
          <cell r="A4441" t="str">
            <v>HR</v>
          </cell>
        </row>
        <row r="4442">
          <cell r="A4442" t="str">
            <v>HR</v>
          </cell>
        </row>
        <row r="4443">
          <cell r="A4443" t="str">
            <v>HR</v>
          </cell>
        </row>
        <row r="4444">
          <cell r="A4444" t="str">
            <v>HR</v>
          </cell>
        </row>
        <row r="4445">
          <cell r="A4445" t="str">
            <v>HR</v>
          </cell>
        </row>
        <row r="4446">
          <cell r="A4446" t="str">
            <v>HR</v>
          </cell>
        </row>
        <row r="4447">
          <cell r="A4447" t="str">
            <v>HR</v>
          </cell>
        </row>
        <row r="4448">
          <cell r="A4448" t="str">
            <v>HR</v>
          </cell>
        </row>
        <row r="4449">
          <cell r="A4449" t="str">
            <v>HR</v>
          </cell>
        </row>
        <row r="4450">
          <cell r="A4450" t="str">
            <v>HR</v>
          </cell>
        </row>
        <row r="4451">
          <cell r="A4451" t="str">
            <v>HR</v>
          </cell>
        </row>
        <row r="4452">
          <cell r="A4452" t="str">
            <v>HR</v>
          </cell>
        </row>
        <row r="4453">
          <cell r="A4453" t="str">
            <v>HR</v>
          </cell>
        </row>
        <row r="4454">
          <cell r="A4454" t="str">
            <v>HR</v>
          </cell>
        </row>
        <row r="4455">
          <cell r="A4455" t="str">
            <v>HR</v>
          </cell>
        </row>
        <row r="4456">
          <cell r="A4456" t="str">
            <v>HR</v>
          </cell>
        </row>
        <row r="4457">
          <cell r="A4457" t="str">
            <v>HR</v>
          </cell>
        </row>
        <row r="4458">
          <cell r="A4458" t="str">
            <v>HR</v>
          </cell>
        </row>
        <row r="4459">
          <cell r="A4459" t="str">
            <v>HR</v>
          </cell>
        </row>
        <row r="4460">
          <cell r="A4460" t="str">
            <v>HR</v>
          </cell>
        </row>
        <row r="4461">
          <cell r="A4461" t="str">
            <v>HR</v>
          </cell>
        </row>
        <row r="4462">
          <cell r="A4462" t="str">
            <v>HR</v>
          </cell>
        </row>
        <row r="4463">
          <cell r="A4463" t="str">
            <v>HR</v>
          </cell>
        </row>
        <row r="4464">
          <cell r="A4464" t="str">
            <v>HR</v>
          </cell>
        </row>
        <row r="4465">
          <cell r="A4465" t="str">
            <v>HR</v>
          </cell>
        </row>
        <row r="4466">
          <cell r="A4466" t="str">
            <v>HR</v>
          </cell>
        </row>
        <row r="4467">
          <cell r="A4467" t="str">
            <v>HR</v>
          </cell>
        </row>
        <row r="4468">
          <cell r="A4468" t="str">
            <v>HR</v>
          </cell>
        </row>
        <row r="4469">
          <cell r="A4469" t="str">
            <v>HR</v>
          </cell>
        </row>
        <row r="4470">
          <cell r="A4470" t="str">
            <v>R&amp;D</v>
          </cell>
        </row>
        <row r="4471">
          <cell r="A4471" t="str">
            <v>R&amp;D</v>
          </cell>
        </row>
        <row r="4472">
          <cell r="A4472" t="str">
            <v>R&amp;D</v>
          </cell>
        </row>
        <row r="4473">
          <cell r="A4473" t="str">
            <v>R&amp;D</v>
          </cell>
        </row>
        <row r="4474">
          <cell r="A4474" t="str">
            <v>R&amp;D</v>
          </cell>
        </row>
        <row r="4475">
          <cell r="A4475" t="str">
            <v>R&amp;D</v>
          </cell>
        </row>
        <row r="4476">
          <cell r="A4476" t="str">
            <v>R&amp;D</v>
          </cell>
        </row>
        <row r="4477">
          <cell r="A4477" t="str">
            <v>R&amp;D</v>
          </cell>
        </row>
        <row r="4478">
          <cell r="A4478" t="str">
            <v>R&amp;D</v>
          </cell>
        </row>
        <row r="4479">
          <cell r="A4479" t="str">
            <v>R&amp;D</v>
          </cell>
        </row>
        <row r="4480">
          <cell r="A4480" t="str">
            <v>R&amp;D</v>
          </cell>
        </row>
        <row r="4481">
          <cell r="A4481" t="str">
            <v>R&amp;D</v>
          </cell>
        </row>
        <row r="4482">
          <cell r="A4482" t="str">
            <v>R&amp;D</v>
          </cell>
        </row>
        <row r="4483">
          <cell r="A4483" t="str">
            <v>R&amp;D</v>
          </cell>
        </row>
        <row r="4484">
          <cell r="A4484" t="str">
            <v>R&amp;D</v>
          </cell>
        </row>
        <row r="4485">
          <cell r="A4485" t="str">
            <v>R&amp;D</v>
          </cell>
        </row>
        <row r="4486">
          <cell r="A4486" t="str">
            <v>R&amp;D</v>
          </cell>
        </row>
        <row r="4487">
          <cell r="A4487" t="str">
            <v>R&amp;D</v>
          </cell>
        </row>
        <row r="4488">
          <cell r="A4488" t="str">
            <v>R&amp;D</v>
          </cell>
        </row>
        <row r="4489">
          <cell r="A4489" t="str">
            <v>R&amp;D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">
          <cell r="A1" t="str">
            <v>CRG</v>
          </cell>
          <cell r="B1" t="str">
            <v>CRLDGR</v>
          </cell>
          <cell r="C1" t="str">
            <v>CRSG01</v>
          </cell>
          <cell r="D1" t="str">
            <v>CRSG02</v>
          </cell>
          <cell r="E1" t="str">
            <v>CRDESC</v>
          </cell>
          <cell r="F1" t="str">
            <v>CRSG03</v>
          </cell>
          <cell r="G1" t="str">
            <v>CRSG04</v>
          </cell>
          <cell r="H1" t="str">
            <v>CRSG05</v>
          </cell>
          <cell r="I1" t="str">
            <v>CRSG06</v>
          </cell>
          <cell r="J1" t="str">
            <v>OP</v>
          </cell>
          <cell r="K1" t="str">
            <v>JAN</v>
          </cell>
          <cell r="L1" t="str">
            <v>FEB</v>
          </cell>
          <cell r="M1" t="str">
            <v>MAR</v>
          </cell>
          <cell r="N1" t="str">
            <v>APR</v>
          </cell>
          <cell r="O1" t="str">
            <v>MAY</v>
          </cell>
          <cell r="P1" t="str">
            <v>JUN</v>
          </cell>
          <cell r="Q1" t="str">
            <v>JUL</v>
          </cell>
          <cell r="R1" t="str">
            <v>AUG</v>
          </cell>
          <cell r="S1" t="str">
            <v>SEP</v>
          </cell>
          <cell r="T1" t="str">
            <v>OCT</v>
          </cell>
          <cell r="U1" t="str">
            <v>NOV</v>
          </cell>
          <cell r="V1" t="str">
            <v>DEC</v>
          </cell>
          <cell r="W1" t="str">
            <v>CLS</v>
          </cell>
          <cell r="X1" t="str">
            <v>CRG4&amp;5</v>
          </cell>
          <cell r="Y1" t="str">
            <v>Depart</v>
          </cell>
          <cell r="Z1" t="str">
            <v>Code</v>
          </cell>
          <cell r="AA1" t="str">
            <v>YTD</v>
          </cell>
          <cell r="AB1" t="str">
            <v>Current</v>
          </cell>
        </row>
        <row r="2">
          <cell r="A2" t="str">
            <v>550142325000</v>
          </cell>
        </row>
        <row r="3">
          <cell r="A3" t="str">
            <v>550141205515</v>
          </cell>
        </row>
        <row r="4">
          <cell r="A4" t="str">
            <v>550142303000</v>
          </cell>
        </row>
        <row r="5">
          <cell r="A5" t="str">
            <v>550141305643</v>
          </cell>
        </row>
        <row r="6">
          <cell r="A6" t="str">
            <v>550142302541</v>
          </cell>
        </row>
        <row r="7">
          <cell r="A7" t="str">
            <v>550141610000</v>
          </cell>
        </row>
        <row r="8">
          <cell r="A8" t="str">
            <v>550141306649</v>
          </cell>
        </row>
        <row r="9">
          <cell r="A9" t="str">
            <v>550141306650</v>
          </cell>
        </row>
        <row r="10">
          <cell r="A10" t="str">
            <v>550141224505</v>
          </cell>
        </row>
        <row r="11">
          <cell r="A11" t="str">
            <v>550141516000</v>
          </cell>
        </row>
        <row r="12">
          <cell r="A12" t="str">
            <v>550141305645</v>
          </cell>
        </row>
        <row r="13">
          <cell r="A13" t="str">
            <v>550141806000</v>
          </cell>
        </row>
        <row r="14">
          <cell r="A14" t="str">
            <v>550141305642</v>
          </cell>
        </row>
        <row r="15">
          <cell r="A15" t="str">
            <v>550141001504</v>
          </cell>
        </row>
        <row r="16">
          <cell r="A16" t="str">
            <v>550142325000</v>
          </cell>
        </row>
        <row r="17">
          <cell r="A17" t="str">
            <v>550131807000</v>
          </cell>
        </row>
        <row r="18">
          <cell r="A18" t="str">
            <v>550141001500</v>
          </cell>
        </row>
        <row r="19">
          <cell r="A19" t="str">
            <v>550141001505</v>
          </cell>
        </row>
        <row r="20">
          <cell r="A20" t="str">
            <v>550141001506</v>
          </cell>
        </row>
        <row r="21">
          <cell r="A21" t="str">
            <v>550141201514</v>
          </cell>
        </row>
        <row r="22">
          <cell r="A22" t="str">
            <v>550141201513</v>
          </cell>
        </row>
        <row r="23">
          <cell r="A23" t="str">
            <v>550141224517</v>
          </cell>
        </row>
        <row r="24">
          <cell r="A24" t="str">
            <v>550141224406</v>
          </cell>
        </row>
        <row r="25">
          <cell r="A25" t="str">
            <v>550141805000</v>
          </cell>
        </row>
        <row r="26">
          <cell r="A26" t="str">
            <v>550151101008</v>
          </cell>
        </row>
        <row r="27">
          <cell r="A27" t="str">
            <v>550151101009</v>
          </cell>
        </row>
        <row r="28">
          <cell r="A28" t="str">
            <v>550141001501</v>
          </cell>
        </row>
        <row r="29">
          <cell r="A29" t="str">
            <v>550141201515</v>
          </cell>
        </row>
        <row r="30">
          <cell r="A30" t="str">
            <v>550141201516</v>
          </cell>
        </row>
        <row r="31">
          <cell r="A31" t="str">
            <v>550141201518</v>
          </cell>
        </row>
        <row r="32">
          <cell r="A32" t="str">
            <v>550141201519</v>
          </cell>
        </row>
        <row r="33">
          <cell r="A33" t="str">
            <v>550141224532</v>
          </cell>
        </row>
        <row r="34">
          <cell r="A34" t="str">
            <v>550141301000</v>
          </cell>
        </row>
        <row r="35">
          <cell r="A35" t="str">
            <v>550141304636</v>
          </cell>
        </row>
        <row r="36">
          <cell r="A36" t="str">
            <v>550142302000</v>
          </cell>
        </row>
        <row r="37">
          <cell r="A37" t="str">
            <v>550141221504</v>
          </cell>
        </row>
        <row r="38">
          <cell r="A38" t="str">
            <v>550141224515</v>
          </cell>
        </row>
        <row r="39">
          <cell r="A39" t="str">
            <v>550141001503</v>
          </cell>
        </row>
        <row r="40">
          <cell r="A40" t="str">
            <v>550242325000</v>
          </cell>
        </row>
        <row r="41">
          <cell r="A41" t="str">
            <v>550241401543</v>
          </cell>
        </row>
        <row r="42">
          <cell r="A42" t="str">
            <v>550241304000</v>
          </cell>
        </row>
        <row r="43">
          <cell r="A43" t="str">
            <v>550142303537</v>
          </cell>
        </row>
        <row r="44">
          <cell r="A44" t="str">
            <v>550241610006</v>
          </cell>
        </row>
        <row r="45">
          <cell r="A45" t="str">
            <v>550242302000</v>
          </cell>
        </row>
        <row r="46">
          <cell r="A46" t="str">
            <v>550141401543</v>
          </cell>
        </row>
        <row r="47">
          <cell r="A47" t="str">
            <v>550141401543</v>
          </cell>
        </row>
        <row r="48">
          <cell r="A48" t="str">
            <v>550141401655</v>
          </cell>
        </row>
        <row r="49">
          <cell r="A49" t="str">
            <v>550141401000</v>
          </cell>
        </row>
        <row r="50">
          <cell r="A50" t="str">
            <v>550141101000</v>
          </cell>
        </row>
        <row r="51">
          <cell r="A51" t="str">
            <v>550138304000</v>
          </cell>
        </row>
        <row r="52">
          <cell r="A52" t="str">
            <v>550241703000</v>
          </cell>
        </row>
        <row r="53">
          <cell r="A53" t="str">
            <v>550151314000</v>
          </cell>
        </row>
        <row r="54">
          <cell r="A54" t="str">
            <v>550141101500</v>
          </cell>
        </row>
        <row r="55">
          <cell r="A55" t="str">
            <v>550141205000</v>
          </cell>
        </row>
        <row r="56">
          <cell r="A56" t="str">
            <v>550242303000</v>
          </cell>
        </row>
        <row r="57">
          <cell r="A57" t="str">
            <v>550141101500</v>
          </cell>
        </row>
        <row r="58">
          <cell r="A58" t="str">
            <v>550141305646</v>
          </cell>
        </row>
        <row r="59">
          <cell r="A59" t="str">
            <v>550138304619</v>
          </cell>
        </row>
        <row r="60">
          <cell r="A60" t="str">
            <v>550141304000</v>
          </cell>
        </row>
        <row r="61">
          <cell r="A61" t="str">
            <v>550141305644</v>
          </cell>
        </row>
        <row r="62">
          <cell r="A62" t="str">
            <v>550141305647</v>
          </cell>
        </row>
        <row r="63">
          <cell r="A63" t="str">
            <v>550141602000</v>
          </cell>
        </row>
        <row r="64">
          <cell r="A64" t="str">
            <v>550138312000</v>
          </cell>
        </row>
        <row r="65">
          <cell r="A65" t="str">
            <v>550142325695</v>
          </cell>
        </row>
        <row r="66">
          <cell r="A66" t="str">
            <v>550141305643</v>
          </cell>
        </row>
        <row r="67">
          <cell r="A67" t="str">
            <v>550141102000</v>
          </cell>
        </row>
        <row r="68">
          <cell r="A68" t="str">
            <v>550242302541</v>
          </cell>
        </row>
        <row r="69">
          <cell r="A69" t="str">
            <v>550141602000</v>
          </cell>
        </row>
        <row r="70">
          <cell r="A70" t="str">
            <v>550141305000</v>
          </cell>
        </row>
        <row r="71">
          <cell r="A71" t="str">
            <v>550241305643</v>
          </cell>
        </row>
        <row r="72">
          <cell r="A72" t="str">
            <v>550141302525</v>
          </cell>
        </row>
        <row r="73">
          <cell r="A73" t="str">
            <v>550141305650</v>
          </cell>
        </row>
        <row r="74">
          <cell r="A74" t="str">
            <v>550141516547</v>
          </cell>
        </row>
        <row r="75">
          <cell r="A75" t="str">
            <v>550141305647</v>
          </cell>
        </row>
        <row r="76">
          <cell r="A76" t="str">
            <v>550141305650</v>
          </cell>
        </row>
        <row r="77">
          <cell r="A77" t="str">
            <v>550141305644</v>
          </cell>
        </row>
        <row r="78">
          <cell r="A78" t="str">
            <v>550141516547</v>
          </cell>
        </row>
        <row r="79">
          <cell r="A79" t="str">
            <v>550141305642</v>
          </cell>
        </row>
        <row r="80">
          <cell r="A80" t="str">
            <v>550141102699</v>
          </cell>
        </row>
        <row r="81">
          <cell r="A81" t="str">
            <v>550141306650</v>
          </cell>
        </row>
        <row r="82">
          <cell r="A82" t="str">
            <v>550142302541</v>
          </cell>
        </row>
        <row r="83">
          <cell r="A83" t="str">
            <v>550141305643</v>
          </cell>
        </row>
        <row r="84">
          <cell r="A84" t="str">
            <v>550142302541</v>
          </cell>
        </row>
        <row r="85">
          <cell r="A85" t="str">
            <v>550141516000</v>
          </cell>
        </row>
        <row r="86">
          <cell r="A86" t="str">
            <v>550142303000</v>
          </cell>
        </row>
        <row r="87">
          <cell r="A87" t="str">
            <v>550142325000</v>
          </cell>
        </row>
        <row r="88">
          <cell r="A88" t="str">
            <v>550141806000</v>
          </cell>
        </row>
        <row r="89">
          <cell r="A89" t="str">
            <v>550141001505</v>
          </cell>
        </row>
        <row r="90">
          <cell r="A90" t="str">
            <v>550141201514</v>
          </cell>
        </row>
        <row r="91">
          <cell r="A91" t="str">
            <v>550141201513</v>
          </cell>
        </row>
        <row r="92">
          <cell r="A92" t="str">
            <v>550141224505</v>
          </cell>
        </row>
        <row r="93">
          <cell r="A93" t="str">
            <v>550141224517</v>
          </cell>
        </row>
        <row r="94">
          <cell r="A94" t="str">
            <v>550141516547</v>
          </cell>
        </row>
        <row r="95">
          <cell r="A95" t="str">
            <v>550141305642</v>
          </cell>
        </row>
        <row r="96">
          <cell r="A96" t="str">
            <v>550141610000</v>
          </cell>
        </row>
        <row r="97">
          <cell r="A97" t="str">
            <v>550151101006</v>
          </cell>
        </row>
        <row r="98">
          <cell r="A98" t="str">
            <v>550151101008</v>
          </cell>
        </row>
        <row r="99">
          <cell r="A99" t="str">
            <v>550151101009</v>
          </cell>
        </row>
        <row r="100">
          <cell r="A100" t="str">
            <v>550141304636</v>
          </cell>
        </row>
        <row r="101">
          <cell r="A101" t="str">
            <v>550141001501</v>
          </cell>
        </row>
        <row r="102">
          <cell r="A102" t="str">
            <v>550141201515</v>
          </cell>
        </row>
        <row r="103">
          <cell r="A103" t="str">
            <v>550141201516</v>
          </cell>
        </row>
        <row r="104">
          <cell r="A104" t="str">
            <v>550141201518</v>
          </cell>
        </row>
        <row r="105">
          <cell r="A105" t="str">
            <v>550141201519</v>
          </cell>
        </row>
        <row r="106">
          <cell r="A106" t="str">
            <v>550141224532</v>
          </cell>
        </row>
        <row r="107">
          <cell r="A107" t="str">
            <v>550141305645</v>
          </cell>
        </row>
        <row r="108">
          <cell r="A108" t="str">
            <v>550141221504</v>
          </cell>
        </row>
        <row r="109">
          <cell r="A109" t="str">
            <v>550241224515</v>
          </cell>
        </row>
        <row r="110">
          <cell r="A110" t="str">
            <v>550142303537</v>
          </cell>
        </row>
        <row r="111">
          <cell r="A111" t="str">
            <v>550141401543</v>
          </cell>
        </row>
        <row r="112">
          <cell r="A112" t="str">
            <v>550141102000</v>
          </cell>
        </row>
        <row r="113">
          <cell r="A113" t="str">
            <v>550342309000</v>
          </cell>
        </row>
        <row r="114">
          <cell r="A114" t="str">
            <v>550141306649</v>
          </cell>
        </row>
        <row r="115">
          <cell r="A115" t="str">
            <v>550141205000</v>
          </cell>
        </row>
        <row r="116">
          <cell r="A116" t="str">
            <v>550142302000</v>
          </cell>
        </row>
        <row r="117">
          <cell r="A117" t="str">
            <v>550238325000</v>
          </cell>
        </row>
        <row r="118">
          <cell r="A118" t="str">
            <v>550238325000</v>
          </cell>
        </row>
        <row r="119">
          <cell r="A119" t="str">
            <v>550238325000</v>
          </cell>
        </row>
        <row r="120">
          <cell r="A120" t="str">
            <v>550238325000</v>
          </cell>
        </row>
        <row r="121">
          <cell r="A121" t="str">
            <v>550238325000</v>
          </cell>
        </row>
        <row r="122">
          <cell r="A122" t="str">
            <v>550238325000</v>
          </cell>
        </row>
        <row r="123">
          <cell r="A123" t="str">
            <v>550238325000</v>
          </cell>
        </row>
        <row r="124">
          <cell r="A124" t="str">
            <v>550238325000</v>
          </cell>
        </row>
        <row r="125">
          <cell r="A125" t="str">
            <v>550238325000</v>
          </cell>
        </row>
        <row r="126">
          <cell r="A126" t="str">
            <v>550238325000</v>
          </cell>
        </row>
        <row r="127">
          <cell r="A127" t="str">
            <v>550238325000</v>
          </cell>
        </row>
        <row r="128">
          <cell r="A128" t="str">
            <v>550238325000</v>
          </cell>
        </row>
        <row r="129">
          <cell r="A129" t="str">
            <v>550238325000</v>
          </cell>
        </row>
        <row r="130">
          <cell r="A130" t="str">
            <v>550238325000</v>
          </cell>
        </row>
        <row r="131">
          <cell r="A131" t="str">
            <v>550238325000</v>
          </cell>
        </row>
        <row r="132">
          <cell r="A132" t="str">
            <v>550238325000</v>
          </cell>
        </row>
        <row r="133">
          <cell r="A133" t="str">
            <v>550138325000</v>
          </cell>
        </row>
        <row r="134">
          <cell r="A134" t="str">
            <v>550238325000</v>
          </cell>
        </row>
        <row r="135">
          <cell r="A135" t="str">
            <v>550141304636</v>
          </cell>
        </row>
        <row r="136">
          <cell r="A136" t="str">
            <v>550141305643</v>
          </cell>
        </row>
        <row r="137">
          <cell r="A137" t="str">
            <v>550142302541</v>
          </cell>
        </row>
        <row r="138">
          <cell r="A138" t="str">
            <v>550142303000</v>
          </cell>
        </row>
        <row r="139">
          <cell r="A139" t="str">
            <v>550141305645</v>
          </cell>
        </row>
        <row r="140">
          <cell r="A140" t="str">
            <v>550141001505</v>
          </cell>
        </row>
        <row r="141">
          <cell r="A141" t="str">
            <v>550141305642</v>
          </cell>
        </row>
        <row r="142">
          <cell r="A142" t="str">
            <v>550141516000</v>
          </cell>
        </row>
        <row r="143">
          <cell r="A143" t="str">
            <v>550141306650</v>
          </cell>
        </row>
        <row r="144">
          <cell r="A144" t="str">
            <v>550141001504</v>
          </cell>
        </row>
        <row r="145">
          <cell r="A145" t="str">
            <v>550141201514</v>
          </cell>
        </row>
        <row r="146">
          <cell r="A146" t="str">
            <v>550141201513</v>
          </cell>
        </row>
        <row r="147">
          <cell r="A147" t="str">
            <v>550141224505</v>
          </cell>
        </row>
        <row r="148">
          <cell r="A148" t="str">
            <v>550141224517</v>
          </cell>
        </row>
        <row r="149">
          <cell r="A149" t="str">
            <v>550141806000</v>
          </cell>
        </row>
        <row r="150">
          <cell r="A150" t="str">
            <v>550142325000</v>
          </cell>
        </row>
        <row r="151">
          <cell r="A151" t="str">
            <v>550141001501</v>
          </cell>
        </row>
        <row r="152">
          <cell r="A152" t="str">
            <v>550141201515</v>
          </cell>
        </row>
        <row r="153">
          <cell r="A153" t="str">
            <v>550141201516</v>
          </cell>
        </row>
        <row r="154">
          <cell r="A154" t="str">
            <v>550141201518</v>
          </cell>
        </row>
        <row r="155">
          <cell r="A155" t="str">
            <v>550141201519</v>
          </cell>
        </row>
        <row r="156">
          <cell r="A156" t="str">
            <v>550141224532</v>
          </cell>
        </row>
        <row r="157">
          <cell r="A157" t="str">
            <v>550141224505</v>
          </cell>
        </row>
        <row r="158">
          <cell r="A158" t="str">
            <v>550141221504</v>
          </cell>
        </row>
        <row r="159">
          <cell r="A159" t="str">
            <v>550141306649</v>
          </cell>
        </row>
        <row r="160">
          <cell r="A160" t="str">
            <v>550141224515</v>
          </cell>
        </row>
        <row r="161">
          <cell r="A161" t="str">
            <v>550241224500</v>
          </cell>
        </row>
        <row r="162">
          <cell r="A162" t="str">
            <v>550241610000</v>
          </cell>
        </row>
        <row r="163">
          <cell r="A163" t="str">
            <v>550142303537</v>
          </cell>
        </row>
        <row r="164">
          <cell r="A164" t="str">
            <v>550142303000</v>
          </cell>
        </row>
        <row r="165">
          <cell r="A165" t="str">
            <v>550241305642</v>
          </cell>
        </row>
        <row r="166">
          <cell r="A166" t="str">
            <v>550141515000</v>
          </cell>
        </row>
        <row r="167">
          <cell r="A167" t="str">
            <v>550141305643</v>
          </cell>
        </row>
        <row r="168">
          <cell r="A168" t="str">
            <v>550241224505</v>
          </cell>
        </row>
        <row r="169">
          <cell r="A169" t="str">
            <v>550242303537</v>
          </cell>
        </row>
        <row r="170">
          <cell r="A170" t="str">
            <v>550141205000</v>
          </cell>
        </row>
        <row r="171">
          <cell r="A171" t="str">
            <v>550142302000</v>
          </cell>
        </row>
        <row r="172">
          <cell r="A172" t="str">
            <v>550141516000</v>
          </cell>
        </row>
        <row r="173">
          <cell r="A173" t="str">
            <v>550141306650</v>
          </cell>
        </row>
        <row r="174">
          <cell r="A174" t="str">
            <v>550141305645</v>
          </cell>
        </row>
        <row r="175">
          <cell r="A175" t="str">
            <v>550141001505</v>
          </cell>
        </row>
        <row r="176">
          <cell r="A176" t="str">
            <v>550242325000</v>
          </cell>
        </row>
        <row r="177">
          <cell r="A177" t="str">
            <v>550141401655</v>
          </cell>
        </row>
        <row r="178">
          <cell r="A178" t="str">
            <v>550141306645</v>
          </cell>
        </row>
        <row r="179">
          <cell r="A179" t="str">
            <v>550151101008</v>
          </cell>
        </row>
        <row r="180">
          <cell r="A180" t="str">
            <v>550141001505</v>
          </cell>
        </row>
        <row r="181">
          <cell r="A181" t="str">
            <v>550141001504</v>
          </cell>
        </row>
        <row r="182">
          <cell r="A182" t="str">
            <v>550141001506</v>
          </cell>
        </row>
        <row r="183">
          <cell r="A183" t="str">
            <v>550141201514</v>
          </cell>
        </row>
        <row r="184">
          <cell r="A184" t="str">
            <v>550141201513</v>
          </cell>
        </row>
        <row r="185">
          <cell r="A185" t="str">
            <v>550141224505</v>
          </cell>
        </row>
        <row r="186">
          <cell r="A186" t="str">
            <v>550141224517</v>
          </cell>
        </row>
        <row r="187">
          <cell r="A187" t="str">
            <v>550141301000</v>
          </cell>
        </row>
        <row r="188">
          <cell r="A188" t="str">
            <v>550141305642</v>
          </cell>
        </row>
        <row r="189">
          <cell r="A189" t="str">
            <v>550141305643</v>
          </cell>
        </row>
        <row r="190">
          <cell r="A190" t="str">
            <v>550141305645</v>
          </cell>
        </row>
        <row r="191">
          <cell r="A191" t="str">
            <v>550141306650</v>
          </cell>
        </row>
        <row r="192">
          <cell r="A192" t="str">
            <v>550141516000</v>
          </cell>
        </row>
        <row r="193">
          <cell r="A193" t="str">
            <v>550141702006</v>
          </cell>
        </row>
        <row r="194">
          <cell r="A194" t="str">
            <v>550141806000</v>
          </cell>
        </row>
        <row r="195">
          <cell r="A195" t="str">
            <v>550142302541</v>
          </cell>
        </row>
        <row r="196">
          <cell r="A196" t="str">
            <v>550142303000</v>
          </cell>
        </row>
        <row r="197">
          <cell r="A197" t="str">
            <v>550142325000</v>
          </cell>
        </row>
        <row r="198">
          <cell r="A198" t="str">
            <v>550242204668</v>
          </cell>
        </row>
        <row r="199">
          <cell r="A199" t="str">
            <v>550242320000</v>
          </cell>
        </row>
        <row r="200">
          <cell r="A200" t="str">
            <v>550131811445</v>
          </cell>
        </row>
        <row r="201">
          <cell r="A201" t="str">
            <v>550141001505</v>
          </cell>
        </row>
        <row r="202">
          <cell r="A202" t="str">
            <v>550141001506</v>
          </cell>
        </row>
        <row r="203">
          <cell r="A203" t="str">
            <v>550141201514</v>
          </cell>
        </row>
        <row r="204">
          <cell r="A204" t="str">
            <v>550141201516</v>
          </cell>
        </row>
        <row r="205">
          <cell r="A205" t="str">
            <v>550141201515</v>
          </cell>
        </row>
        <row r="206">
          <cell r="A206" t="str">
            <v>550141201513</v>
          </cell>
        </row>
        <row r="207">
          <cell r="A207" t="str">
            <v>550141224505</v>
          </cell>
        </row>
        <row r="208">
          <cell r="A208" t="str">
            <v>550141224406</v>
          </cell>
        </row>
        <row r="209">
          <cell r="A209" t="str">
            <v>550141224517</v>
          </cell>
        </row>
        <row r="210">
          <cell r="A210" t="str">
            <v>550141301000</v>
          </cell>
        </row>
        <row r="211">
          <cell r="A211" t="str">
            <v>550141304636</v>
          </cell>
        </row>
        <row r="212">
          <cell r="A212" t="str">
            <v>550141305642</v>
          </cell>
        </row>
        <row r="213">
          <cell r="A213" t="str">
            <v>550141305643</v>
          </cell>
        </row>
        <row r="214">
          <cell r="A214" t="str">
            <v>550141305645</v>
          </cell>
        </row>
        <row r="215">
          <cell r="A215" t="str">
            <v>550141306650</v>
          </cell>
        </row>
        <row r="216">
          <cell r="A216" t="str">
            <v>550141306649</v>
          </cell>
        </row>
        <row r="217">
          <cell r="A217" t="str">
            <v>550141512547</v>
          </cell>
        </row>
        <row r="218">
          <cell r="A218" t="str">
            <v>550141516000</v>
          </cell>
        </row>
        <row r="219">
          <cell r="A219" t="str">
            <v>550141702006</v>
          </cell>
        </row>
        <row r="220">
          <cell r="A220" t="str">
            <v>550141703007</v>
          </cell>
        </row>
        <row r="221">
          <cell r="A221" t="str">
            <v>550141801000</v>
          </cell>
        </row>
        <row r="222">
          <cell r="A222" t="str">
            <v>550141806000</v>
          </cell>
        </row>
        <row r="223">
          <cell r="A223" t="str">
            <v>550142204665</v>
          </cell>
        </row>
        <row r="224">
          <cell r="A224" t="str">
            <v>550142302541</v>
          </cell>
        </row>
        <row r="225">
          <cell r="A225" t="str">
            <v>550142303000</v>
          </cell>
        </row>
        <row r="226">
          <cell r="A226" t="str">
            <v>550142305000</v>
          </cell>
        </row>
        <row r="227">
          <cell r="A227" t="str">
            <v>550142307671</v>
          </cell>
        </row>
        <row r="228">
          <cell r="A228" t="str">
            <v>550142311000</v>
          </cell>
        </row>
        <row r="229">
          <cell r="A229" t="str">
            <v>550142312000</v>
          </cell>
        </row>
        <row r="230">
          <cell r="A230" t="str">
            <v>550142325000</v>
          </cell>
        </row>
        <row r="231">
          <cell r="A231" t="str">
            <v>550141001505</v>
          </cell>
        </row>
        <row r="232">
          <cell r="A232" t="str">
            <v>550141001504</v>
          </cell>
        </row>
        <row r="233">
          <cell r="A233" t="str">
            <v>550141201514</v>
          </cell>
        </row>
        <row r="234">
          <cell r="A234" t="str">
            <v>550141201516</v>
          </cell>
        </row>
        <row r="235">
          <cell r="A235" t="str">
            <v>550141201515</v>
          </cell>
        </row>
        <row r="236">
          <cell r="A236" t="str">
            <v>550141201513</v>
          </cell>
        </row>
        <row r="237">
          <cell r="A237" t="str">
            <v>550141201518</v>
          </cell>
        </row>
        <row r="238">
          <cell r="A238" t="str">
            <v>550141205515</v>
          </cell>
        </row>
        <row r="239">
          <cell r="A239" t="str">
            <v>550141224406</v>
          </cell>
        </row>
        <row r="240">
          <cell r="A240" t="str">
            <v>550141224517</v>
          </cell>
        </row>
        <row r="241">
          <cell r="A241" t="str">
            <v>550141301000</v>
          </cell>
        </row>
        <row r="242">
          <cell r="A242" t="str">
            <v>550141304636</v>
          </cell>
        </row>
        <row r="243">
          <cell r="A243" t="str">
            <v>550141305642</v>
          </cell>
        </row>
        <row r="244">
          <cell r="A244" t="str">
            <v>550141305643</v>
          </cell>
        </row>
        <row r="245">
          <cell r="A245" t="str">
            <v>550141305645</v>
          </cell>
        </row>
        <row r="246">
          <cell r="A246" t="str">
            <v>550141306650</v>
          </cell>
        </row>
        <row r="247">
          <cell r="A247" t="str">
            <v>550141306649</v>
          </cell>
        </row>
        <row r="248">
          <cell r="A248" t="str">
            <v>550141512547</v>
          </cell>
        </row>
        <row r="249">
          <cell r="A249" t="str">
            <v>550141610000</v>
          </cell>
        </row>
        <row r="250">
          <cell r="A250" t="str">
            <v>550141702006</v>
          </cell>
        </row>
        <row r="251">
          <cell r="A251" t="str">
            <v>550141806000</v>
          </cell>
        </row>
        <row r="252">
          <cell r="A252" t="str">
            <v>550142302541</v>
          </cell>
        </row>
        <row r="253">
          <cell r="A253" t="str">
            <v>550142303000</v>
          </cell>
        </row>
        <row r="254">
          <cell r="A254" t="str">
            <v>550141610000</v>
          </cell>
        </row>
        <row r="255">
          <cell r="A255" t="str">
            <v>550141224532</v>
          </cell>
        </row>
        <row r="256">
          <cell r="A256" t="str">
            <v>550142311000</v>
          </cell>
        </row>
        <row r="257">
          <cell r="A257" t="str">
            <v>550141201518</v>
          </cell>
        </row>
        <row r="258">
          <cell r="A258" t="str">
            <v>550141512547</v>
          </cell>
        </row>
        <row r="259">
          <cell r="A259" t="str">
            <v>550141516547</v>
          </cell>
        </row>
        <row r="260">
          <cell r="A260" t="str">
            <v>550141305646</v>
          </cell>
        </row>
        <row r="261">
          <cell r="A261" t="str">
            <v>550141305644</v>
          </cell>
        </row>
        <row r="262">
          <cell r="A262" t="str">
            <v>550141201516</v>
          </cell>
        </row>
        <row r="263">
          <cell r="A263" t="str">
            <v>550141201515</v>
          </cell>
        </row>
        <row r="264">
          <cell r="A264" t="str">
            <v>550141224406</v>
          </cell>
        </row>
        <row r="265">
          <cell r="A265" t="str">
            <v>550151101008</v>
          </cell>
        </row>
        <row r="266">
          <cell r="A266" t="str">
            <v>550151101009</v>
          </cell>
        </row>
        <row r="267">
          <cell r="A267" t="str">
            <v>550151101008</v>
          </cell>
        </row>
        <row r="268">
          <cell r="A268" t="str">
            <v>550151101009</v>
          </cell>
        </row>
        <row r="269">
          <cell r="A269" t="str">
            <v>550151101006</v>
          </cell>
        </row>
        <row r="270">
          <cell r="A270" t="str">
            <v>550151101008</v>
          </cell>
        </row>
        <row r="271">
          <cell r="A271" t="str">
            <v>550151101009</v>
          </cell>
        </row>
        <row r="272">
          <cell r="A272" t="str">
            <v>550141224000</v>
          </cell>
        </row>
        <row r="273">
          <cell r="A273" t="str">
            <v>550141001501</v>
          </cell>
        </row>
        <row r="274">
          <cell r="A274" t="str">
            <v>550141224532</v>
          </cell>
        </row>
        <row r="275">
          <cell r="A275" t="str">
            <v>550141001501</v>
          </cell>
        </row>
        <row r="276">
          <cell r="A276" t="str">
            <v>550141201518</v>
          </cell>
        </row>
        <row r="277">
          <cell r="A277" t="str">
            <v>550141201519</v>
          </cell>
        </row>
        <row r="278">
          <cell r="A278" t="str">
            <v>550141224532</v>
          </cell>
        </row>
        <row r="279">
          <cell r="A279" t="str">
            <v>550141001501</v>
          </cell>
        </row>
        <row r="280">
          <cell r="A280" t="str">
            <v>550141306649</v>
          </cell>
        </row>
        <row r="281">
          <cell r="A281" t="str">
            <v>550242320000</v>
          </cell>
        </row>
        <row r="282">
          <cell r="A282" t="str">
            <v>550242320000</v>
          </cell>
        </row>
        <row r="283">
          <cell r="A283" t="str">
            <v>550142325000</v>
          </cell>
        </row>
        <row r="284">
          <cell r="A284" t="str">
            <v>550238325000</v>
          </cell>
        </row>
        <row r="285">
          <cell r="A285" t="str">
            <v>550242325000</v>
          </cell>
        </row>
        <row r="286">
          <cell r="A286" t="str">
            <v>550141221504</v>
          </cell>
        </row>
        <row r="287">
          <cell r="A287" t="str">
            <v>550141224000</v>
          </cell>
        </row>
        <row r="288">
          <cell r="A288" t="str">
            <v>550141221504</v>
          </cell>
        </row>
        <row r="289">
          <cell r="A289" t="str">
            <v>550141201518</v>
          </cell>
        </row>
        <row r="290">
          <cell r="A290" t="str">
            <v>550141224515</v>
          </cell>
        </row>
        <row r="291">
          <cell r="A291" t="str">
            <v>550141224515</v>
          </cell>
        </row>
        <row r="292">
          <cell r="A292" t="str">
            <v>550141806663</v>
          </cell>
        </row>
        <row r="293">
          <cell r="A293" t="str">
            <v>550141205000</v>
          </cell>
        </row>
        <row r="294">
          <cell r="A294" t="str">
            <v>550142303537</v>
          </cell>
        </row>
        <row r="295">
          <cell r="A295" t="str">
            <v>550241610006</v>
          </cell>
        </row>
        <row r="296">
          <cell r="A296" t="str">
            <v>550142303000</v>
          </cell>
        </row>
        <row r="297">
          <cell r="A297" t="str">
            <v>550141610006</v>
          </cell>
        </row>
        <row r="298">
          <cell r="A298" t="str">
            <v>550142203000</v>
          </cell>
        </row>
        <row r="299">
          <cell r="A299" t="str">
            <v>550141516547</v>
          </cell>
        </row>
        <row r="300">
          <cell r="A300" t="str">
            <v>550342309000</v>
          </cell>
        </row>
        <row r="301">
          <cell r="A301" t="str">
            <v>550142303000</v>
          </cell>
        </row>
        <row r="302">
          <cell r="A302" t="str">
            <v>550141602000</v>
          </cell>
        </row>
        <row r="303">
          <cell r="A303" t="str">
            <v>550141201518</v>
          </cell>
        </row>
        <row r="304">
          <cell r="A304" t="str">
            <v>550141201519</v>
          </cell>
        </row>
        <row r="305">
          <cell r="A305" t="str">
            <v>550142325000</v>
          </cell>
        </row>
        <row r="306">
          <cell r="A306" t="str">
            <v>550141602500</v>
          </cell>
        </row>
        <row r="307">
          <cell r="A307" t="str">
            <v>550142316000</v>
          </cell>
        </row>
        <row r="308">
          <cell r="A308" t="str">
            <v>550238325000</v>
          </cell>
        </row>
        <row r="309">
          <cell r="A309" t="str">
            <v>550238325000</v>
          </cell>
        </row>
        <row r="310">
          <cell r="A310" t="str">
            <v>550141205000</v>
          </cell>
        </row>
        <row r="311">
          <cell r="A311" t="str">
            <v>550241305642</v>
          </cell>
        </row>
        <row r="312">
          <cell r="A312" t="str">
            <v>550241305646</v>
          </cell>
        </row>
        <row r="313">
          <cell r="A313" t="str">
            <v>550241305644</v>
          </cell>
        </row>
        <row r="314">
          <cell r="A314" t="str">
            <v>550142302000</v>
          </cell>
        </row>
        <row r="315">
          <cell r="A315" t="str">
            <v>550142204665</v>
          </cell>
        </row>
        <row r="316">
          <cell r="A316" t="str">
            <v>550141201519</v>
          </cell>
        </row>
        <row r="317">
          <cell r="A317" t="str">
            <v>550242204668</v>
          </cell>
        </row>
        <row r="318">
          <cell r="A318" t="str">
            <v>550141305647</v>
          </cell>
        </row>
        <row r="319">
          <cell r="A319" t="str">
            <v>550141306651</v>
          </cell>
        </row>
        <row r="320">
          <cell r="A320" t="str">
            <v>550242320000</v>
          </cell>
        </row>
        <row r="321">
          <cell r="A321" t="str">
            <v>550242320000</v>
          </cell>
        </row>
        <row r="322">
          <cell r="A322" t="str">
            <v>550242320000</v>
          </cell>
        </row>
        <row r="323">
          <cell r="A323" t="str">
            <v>550242320000</v>
          </cell>
        </row>
        <row r="324">
          <cell r="A324" t="str">
            <v>550242320000</v>
          </cell>
        </row>
        <row r="325">
          <cell r="A325" t="str">
            <v>550141305464</v>
          </cell>
        </row>
        <row r="326">
          <cell r="A326" t="str">
            <v>550142302541</v>
          </cell>
        </row>
        <row r="327">
          <cell r="A327" t="str">
            <v>550141301632</v>
          </cell>
        </row>
        <row r="328">
          <cell r="A328" t="str">
            <v>550242320000</v>
          </cell>
        </row>
        <row r="329">
          <cell r="A329" t="str">
            <v>550142302541</v>
          </cell>
        </row>
        <row r="330">
          <cell r="A330" t="str">
            <v>550141306652</v>
          </cell>
        </row>
        <row r="331">
          <cell r="A331" t="str">
            <v>550142302000</v>
          </cell>
        </row>
        <row r="332">
          <cell r="A332" t="str">
            <v>550141401655</v>
          </cell>
        </row>
        <row r="333">
          <cell r="A333" t="str">
            <v>550241701010</v>
          </cell>
        </row>
        <row r="334">
          <cell r="A334" t="str">
            <v>550131807000</v>
          </cell>
        </row>
        <row r="335">
          <cell r="A335" t="str">
            <v>550141001505</v>
          </cell>
        </row>
        <row r="336">
          <cell r="A336" t="str">
            <v>550141001506</v>
          </cell>
        </row>
        <row r="337">
          <cell r="A337" t="str">
            <v>550141101500</v>
          </cell>
        </row>
        <row r="338">
          <cell r="A338" t="str">
            <v>550141102699</v>
          </cell>
        </row>
        <row r="339">
          <cell r="A339" t="str">
            <v>550141201514</v>
          </cell>
        </row>
        <row r="340">
          <cell r="A340" t="str">
            <v>550141201513</v>
          </cell>
        </row>
        <row r="341">
          <cell r="A341" t="str">
            <v>550141224505</v>
          </cell>
        </row>
        <row r="342">
          <cell r="A342" t="str">
            <v>550141224406</v>
          </cell>
        </row>
        <row r="343">
          <cell r="A343" t="str">
            <v>550141224517</v>
          </cell>
        </row>
        <row r="344">
          <cell r="A344" t="str">
            <v>550141301000</v>
          </cell>
        </row>
        <row r="345">
          <cell r="A345" t="str">
            <v>550141304636</v>
          </cell>
        </row>
        <row r="346">
          <cell r="A346" t="str">
            <v>550141305642</v>
          </cell>
        </row>
        <row r="347">
          <cell r="A347" t="str">
            <v>550141305643</v>
          </cell>
        </row>
        <row r="348">
          <cell r="A348" t="str">
            <v>550141305645</v>
          </cell>
        </row>
        <row r="349">
          <cell r="A349" t="str">
            <v>550141306650</v>
          </cell>
        </row>
        <row r="350">
          <cell r="A350" t="str">
            <v>550141306649</v>
          </cell>
        </row>
        <row r="351">
          <cell r="A351" t="str">
            <v>550141512547</v>
          </cell>
        </row>
        <row r="352">
          <cell r="A352" t="str">
            <v>550141516000</v>
          </cell>
        </row>
        <row r="353">
          <cell r="A353" t="str">
            <v>550141602000</v>
          </cell>
        </row>
        <row r="354">
          <cell r="A354" t="str">
            <v>550141702006</v>
          </cell>
        </row>
        <row r="355">
          <cell r="A355" t="str">
            <v>550141703000</v>
          </cell>
        </row>
        <row r="356">
          <cell r="A356" t="str">
            <v>550141806000</v>
          </cell>
        </row>
        <row r="357">
          <cell r="A357" t="str">
            <v>550142302541</v>
          </cell>
        </row>
        <row r="358">
          <cell r="A358" t="str">
            <v>550142303000</v>
          </cell>
        </row>
        <row r="359">
          <cell r="A359" t="str">
            <v>550142325000</v>
          </cell>
        </row>
        <row r="360">
          <cell r="A360" t="str">
            <v>550342309000</v>
          </cell>
        </row>
        <row r="361">
          <cell r="A361" t="str">
            <v>550141201514</v>
          </cell>
        </row>
        <row r="362">
          <cell r="A362" t="str">
            <v>550141201513</v>
          </cell>
        </row>
        <row r="363">
          <cell r="A363" t="str">
            <v>550141224505</v>
          </cell>
        </row>
        <row r="364">
          <cell r="A364" t="str">
            <v>550141224406</v>
          </cell>
        </row>
        <row r="365">
          <cell r="A365" t="str">
            <v>550141224517</v>
          </cell>
        </row>
        <row r="366">
          <cell r="A366" t="str">
            <v>550141301000</v>
          </cell>
        </row>
        <row r="367">
          <cell r="A367" t="str">
            <v>550141304636</v>
          </cell>
        </row>
        <row r="368">
          <cell r="A368" t="str">
            <v>550141305642</v>
          </cell>
        </row>
        <row r="369">
          <cell r="A369" t="str">
            <v>550141305645</v>
          </cell>
        </row>
        <row r="370">
          <cell r="A370" t="str">
            <v>550141306650</v>
          </cell>
        </row>
        <row r="371">
          <cell r="A371" t="str">
            <v>550141516000</v>
          </cell>
        </row>
        <row r="372">
          <cell r="A372" t="str">
            <v>550142302541</v>
          </cell>
        </row>
        <row r="373">
          <cell r="A373" t="str">
            <v>550142303000</v>
          </cell>
        </row>
        <row r="374">
          <cell r="A374" t="str">
            <v>550142325000</v>
          </cell>
        </row>
        <row r="375">
          <cell r="A375" t="str">
            <v>550131807000</v>
          </cell>
        </row>
        <row r="376">
          <cell r="A376" t="str">
            <v>550141201514</v>
          </cell>
        </row>
        <row r="377">
          <cell r="A377" t="str">
            <v>550141201513</v>
          </cell>
        </row>
        <row r="378">
          <cell r="A378" t="str">
            <v>550141224505</v>
          </cell>
        </row>
        <row r="379">
          <cell r="A379" t="str">
            <v>550141224517</v>
          </cell>
        </row>
        <row r="380">
          <cell r="A380" t="str">
            <v>550141304636</v>
          </cell>
        </row>
        <row r="381">
          <cell r="A381" t="str">
            <v>550141305642</v>
          </cell>
        </row>
        <row r="382">
          <cell r="A382" t="str">
            <v>550141305645</v>
          </cell>
        </row>
        <row r="383">
          <cell r="A383" t="str">
            <v>550141306650</v>
          </cell>
        </row>
        <row r="384">
          <cell r="A384" t="str">
            <v>550141306649</v>
          </cell>
        </row>
        <row r="385">
          <cell r="A385" t="str">
            <v>550141516000</v>
          </cell>
        </row>
        <row r="386">
          <cell r="A386" t="str">
            <v>550141702006</v>
          </cell>
        </row>
        <row r="387">
          <cell r="A387" t="str">
            <v>550142302541</v>
          </cell>
        </row>
        <row r="388">
          <cell r="A388" t="str">
            <v>550142303000</v>
          </cell>
        </row>
        <row r="389">
          <cell r="A389" t="str">
            <v>550142325000</v>
          </cell>
        </row>
        <row r="390">
          <cell r="A390" t="str">
            <v>550342309000</v>
          </cell>
        </row>
        <row r="391">
          <cell r="A391" t="str">
            <v>550141201514</v>
          </cell>
        </row>
        <row r="392">
          <cell r="A392" t="str">
            <v>550141201513</v>
          </cell>
        </row>
        <row r="393">
          <cell r="A393" t="str">
            <v>550141224505</v>
          </cell>
        </row>
        <row r="394">
          <cell r="A394" t="str">
            <v>550141224406</v>
          </cell>
        </row>
        <row r="395">
          <cell r="A395" t="str">
            <v>550141224517</v>
          </cell>
        </row>
        <row r="396">
          <cell r="A396" t="str">
            <v>550141305642</v>
          </cell>
        </row>
        <row r="397">
          <cell r="A397" t="str">
            <v>550141305645</v>
          </cell>
        </row>
        <row r="398">
          <cell r="A398" t="str">
            <v>550141306650</v>
          </cell>
        </row>
        <row r="399">
          <cell r="A399" t="str">
            <v>550141306649</v>
          </cell>
        </row>
        <row r="400">
          <cell r="A400" t="str">
            <v>550141516000</v>
          </cell>
        </row>
        <row r="401">
          <cell r="A401" t="str">
            <v>550142302541</v>
          </cell>
        </row>
        <row r="402">
          <cell r="A402" t="str">
            <v>550142303000</v>
          </cell>
        </row>
        <row r="403">
          <cell r="A403" t="str">
            <v>550142325000</v>
          </cell>
        </row>
        <row r="404">
          <cell r="A404" t="str">
            <v>550342309000</v>
          </cell>
        </row>
        <row r="405">
          <cell r="A405" t="str">
            <v>550131807000</v>
          </cell>
        </row>
        <row r="406">
          <cell r="A406" t="str">
            <v>550141201514</v>
          </cell>
        </row>
        <row r="407">
          <cell r="A407" t="str">
            <v>550141201513</v>
          </cell>
        </row>
        <row r="408">
          <cell r="A408" t="str">
            <v>550141205515</v>
          </cell>
        </row>
        <row r="409">
          <cell r="A409" t="str">
            <v>550141224505</v>
          </cell>
        </row>
        <row r="410">
          <cell r="A410" t="str">
            <v>550141224406</v>
          </cell>
        </row>
        <row r="411">
          <cell r="A411" t="str">
            <v>550141224517</v>
          </cell>
        </row>
        <row r="412">
          <cell r="A412" t="str">
            <v>550141305642</v>
          </cell>
        </row>
        <row r="413">
          <cell r="A413" t="str">
            <v>550141305643</v>
          </cell>
        </row>
        <row r="414">
          <cell r="A414" t="str">
            <v>550141305645</v>
          </cell>
        </row>
        <row r="415">
          <cell r="A415" t="str">
            <v>550141306650</v>
          </cell>
        </row>
        <row r="416">
          <cell r="A416" t="str">
            <v>550141516000</v>
          </cell>
        </row>
        <row r="417">
          <cell r="A417" t="str">
            <v>550141702006</v>
          </cell>
        </row>
        <row r="418">
          <cell r="A418" t="str">
            <v>550142302541</v>
          </cell>
        </row>
        <row r="419">
          <cell r="A419" t="str">
            <v>550142303000</v>
          </cell>
        </row>
        <row r="420">
          <cell r="A420" t="str">
            <v>550142325000</v>
          </cell>
        </row>
        <row r="421">
          <cell r="A421" t="str">
            <v>550342309000</v>
          </cell>
        </row>
        <row r="422">
          <cell r="A422" t="str">
            <v>550141305642</v>
          </cell>
        </row>
        <row r="423">
          <cell r="A423" t="str">
            <v>550141305645</v>
          </cell>
        </row>
        <row r="424">
          <cell r="A424" t="str">
            <v>550141001505</v>
          </cell>
        </row>
        <row r="425">
          <cell r="A425" t="str">
            <v>550141001504</v>
          </cell>
        </row>
        <row r="426">
          <cell r="A426" t="str">
            <v>550141001506</v>
          </cell>
        </row>
        <row r="427">
          <cell r="A427" t="str">
            <v>550141201514</v>
          </cell>
        </row>
        <row r="428">
          <cell r="A428" t="str">
            <v>550141201516</v>
          </cell>
        </row>
        <row r="429">
          <cell r="A429" t="str">
            <v>550141201515</v>
          </cell>
        </row>
        <row r="430">
          <cell r="A430" t="str">
            <v>550141201513</v>
          </cell>
        </row>
        <row r="431">
          <cell r="A431" t="str">
            <v>550141205515</v>
          </cell>
        </row>
        <row r="432">
          <cell r="A432" t="str">
            <v>550141224505</v>
          </cell>
        </row>
        <row r="433">
          <cell r="A433" t="str">
            <v>550141224517</v>
          </cell>
        </row>
        <row r="434">
          <cell r="A434" t="str">
            <v>550141301000</v>
          </cell>
        </row>
        <row r="435">
          <cell r="A435" t="str">
            <v>550141305642</v>
          </cell>
        </row>
        <row r="436">
          <cell r="A436" t="str">
            <v>550141305643</v>
          </cell>
        </row>
        <row r="437">
          <cell r="A437" t="str">
            <v>550141305645</v>
          </cell>
        </row>
        <row r="438">
          <cell r="A438" t="str">
            <v>550141306650</v>
          </cell>
        </row>
        <row r="439">
          <cell r="A439" t="str">
            <v>550141306649</v>
          </cell>
        </row>
        <row r="440">
          <cell r="A440" t="str">
            <v>550141516000</v>
          </cell>
        </row>
        <row r="441">
          <cell r="A441" t="str">
            <v>550142303000</v>
          </cell>
        </row>
        <row r="442">
          <cell r="A442" t="str">
            <v>550142311000</v>
          </cell>
        </row>
        <row r="443">
          <cell r="A443" t="str">
            <v>550142325000</v>
          </cell>
        </row>
        <row r="444">
          <cell r="A444" t="str">
            <v>550141001506</v>
          </cell>
        </row>
        <row r="445">
          <cell r="A445" t="str">
            <v>550141201514</v>
          </cell>
        </row>
        <row r="446">
          <cell r="A446" t="str">
            <v>550141201516</v>
          </cell>
        </row>
        <row r="447">
          <cell r="A447" t="str">
            <v>550141201515</v>
          </cell>
        </row>
        <row r="448">
          <cell r="A448" t="str">
            <v>550141201513</v>
          </cell>
        </row>
        <row r="449">
          <cell r="A449" t="str">
            <v>550141201518</v>
          </cell>
        </row>
        <row r="450">
          <cell r="A450" t="str">
            <v>550141205515</v>
          </cell>
        </row>
        <row r="451">
          <cell r="A451" t="str">
            <v>550141224505</v>
          </cell>
        </row>
        <row r="452">
          <cell r="A452" t="str">
            <v>550141224517</v>
          </cell>
        </row>
        <row r="453">
          <cell r="A453" t="str">
            <v>550141301000</v>
          </cell>
        </row>
        <row r="454">
          <cell r="A454" t="str">
            <v>550141304636</v>
          </cell>
        </row>
        <row r="455">
          <cell r="A455" t="str">
            <v>550141305642</v>
          </cell>
        </row>
        <row r="456">
          <cell r="A456" t="str">
            <v>550141305643</v>
          </cell>
        </row>
        <row r="457">
          <cell r="A457" t="str">
            <v>550142303000</v>
          </cell>
        </row>
        <row r="458">
          <cell r="A458" t="str">
            <v>550141201514</v>
          </cell>
        </row>
        <row r="459">
          <cell r="A459" t="str">
            <v>550141201516</v>
          </cell>
        </row>
        <row r="460">
          <cell r="A460" t="str">
            <v>550141201515</v>
          </cell>
        </row>
        <row r="461">
          <cell r="A461" t="str">
            <v>550141201513</v>
          </cell>
        </row>
        <row r="462">
          <cell r="A462" t="str">
            <v>550141201518</v>
          </cell>
        </row>
        <row r="463">
          <cell r="A463" t="str">
            <v>550141224505</v>
          </cell>
        </row>
        <row r="464">
          <cell r="A464" t="str">
            <v>550141224517</v>
          </cell>
        </row>
        <row r="465">
          <cell r="A465" t="str">
            <v>550141301000</v>
          </cell>
        </row>
        <row r="466">
          <cell r="A466" t="str">
            <v>550141302000</v>
          </cell>
        </row>
        <row r="467">
          <cell r="A467" t="str">
            <v>550141305642</v>
          </cell>
        </row>
        <row r="468">
          <cell r="A468" t="str">
            <v>550141305643</v>
          </cell>
        </row>
        <row r="469">
          <cell r="A469" t="str">
            <v>550141305645</v>
          </cell>
        </row>
        <row r="470">
          <cell r="A470" t="str">
            <v>550141306650</v>
          </cell>
        </row>
        <row r="471">
          <cell r="A471" t="str">
            <v>550141306649</v>
          </cell>
        </row>
        <row r="472">
          <cell r="A472" t="str">
            <v>550141516000</v>
          </cell>
        </row>
        <row r="473">
          <cell r="A473" t="str">
            <v>550142302541</v>
          </cell>
        </row>
        <row r="474">
          <cell r="A474" t="str">
            <v>550142303000</v>
          </cell>
        </row>
        <row r="475">
          <cell r="A475" t="str">
            <v>550142311000</v>
          </cell>
        </row>
        <row r="476">
          <cell r="A476" t="str">
            <v>550141001506</v>
          </cell>
        </row>
        <row r="477">
          <cell r="A477" t="str">
            <v>550141201514</v>
          </cell>
        </row>
        <row r="478">
          <cell r="A478" t="str">
            <v>550141201516</v>
          </cell>
        </row>
        <row r="479">
          <cell r="A479" t="str">
            <v>550141201513</v>
          </cell>
        </row>
        <row r="480">
          <cell r="A480" t="str">
            <v>550141224505</v>
          </cell>
        </row>
        <row r="481">
          <cell r="A481" t="str">
            <v>550141224517</v>
          </cell>
        </row>
        <row r="482">
          <cell r="A482" t="str">
            <v>550141305642</v>
          </cell>
        </row>
        <row r="483">
          <cell r="A483" t="str">
            <v>550141305645</v>
          </cell>
        </row>
        <row r="484">
          <cell r="A484" t="str">
            <v>550141306650</v>
          </cell>
        </row>
        <row r="485">
          <cell r="A485" t="str">
            <v>550141516000</v>
          </cell>
        </row>
        <row r="486">
          <cell r="A486" t="str">
            <v>550142302541</v>
          </cell>
        </row>
        <row r="487">
          <cell r="A487" t="str">
            <v>550142303000</v>
          </cell>
        </row>
        <row r="488">
          <cell r="A488" t="str">
            <v>550142311000</v>
          </cell>
        </row>
        <row r="489">
          <cell r="A489" t="str">
            <v>550142325000</v>
          </cell>
        </row>
        <row r="490">
          <cell r="A490" t="str">
            <v>550342309000</v>
          </cell>
        </row>
        <row r="491">
          <cell r="A491" t="str">
            <v>550141001505</v>
          </cell>
        </row>
        <row r="492">
          <cell r="A492" t="str">
            <v>550141001504</v>
          </cell>
        </row>
        <row r="493">
          <cell r="A493" t="str">
            <v>550141101500</v>
          </cell>
        </row>
        <row r="494">
          <cell r="A494" t="str">
            <v>550141101504</v>
          </cell>
        </row>
        <row r="495">
          <cell r="A495" t="str">
            <v>550141201514</v>
          </cell>
        </row>
        <row r="496">
          <cell r="A496" t="str">
            <v>550141201516</v>
          </cell>
        </row>
        <row r="497">
          <cell r="A497" t="str">
            <v>550141201515</v>
          </cell>
        </row>
        <row r="498">
          <cell r="A498" t="str">
            <v>550141201513</v>
          </cell>
        </row>
        <row r="499">
          <cell r="A499" t="str">
            <v>550141224406</v>
          </cell>
        </row>
        <row r="500">
          <cell r="A500" t="str">
            <v>550141224517</v>
          </cell>
        </row>
        <row r="501">
          <cell r="A501" t="str">
            <v>550141224698</v>
          </cell>
        </row>
        <row r="502">
          <cell r="A502" t="str">
            <v>550141301000</v>
          </cell>
        </row>
        <row r="503">
          <cell r="A503" t="str">
            <v>550141305643</v>
          </cell>
        </row>
        <row r="504">
          <cell r="A504" t="str">
            <v>550141305645</v>
          </cell>
        </row>
        <row r="505">
          <cell r="A505" t="str">
            <v>550141306650</v>
          </cell>
        </row>
        <row r="506">
          <cell r="A506" t="str">
            <v>550141306649</v>
          </cell>
        </row>
        <row r="507">
          <cell r="A507" t="str">
            <v>550141702006</v>
          </cell>
        </row>
        <row r="508">
          <cell r="A508" t="str">
            <v>550141806000</v>
          </cell>
        </row>
        <row r="509">
          <cell r="A509" t="str">
            <v>550142302541</v>
          </cell>
        </row>
        <row r="510">
          <cell r="A510" t="str">
            <v>550142303000</v>
          </cell>
        </row>
        <row r="511">
          <cell r="A511" t="str">
            <v>550142311000</v>
          </cell>
        </row>
        <row r="512">
          <cell r="A512" t="str">
            <v>550142317000</v>
          </cell>
        </row>
        <row r="513">
          <cell r="A513" t="str">
            <v>540551320000</v>
          </cell>
        </row>
        <row r="514">
          <cell r="A514" t="str">
            <v>550141001505</v>
          </cell>
        </row>
        <row r="515">
          <cell r="A515" t="str">
            <v>550141001504</v>
          </cell>
        </row>
        <row r="516">
          <cell r="A516" t="str">
            <v>550141201514</v>
          </cell>
        </row>
        <row r="517">
          <cell r="A517" t="str">
            <v>550141201516</v>
          </cell>
        </row>
        <row r="518">
          <cell r="A518" t="str">
            <v>550141201515</v>
          </cell>
        </row>
        <row r="519">
          <cell r="A519" t="str">
            <v>550141201513</v>
          </cell>
        </row>
        <row r="520">
          <cell r="A520" t="str">
            <v>550141201518</v>
          </cell>
        </row>
        <row r="521">
          <cell r="A521" t="str">
            <v>550141224406</v>
          </cell>
        </row>
        <row r="522">
          <cell r="A522" t="str">
            <v>550141224517</v>
          </cell>
        </row>
        <row r="523">
          <cell r="A523" t="str">
            <v>550141304636</v>
          </cell>
        </row>
        <row r="524">
          <cell r="A524" t="str">
            <v>550141305642</v>
          </cell>
        </row>
        <row r="525">
          <cell r="A525" t="str">
            <v>550141305645</v>
          </cell>
        </row>
        <row r="526">
          <cell r="A526" t="str">
            <v>550141306650</v>
          </cell>
        </row>
        <row r="527">
          <cell r="A527" t="str">
            <v>550142302541</v>
          </cell>
        </row>
        <row r="528">
          <cell r="A528" t="str">
            <v>550142303000</v>
          </cell>
        </row>
        <row r="529">
          <cell r="A529" t="str">
            <v>550142311000</v>
          </cell>
        </row>
        <row r="530">
          <cell r="A530" t="str">
            <v>550141001504</v>
          </cell>
        </row>
        <row r="531">
          <cell r="A531" t="str">
            <v>550141201513</v>
          </cell>
        </row>
        <row r="532">
          <cell r="A532" t="str">
            <v>550141224517</v>
          </cell>
        </row>
        <row r="533">
          <cell r="A533" t="str">
            <v>550141304636</v>
          </cell>
        </row>
        <row r="534">
          <cell r="A534" t="str">
            <v>550141305642</v>
          </cell>
        </row>
        <row r="535">
          <cell r="A535" t="str">
            <v>550141305643</v>
          </cell>
        </row>
        <row r="536">
          <cell r="A536" t="str">
            <v>550141306650</v>
          </cell>
        </row>
        <row r="537">
          <cell r="A537" t="str">
            <v>550142302541</v>
          </cell>
        </row>
        <row r="538">
          <cell r="A538" t="str">
            <v>550142303000</v>
          </cell>
        </row>
        <row r="539">
          <cell r="A539" t="str">
            <v>550142311000</v>
          </cell>
        </row>
        <row r="540">
          <cell r="A540" t="str">
            <v>550142325000</v>
          </cell>
        </row>
        <row r="541">
          <cell r="A541" t="str">
            <v>550142325000</v>
          </cell>
        </row>
        <row r="542">
          <cell r="A542" t="str">
            <v>550141001504</v>
          </cell>
        </row>
        <row r="543">
          <cell r="A543" t="str">
            <v>550141101500</v>
          </cell>
        </row>
        <row r="544">
          <cell r="A544" t="str">
            <v>550141201514</v>
          </cell>
        </row>
        <row r="545">
          <cell r="A545" t="str">
            <v>550141201516</v>
          </cell>
        </row>
        <row r="546">
          <cell r="A546" t="str">
            <v>550141201515</v>
          </cell>
        </row>
        <row r="547">
          <cell r="A547" t="str">
            <v>550141201513</v>
          </cell>
        </row>
        <row r="548">
          <cell r="A548" t="str">
            <v>550141205515</v>
          </cell>
        </row>
        <row r="549">
          <cell r="A549" t="str">
            <v>550141224406</v>
          </cell>
        </row>
        <row r="550">
          <cell r="A550" t="str">
            <v>550141301000</v>
          </cell>
        </row>
        <row r="551">
          <cell r="A551" t="str">
            <v>550141304636</v>
          </cell>
        </row>
        <row r="552">
          <cell r="A552" t="str">
            <v>550141305642</v>
          </cell>
        </row>
        <row r="553">
          <cell r="A553" t="str">
            <v>550141305643</v>
          </cell>
        </row>
        <row r="554">
          <cell r="A554" t="str">
            <v>550141305645</v>
          </cell>
        </row>
        <row r="555">
          <cell r="A555" t="str">
            <v>550141306650</v>
          </cell>
        </row>
        <row r="556">
          <cell r="A556" t="str">
            <v>550141306649</v>
          </cell>
        </row>
        <row r="557">
          <cell r="A557" t="str">
            <v>550141401665</v>
          </cell>
        </row>
        <row r="558">
          <cell r="A558" t="str">
            <v>550141512547</v>
          </cell>
        </row>
        <row r="559">
          <cell r="A559" t="str">
            <v>550141602000</v>
          </cell>
        </row>
        <row r="560">
          <cell r="A560" t="str">
            <v>550141610000</v>
          </cell>
        </row>
        <row r="561">
          <cell r="A561" t="str">
            <v>550142302541</v>
          </cell>
        </row>
        <row r="562">
          <cell r="A562" t="str">
            <v>550142303000</v>
          </cell>
        </row>
        <row r="563">
          <cell r="A563" t="str">
            <v>550142311000</v>
          </cell>
        </row>
        <row r="564">
          <cell r="A564" t="str">
            <v>550142325000</v>
          </cell>
        </row>
        <row r="565">
          <cell r="A565" t="str">
            <v>550141001504</v>
          </cell>
        </row>
        <row r="566">
          <cell r="A566" t="str">
            <v>550141201514</v>
          </cell>
        </row>
        <row r="567">
          <cell r="A567" t="str">
            <v>550141201516</v>
          </cell>
        </row>
        <row r="568">
          <cell r="A568" t="str">
            <v>550141201515</v>
          </cell>
        </row>
        <row r="569">
          <cell r="A569" t="str">
            <v>550141201513</v>
          </cell>
        </row>
        <row r="570">
          <cell r="A570" t="str">
            <v>550141224517</v>
          </cell>
        </row>
        <row r="571">
          <cell r="A571" t="str">
            <v>550141304636</v>
          </cell>
        </row>
        <row r="572">
          <cell r="A572" t="str">
            <v>550141305642</v>
          </cell>
        </row>
        <row r="573">
          <cell r="A573" t="str">
            <v>550141306650</v>
          </cell>
        </row>
        <row r="574">
          <cell r="A574" t="str">
            <v>550142303000</v>
          </cell>
        </row>
        <row r="575">
          <cell r="A575" t="str">
            <v>550142311000</v>
          </cell>
        </row>
        <row r="576">
          <cell r="A576" t="str">
            <v>550142325000</v>
          </cell>
        </row>
        <row r="577">
          <cell r="A577" t="str">
            <v>550141602000</v>
          </cell>
        </row>
        <row r="578">
          <cell r="A578" t="str">
            <v>550142303000</v>
          </cell>
        </row>
        <row r="579">
          <cell r="A579" t="str">
            <v>550141222644</v>
          </cell>
        </row>
        <row r="580">
          <cell r="A580" t="str">
            <v>550141516547</v>
          </cell>
        </row>
        <row r="581">
          <cell r="A581" t="str">
            <v>550141305647</v>
          </cell>
        </row>
        <row r="582">
          <cell r="A582" t="str">
            <v>550141305643</v>
          </cell>
        </row>
        <row r="583">
          <cell r="A583" t="str">
            <v>550141516547</v>
          </cell>
        </row>
        <row r="584">
          <cell r="A584" t="str">
            <v>550141222644</v>
          </cell>
        </row>
        <row r="585">
          <cell r="A585" t="str">
            <v>550141305647</v>
          </cell>
        </row>
        <row r="586">
          <cell r="A586" t="str">
            <v>550141305643</v>
          </cell>
        </row>
        <row r="587">
          <cell r="A587" t="str">
            <v>550141305647</v>
          </cell>
        </row>
        <row r="588">
          <cell r="A588" t="str">
            <v>550141222644</v>
          </cell>
        </row>
        <row r="589">
          <cell r="A589" t="str">
            <v>550141516547</v>
          </cell>
        </row>
        <row r="590">
          <cell r="A590" t="str">
            <v>550141224532</v>
          </cell>
        </row>
        <row r="591">
          <cell r="A591" t="str">
            <v>550141224532</v>
          </cell>
        </row>
        <row r="592">
          <cell r="A592" t="str">
            <v>550141224532</v>
          </cell>
        </row>
        <row r="593">
          <cell r="A593" t="str">
            <v>550141224532</v>
          </cell>
        </row>
        <row r="594">
          <cell r="A594" t="str">
            <v>550141306650</v>
          </cell>
        </row>
        <row r="595">
          <cell r="A595" t="str">
            <v>550141302000</v>
          </cell>
        </row>
        <row r="596">
          <cell r="A596" t="str">
            <v>550141302000</v>
          </cell>
        </row>
        <row r="597">
          <cell r="A597" t="str">
            <v>550141305645</v>
          </cell>
        </row>
        <row r="598">
          <cell r="A598" t="str">
            <v>550141516000</v>
          </cell>
        </row>
        <row r="599">
          <cell r="A599" t="str">
            <v>550142311000</v>
          </cell>
        </row>
        <row r="600">
          <cell r="A600" t="str">
            <v>550141516000</v>
          </cell>
        </row>
        <row r="601">
          <cell r="A601" t="str">
            <v>550141305645</v>
          </cell>
        </row>
        <row r="602">
          <cell r="A602" t="str">
            <v>550142311000</v>
          </cell>
        </row>
        <row r="603">
          <cell r="A603" t="str">
            <v>550142302541</v>
          </cell>
        </row>
        <row r="604">
          <cell r="A604" t="str">
            <v>550141305645</v>
          </cell>
        </row>
        <row r="605">
          <cell r="A605" t="str">
            <v>550141516000</v>
          </cell>
        </row>
        <row r="606">
          <cell r="A606" t="str">
            <v>550142311000</v>
          </cell>
        </row>
        <row r="607">
          <cell r="A607" t="str">
            <v>550141001505</v>
          </cell>
        </row>
        <row r="608">
          <cell r="A608" t="str">
            <v>550142317000</v>
          </cell>
        </row>
        <row r="609">
          <cell r="A609" t="str">
            <v>550141001505</v>
          </cell>
        </row>
        <row r="610">
          <cell r="A610" t="str">
            <v>550142302000</v>
          </cell>
        </row>
        <row r="611">
          <cell r="A611" t="str">
            <v>550141001505</v>
          </cell>
        </row>
        <row r="612">
          <cell r="A612" t="str">
            <v>550141001505</v>
          </cell>
        </row>
        <row r="613">
          <cell r="A613" t="str">
            <v>550142303000</v>
          </cell>
        </row>
        <row r="614">
          <cell r="A614" t="str">
            <v>550141516547</v>
          </cell>
        </row>
        <row r="615">
          <cell r="A615" t="str">
            <v>550141222644</v>
          </cell>
        </row>
        <row r="616">
          <cell r="A616" t="str">
            <v>550141001505</v>
          </cell>
        </row>
        <row r="617">
          <cell r="A617" t="str">
            <v>550141305647</v>
          </cell>
        </row>
        <row r="618">
          <cell r="A618" t="str">
            <v>550141516547</v>
          </cell>
        </row>
        <row r="619">
          <cell r="A619" t="str">
            <v>550141305647</v>
          </cell>
        </row>
        <row r="620">
          <cell r="A620" t="str">
            <v>550141305643</v>
          </cell>
        </row>
        <row r="621">
          <cell r="A621" t="str">
            <v>550141222644</v>
          </cell>
        </row>
        <row r="622">
          <cell r="A622" t="str">
            <v>550141306650</v>
          </cell>
        </row>
        <row r="623">
          <cell r="A623" t="str">
            <v>550141305644</v>
          </cell>
        </row>
        <row r="624">
          <cell r="A624" t="str">
            <v>550141516547</v>
          </cell>
        </row>
        <row r="625">
          <cell r="A625" t="str">
            <v>550142311000</v>
          </cell>
        </row>
        <row r="626">
          <cell r="A626" t="str">
            <v>550141222644</v>
          </cell>
        </row>
        <row r="627">
          <cell r="A627" t="str">
            <v>550141516547</v>
          </cell>
        </row>
        <row r="628">
          <cell r="A628" t="str">
            <v>550142311000</v>
          </cell>
        </row>
        <row r="629">
          <cell r="A629" t="str">
            <v>550141306650</v>
          </cell>
        </row>
        <row r="630">
          <cell r="A630" t="str">
            <v>550141305647</v>
          </cell>
        </row>
        <row r="631">
          <cell r="A631" t="str">
            <v>550141305642</v>
          </cell>
        </row>
        <row r="632">
          <cell r="A632" t="str">
            <v>550141305643</v>
          </cell>
        </row>
        <row r="633">
          <cell r="A633" t="str">
            <v>550142302000</v>
          </cell>
        </row>
        <row r="634">
          <cell r="A634" t="str">
            <v>550141222644</v>
          </cell>
        </row>
        <row r="635">
          <cell r="A635" t="str">
            <v>550141305647</v>
          </cell>
        </row>
        <row r="636">
          <cell r="A636" t="str">
            <v>550141305643</v>
          </cell>
        </row>
        <row r="637">
          <cell r="A637" t="str">
            <v>550141306650</v>
          </cell>
        </row>
        <row r="638">
          <cell r="A638" t="str">
            <v>550141516547</v>
          </cell>
        </row>
        <row r="639">
          <cell r="A639" t="str">
            <v>550142311000</v>
          </cell>
        </row>
        <row r="640">
          <cell r="A640" t="str">
            <v>550142303000</v>
          </cell>
        </row>
        <row r="641">
          <cell r="A641" t="str">
            <v>550141512547</v>
          </cell>
        </row>
        <row r="642">
          <cell r="A642" t="str">
            <v>550141306650</v>
          </cell>
        </row>
        <row r="643">
          <cell r="A643" t="str">
            <v>550142302541</v>
          </cell>
        </row>
        <row r="644">
          <cell r="A644" t="str">
            <v>510251401000</v>
          </cell>
        </row>
        <row r="645">
          <cell r="A645" t="str">
            <v>550141516547</v>
          </cell>
        </row>
        <row r="646">
          <cell r="A646" t="str">
            <v>550141222644</v>
          </cell>
        </row>
        <row r="647">
          <cell r="A647" t="str">
            <v>550142311000</v>
          </cell>
        </row>
        <row r="648">
          <cell r="A648" t="str">
            <v>550141305647</v>
          </cell>
        </row>
        <row r="649">
          <cell r="A649" t="str">
            <v>550141305643</v>
          </cell>
        </row>
        <row r="650">
          <cell r="A650" t="str">
            <v>550141222644</v>
          </cell>
        </row>
        <row r="651">
          <cell r="A651" t="str">
            <v>550141516547</v>
          </cell>
        </row>
        <row r="652">
          <cell r="A652" t="str">
            <v>550142311000</v>
          </cell>
        </row>
        <row r="653">
          <cell r="A653" t="str">
            <v>550141306649</v>
          </cell>
        </row>
        <row r="654">
          <cell r="A654" t="str">
            <v>550142303000</v>
          </cell>
        </row>
        <row r="655">
          <cell r="A655" t="str">
            <v>550141516547</v>
          </cell>
        </row>
        <row r="656">
          <cell r="A656" t="str">
            <v>550142311000</v>
          </cell>
        </row>
        <row r="657">
          <cell r="A657" t="str">
            <v>550141222644</v>
          </cell>
        </row>
        <row r="658">
          <cell r="A658" t="str">
            <v>550141305647</v>
          </cell>
        </row>
        <row r="659">
          <cell r="A659" t="str">
            <v>550141305643</v>
          </cell>
        </row>
        <row r="660">
          <cell r="A660" t="str">
            <v>550141516547</v>
          </cell>
        </row>
        <row r="661">
          <cell r="A661" t="str">
            <v>550142311000</v>
          </cell>
        </row>
        <row r="662">
          <cell r="A662" t="str">
            <v>550141222644</v>
          </cell>
        </row>
        <row r="663">
          <cell r="A663" t="str">
            <v>550142303000</v>
          </cell>
        </row>
        <row r="664">
          <cell r="A664" t="str">
            <v>550141201514</v>
          </cell>
        </row>
        <row r="665">
          <cell r="A665" t="str">
            <v>550141201515</v>
          </cell>
        </row>
        <row r="666">
          <cell r="A666" t="str">
            <v>550141201516</v>
          </cell>
        </row>
        <row r="667">
          <cell r="A667" t="str">
            <v>550141306650</v>
          </cell>
        </row>
        <row r="668">
          <cell r="A668" t="str">
            <v>550141516547</v>
          </cell>
        </row>
        <row r="669">
          <cell r="A669" t="str">
            <v>550142311000</v>
          </cell>
        </row>
        <row r="670">
          <cell r="A670" t="str">
            <v>550141222644</v>
          </cell>
        </row>
        <row r="671">
          <cell r="A671" t="str">
            <v>550142303000</v>
          </cell>
        </row>
        <row r="672">
          <cell r="A672" t="str">
            <v>550141001505</v>
          </cell>
        </row>
        <row r="673">
          <cell r="A673" t="str">
            <v>550141512547</v>
          </cell>
        </row>
        <row r="674">
          <cell r="A674" t="str">
            <v>550141702006</v>
          </cell>
        </row>
        <row r="675">
          <cell r="A675" t="str">
            <v>550141305642</v>
          </cell>
        </row>
        <row r="676">
          <cell r="A676" t="str">
            <v>550141001505</v>
          </cell>
        </row>
        <row r="677">
          <cell r="A677" t="str">
            <v>550141001505</v>
          </cell>
        </row>
        <row r="678">
          <cell r="A678" t="str">
            <v>550142302541</v>
          </cell>
        </row>
        <row r="679">
          <cell r="A679" t="str">
            <v>550141305647</v>
          </cell>
        </row>
        <row r="680">
          <cell r="A680" t="str">
            <v>550141305643</v>
          </cell>
        </row>
        <row r="681">
          <cell r="A681" t="str">
            <v>550142302541</v>
          </cell>
        </row>
        <row r="682">
          <cell r="A682" t="str">
            <v>550141201514</v>
          </cell>
        </row>
        <row r="683">
          <cell r="A683" t="str">
            <v>550141201514</v>
          </cell>
        </row>
        <row r="684">
          <cell r="A684" t="str">
            <v>550141201514</v>
          </cell>
        </row>
        <row r="685">
          <cell r="A685" t="str">
            <v>550141201514</v>
          </cell>
        </row>
        <row r="686">
          <cell r="A686" t="str">
            <v>550141201514</v>
          </cell>
        </row>
        <row r="687">
          <cell r="A687" t="str">
            <v>550141201514</v>
          </cell>
        </row>
        <row r="688">
          <cell r="A688" t="str">
            <v>550142325000</v>
          </cell>
        </row>
        <row r="689">
          <cell r="A689" t="str">
            <v>550141602658</v>
          </cell>
        </row>
        <row r="690">
          <cell r="A690" t="str">
            <v>550141201514</v>
          </cell>
        </row>
        <row r="691">
          <cell r="A691" t="str">
            <v>550141001504</v>
          </cell>
        </row>
        <row r="692">
          <cell r="A692" t="str">
            <v>550141224532</v>
          </cell>
        </row>
        <row r="693">
          <cell r="A693" t="str">
            <v>550141001504</v>
          </cell>
        </row>
        <row r="694">
          <cell r="A694" t="str">
            <v>550141224532</v>
          </cell>
        </row>
        <row r="695">
          <cell r="A695" t="str">
            <v>550141001504</v>
          </cell>
        </row>
        <row r="696">
          <cell r="A696" t="str">
            <v>550141224532</v>
          </cell>
        </row>
        <row r="697">
          <cell r="A697" t="str">
            <v>550141001504</v>
          </cell>
        </row>
        <row r="698">
          <cell r="A698" t="str">
            <v>550141224532</v>
          </cell>
        </row>
        <row r="699">
          <cell r="A699" t="str">
            <v>550141001504</v>
          </cell>
        </row>
        <row r="700">
          <cell r="A700" t="str">
            <v>550141224532</v>
          </cell>
        </row>
        <row r="701">
          <cell r="A701" t="str">
            <v>550141001504</v>
          </cell>
        </row>
        <row r="702">
          <cell r="A702" t="str">
            <v>550141224532</v>
          </cell>
        </row>
        <row r="703">
          <cell r="A703" t="str">
            <v>550141201513</v>
          </cell>
        </row>
        <row r="704">
          <cell r="A704" t="str">
            <v>550141201513</v>
          </cell>
        </row>
        <row r="705">
          <cell r="A705" t="str">
            <v>550141201513</v>
          </cell>
        </row>
        <row r="706">
          <cell r="A706" t="str">
            <v>550141201513</v>
          </cell>
        </row>
        <row r="707">
          <cell r="A707" t="str">
            <v>550141201513</v>
          </cell>
        </row>
        <row r="708">
          <cell r="A708" t="str">
            <v>550141201513</v>
          </cell>
        </row>
        <row r="709">
          <cell r="A709" t="str">
            <v>550141224517</v>
          </cell>
        </row>
        <row r="710">
          <cell r="A710" t="str">
            <v>550141224517</v>
          </cell>
        </row>
        <row r="711">
          <cell r="A711" t="str">
            <v>550141224517</v>
          </cell>
        </row>
        <row r="712">
          <cell r="A712" t="str">
            <v>550141224517</v>
          </cell>
        </row>
        <row r="713">
          <cell r="A713" t="str">
            <v>550141224517</v>
          </cell>
        </row>
        <row r="714">
          <cell r="A714" t="str">
            <v>550141224517</v>
          </cell>
        </row>
        <row r="715">
          <cell r="A715" t="str">
            <v>550141001501</v>
          </cell>
        </row>
        <row r="716">
          <cell r="A716" t="str">
            <v>550141001504</v>
          </cell>
        </row>
        <row r="717">
          <cell r="A717" t="str">
            <v>550141516000</v>
          </cell>
        </row>
        <row r="718">
          <cell r="A718" t="str">
            <v>550142302541</v>
          </cell>
        </row>
        <row r="719">
          <cell r="A719" t="str">
            <v>550142311000</v>
          </cell>
        </row>
        <row r="720">
          <cell r="A720" t="str">
            <v>550141305645</v>
          </cell>
        </row>
        <row r="721">
          <cell r="A721" t="str">
            <v>550141305642</v>
          </cell>
        </row>
        <row r="722">
          <cell r="A722" t="str">
            <v>550141516000</v>
          </cell>
        </row>
        <row r="723">
          <cell r="A723" t="str">
            <v>550141305645</v>
          </cell>
        </row>
        <row r="724">
          <cell r="A724" t="str">
            <v>550142311000</v>
          </cell>
        </row>
        <row r="725">
          <cell r="A725" t="str">
            <v>550141512547</v>
          </cell>
        </row>
        <row r="726">
          <cell r="A726" t="str">
            <v>550141306650</v>
          </cell>
        </row>
        <row r="727">
          <cell r="A727" t="str">
            <v>550141305642</v>
          </cell>
        </row>
        <row r="728">
          <cell r="A728" t="str">
            <v>550141306649</v>
          </cell>
        </row>
        <row r="729">
          <cell r="A729" t="str">
            <v>550151101008</v>
          </cell>
        </row>
        <row r="730">
          <cell r="A730" t="str">
            <v>550151101009</v>
          </cell>
        </row>
        <row r="731">
          <cell r="A731" t="str">
            <v>550151101008</v>
          </cell>
        </row>
        <row r="732">
          <cell r="A732" t="str">
            <v>550151101009</v>
          </cell>
        </row>
        <row r="733">
          <cell r="A733" t="str">
            <v>550151101009</v>
          </cell>
        </row>
        <row r="734">
          <cell r="A734" t="str">
            <v>550142325000</v>
          </cell>
        </row>
        <row r="735">
          <cell r="A735" t="str">
            <v>550131807000</v>
          </cell>
        </row>
        <row r="736">
          <cell r="A736" t="str">
            <v>550141201514</v>
          </cell>
        </row>
        <row r="737">
          <cell r="A737" t="str">
            <v>550141201514</v>
          </cell>
        </row>
        <row r="738">
          <cell r="A738" t="str">
            <v>550142303000</v>
          </cell>
        </row>
        <row r="739">
          <cell r="A739" t="str">
            <v>550141305647</v>
          </cell>
        </row>
        <row r="740">
          <cell r="A740" t="str">
            <v>550141305643</v>
          </cell>
        </row>
        <row r="741">
          <cell r="A741" t="str">
            <v>550142303000</v>
          </cell>
        </row>
        <row r="742">
          <cell r="A742" t="str">
            <v>550142325000</v>
          </cell>
        </row>
        <row r="743">
          <cell r="A743" t="str">
            <v>550141305642</v>
          </cell>
        </row>
        <row r="744">
          <cell r="A744" t="str">
            <v>550142302541</v>
          </cell>
        </row>
        <row r="745">
          <cell r="A745" t="str">
            <v>550141516547</v>
          </cell>
        </row>
        <row r="746">
          <cell r="A746" t="str">
            <v>550142311000</v>
          </cell>
        </row>
        <row r="747">
          <cell r="A747" t="str">
            <v>550141222644</v>
          </cell>
        </row>
        <row r="748">
          <cell r="A748" t="str">
            <v>550141305643</v>
          </cell>
        </row>
        <row r="749">
          <cell r="A749" t="str">
            <v>550141305647</v>
          </cell>
        </row>
        <row r="750">
          <cell r="A750" t="str">
            <v>550142302541</v>
          </cell>
        </row>
        <row r="751">
          <cell r="A751" t="str">
            <v>550141306650</v>
          </cell>
        </row>
        <row r="752">
          <cell r="A752" t="str">
            <v>550142302541</v>
          </cell>
        </row>
        <row r="753">
          <cell r="A753" t="str">
            <v>550142302541</v>
          </cell>
        </row>
        <row r="754">
          <cell r="A754" t="str">
            <v>550141305642</v>
          </cell>
        </row>
        <row r="755">
          <cell r="A755" t="str">
            <v>550238325000</v>
          </cell>
        </row>
        <row r="756">
          <cell r="A756" t="str">
            <v>550141101500</v>
          </cell>
        </row>
        <row r="757">
          <cell r="A757" t="str">
            <v>550142303000</v>
          </cell>
        </row>
        <row r="758">
          <cell r="A758" t="str">
            <v>550142302541</v>
          </cell>
        </row>
        <row r="759">
          <cell r="A759" t="str">
            <v>550141306649</v>
          </cell>
        </row>
        <row r="760">
          <cell r="A760" t="str">
            <v>550141305464</v>
          </cell>
        </row>
        <row r="761">
          <cell r="A761" t="str">
            <v>550238325000</v>
          </cell>
        </row>
        <row r="762">
          <cell r="A762" t="str">
            <v>550142325000</v>
          </cell>
        </row>
        <row r="763">
          <cell r="A763" t="str">
            <v>550141602000</v>
          </cell>
        </row>
        <row r="764">
          <cell r="A764" t="str">
            <v>550142302541</v>
          </cell>
        </row>
        <row r="765">
          <cell r="A765" t="str">
            <v>550141610000</v>
          </cell>
        </row>
        <row r="766">
          <cell r="A766" t="str">
            <v>550141224000</v>
          </cell>
        </row>
        <row r="767">
          <cell r="A767" t="str">
            <v>550141001501</v>
          </cell>
        </row>
        <row r="768">
          <cell r="A768" t="str">
            <v>550141001501</v>
          </cell>
        </row>
        <row r="769">
          <cell r="A769" t="str">
            <v>550141001501</v>
          </cell>
        </row>
        <row r="770">
          <cell r="A770" t="str">
            <v>550141001501</v>
          </cell>
        </row>
        <row r="771">
          <cell r="A771" t="str">
            <v>550141001501</v>
          </cell>
        </row>
        <row r="772">
          <cell r="A772" t="str">
            <v>550141001501</v>
          </cell>
        </row>
        <row r="773">
          <cell r="A773" t="str">
            <v>550141001501</v>
          </cell>
        </row>
        <row r="774">
          <cell r="A774" t="str">
            <v>550141001501</v>
          </cell>
        </row>
        <row r="775">
          <cell r="A775" t="str">
            <v>550141001505</v>
          </cell>
        </row>
        <row r="776">
          <cell r="A776" t="str">
            <v>550141001505</v>
          </cell>
        </row>
        <row r="777">
          <cell r="A777" t="str">
            <v>550141001505</v>
          </cell>
        </row>
        <row r="778">
          <cell r="A778" t="str">
            <v>550141001505</v>
          </cell>
        </row>
        <row r="779">
          <cell r="A779" t="str">
            <v>550141001505</v>
          </cell>
        </row>
        <row r="780">
          <cell r="A780" t="str">
            <v>550141201513</v>
          </cell>
        </row>
        <row r="781">
          <cell r="A781" t="str">
            <v>550141201513</v>
          </cell>
        </row>
        <row r="782">
          <cell r="A782" t="str">
            <v>550141201515</v>
          </cell>
        </row>
        <row r="783">
          <cell r="A783" t="str">
            <v>550141201516</v>
          </cell>
        </row>
        <row r="784">
          <cell r="A784" t="str">
            <v>550141201518</v>
          </cell>
        </row>
        <row r="785">
          <cell r="A785" t="str">
            <v>550141201518</v>
          </cell>
        </row>
        <row r="786">
          <cell r="A786" t="str">
            <v>550141201519</v>
          </cell>
        </row>
        <row r="787">
          <cell r="A787" t="str">
            <v>550141201519</v>
          </cell>
        </row>
        <row r="788">
          <cell r="A788" t="str">
            <v>550141201519</v>
          </cell>
        </row>
        <row r="789">
          <cell r="A789" t="str">
            <v>550141201519</v>
          </cell>
        </row>
        <row r="790">
          <cell r="A790" t="str">
            <v>550141224517</v>
          </cell>
        </row>
        <row r="791">
          <cell r="A791" t="str">
            <v>550141224517</v>
          </cell>
        </row>
        <row r="792">
          <cell r="A792" t="str">
            <v>550141224517</v>
          </cell>
        </row>
        <row r="793">
          <cell r="A793" t="str">
            <v>550141224517</v>
          </cell>
        </row>
        <row r="794">
          <cell r="A794" t="str">
            <v>550141224532</v>
          </cell>
        </row>
        <row r="795">
          <cell r="A795" t="str">
            <v>550141224532</v>
          </cell>
        </row>
        <row r="796">
          <cell r="A796" t="str">
            <v>550141224532</v>
          </cell>
        </row>
        <row r="797">
          <cell r="A797" t="str">
            <v>550141224532</v>
          </cell>
        </row>
        <row r="798">
          <cell r="A798" t="str">
            <v>550141224532</v>
          </cell>
        </row>
        <row r="799">
          <cell r="A799" t="str">
            <v>550141224532</v>
          </cell>
        </row>
        <row r="800">
          <cell r="A800" t="str">
            <v>550141224532</v>
          </cell>
        </row>
        <row r="801">
          <cell r="A801" t="str">
            <v>550141224532</v>
          </cell>
        </row>
        <row r="802">
          <cell r="A802" t="str">
            <v>550141305642</v>
          </cell>
        </row>
        <row r="803">
          <cell r="A803" t="str">
            <v>550142302541</v>
          </cell>
        </row>
        <row r="804">
          <cell r="A804" t="str">
            <v>550141305642</v>
          </cell>
        </row>
        <row r="805">
          <cell r="A805" t="str">
            <v>550141305642</v>
          </cell>
        </row>
        <row r="806">
          <cell r="A806" t="str">
            <v>550142325000</v>
          </cell>
        </row>
        <row r="807">
          <cell r="A807" t="str">
            <v>550141001501</v>
          </cell>
        </row>
        <row r="808">
          <cell r="A808" t="str">
            <v>550141001501</v>
          </cell>
        </row>
        <row r="809">
          <cell r="A809" t="str">
            <v>550141001501</v>
          </cell>
        </row>
        <row r="810">
          <cell r="A810" t="str">
            <v>550141001501</v>
          </cell>
        </row>
        <row r="811">
          <cell r="A811" t="str">
            <v>550141001501</v>
          </cell>
        </row>
        <row r="812">
          <cell r="A812" t="str">
            <v>550141201515</v>
          </cell>
        </row>
        <row r="813">
          <cell r="A813" t="str">
            <v>550141201515</v>
          </cell>
        </row>
        <row r="814">
          <cell r="A814" t="str">
            <v>550141201515</v>
          </cell>
        </row>
        <row r="815">
          <cell r="A815" t="str">
            <v>550141201515</v>
          </cell>
        </row>
        <row r="816">
          <cell r="A816" t="str">
            <v>550141201515</v>
          </cell>
        </row>
        <row r="817">
          <cell r="A817" t="str">
            <v>550141201516</v>
          </cell>
        </row>
        <row r="818">
          <cell r="A818" t="str">
            <v>550141201516</v>
          </cell>
        </row>
        <row r="819">
          <cell r="A819" t="str">
            <v>550141201516</v>
          </cell>
        </row>
        <row r="820">
          <cell r="A820" t="str">
            <v>550141201516</v>
          </cell>
        </row>
        <row r="821">
          <cell r="A821" t="str">
            <v>550141201516</v>
          </cell>
        </row>
        <row r="822">
          <cell r="A822" t="str">
            <v>550141201518</v>
          </cell>
        </row>
        <row r="823">
          <cell r="A823" t="str">
            <v>550141201518</v>
          </cell>
        </row>
        <row r="824">
          <cell r="A824" t="str">
            <v>550141201518</v>
          </cell>
        </row>
        <row r="825">
          <cell r="A825" t="str">
            <v>550141201518</v>
          </cell>
        </row>
        <row r="826">
          <cell r="A826" t="str">
            <v>550141201518</v>
          </cell>
        </row>
        <row r="827">
          <cell r="A827" t="str">
            <v>550141201519</v>
          </cell>
        </row>
        <row r="828">
          <cell r="A828" t="str">
            <v>550141201519</v>
          </cell>
        </row>
        <row r="829">
          <cell r="A829" t="str">
            <v>550141201519</v>
          </cell>
        </row>
        <row r="830">
          <cell r="A830" t="str">
            <v>550141201519</v>
          </cell>
        </row>
        <row r="831">
          <cell r="A831" t="str">
            <v>550141201519</v>
          </cell>
        </row>
        <row r="832">
          <cell r="A832" t="str">
            <v>550141224532</v>
          </cell>
        </row>
        <row r="833">
          <cell r="A833" t="str">
            <v>550141224532</v>
          </cell>
        </row>
        <row r="834">
          <cell r="A834" t="str">
            <v>550141224532</v>
          </cell>
        </row>
        <row r="835">
          <cell r="A835" t="str">
            <v>550141224532</v>
          </cell>
        </row>
        <row r="836">
          <cell r="A836" t="str">
            <v>550141224532</v>
          </cell>
        </row>
        <row r="837">
          <cell r="A837" t="str">
            <v>550141224505</v>
          </cell>
        </row>
        <row r="838">
          <cell r="A838" t="str">
            <v>550141205515</v>
          </cell>
        </row>
        <row r="839">
          <cell r="A839" t="str">
            <v>550141305646</v>
          </cell>
        </row>
        <row r="840">
          <cell r="A840" t="str">
            <v>550141305644</v>
          </cell>
        </row>
        <row r="841">
          <cell r="A841" t="str">
            <v>550141001501</v>
          </cell>
        </row>
        <row r="842">
          <cell r="A842" t="str">
            <v>550141001501</v>
          </cell>
        </row>
        <row r="843">
          <cell r="A843" t="str">
            <v>550141001501</v>
          </cell>
        </row>
        <row r="844">
          <cell r="A844" t="str">
            <v>550141001501</v>
          </cell>
        </row>
        <row r="845">
          <cell r="A845" t="str">
            <v>550141001501</v>
          </cell>
        </row>
        <row r="846">
          <cell r="A846" t="str">
            <v>550141001501</v>
          </cell>
        </row>
        <row r="847">
          <cell r="A847" t="str">
            <v>550141001501</v>
          </cell>
        </row>
        <row r="848">
          <cell r="A848" t="str">
            <v>550141001501</v>
          </cell>
        </row>
        <row r="849">
          <cell r="A849" t="str">
            <v>550141001501</v>
          </cell>
        </row>
        <row r="850">
          <cell r="A850" t="str">
            <v>550142325000</v>
          </cell>
        </row>
        <row r="851">
          <cell r="A851" t="str">
            <v>550141305645</v>
          </cell>
        </row>
        <row r="852">
          <cell r="A852" t="str">
            <v>550142325000</v>
          </cell>
        </row>
        <row r="853">
          <cell r="A853" t="str">
            <v>550142325000</v>
          </cell>
        </row>
        <row r="854">
          <cell r="A854" t="str">
            <v>550141205515</v>
          </cell>
        </row>
        <row r="855">
          <cell r="A855" t="str">
            <v>550141224406</v>
          </cell>
        </row>
        <row r="856">
          <cell r="A856" t="str">
            <v>550141306650</v>
          </cell>
        </row>
        <row r="857">
          <cell r="A857" t="str">
            <v>550141306650</v>
          </cell>
        </row>
        <row r="858">
          <cell r="A858" t="str">
            <v>550141401655</v>
          </cell>
        </row>
        <row r="859">
          <cell r="A859" t="str">
            <v>550141806000</v>
          </cell>
        </row>
        <row r="860">
          <cell r="A860" t="str">
            <v>550131807000</v>
          </cell>
        </row>
        <row r="861">
          <cell r="A861" t="str">
            <v>550141305642</v>
          </cell>
        </row>
        <row r="862">
          <cell r="A862" t="str">
            <v>550141304636</v>
          </cell>
        </row>
        <row r="863">
          <cell r="A863" t="str">
            <v>550141224000</v>
          </cell>
        </row>
        <row r="864">
          <cell r="A864" t="str">
            <v>550242320000</v>
          </cell>
        </row>
        <row r="865">
          <cell r="A865" t="str">
            <v>550141801000</v>
          </cell>
        </row>
        <row r="866">
          <cell r="A866" t="str">
            <v>550141401665</v>
          </cell>
        </row>
        <row r="867">
          <cell r="A867" t="str">
            <v>550141306649</v>
          </cell>
        </row>
        <row r="868">
          <cell r="A868" t="str">
            <v>550238325000</v>
          </cell>
        </row>
        <row r="869">
          <cell r="A869" t="str">
            <v>550242325000</v>
          </cell>
        </row>
        <row r="870">
          <cell r="A870" t="str">
            <v>550141801000</v>
          </cell>
        </row>
        <row r="871">
          <cell r="A871" t="str">
            <v>550131807000</v>
          </cell>
        </row>
        <row r="872">
          <cell r="A872" t="str">
            <v>550141222645</v>
          </cell>
        </row>
        <row r="873">
          <cell r="A873" t="str">
            <v>550142303000</v>
          </cell>
        </row>
        <row r="874">
          <cell r="A874" t="str">
            <v>550141301000</v>
          </cell>
        </row>
        <row r="875">
          <cell r="A875" t="str">
            <v>550141201513</v>
          </cell>
        </row>
        <row r="876">
          <cell r="A876" t="str">
            <v>550238325000</v>
          </cell>
        </row>
        <row r="877">
          <cell r="A877" t="str">
            <v>550238325000</v>
          </cell>
        </row>
        <row r="878">
          <cell r="A878" t="str">
            <v>550238325000</v>
          </cell>
        </row>
        <row r="879">
          <cell r="A879" t="str">
            <v>550238325000</v>
          </cell>
        </row>
        <row r="880">
          <cell r="A880" t="str">
            <v>550238325000</v>
          </cell>
        </row>
        <row r="881">
          <cell r="A881" t="str">
            <v>550238325000</v>
          </cell>
        </row>
        <row r="882">
          <cell r="A882" t="str">
            <v>550141305264</v>
          </cell>
        </row>
        <row r="883">
          <cell r="A883" t="str">
            <v>550131807000</v>
          </cell>
        </row>
        <row r="884">
          <cell r="A884" t="str">
            <v>550141305643</v>
          </cell>
        </row>
        <row r="885">
          <cell r="A885" t="str">
            <v>550142302541</v>
          </cell>
        </row>
        <row r="886">
          <cell r="A886" t="str">
            <v>550141001505</v>
          </cell>
        </row>
        <row r="887">
          <cell r="A887" t="str">
            <v>550141205515</v>
          </cell>
        </row>
        <row r="888">
          <cell r="A888" t="str">
            <v>550142302000</v>
          </cell>
        </row>
        <row r="889">
          <cell r="A889" t="str">
            <v>550142302000</v>
          </cell>
        </row>
        <row r="890">
          <cell r="A890" t="str">
            <v>550141301000</v>
          </cell>
        </row>
        <row r="891">
          <cell r="A891" t="str">
            <v>550141301000</v>
          </cell>
        </row>
        <row r="892">
          <cell r="A892" t="str">
            <v>550141301000</v>
          </cell>
        </row>
        <row r="893">
          <cell r="A893" t="str">
            <v>550141301000</v>
          </cell>
        </row>
        <row r="894">
          <cell r="A894" t="str">
            <v>550141221504</v>
          </cell>
        </row>
        <row r="895">
          <cell r="A895" t="str">
            <v>550141221504</v>
          </cell>
        </row>
        <row r="896">
          <cell r="A896" t="str">
            <v>550141221504</v>
          </cell>
        </row>
        <row r="897">
          <cell r="A897" t="str">
            <v>550141221504</v>
          </cell>
        </row>
        <row r="898">
          <cell r="A898" t="str">
            <v>550141221504</v>
          </cell>
        </row>
        <row r="899">
          <cell r="A899" t="str">
            <v>550141221504</v>
          </cell>
        </row>
        <row r="900">
          <cell r="A900" t="str">
            <v>550141221504</v>
          </cell>
        </row>
        <row r="901">
          <cell r="A901" t="str">
            <v>550141221504</v>
          </cell>
        </row>
        <row r="902">
          <cell r="A902" t="str">
            <v>550141602660</v>
          </cell>
        </row>
        <row r="903">
          <cell r="A903" t="str">
            <v>550142302541</v>
          </cell>
        </row>
        <row r="904">
          <cell r="A904" t="str">
            <v>550141301000</v>
          </cell>
        </row>
        <row r="905">
          <cell r="A905" t="str">
            <v>550141205515</v>
          </cell>
        </row>
        <row r="906">
          <cell r="A906" t="str">
            <v>550142325000</v>
          </cell>
        </row>
        <row r="907">
          <cell r="A907" t="str">
            <v>550141101505</v>
          </cell>
        </row>
        <row r="908">
          <cell r="A908" t="str">
            <v>550141306649</v>
          </cell>
        </row>
        <row r="909">
          <cell r="A909" t="str">
            <v>550141305642</v>
          </cell>
        </row>
        <row r="910">
          <cell r="A910" t="str">
            <v>550141201515</v>
          </cell>
        </row>
        <row r="911">
          <cell r="A911" t="str">
            <v>550141201516</v>
          </cell>
        </row>
        <row r="912">
          <cell r="A912" t="str">
            <v>550141801000</v>
          </cell>
        </row>
        <row r="913">
          <cell r="A913" t="str">
            <v>550141222544</v>
          </cell>
        </row>
        <row r="914">
          <cell r="A914" t="str">
            <v>550141301000</v>
          </cell>
        </row>
        <row r="915">
          <cell r="A915" t="str">
            <v>550141301000</v>
          </cell>
        </row>
        <row r="916">
          <cell r="A916" t="str">
            <v>550141224505</v>
          </cell>
        </row>
        <row r="917">
          <cell r="A917" t="str">
            <v>550141224505</v>
          </cell>
        </row>
        <row r="918">
          <cell r="A918" t="str">
            <v>550141224000</v>
          </cell>
        </row>
        <row r="919">
          <cell r="A919" t="str">
            <v>550141224000</v>
          </cell>
        </row>
        <row r="920">
          <cell r="A920" t="str">
            <v>550141224000</v>
          </cell>
        </row>
        <row r="921">
          <cell r="A921" t="str">
            <v>550141224000</v>
          </cell>
        </row>
        <row r="922">
          <cell r="A922" t="str">
            <v>550141224000</v>
          </cell>
        </row>
        <row r="923">
          <cell r="A923" t="str">
            <v>550141224000</v>
          </cell>
        </row>
        <row r="924">
          <cell r="A924" t="str">
            <v>550151101009</v>
          </cell>
        </row>
        <row r="925">
          <cell r="A925" t="str">
            <v>550151101006</v>
          </cell>
        </row>
        <row r="926">
          <cell r="A926" t="str">
            <v>550141001501</v>
          </cell>
        </row>
        <row r="927">
          <cell r="A927" t="str">
            <v>550141001501</v>
          </cell>
        </row>
        <row r="928">
          <cell r="A928" t="str">
            <v>550141001501</v>
          </cell>
        </row>
        <row r="929">
          <cell r="A929" t="str">
            <v>550141001501</v>
          </cell>
        </row>
        <row r="930">
          <cell r="A930" t="str">
            <v>550141001501</v>
          </cell>
        </row>
        <row r="931">
          <cell r="A931" t="str">
            <v>550141001501</v>
          </cell>
        </row>
        <row r="932">
          <cell r="A932" t="str">
            <v>550141001505</v>
          </cell>
        </row>
        <row r="933">
          <cell r="A933" t="str">
            <v>550141001505</v>
          </cell>
        </row>
        <row r="934">
          <cell r="A934" t="str">
            <v>550141001505</v>
          </cell>
        </row>
        <row r="935">
          <cell r="A935" t="str">
            <v>550141001505</v>
          </cell>
        </row>
        <row r="936">
          <cell r="A936" t="str">
            <v>550141001505</v>
          </cell>
        </row>
        <row r="937">
          <cell r="A937" t="str">
            <v>550141001505</v>
          </cell>
        </row>
        <row r="938">
          <cell r="A938" t="str">
            <v>550141201513</v>
          </cell>
        </row>
        <row r="939">
          <cell r="A939" t="str">
            <v>550141201513</v>
          </cell>
        </row>
        <row r="940">
          <cell r="A940" t="str">
            <v>550141201513</v>
          </cell>
        </row>
        <row r="941">
          <cell r="A941" t="str">
            <v>550141201513</v>
          </cell>
        </row>
        <row r="942">
          <cell r="A942" t="str">
            <v>550141201513</v>
          </cell>
        </row>
        <row r="943">
          <cell r="A943" t="str">
            <v>550141201513</v>
          </cell>
        </row>
        <row r="944">
          <cell r="A944" t="str">
            <v>550141201514</v>
          </cell>
        </row>
        <row r="945">
          <cell r="A945" t="str">
            <v>550141201514</v>
          </cell>
        </row>
        <row r="946">
          <cell r="A946" t="str">
            <v>550141201514</v>
          </cell>
        </row>
        <row r="947">
          <cell r="A947" t="str">
            <v>550141201514</v>
          </cell>
        </row>
        <row r="948">
          <cell r="A948" t="str">
            <v>550141201514</v>
          </cell>
        </row>
        <row r="949">
          <cell r="A949" t="str">
            <v>550141201515</v>
          </cell>
        </row>
        <row r="950">
          <cell r="A950" t="str">
            <v>550141201515</v>
          </cell>
        </row>
        <row r="951">
          <cell r="A951" t="str">
            <v>550141201515</v>
          </cell>
        </row>
        <row r="952">
          <cell r="A952" t="str">
            <v>550141201515</v>
          </cell>
        </row>
        <row r="953">
          <cell r="A953" t="str">
            <v>550141201516</v>
          </cell>
        </row>
        <row r="954">
          <cell r="A954" t="str">
            <v>550141201516</v>
          </cell>
        </row>
        <row r="955">
          <cell r="A955" t="str">
            <v>550141201516</v>
          </cell>
        </row>
        <row r="956">
          <cell r="A956" t="str">
            <v>550141201516</v>
          </cell>
        </row>
        <row r="957">
          <cell r="A957" t="str">
            <v>550141201516</v>
          </cell>
        </row>
        <row r="958">
          <cell r="A958" t="str">
            <v>550141201518</v>
          </cell>
        </row>
        <row r="959">
          <cell r="A959" t="str">
            <v>550141201518</v>
          </cell>
        </row>
        <row r="960">
          <cell r="A960" t="str">
            <v>550141201519</v>
          </cell>
        </row>
        <row r="961">
          <cell r="A961" t="str">
            <v>550141201519</v>
          </cell>
        </row>
        <row r="962">
          <cell r="A962" t="str">
            <v>550141221504</v>
          </cell>
        </row>
        <row r="963">
          <cell r="A963" t="str">
            <v>550141221504</v>
          </cell>
        </row>
        <row r="964">
          <cell r="A964" t="str">
            <v>550141221504</v>
          </cell>
        </row>
        <row r="965">
          <cell r="A965" t="str">
            <v>550141221504</v>
          </cell>
        </row>
        <row r="966">
          <cell r="A966" t="str">
            <v>550141221504</v>
          </cell>
        </row>
        <row r="967">
          <cell r="A967" t="str">
            <v>550141221504</v>
          </cell>
        </row>
        <row r="968">
          <cell r="A968" t="str">
            <v>550141221504</v>
          </cell>
        </row>
        <row r="969">
          <cell r="A969" t="str">
            <v>550141221504</v>
          </cell>
        </row>
        <row r="970">
          <cell r="A970" t="str">
            <v>550141221504</v>
          </cell>
        </row>
        <row r="971">
          <cell r="A971" t="str">
            <v>550141221504</v>
          </cell>
        </row>
        <row r="972">
          <cell r="A972" t="str">
            <v>550141221504</v>
          </cell>
        </row>
        <row r="973">
          <cell r="A973" t="str">
            <v>550141224532</v>
          </cell>
        </row>
        <row r="974">
          <cell r="A974" t="str">
            <v>550141224532</v>
          </cell>
        </row>
        <row r="975">
          <cell r="A975" t="str">
            <v>550141224532</v>
          </cell>
        </row>
        <row r="976">
          <cell r="A976" t="str">
            <v>550141224532</v>
          </cell>
        </row>
        <row r="977">
          <cell r="A977" t="str">
            <v>550141224532</v>
          </cell>
        </row>
        <row r="978">
          <cell r="A978" t="str">
            <v>550141224532</v>
          </cell>
        </row>
        <row r="979">
          <cell r="A979" t="str">
            <v>550142312000</v>
          </cell>
        </row>
        <row r="980">
          <cell r="A980" t="str">
            <v>550141001501</v>
          </cell>
        </row>
        <row r="981">
          <cell r="A981" t="str">
            <v>550141001505</v>
          </cell>
        </row>
        <row r="982">
          <cell r="A982" t="str">
            <v>550141201514</v>
          </cell>
        </row>
        <row r="983">
          <cell r="A983" t="str">
            <v>550141201515</v>
          </cell>
        </row>
        <row r="984">
          <cell r="A984" t="str">
            <v>550141201516</v>
          </cell>
        </row>
        <row r="985">
          <cell r="A985" t="str">
            <v>550141221504</v>
          </cell>
        </row>
        <row r="986">
          <cell r="A986" t="str">
            <v>550141224532</v>
          </cell>
        </row>
        <row r="987">
          <cell r="A987" t="str">
            <v>550141201518</v>
          </cell>
        </row>
        <row r="988">
          <cell r="A988" t="str">
            <v>550141201518</v>
          </cell>
        </row>
        <row r="989">
          <cell r="A989" t="str">
            <v>550141201518</v>
          </cell>
        </row>
        <row r="990">
          <cell r="A990" t="str">
            <v>550141224517</v>
          </cell>
        </row>
        <row r="991">
          <cell r="A991" t="str">
            <v>550141224517</v>
          </cell>
        </row>
        <row r="992">
          <cell r="A992" t="str">
            <v>550141224517</v>
          </cell>
        </row>
        <row r="993">
          <cell r="A993" t="str">
            <v>550141224517</v>
          </cell>
        </row>
        <row r="994">
          <cell r="A994" t="str">
            <v>550141224517</v>
          </cell>
        </row>
        <row r="995">
          <cell r="A995" t="str">
            <v>550141224517</v>
          </cell>
        </row>
        <row r="996">
          <cell r="A996" t="str">
            <v>550141224517</v>
          </cell>
        </row>
        <row r="997">
          <cell r="A997" t="str">
            <v>550141305642</v>
          </cell>
        </row>
        <row r="998">
          <cell r="A998" t="str">
            <v>550141302000</v>
          </cell>
        </row>
        <row r="999">
          <cell r="A999" t="str">
            <v>550142303000</v>
          </cell>
        </row>
        <row r="1000">
          <cell r="A1000" t="str">
            <v>550141305642</v>
          </cell>
        </row>
        <row r="1001">
          <cell r="A1001" t="str">
            <v>550141305645</v>
          </cell>
        </row>
        <row r="1002">
          <cell r="A1002" t="str">
            <v>550141516000</v>
          </cell>
        </row>
        <row r="1003">
          <cell r="A1003" t="str">
            <v>550142302541</v>
          </cell>
        </row>
        <row r="1004">
          <cell r="A1004" t="str">
            <v>550142325000</v>
          </cell>
        </row>
        <row r="1005">
          <cell r="A1005" t="str">
            <v>550141306650</v>
          </cell>
        </row>
        <row r="1006">
          <cell r="A1006" t="str">
            <v>550142303000</v>
          </cell>
        </row>
        <row r="1007">
          <cell r="A1007" t="str">
            <v>550141306649</v>
          </cell>
        </row>
        <row r="1008">
          <cell r="A1008" t="str">
            <v>550141224505</v>
          </cell>
        </row>
        <row r="1009">
          <cell r="A1009" t="str">
            <v>550142320000</v>
          </cell>
        </row>
        <row r="1010">
          <cell r="A1010" t="str">
            <v>550141201518</v>
          </cell>
        </row>
        <row r="1011">
          <cell r="A1011" t="str">
            <v>550141201518</v>
          </cell>
        </row>
        <row r="1012">
          <cell r="A1012" t="str">
            <v>550141224515</v>
          </cell>
        </row>
        <row r="1013">
          <cell r="A1013" t="str">
            <v>550141224515</v>
          </cell>
        </row>
        <row r="1014">
          <cell r="A1014" t="str">
            <v>550141224515</v>
          </cell>
        </row>
        <row r="1015">
          <cell r="A1015" t="str">
            <v>550141224515</v>
          </cell>
        </row>
        <row r="1016">
          <cell r="A1016" t="str">
            <v>550141224515</v>
          </cell>
        </row>
        <row r="1017">
          <cell r="A1017" t="str">
            <v>550141224515</v>
          </cell>
        </row>
        <row r="1018">
          <cell r="A1018" t="str">
            <v>550141224515</v>
          </cell>
        </row>
        <row r="1019">
          <cell r="A1019" t="str">
            <v>550141224515</v>
          </cell>
        </row>
        <row r="1020">
          <cell r="A1020" t="str">
            <v>550141224515</v>
          </cell>
        </row>
        <row r="1021">
          <cell r="A1021" t="str">
            <v>550141224515</v>
          </cell>
        </row>
        <row r="1022">
          <cell r="A1022" t="str">
            <v>550141224515</v>
          </cell>
        </row>
        <row r="1023">
          <cell r="A1023" t="str">
            <v>550142325000</v>
          </cell>
        </row>
        <row r="1024">
          <cell r="A1024" t="str">
            <v>550141224515</v>
          </cell>
        </row>
        <row r="1025">
          <cell r="A1025" t="str">
            <v>550141224515</v>
          </cell>
        </row>
        <row r="1026">
          <cell r="A1026" t="str">
            <v>550141224515</v>
          </cell>
        </row>
        <row r="1027">
          <cell r="A1027" t="str">
            <v>550141224515</v>
          </cell>
        </row>
        <row r="1028">
          <cell r="A1028" t="str">
            <v>550141224515</v>
          </cell>
        </row>
        <row r="1029">
          <cell r="A1029" t="str">
            <v>550141224406</v>
          </cell>
        </row>
        <row r="1030">
          <cell r="A1030" t="str">
            <v>550141222645</v>
          </cell>
        </row>
        <row r="1031">
          <cell r="A1031" t="str">
            <v>550141310000</v>
          </cell>
        </row>
        <row r="1032">
          <cell r="A1032" t="str">
            <v>550141610000</v>
          </cell>
        </row>
        <row r="1033">
          <cell r="A1033" t="str">
            <v>550142311100</v>
          </cell>
        </row>
        <row r="1034">
          <cell r="A1034" t="str">
            <v>550141001560</v>
          </cell>
        </row>
        <row r="1035">
          <cell r="A1035" t="str">
            <v>550141806644</v>
          </cell>
        </row>
        <row r="1036">
          <cell r="A1036" t="str">
            <v>550141301000</v>
          </cell>
        </row>
        <row r="1037">
          <cell r="A1037" t="str">
            <v>550141301000</v>
          </cell>
        </row>
        <row r="1038">
          <cell r="A1038" t="str">
            <v>550141301000</v>
          </cell>
        </row>
        <row r="1039">
          <cell r="A1039" t="str">
            <v>550141301000</v>
          </cell>
        </row>
        <row r="1040">
          <cell r="A1040" t="str">
            <v>550142302541</v>
          </cell>
        </row>
        <row r="1041">
          <cell r="A1041" t="str">
            <v>550142302541</v>
          </cell>
        </row>
        <row r="1042">
          <cell r="A1042" t="str">
            <v>550142302541</v>
          </cell>
        </row>
        <row r="1043">
          <cell r="A1043" t="str">
            <v>550141224000</v>
          </cell>
        </row>
        <row r="1044">
          <cell r="A1044" t="str">
            <v>550141101504</v>
          </cell>
        </row>
        <row r="1045">
          <cell r="A1045" t="str">
            <v>550141224505</v>
          </cell>
        </row>
        <row r="1046">
          <cell r="A1046" t="str">
            <v>550141512547</v>
          </cell>
        </row>
        <row r="1047">
          <cell r="A1047" t="str">
            <v>550141306652</v>
          </cell>
        </row>
        <row r="1048">
          <cell r="A1048" t="str">
            <v>550141224520</v>
          </cell>
        </row>
        <row r="1049">
          <cell r="A1049" t="str">
            <v>550141305645</v>
          </cell>
        </row>
        <row r="1050">
          <cell r="A1050" t="str">
            <v>550142303000</v>
          </cell>
        </row>
        <row r="1051">
          <cell r="A1051" t="str">
            <v>550141516547</v>
          </cell>
        </row>
        <row r="1052">
          <cell r="A1052" t="str">
            <v>550142311000</v>
          </cell>
        </row>
        <row r="1053">
          <cell r="A1053" t="str">
            <v>550142302541</v>
          </cell>
        </row>
        <row r="1054">
          <cell r="A1054" t="str">
            <v>550141516547</v>
          </cell>
        </row>
        <row r="1055">
          <cell r="A1055" t="str">
            <v>550141205000</v>
          </cell>
        </row>
        <row r="1056">
          <cell r="A1056" t="str">
            <v>550141205000</v>
          </cell>
        </row>
        <row r="1057">
          <cell r="A1057" t="str">
            <v>550141205000</v>
          </cell>
        </row>
        <row r="1058">
          <cell r="A1058" t="str">
            <v>550141205000</v>
          </cell>
        </row>
        <row r="1059">
          <cell r="A1059" t="str">
            <v>550141101501</v>
          </cell>
        </row>
        <row r="1060">
          <cell r="A1060" t="str">
            <v>550141305649</v>
          </cell>
        </row>
        <row r="1061">
          <cell r="A1061" t="str">
            <v>550342309000</v>
          </cell>
        </row>
        <row r="1062">
          <cell r="A1062" t="str">
            <v>550142325000</v>
          </cell>
        </row>
        <row r="1063">
          <cell r="A1063" t="str">
            <v>550141224505</v>
          </cell>
        </row>
        <row r="1064">
          <cell r="A1064" t="str">
            <v>550141516547</v>
          </cell>
        </row>
        <row r="1065">
          <cell r="A1065" t="str">
            <v>550142303000</v>
          </cell>
        </row>
        <row r="1066">
          <cell r="A1066" t="str">
            <v>550141201515</v>
          </cell>
        </row>
        <row r="1067">
          <cell r="A1067" t="str">
            <v>550141001506</v>
          </cell>
        </row>
        <row r="1068">
          <cell r="A1068" t="str">
            <v>550241224698</v>
          </cell>
        </row>
        <row r="1069">
          <cell r="A1069" t="str">
            <v>550141305645</v>
          </cell>
        </row>
        <row r="1070">
          <cell r="A1070" t="str">
            <v>550141516000</v>
          </cell>
        </row>
        <row r="1071">
          <cell r="A1071" t="str">
            <v>550141306649</v>
          </cell>
        </row>
        <row r="1072">
          <cell r="A1072" t="str">
            <v>550142302541</v>
          </cell>
        </row>
        <row r="1073">
          <cell r="A1073" t="str">
            <v>550141305645</v>
          </cell>
        </row>
        <row r="1074">
          <cell r="A1074" t="str">
            <v>550141516000</v>
          </cell>
        </row>
        <row r="1075">
          <cell r="A1075" t="str">
            <v>550141305645</v>
          </cell>
        </row>
        <row r="1076">
          <cell r="A1076" t="str">
            <v>550141516000</v>
          </cell>
        </row>
        <row r="1077">
          <cell r="A1077" t="str">
            <v>550141302000</v>
          </cell>
        </row>
        <row r="1078">
          <cell r="A1078" t="str">
            <v>550141306649</v>
          </cell>
        </row>
        <row r="1079">
          <cell r="A1079" t="str">
            <v>550141305642</v>
          </cell>
        </row>
        <row r="1080">
          <cell r="A1080" t="str">
            <v>550141305645</v>
          </cell>
        </row>
        <row r="1081">
          <cell r="A1081" t="str">
            <v>550141516000</v>
          </cell>
        </row>
        <row r="1082">
          <cell r="A1082" t="str">
            <v>550142302541</v>
          </cell>
        </row>
        <row r="1083">
          <cell r="A1083" t="str">
            <v>550141001505</v>
          </cell>
        </row>
        <row r="1084">
          <cell r="A1084" t="str">
            <v>550142302541</v>
          </cell>
        </row>
        <row r="1085">
          <cell r="A1085" t="str">
            <v>550342309000</v>
          </cell>
        </row>
        <row r="1086">
          <cell r="A1086" t="str">
            <v>550141306650</v>
          </cell>
        </row>
        <row r="1087">
          <cell r="A1087" t="str">
            <v>550141224505</v>
          </cell>
        </row>
        <row r="1088">
          <cell r="A1088" t="str">
            <v>550141305645</v>
          </cell>
        </row>
        <row r="1089">
          <cell r="A1089" t="str">
            <v>550141516000</v>
          </cell>
        </row>
        <row r="1090">
          <cell r="A1090" t="str">
            <v>550142302541</v>
          </cell>
        </row>
        <row r="1091">
          <cell r="A1091" t="str">
            <v>550142303000</v>
          </cell>
        </row>
        <row r="1092">
          <cell r="A1092" t="str">
            <v>550342309000</v>
          </cell>
        </row>
        <row r="1093">
          <cell r="A1093" t="str">
            <v>550141305642</v>
          </cell>
        </row>
        <row r="1094">
          <cell r="A1094" t="str">
            <v>550141201513</v>
          </cell>
        </row>
        <row r="1095">
          <cell r="A1095" t="str">
            <v>550141201514</v>
          </cell>
        </row>
        <row r="1096">
          <cell r="A1096" t="str">
            <v>550141602000</v>
          </cell>
        </row>
        <row r="1097">
          <cell r="A1097" t="str">
            <v>550141304636</v>
          </cell>
        </row>
        <row r="1098">
          <cell r="A1098" t="str">
            <v>550141224000</v>
          </cell>
        </row>
        <row r="1099">
          <cell r="A1099" t="str">
            <v>550131807000</v>
          </cell>
        </row>
        <row r="1100">
          <cell r="A1100" t="str">
            <v>550141516544</v>
          </cell>
        </row>
        <row r="1101">
          <cell r="A1101" t="str">
            <v>550141001504</v>
          </cell>
        </row>
        <row r="1102">
          <cell r="A1102" t="str">
            <v>550142312000</v>
          </cell>
        </row>
        <row r="1103">
          <cell r="A1103" t="str">
            <v>550238325000</v>
          </cell>
        </row>
        <row r="1104">
          <cell r="A1104" t="str">
            <v>550238325000</v>
          </cell>
        </row>
        <row r="1105">
          <cell r="A1105" t="str">
            <v>550238325000</v>
          </cell>
        </row>
        <row r="1106">
          <cell r="A1106" t="str">
            <v>550238325000</v>
          </cell>
        </row>
        <row r="1107">
          <cell r="A1107" t="str">
            <v>550238325000</v>
          </cell>
        </row>
        <row r="1108">
          <cell r="A1108" t="str">
            <v>550238325000</v>
          </cell>
        </row>
        <row r="1109">
          <cell r="A1109" t="str">
            <v>550238325000</v>
          </cell>
        </row>
        <row r="1110">
          <cell r="A1110" t="str">
            <v>550238325000</v>
          </cell>
        </row>
        <row r="1111">
          <cell r="A1111" t="str">
            <v>550238325000</v>
          </cell>
        </row>
        <row r="1112">
          <cell r="A1112" t="str">
            <v>550238325000</v>
          </cell>
        </row>
        <row r="1113">
          <cell r="A1113" t="str">
            <v>550141224000</v>
          </cell>
        </row>
        <row r="1114">
          <cell r="A1114" t="str">
            <v>550141224000</v>
          </cell>
        </row>
        <row r="1115">
          <cell r="A1115" t="str">
            <v>550141305647</v>
          </cell>
        </row>
        <row r="1116">
          <cell r="A1116" t="str">
            <v>550141305642</v>
          </cell>
        </row>
        <row r="1117">
          <cell r="A1117" t="str">
            <v>550238325000</v>
          </cell>
        </row>
        <row r="1118">
          <cell r="A1118" t="str">
            <v>550141512547</v>
          </cell>
        </row>
        <row r="1119">
          <cell r="A1119" t="str">
            <v>550141304636</v>
          </cell>
        </row>
        <row r="1120">
          <cell r="A1120" t="str">
            <v>550141304636</v>
          </cell>
        </row>
        <row r="1121">
          <cell r="A1121" t="str">
            <v>550142303537</v>
          </cell>
        </row>
        <row r="1122">
          <cell r="A1122" t="str">
            <v>550142303537</v>
          </cell>
        </row>
        <row r="1123">
          <cell r="A1123" t="str">
            <v>550242302000</v>
          </cell>
        </row>
        <row r="1124">
          <cell r="A1124" t="str">
            <v>550141610000</v>
          </cell>
        </row>
        <row r="1125">
          <cell r="A1125" t="str">
            <v>550141602000</v>
          </cell>
        </row>
        <row r="1126">
          <cell r="A1126" t="str">
            <v>550141512547</v>
          </cell>
        </row>
        <row r="1127">
          <cell r="A1127" t="str">
            <v>550131811445</v>
          </cell>
        </row>
        <row r="1128">
          <cell r="A1128" t="str">
            <v>550141306649</v>
          </cell>
        </row>
        <row r="1129">
          <cell r="A1129" t="str">
            <v>550141516547</v>
          </cell>
        </row>
        <row r="1130">
          <cell r="A1130" t="str">
            <v>550141516547</v>
          </cell>
        </row>
        <row r="1131">
          <cell r="A1131" t="str">
            <v>550141516547</v>
          </cell>
        </row>
        <row r="1132">
          <cell r="A1132" t="str">
            <v>550141516547</v>
          </cell>
        </row>
        <row r="1133">
          <cell r="A1133" t="str">
            <v>550141516547</v>
          </cell>
        </row>
        <row r="1134">
          <cell r="A1134" t="str">
            <v>550141512547</v>
          </cell>
        </row>
        <row r="1135">
          <cell r="A1135" t="str">
            <v>550141001504</v>
          </cell>
        </row>
        <row r="1136">
          <cell r="A1136" t="str">
            <v>550141516547</v>
          </cell>
        </row>
        <row r="1137">
          <cell r="A1137" t="str">
            <v>550141306650</v>
          </cell>
        </row>
        <row r="1138">
          <cell r="A1138" t="str">
            <v>550141703007</v>
          </cell>
        </row>
        <row r="1139">
          <cell r="A1139" t="str">
            <v>550141001506</v>
          </cell>
        </row>
        <row r="1140">
          <cell r="A1140" t="str">
            <v>550141001505</v>
          </cell>
        </row>
        <row r="1141">
          <cell r="A1141" t="str">
            <v>550141305645</v>
          </cell>
        </row>
        <row r="1142">
          <cell r="A1142" t="str">
            <v>550141301000</v>
          </cell>
        </row>
        <row r="1143">
          <cell r="A1143" t="str">
            <v>550141305642</v>
          </cell>
        </row>
        <row r="1144">
          <cell r="A1144" t="str">
            <v>550141516645</v>
          </cell>
        </row>
        <row r="1145">
          <cell r="A1145" t="str">
            <v>550141305000</v>
          </cell>
        </row>
        <row r="1146">
          <cell r="A1146" t="str">
            <v>550238325000</v>
          </cell>
        </row>
        <row r="1147">
          <cell r="A1147" t="str">
            <v>550141306650</v>
          </cell>
        </row>
        <row r="1148">
          <cell r="A1148" t="str">
            <v>550142303000</v>
          </cell>
        </row>
        <row r="1149">
          <cell r="A1149" t="str">
            <v>550141516000</v>
          </cell>
        </row>
        <row r="1150">
          <cell r="A1150" t="str">
            <v>550141306650</v>
          </cell>
        </row>
        <row r="1151">
          <cell r="A1151" t="str">
            <v>550341305642</v>
          </cell>
        </row>
        <row r="1152">
          <cell r="A1152" t="str">
            <v>550131807000</v>
          </cell>
        </row>
        <row r="1153">
          <cell r="A1153" t="str">
            <v>550141201584</v>
          </cell>
        </row>
        <row r="1154">
          <cell r="A1154" t="str">
            <v>550141806000</v>
          </cell>
        </row>
        <row r="1155">
          <cell r="A1155" t="str">
            <v>550141205000</v>
          </cell>
        </row>
        <row r="1156">
          <cell r="A1156" t="str">
            <v>550242303000</v>
          </cell>
        </row>
        <row r="1157">
          <cell r="A1157" t="str">
            <v>550141224406</v>
          </cell>
        </row>
        <row r="1158">
          <cell r="A1158" t="str">
            <v>550142303000</v>
          </cell>
        </row>
        <row r="1159">
          <cell r="A1159" t="str">
            <v>550142303000</v>
          </cell>
        </row>
        <row r="1160">
          <cell r="A1160" t="str">
            <v>550142303000</v>
          </cell>
        </row>
        <row r="1161">
          <cell r="A1161" t="str">
            <v>550141305645</v>
          </cell>
        </row>
        <row r="1162">
          <cell r="A1162" t="str">
            <v>550142325000</v>
          </cell>
        </row>
        <row r="1163">
          <cell r="A1163" t="str">
            <v>550238325000</v>
          </cell>
        </row>
        <row r="1164">
          <cell r="A1164" t="str">
            <v>550141224000</v>
          </cell>
        </row>
        <row r="1165">
          <cell r="A1165" t="str">
            <v>550141222644</v>
          </cell>
        </row>
        <row r="1166">
          <cell r="A1166" t="str">
            <v>550141602000</v>
          </cell>
        </row>
        <row r="1167">
          <cell r="A1167" t="str">
            <v>550141201513</v>
          </cell>
        </row>
        <row r="1168">
          <cell r="A1168" t="str">
            <v>550141201515</v>
          </cell>
        </row>
        <row r="1169">
          <cell r="A1169" t="str">
            <v>550141201514</v>
          </cell>
        </row>
        <row r="1170">
          <cell r="A1170" t="str">
            <v>550141305645</v>
          </cell>
        </row>
        <row r="1171">
          <cell r="A1171" t="str">
            <v>550142302541</v>
          </cell>
        </row>
        <row r="1172">
          <cell r="A1172" t="str">
            <v>550238325000</v>
          </cell>
        </row>
        <row r="1173">
          <cell r="A1173" t="str">
            <v>550141305464</v>
          </cell>
        </row>
        <row r="1174">
          <cell r="A1174" t="str">
            <v>550141001504</v>
          </cell>
        </row>
        <row r="1175">
          <cell r="A1175" t="str">
            <v>550142312000</v>
          </cell>
        </row>
        <row r="1176">
          <cell r="A1176" t="str">
            <v>550141201577</v>
          </cell>
        </row>
        <row r="1177">
          <cell r="A1177" t="str">
            <v>550141305645</v>
          </cell>
        </row>
        <row r="1178">
          <cell r="A1178" t="str">
            <v>550141305645</v>
          </cell>
        </row>
        <row r="1179">
          <cell r="A1179" t="str">
            <v>550131807000</v>
          </cell>
        </row>
        <row r="1180">
          <cell r="A1180" t="str">
            <v>550141224698</v>
          </cell>
        </row>
        <row r="1181">
          <cell r="A1181" t="str">
            <v>550141305645</v>
          </cell>
        </row>
        <row r="1182">
          <cell r="A1182" t="str">
            <v>550141205000</v>
          </cell>
        </row>
        <row r="1183">
          <cell r="A1183" t="str">
            <v>550142303000</v>
          </cell>
        </row>
        <row r="1184">
          <cell r="A1184" t="str">
            <v>550131811445</v>
          </cell>
        </row>
        <row r="1185">
          <cell r="A1185" t="str">
            <v>550141001504</v>
          </cell>
        </row>
        <row r="1186">
          <cell r="A1186" t="str">
            <v>550141201518</v>
          </cell>
        </row>
        <row r="1187">
          <cell r="A1187" t="str">
            <v>550141201519</v>
          </cell>
        </row>
        <row r="1188">
          <cell r="A1188" t="str">
            <v>550142303000</v>
          </cell>
        </row>
        <row r="1189">
          <cell r="A1189" t="str">
            <v>550141306650</v>
          </cell>
        </row>
        <row r="1190">
          <cell r="A1190" t="str">
            <v>550142303000</v>
          </cell>
        </row>
        <row r="1191">
          <cell r="A1191" t="str">
            <v>550141516000</v>
          </cell>
        </row>
        <row r="1192">
          <cell r="A1192" t="str">
            <v>550141305642</v>
          </cell>
        </row>
        <row r="1193">
          <cell r="A1193" t="str">
            <v>550141602000</v>
          </cell>
        </row>
        <row r="1194">
          <cell r="A1194" t="str">
            <v>550141201515</v>
          </cell>
        </row>
        <row r="1195">
          <cell r="A1195" t="str">
            <v>550142302000</v>
          </cell>
        </row>
        <row r="1196">
          <cell r="A1196" t="str">
            <v>550342309000</v>
          </cell>
        </row>
        <row r="1197">
          <cell r="A1197" t="str">
            <v>550342303000</v>
          </cell>
        </row>
        <row r="1198">
          <cell r="A1198" t="str">
            <v>550141305645</v>
          </cell>
        </row>
        <row r="1199">
          <cell r="A1199" t="str">
            <v>550141516000</v>
          </cell>
        </row>
        <row r="1200">
          <cell r="A1200" t="str">
            <v>550142302541</v>
          </cell>
        </row>
        <row r="1201">
          <cell r="A1201" t="str">
            <v>550142325000</v>
          </cell>
        </row>
        <row r="1202">
          <cell r="A1202" t="str">
            <v>550142309000</v>
          </cell>
        </row>
        <row r="1203">
          <cell r="A1203" t="str">
            <v>550141305642</v>
          </cell>
        </row>
        <row r="1204">
          <cell r="A1204" t="str">
            <v>550142325000</v>
          </cell>
        </row>
        <row r="1205">
          <cell r="A1205" t="str">
            <v>550141222694</v>
          </cell>
        </row>
        <row r="1206">
          <cell r="A1206" t="str">
            <v>550141305642</v>
          </cell>
        </row>
        <row r="1207">
          <cell r="A1207" t="str">
            <v>550238325000</v>
          </cell>
        </row>
        <row r="1208">
          <cell r="A1208" t="str">
            <v>550142325000</v>
          </cell>
        </row>
        <row r="1209">
          <cell r="A1209" t="str">
            <v>550142303000</v>
          </cell>
        </row>
        <row r="1210">
          <cell r="A1210" t="str">
            <v>550142325000</v>
          </cell>
        </row>
        <row r="1211">
          <cell r="A1211" t="str">
            <v>550138325000</v>
          </cell>
        </row>
        <row r="1212">
          <cell r="A1212" t="str">
            <v>550138325000</v>
          </cell>
        </row>
        <row r="1213">
          <cell r="A1213" t="str">
            <v>550142203000</v>
          </cell>
        </row>
        <row r="1214">
          <cell r="A1214" t="str">
            <v>550142203000</v>
          </cell>
        </row>
        <row r="1215">
          <cell r="A1215" t="str">
            <v>550142203000</v>
          </cell>
        </row>
        <row r="1216">
          <cell r="A1216" t="str">
            <v>550142203000</v>
          </cell>
        </row>
        <row r="1217">
          <cell r="A1217" t="str">
            <v>550141201518</v>
          </cell>
        </row>
        <row r="1218">
          <cell r="A1218" t="str">
            <v>550141201519</v>
          </cell>
        </row>
        <row r="1219">
          <cell r="A1219" t="str">
            <v>550141306650</v>
          </cell>
        </row>
        <row r="1220">
          <cell r="A1220" t="str">
            <v>550141516000</v>
          </cell>
        </row>
        <row r="1221">
          <cell r="A1221" t="str">
            <v>550141001505</v>
          </cell>
        </row>
        <row r="1222">
          <cell r="A1222" t="str">
            <v>550141305645</v>
          </cell>
        </row>
        <row r="1223">
          <cell r="A1223" t="str">
            <v>550141305642</v>
          </cell>
        </row>
        <row r="1224">
          <cell r="A1224" t="str">
            <v>550141305645</v>
          </cell>
        </row>
        <row r="1225">
          <cell r="A1225" t="str">
            <v>550141516000</v>
          </cell>
        </row>
        <row r="1226">
          <cell r="A1226" t="str">
            <v>550141001505</v>
          </cell>
        </row>
        <row r="1227">
          <cell r="A1227" t="str">
            <v>550142302541</v>
          </cell>
        </row>
        <row r="1228">
          <cell r="A1228" t="str">
            <v>550138312000</v>
          </cell>
        </row>
        <row r="1229">
          <cell r="A1229" t="str">
            <v>550141305642</v>
          </cell>
        </row>
        <row r="1230">
          <cell r="A1230" t="str">
            <v>550141305645</v>
          </cell>
        </row>
        <row r="1231">
          <cell r="A1231" t="str">
            <v>550141516000</v>
          </cell>
        </row>
        <row r="1232">
          <cell r="A1232" t="str">
            <v>550141001505</v>
          </cell>
        </row>
        <row r="1233">
          <cell r="A1233" t="str">
            <v>550142302541</v>
          </cell>
        </row>
        <row r="1234">
          <cell r="A1234" t="str">
            <v>550141806000</v>
          </cell>
        </row>
        <row r="1235">
          <cell r="A1235" t="str">
            <v>550141305000</v>
          </cell>
        </row>
        <row r="1236">
          <cell r="A1236" t="str">
            <v>550141305000</v>
          </cell>
        </row>
        <row r="1237">
          <cell r="A1237" t="str">
            <v>550141306650</v>
          </cell>
        </row>
        <row r="1238">
          <cell r="A1238" t="str">
            <v>550141201515</v>
          </cell>
        </row>
        <row r="1239">
          <cell r="A1239" t="str">
            <v>550141201516</v>
          </cell>
        </row>
        <row r="1240">
          <cell r="A1240" t="str">
            <v>550141201515</v>
          </cell>
        </row>
        <row r="1241">
          <cell r="A1241" t="str">
            <v>550141201516</v>
          </cell>
        </row>
        <row r="1242">
          <cell r="A1242" t="str">
            <v>550141201515</v>
          </cell>
        </row>
        <row r="1243">
          <cell r="A1243" t="str">
            <v>550141201516</v>
          </cell>
        </row>
        <row r="1244">
          <cell r="A1244" t="str">
            <v>550141201515</v>
          </cell>
        </row>
        <row r="1245">
          <cell r="A1245" t="str">
            <v>550141201516</v>
          </cell>
        </row>
        <row r="1246">
          <cell r="A1246" t="str">
            <v>550238325000</v>
          </cell>
        </row>
        <row r="1247">
          <cell r="A1247" t="str">
            <v>550141610000</v>
          </cell>
        </row>
        <row r="1248">
          <cell r="A1248" t="str">
            <v>550141201541</v>
          </cell>
        </row>
        <row r="1249">
          <cell r="A1249" t="str">
            <v>550141201518</v>
          </cell>
        </row>
        <row r="1250">
          <cell r="A1250" t="str">
            <v>550141201577</v>
          </cell>
        </row>
        <row r="1251">
          <cell r="A1251" t="str">
            <v>550141201518</v>
          </cell>
        </row>
        <row r="1252">
          <cell r="A1252" t="str">
            <v>550141301000</v>
          </cell>
        </row>
        <row r="1253">
          <cell r="A1253" t="str">
            <v>550141224406</v>
          </cell>
        </row>
        <row r="1254">
          <cell r="A1254" t="str">
            <v>550141224406</v>
          </cell>
        </row>
        <row r="1255">
          <cell r="A1255" t="str">
            <v>550141001506</v>
          </cell>
        </row>
        <row r="1256">
          <cell r="A1256" t="str">
            <v>550141001506</v>
          </cell>
        </row>
        <row r="1257">
          <cell r="A1257" t="str">
            <v>550141001506</v>
          </cell>
        </row>
        <row r="1258">
          <cell r="A1258" t="str">
            <v>550141001506</v>
          </cell>
        </row>
        <row r="1259">
          <cell r="A1259" t="str">
            <v>550141201514</v>
          </cell>
        </row>
        <row r="1260">
          <cell r="A1260" t="str">
            <v>550141306649</v>
          </cell>
        </row>
        <row r="1261">
          <cell r="A1261" t="str">
            <v>550141101505</v>
          </cell>
        </row>
        <row r="1262">
          <cell r="A1262" t="str">
            <v>550141222694</v>
          </cell>
        </row>
        <row r="1263">
          <cell r="A1263" t="str">
            <v>550141305543</v>
          </cell>
        </row>
        <row r="1264">
          <cell r="A1264" t="str">
            <v>550141305643</v>
          </cell>
        </row>
        <row r="1265">
          <cell r="A1265" t="str">
            <v>550142325000</v>
          </cell>
        </row>
        <row r="1266">
          <cell r="A1266" t="str">
            <v>550142302541</v>
          </cell>
        </row>
        <row r="1267">
          <cell r="A1267" t="str">
            <v>550142303000</v>
          </cell>
        </row>
        <row r="1268">
          <cell r="A1268" t="str">
            <v>550342309000</v>
          </cell>
        </row>
        <row r="1269">
          <cell r="A1269" t="str">
            <v>550142309000</v>
          </cell>
        </row>
        <row r="1270">
          <cell r="A1270" t="str">
            <v>550342309000</v>
          </cell>
        </row>
        <row r="1271">
          <cell r="A1271" t="str">
            <v>550131811445</v>
          </cell>
        </row>
        <row r="1272">
          <cell r="A1272" t="str">
            <v>550141205515</v>
          </cell>
        </row>
        <row r="1273">
          <cell r="A1273" t="str">
            <v>550141224698</v>
          </cell>
        </row>
        <row r="1274">
          <cell r="A1274" t="str">
            <v>550142302541</v>
          </cell>
        </row>
        <row r="1275">
          <cell r="A1275" t="str">
            <v>550138325000</v>
          </cell>
        </row>
        <row r="1276">
          <cell r="A1276" t="str">
            <v>550138312000</v>
          </cell>
        </row>
        <row r="1277">
          <cell r="A1277" t="str">
            <v>550141205000</v>
          </cell>
        </row>
        <row r="1278">
          <cell r="A1278" t="str">
            <v>550141703000</v>
          </cell>
        </row>
        <row r="1279">
          <cell r="A1279" t="str">
            <v>550141304636</v>
          </cell>
        </row>
        <row r="1280">
          <cell r="A1280" t="str">
            <v>550141304636</v>
          </cell>
        </row>
        <row r="1281">
          <cell r="A1281" t="str">
            <v>550141304636</v>
          </cell>
        </row>
        <row r="1282">
          <cell r="A1282" t="str">
            <v>550141304636</v>
          </cell>
        </row>
        <row r="1283">
          <cell r="A1283" t="str">
            <v>550142325000</v>
          </cell>
        </row>
        <row r="1284">
          <cell r="A1284" t="str">
            <v>550131807000</v>
          </cell>
        </row>
        <row r="1285">
          <cell r="A1285" t="str">
            <v>550138325000</v>
          </cell>
        </row>
        <row r="1286">
          <cell r="A1286" t="str">
            <v>550141224505</v>
          </cell>
        </row>
        <row r="1287">
          <cell r="A1287" t="str">
            <v>550141224505</v>
          </cell>
        </row>
        <row r="1288">
          <cell r="A1288" t="str">
            <v>550142302541</v>
          </cell>
        </row>
        <row r="1289">
          <cell r="A1289" t="str">
            <v>550141305645</v>
          </cell>
        </row>
        <row r="1290">
          <cell r="A1290" t="str">
            <v>550141516000</v>
          </cell>
        </row>
        <row r="1291">
          <cell r="A1291" t="str">
            <v>550141001505</v>
          </cell>
        </row>
        <row r="1292">
          <cell r="A1292" t="str">
            <v>550142302541</v>
          </cell>
        </row>
        <row r="1293">
          <cell r="A1293" t="str">
            <v>550141205000</v>
          </cell>
        </row>
        <row r="1294">
          <cell r="A1294" t="str">
            <v>550141224505</v>
          </cell>
        </row>
        <row r="1295">
          <cell r="A1295" t="str">
            <v>550142309000</v>
          </cell>
        </row>
        <row r="1296">
          <cell r="A1296" t="str">
            <v>550141305645</v>
          </cell>
        </row>
        <row r="1297">
          <cell r="A1297" t="str">
            <v>550141305643</v>
          </cell>
        </row>
        <row r="1298">
          <cell r="A1298" t="str">
            <v>550141224406</v>
          </cell>
        </row>
        <row r="1299">
          <cell r="A1299" t="str">
            <v>550141702005</v>
          </cell>
        </row>
        <row r="1300">
          <cell r="A1300" t="str">
            <v>550141304636</v>
          </cell>
        </row>
        <row r="1301">
          <cell r="A1301" t="str">
            <v>550141304636</v>
          </cell>
        </row>
        <row r="1302">
          <cell r="A1302" t="str">
            <v>550141304636</v>
          </cell>
        </row>
        <row r="1303">
          <cell r="A1303" t="str">
            <v>550141304636</v>
          </cell>
        </row>
        <row r="1304">
          <cell r="A1304" t="str">
            <v>550141304636</v>
          </cell>
        </row>
        <row r="1305">
          <cell r="A1305" t="str">
            <v>550141304636</v>
          </cell>
        </row>
        <row r="1306">
          <cell r="A1306" t="str">
            <v>550141304636</v>
          </cell>
        </row>
        <row r="1307">
          <cell r="A1307" t="str">
            <v>550142311000</v>
          </cell>
        </row>
        <row r="1308">
          <cell r="A1308" t="str">
            <v>550141101000</v>
          </cell>
        </row>
        <row r="1309">
          <cell r="A1309" t="str">
            <v>550141305650</v>
          </cell>
        </row>
        <row r="1310">
          <cell r="A1310" t="str">
            <v>550141516544</v>
          </cell>
        </row>
        <row r="1311">
          <cell r="A1311" t="str">
            <v>550141205000</v>
          </cell>
        </row>
        <row r="1312">
          <cell r="A1312" t="str">
            <v>550141205521</v>
          </cell>
        </row>
        <row r="1313">
          <cell r="A1313" t="str">
            <v>550141001504</v>
          </cell>
        </row>
        <row r="1314">
          <cell r="A1314" t="str">
            <v>550142325000</v>
          </cell>
        </row>
        <row r="1315">
          <cell r="A1315" t="str">
            <v>550141401665</v>
          </cell>
        </row>
        <row r="1316">
          <cell r="A1316" t="str">
            <v>550141201515</v>
          </cell>
        </row>
        <row r="1317">
          <cell r="A1317" t="str">
            <v>550141201519</v>
          </cell>
        </row>
        <row r="1318">
          <cell r="A1318" t="str">
            <v>550141201518</v>
          </cell>
        </row>
        <row r="1319">
          <cell r="A1319" t="str">
            <v>550141205515</v>
          </cell>
        </row>
        <row r="1320">
          <cell r="A1320" t="str">
            <v>550141305643</v>
          </cell>
        </row>
        <row r="1321">
          <cell r="A1321" t="str">
            <v>550142317000</v>
          </cell>
        </row>
        <row r="1322">
          <cell r="A1322" t="str">
            <v>550141306650</v>
          </cell>
        </row>
        <row r="1323">
          <cell r="A1323" t="str">
            <v>550142204665</v>
          </cell>
        </row>
        <row r="1324">
          <cell r="A1324" t="str">
            <v>550141221000</v>
          </cell>
        </row>
        <row r="1325">
          <cell r="A1325" t="str">
            <v>550141205515</v>
          </cell>
        </row>
        <row r="1326">
          <cell r="A1326" t="str">
            <v>550341306650</v>
          </cell>
        </row>
        <row r="1327">
          <cell r="A1327" t="str">
            <v>550141306650</v>
          </cell>
        </row>
        <row r="1328">
          <cell r="A1328" t="str">
            <v>550142325000</v>
          </cell>
        </row>
        <row r="1329">
          <cell r="A1329" t="str">
            <v>550141703000</v>
          </cell>
        </row>
        <row r="1330">
          <cell r="A1330" t="str">
            <v>550141305645</v>
          </cell>
        </row>
        <row r="1331">
          <cell r="A1331" t="str">
            <v>550141516000</v>
          </cell>
        </row>
        <row r="1332">
          <cell r="A1332" t="str">
            <v>550141001505</v>
          </cell>
        </row>
        <row r="1333">
          <cell r="A1333" t="str">
            <v>550141305642</v>
          </cell>
        </row>
        <row r="1334">
          <cell r="A1334" t="str">
            <v>550141224505</v>
          </cell>
        </row>
        <row r="1335">
          <cell r="A1335" t="str">
            <v>550141305645</v>
          </cell>
        </row>
        <row r="1336">
          <cell r="A1336" t="str">
            <v>550141516000</v>
          </cell>
        </row>
        <row r="1337">
          <cell r="A1337" t="str">
            <v>550141001505</v>
          </cell>
        </row>
        <row r="1338">
          <cell r="A1338" t="str">
            <v>550141305642</v>
          </cell>
        </row>
        <row r="1339">
          <cell r="A1339" t="str">
            <v>550342309000</v>
          </cell>
        </row>
        <row r="1340">
          <cell r="A1340" t="str">
            <v>550141205515</v>
          </cell>
        </row>
        <row r="1341">
          <cell r="A1341" t="str">
            <v>550141001050</v>
          </cell>
        </row>
        <row r="1342">
          <cell r="A1342" t="str">
            <v>550141301633</v>
          </cell>
        </row>
        <row r="1343">
          <cell r="A1343" t="str">
            <v>550142325000</v>
          </cell>
        </row>
        <row r="1344">
          <cell r="A1344" t="str">
            <v>550142325000</v>
          </cell>
        </row>
        <row r="1345">
          <cell r="A1345" t="str">
            <v>550142302000</v>
          </cell>
        </row>
        <row r="1346">
          <cell r="A1346" t="str">
            <v>550238325000</v>
          </cell>
        </row>
        <row r="1347">
          <cell r="A1347" t="str">
            <v>550141401543</v>
          </cell>
        </row>
        <row r="1348">
          <cell r="A1348" t="str">
            <v>550141401505</v>
          </cell>
        </row>
        <row r="1349">
          <cell r="A1349" t="str">
            <v>550141810000</v>
          </cell>
        </row>
        <row r="1350">
          <cell r="A1350" t="str">
            <v>550141305650</v>
          </cell>
        </row>
        <row r="1351">
          <cell r="A1351" t="str">
            <v>550141805000</v>
          </cell>
        </row>
        <row r="1352">
          <cell r="A1352" t="str">
            <v>550142325000</v>
          </cell>
        </row>
        <row r="1353">
          <cell r="A1353" t="str">
            <v>550141102627</v>
          </cell>
        </row>
        <row r="1354">
          <cell r="A1354" t="str">
            <v>550141221000</v>
          </cell>
        </row>
        <row r="1355">
          <cell r="A1355" t="str">
            <v>550141201518</v>
          </cell>
        </row>
        <row r="1356">
          <cell r="A1356" t="str">
            <v>550141201519</v>
          </cell>
        </row>
        <row r="1357">
          <cell r="A1357" t="str">
            <v>550141201519</v>
          </cell>
        </row>
        <row r="1358">
          <cell r="A1358" t="str">
            <v>550141201519</v>
          </cell>
        </row>
        <row r="1359">
          <cell r="A1359" t="str">
            <v>550141201519</v>
          </cell>
        </row>
        <row r="1360">
          <cell r="A1360" t="str">
            <v>550141305642</v>
          </cell>
        </row>
        <row r="1361">
          <cell r="A1361" t="str">
            <v>550141305640</v>
          </cell>
        </row>
        <row r="1362">
          <cell r="A1362" t="str">
            <v>550142303000</v>
          </cell>
        </row>
        <row r="1363">
          <cell r="A1363" t="str">
            <v>550141306652</v>
          </cell>
        </row>
        <row r="1364">
          <cell r="A1364" t="str">
            <v>550342309000</v>
          </cell>
        </row>
        <row r="1365">
          <cell r="A1365" t="str">
            <v>550141512547</v>
          </cell>
        </row>
        <row r="1366">
          <cell r="A1366" t="str">
            <v>550142203000</v>
          </cell>
        </row>
        <row r="1367">
          <cell r="A1367" t="str">
            <v>550141201519</v>
          </cell>
        </row>
        <row r="1368">
          <cell r="A1368" t="str">
            <v>550141201519</v>
          </cell>
        </row>
        <row r="1369">
          <cell r="A1369" t="str">
            <v>550141305647</v>
          </cell>
        </row>
        <row r="1370">
          <cell r="A1370" t="str">
            <v>550141224698</v>
          </cell>
        </row>
        <row r="1371">
          <cell r="A1371" t="str">
            <v>550141306652</v>
          </cell>
        </row>
        <row r="1372">
          <cell r="A1372" t="str">
            <v>550141306652</v>
          </cell>
        </row>
        <row r="1373">
          <cell r="A1373" t="str">
            <v>550141306652</v>
          </cell>
        </row>
        <row r="1374">
          <cell r="A1374" t="str">
            <v>550141304636</v>
          </cell>
        </row>
        <row r="1375">
          <cell r="A1375" t="str">
            <v>550141304636</v>
          </cell>
        </row>
        <row r="1376">
          <cell r="A1376" t="str">
            <v>550141304636</v>
          </cell>
        </row>
        <row r="1377">
          <cell r="A1377" t="str">
            <v>550141201577</v>
          </cell>
        </row>
        <row r="1378">
          <cell r="A1378" t="str">
            <v>550141101514</v>
          </cell>
        </row>
        <row r="1379">
          <cell r="A1379" t="str">
            <v>550141703000</v>
          </cell>
        </row>
        <row r="1380">
          <cell r="A1380" t="str">
            <v>550141306651</v>
          </cell>
        </row>
        <row r="1381">
          <cell r="A1381" t="str">
            <v>550141205000</v>
          </cell>
        </row>
        <row r="1382">
          <cell r="A1382" t="str">
            <v>550142325567</v>
          </cell>
        </row>
        <row r="1383">
          <cell r="A1383" t="str">
            <v>550141301633</v>
          </cell>
        </row>
        <row r="1384">
          <cell r="A1384" t="str">
            <v>550141205000</v>
          </cell>
        </row>
        <row r="1385">
          <cell r="A1385" t="str">
            <v>550142310000</v>
          </cell>
        </row>
        <row r="1386">
          <cell r="A1386" t="str">
            <v>550141306649</v>
          </cell>
        </row>
        <row r="1387">
          <cell r="A1387" t="str">
            <v>550141305642</v>
          </cell>
        </row>
        <row r="1388">
          <cell r="A1388" t="str">
            <v>550141306652</v>
          </cell>
        </row>
        <row r="1389">
          <cell r="A1389" t="str">
            <v>540551320000</v>
          </cell>
        </row>
        <row r="1390">
          <cell r="A1390" t="str">
            <v>550142302000</v>
          </cell>
        </row>
        <row r="1391">
          <cell r="A1391" t="str">
            <v>550141201514</v>
          </cell>
        </row>
        <row r="1392">
          <cell r="A1392" t="str">
            <v>550342309000</v>
          </cell>
        </row>
        <row r="1393">
          <cell r="A1393" t="str">
            <v>550141306649</v>
          </cell>
        </row>
        <row r="1394">
          <cell r="A1394" t="str">
            <v>550141305642</v>
          </cell>
        </row>
        <row r="1395">
          <cell r="A1395" t="str">
            <v>550138131000</v>
          </cell>
        </row>
        <row r="1396">
          <cell r="A1396" t="str">
            <v>550141512547</v>
          </cell>
        </row>
        <row r="1397">
          <cell r="A1397" t="str">
            <v>550142325000</v>
          </cell>
        </row>
        <row r="1398">
          <cell r="A1398" t="str">
            <v>550141702005</v>
          </cell>
        </row>
        <row r="1399">
          <cell r="A1399" t="str">
            <v>550141224505</v>
          </cell>
        </row>
        <row r="1400">
          <cell r="A1400" t="str">
            <v>550141224698</v>
          </cell>
        </row>
        <row r="1401">
          <cell r="A1401" t="str">
            <v>550141302541</v>
          </cell>
        </row>
        <row r="1402">
          <cell r="A1402" t="str">
            <v>550141305642</v>
          </cell>
        </row>
        <row r="1403">
          <cell r="A1403" t="str">
            <v>550142325000</v>
          </cell>
        </row>
        <row r="1404">
          <cell r="A1404" t="str">
            <v>550238325000</v>
          </cell>
        </row>
        <row r="1405">
          <cell r="A1405" t="str">
            <v>550141401665</v>
          </cell>
        </row>
        <row r="1406">
          <cell r="A1406" t="str">
            <v>550141205000</v>
          </cell>
        </row>
        <row r="1407">
          <cell r="A1407" t="str">
            <v>550141401665</v>
          </cell>
        </row>
        <row r="1408">
          <cell r="A1408" t="str">
            <v>550142311100</v>
          </cell>
        </row>
        <row r="1409">
          <cell r="A1409" t="str">
            <v>550141310000</v>
          </cell>
        </row>
        <row r="1410">
          <cell r="A1410" t="str">
            <v>550138304000</v>
          </cell>
        </row>
        <row r="1411">
          <cell r="A1411" t="str">
            <v>550141806000</v>
          </cell>
        </row>
        <row r="1412">
          <cell r="A1412" t="str">
            <v>550138312000</v>
          </cell>
        </row>
        <row r="1413">
          <cell r="A1413" t="str">
            <v>550142312000</v>
          </cell>
        </row>
        <row r="1414">
          <cell r="A1414" t="str">
            <v>550141205515</v>
          </cell>
        </row>
        <row r="1415">
          <cell r="A1415" t="str">
            <v>550141101501</v>
          </cell>
        </row>
        <row r="1416">
          <cell r="A1416" t="str">
            <v>550142317000</v>
          </cell>
        </row>
        <row r="1417">
          <cell r="A1417" t="str">
            <v>550142303000</v>
          </cell>
        </row>
        <row r="1418">
          <cell r="A1418" t="str">
            <v>550142303000</v>
          </cell>
        </row>
        <row r="1419">
          <cell r="A1419" t="str">
            <v>550142325000</v>
          </cell>
        </row>
        <row r="1420">
          <cell r="A1420" t="str">
            <v>550141702005</v>
          </cell>
        </row>
        <row r="1421">
          <cell r="A1421" t="str">
            <v>550141702005</v>
          </cell>
        </row>
        <row r="1422">
          <cell r="A1422" t="str">
            <v>550141702005</v>
          </cell>
        </row>
        <row r="1423">
          <cell r="A1423" t="str">
            <v>550141702005</v>
          </cell>
        </row>
        <row r="1424">
          <cell r="A1424" t="str">
            <v>550141702005</v>
          </cell>
        </row>
        <row r="1425">
          <cell r="A1425" t="str">
            <v>550141702005</v>
          </cell>
        </row>
        <row r="1426">
          <cell r="A1426" t="str">
            <v>550141702005</v>
          </cell>
        </row>
        <row r="1427">
          <cell r="A1427" t="str">
            <v>550131807000</v>
          </cell>
        </row>
        <row r="1428">
          <cell r="A1428" t="str">
            <v>550141602000</v>
          </cell>
        </row>
        <row r="1429">
          <cell r="A1429" t="str">
            <v>550141702005</v>
          </cell>
        </row>
        <row r="1430">
          <cell r="A1430" t="str">
            <v>550141702005</v>
          </cell>
        </row>
        <row r="1431">
          <cell r="A1431" t="str">
            <v>550141602000</v>
          </cell>
        </row>
        <row r="1432">
          <cell r="A1432" t="str">
            <v>550141702005</v>
          </cell>
        </row>
        <row r="1433">
          <cell r="A1433" t="str">
            <v>550131807000</v>
          </cell>
        </row>
        <row r="1434">
          <cell r="A1434" t="str">
            <v>550141602000</v>
          </cell>
        </row>
        <row r="1435">
          <cell r="A1435" t="str">
            <v>550141702005</v>
          </cell>
        </row>
        <row r="1436">
          <cell r="A1436" t="str">
            <v>550141702005</v>
          </cell>
        </row>
        <row r="1437">
          <cell r="A1437" t="str">
            <v>550141702005</v>
          </cell>
        </row>
        <row r="1438">
          <cell r="A1438" t="str">
            <v>550141602000</v>
          </cell>
        </row>
        <row r="1439">
          <cell r="A1439" t="str">
            <v>550141702005</v>
          </cell>
        </row>
        <row r="1440">
          <cell r="A1440" t="str">
            <v>550141702005</v>
          </cell>
        </row>
        <row r="1441">
          <cell r="A1441" t="str">
            <v>550141602000</v>
          </cell>
        </row>
        <row r="1442">
          <cell r="A1442" t="str">
            <v>550141702005</v>
          </cell>
        </row>
        <row r="1443">
          <cell r="A1443" t="str">
            <v>550141602000</v>
          </cell>
        </row>
        <row r="1444">
          <cell r="A1444" t="str">
            <v>550141702005</v>
          </cell>
        </row>
        <row r="1445">
          <cell r="A1445" t="str">
            <v>550141702005</v>
          </cell>
        </row>
        <row r="1446">
          <cell r="A1446" t="str">
            <v>550131807000</v>
          </cell>
        </row>
        <row r="1447">
          <cell r="A1447" t="str">
            <v>550141702005</v>
          </cell>
        </row>
        <row r="1448">
          <cell r="A1448" t="str">
            <v>550141602000</v>
          </cell>
        </row>
        <row r="1449">
          <cell r="A1449" t="str">
            <v>550141602000</v>
          </cell>
        </row>
        <row r="1450">
          <cell r="A1450" t="str">
            <v>550141702005</v>
          </cell>
        </row>
        <row r="1451">
          <cell r="A1451" t="str">
            <v>550141602000</v>
          </cell>
        </row>
        <row r="1452">
          <cell r="A1452" t="str">
            <v>550141602000</v>
          </cell>
        </row>
        <row r="1453">
          <cell r="A1453" t="str">
            <v>550141702005</v>
          </cell>
        </row>
        <row r="1454">
          <cell r="A1454" t="str">
            <v>550141801000</v>
          </cell>
        </row>
        <row r="1455">
          <cell r="A1455" t="str">
            <v>550141602000</v>
          </cell>
        </row>
        <row r="1456">
          <cell r="A1456" t="str">
            <v>550141801000</v>
          </cell>
        </row>
        <row r="1457">
          <cell r="A1457" t="str">
            <v>550141702005</v>
          </cell>
        </row>
        <row r="1458">
          <cell r="A1458" t="str">
            <v>550141502000</v>
          </cell>
        </row>
        <row r="1459">
          <cell r="A1459" t="str">
            <v>550141702006</v>
          </cell>
        </row>
        <row r="1460">
          <cell r="A1460" t="str">
            <v>550142325000</v>
          </cell>
        </row>
        <row r="1461">
          <cell r="A1461" t="str">
            <v>550131807000</v>
          </cell>
        </row>
        <row r="1462">
          <cell r="A1462" t="str">
            <v>550141702005</v>
          </cell>
        </row>
        <row r="1463">
          <cell r="A1463" t="str">
            <v>550141602000</v>
          </cell>
        </row>
        <row r="1464">
          <cell r="A1464" t="str">
            <v>550141702005</v>
          </cell>
        </row>
        <row r="1465">
          <cell r="A1465" t="str">
            <v>550141702005</v>
          </cell>
        </row>
        <row r="1466">
          <cell r="A1466" t="str">
            <v>550141702006</v>
          </cell>
        </row>
        <row r="1467">
          <cell r="A1467" t="str">
            <v>550141701010</v>
          </cell>
        </row>
        <row r="1468">
          <cell r="A1468" t="str">
            <v>550141101500</v>
          </cell>
        </row>
        <row r="1469">
          <cell r="A1469" t="str">
            <v>550141102699</v>
          </cell>
        </row>
        <row r="1470">
          <cell r="A1470" t="str">
            <v>510251401000</v>
          </cell>
        </row>
        <row r="1471">
          <cell r="A1471" t="str">
            <v>550142204665</v>
          </cell>
        </row>
        <row r="1472">
          <cell r="A1472" t="str">
            <v>550131931000</v>
          </cell>
        </row>
        <row r="1473">
          <cell r="A1473" t="str">
            <v>550238325000</v>
          </cell>
        </row>
        <row r="1474">
          <cell r="A1474" t="str">
            <v>550238325000</v>
          </cell>
        </row>
        <row r="1475">
          <cell r="A1475" t="str">
            <v>550238325000</v>
          </cell>
        </row>
        <row r="1476">
          <cell r="A1476" t="str">
            <v>550131931000</v>
          </cell>
        </row>
        <row r="1477">
          <cell r="A1477" t="str">
            <v>550238325000</v>
          </cell>
        </row>
        <row r="1478">
          <cell r="A1478" t="str">
            <v>550141001503</v>
          </cell>
        </row>
        <row r="1479">
          <cell r="A1479" t="str">
            <v>550141001505</v>
          </cell>
        </row>
        <row r="1480">
          <cell r="A1480" t="str">
            <v>550141001504</v>
          </cell>
        </row>
        <row r="1481">
          <cell r="A1481" t="str">
            <v>550141001506</v>
          </cell>
        </row>
        <row r="1482">
          <cell r="A1482" t="str">
            <v>550141201514</v>
          </cell>
        </row>
        <row r="1483">
          <cell r="A1483" t="str">
            <v>550141201513</v>
          </cell>
        </row>
        <row r="1484">
          <cell r="A1484" t="str">
            <v>550141205515</v>
          </cell>
        </row>
        <row r="1485">
          <cell r="A1485" t="str">
            <v>550141224505</v>
          </cell>
        </row>
        <row r="1486">
          <cell r="A1486" t="str">
            <v>550141224517</v>
          </cell>
        </row>
        <row r="1487">
          <cell r="A1487" t="str">
            <v>550141304636</v>
          </cell>
        </row>
        <row r="1488">
          <cell r="A1488" t="str">
            <v>550141305642</v>
          </cell>
        </row>
        <row r="1489">
          <cell r="A1489" t="str">
            <v>550141305643</v>
          </cell>
        </row>
        <row r="1490">
          <cell r="A1490" t="str">
            <v>550141305645</v>
          </cell>
        </row>
        <row r="1491">
          <cell r="A1491" t="str">
            <v>550141306650</v>
          </cell>
        </row>
        <row r="1492">
          <cell r="A1492" t="str">
            <v>550141516000</v>
          </cell>
        </row>
        <row r="1493">
          <cell r="A1493" t="str">
            <v>550142302541</v>
          </cell>
        </row>
        <row r="1494">
          <cell r="A1494" t="str">
            <v>550142303000</v>
          </cell>
        </row>
        <row r="1495">
          <cell r="A1495" t="str">
            <v>550142325000</v>
          </cell>
        </row>
        <row r="1496">
          <cell r="A1496" t="str">
            <v>550342309000</v>
          </cell>
        </row>
        <row r="1497">
          <cell r="A1497" t="str">
            <v>550141001506</v>
          </cell>
        </row>
        <row r="1498">
          <cell r="A1498" t="str">
            <v>550141201514</v>
          </cell>
        </row>
        <row r="1499">
          <cell r="A1499" t="str">
            <v>550141201516</v>
          </cell>
        </row>
        <row r="1500">
          <cell r="A1500" t="str">
            <v>550141201515</v>
          </cell>
        </row>
        <row r="1501">
          <cell r="A1501" t="str">
            <v>550141201513</v>
          </cell>
        </row>
        <row r="1502">
          <cell r="A1502" t="str">
            <v>550141224505</v>
          </cell>
        </row>
        <row r="1503">
          <cell r="A1503" t="str">
            <v>550141224517</v>
          </cell>
        </row>
        <row r="1504">
          <cell r="A1504" t="str">
            <v>550141305642</v>
          </cell>
        </row>
        <row r="1505">
          <cell r="A1505" t="str">
            <v>550141305643</v>
          </cell>
        </row>
        <row r="1506">
          <cell r="A1506" t="str">
            <v>550141516000</v>
          </cell>
        </row>
        <row r="1507">
          <cell r="A1507" t="str">
            <v>550142303000</v>
          </cell>
        </row>
        <row r="1508">
          <cell r="A1508" t="str">
            <v>550142311000</v>
          </cell>
        </row>
        <row r="1509">
          <cell r="A1509" t="str">
            <v>550141001504</v>
          </cell>
        </row>
        <row r="1510">
          <cell r="A1510" t="str">
            <v>550141001506</v>
          </cell>
        </row>
        <row r="1511">
          <cell r="A1511" t="str">
            <v>550141201514</v>
          </cell>
        </row>
        <row r="1512">
          <cell r="A1512" t="str">
            <v>550141201516</v>
          </cell>
        </row>
        <row r="1513">
          <cell r="A1513" t="str">
            <v>550141201515</v>
          </cell>
        </row>
        <row r="1514">
          <cell r="A1514" t="str">
            <v>550141201513</v>
          </cell>
        </row>
        <row r="1515">
          <cell r="A1515" t="str">
            <v>550141224517</v>
          </cell>
        </row>
        <row r="1516">
          <cell r="A1516" t="str">
            <v>550141305642</v>
          </cell>
        </row>
        <row r="1517">
          <cell r="A1517" t="str">
            <v>550141305643</v>
          </cell>
        </row>
        <row r="1518">
          <cell r="A1518" t="str">
            <v>550141305645</v>
          </cell>
        </row>
        <row r="1519">
          <cell r="A1519" t="str">
            <v>550141306649</v>
          </cell>
        </row>
        <row r="1520">
          <cell r="A1520" t="str">
            <v>550141512547</v>
          </cell>
        </row>
        <row r="1521">
          <cell r="A1521" t="str">
            <v>550142303000</v>
          </cell>
        </row>
        <row r="1522">
          <cell r="A1522" t="str">
            <v>550142311000</v>
          </cell>
        </row>
        <row r="1523">
          <cell r="A1523" t="str">
            <v>550242302541</v>
          </cell>
        </row>
        <row r="1524">
          <cell r="A1524" t="str">
            <v>550141224532</v>
          </cell>
        </row>
        <row r="1525">
          <cell r="A1525" t="str">
            <v>550142311000</v>
          </cell>
        </row>
        <row r="1526">
          <cell r="A1526" t="str">
            <v>550141512547</v>
          </cell>
        </row>
        <row r="1527">
          <cell r="A1527" t="str">
            <v>550141516547</v>
          </cell>
        </row>
        <row r="1528">
          <cell r="A1528" t="str">
            <v>550141001508</v>
          </cell>
        </row>
        <row r="1529">
          <cell r="A1529" t="str">
            <v>550141302000</v>
          </cell>
        </row>
        <row r="1530">
          <cell r="A1530" t="str">
            <v>550141101500</v>
          </cell>
        </row>
        <row r="1531">
          <cell r="A1531" t="str">
            <v>550141305644</v>
          </cell>
        </row>
        <row r="1532">
          <cell r="A1532" t="str">
            <v>550151101009</v>
          </cell>
        </row>
        <row r="1533">
          <cell r="A1533" t="str">
            <v>550151101008</v>
          </cell>
        </row>
        <row r="1534">
          <cell r="A1534" t="str">
            <v>550141201516</v>
          </cell>
        </row>
        <row r="1535">
          <cell r="A1535" t="str">
            <v>550141201515</v>
          </cell>
        </row>
        <row r="1536">
          <cell r="A1536" t="str">
            <v>550141224000</v>
          </cell>
        </row>
        <row r="1537">
          <cell r="A1537" t="str">
            <v>550141001501</v>
          </cell>
        </row>
        <row r="1538">
          <cell r="A1538" t="str">
            <v>550141001505</v>
          </cell>
        </row>
        <row r="1539">
          <cell r="A1539" t="str">
            <v>550141224532</v>
          </cell>
        </row>
        <row r="1540">
          <cell r="A1540" t="str">
            <v>550141001501</v>
          </cell>
        </row>
        <row r="1541">
          <cell r="A1541" t="str">
            <v>550141201518</v>
          </cell>
        </row>
        <row r="1542">
          <cell r="A1542" t="str">
            <v>550141201519</v>
          </cell>
        </row>
        <row r="1543">
          <cell r="A1543" t="str">
            <v>550141224532</v>
          </cell>
        </row>
        <row r="1544">
          <cell r="A1544" t="str">
            <v>550141001505</v>
          </cell>
        </row>
        <row r="1545">
          <cell r="A1545" t="str">
            <v>550141001501</v>
          </cell>
        </row>
        <row r="1546">
          <cell r="A1546" t="str">
            <v>550141306649</v>
          </cell>
        </row>
        <row r="1547">
          <cell r="A1547" t="str">
            <v>550141205515</v>
          </cell>
        </row>
        <row r="1548">
          <cell r="A1548" t="str">
            <v>550238325000</v>
          </cell>
        </row>
        <row r="1549">
          <cell r="A1549" t="str">
            <v>550141221504</v>
          </cell>
        </row>
        <row r="1550">
          <cell r="A1550" t="str">
            <v>550141224000</v>
          </cell>
        </row>
        <row r="1551">
          <cell r="A1551" t="str">
            <v>550151101009</v>
          </cell>
        </row>
        <row r="1552">
          <cell r="A1552" t="str">
            <v>550141221504</v>
          </cell>
        </row>
        <row r="1553">
          <cell r="A1553" t="str">
            <v>550141201518</v>
          </cell>
        </row>
        <row r="1554">
          <cell r="A1554" t="str">
            <v>550141201518</v>
          </cell>
        </row>
        <row r="1555">
          <cell r="A1555" t="str">
            <v>550141305645</v>
          </cell>
        </row>
        <row r="1556">
          <cell r="A1556" t="str">
            <v>550141516000</v>
          </cell>
        </row>
        <row r="1557">
          <cell r="A1557" t="str">
            <v>550141224515</v>
          </cell>
        </row>
        <row r="1558">
          <cell r="A1558" t="str">
            <v>550141224515</v>
          </cell>
        </row>
        <row r="1559">
          <cell r="A1559" t="str">
            <v>550141001502</v>
          </cell>
        </row>
        <row r="1560">
          <cell r="A1560" t="str">
            <v>550241224505</v>
          </cell>
        </row>
        <row r="1561">
          <cell r="A1561" t="str">
            <v>550142303537</v>
          </cell>
        </row>
        <row r="1562">
          <cell r="A1562" t="str">
            <v>550142303000</v>
          </cell>
        </row>
        <row r="1563">
          <cell r="A1563" t="str">
            <v>550141516547</v>
          </cell>
        </row>
        <row r="1564">
          <cell r="A1564" t="str">
            <v>550141207000</v>
          </cell>
        </row>
        <row r="1565">
          <cell r="A1565" t="str">
            <v>550141224406</v>
          </cell>
        </row>
        <row r="1566">
          <cell r="A1566" t="str">
            <v>550138325000</v>
          </cell>
        </row>
        <row r="1567">
          <cell r="A1567" t="str">
            <v>550238325000</v>
          </cell>
        </row>
        <row r="1568">
          <cell r="A1568" t="str">
            <v>550141201518</v>
          </cell>
        </row>
        <row r="1569">
          <cell r="A1569" t="str">
            <v>550141201519</v>
          </cell>
        </row>
        <row r="1570">
          <cell r="A1570" t="str">
            <v>550241305643</v>
          </cell>
        </row>
        <row r="1571">
          <cell r="A1571" t="str">
            <v>550238325000</v>
          </cell>
        </row>
        <row r="1572">
          <cell r="A1572" t="str">
            <v>550238325000</v>
          </cell>
        </row>
        <row r="1573">
          <cell r="A1573" t="str">
            <v>550238325000</v>
          </cell>
        </row>
        <row r="1574">
          <cell r="A1574" t="str">
            <v>550238325000</v>
          </cell>
        </row>
        <row r="1575">
          <cell r="A1575" t="str">
            <v>550238325000</v>
          </cell>
        </row>
        <row r="1576">
          <cell r="A1576" t="str">
            <v>550142203000</v>
          </cell>
        </row>
        <row r="1577">
          <cell r="A1577" t="str">
            <v>550141516547</v>
          </cell>
        </row>
        <row r="1578">
          <cell r="A1578" t="str">
            <v>550142302541</v>
          </cell>
        </row>
        <row r="1579">
          <cell r="A1579" t="str">
            <v>550238325000</v>
          </cell>
        </row>
        <row r="1580">
          <cell r="A1580" t="str">
            <v>550141224698</v>
          </cell>
        </row>
        <row r="1581">
          <cell r="A1581" t="str">
            <v>550238325000</v>
          </cell>
        </row>
        <row r="1582">
          <cell r="A1582" t="str">
            <v>550141205000</v>
          </cell>
        </row>
        <row r="1583">
          <cell r="A1583" t="str">
            <v>550141602642</v>
          </cell>
        </row>
        <row r="1584">
          <cell r="A1584" t="str">
            <v>550142302000</v>
          </cell>
        </row>
        <row r="1585">
          <cell r="A1585" t="str">
            <v>550141201519</v>
          </cell>
        </row>
        <row r="1586">
          <cell r="A1586" t="str">
            <v>550141224698</v>
          </cell>
        </row>
        <row r="1587">
          <cell r="A1587" t="str">
            <v>550141304636</v>
          </cell>
        </row>
        <row r="1588">
          <cell r="A1588" t="str">
            <v>550141101514</v>
          </cell>
        </row>
        <row r="1589">
          <cell r="A1589" t="str">
            <v>550141304636</v>
          </cell>
        </row>
        <row r="1590">
          <cell r="A1590" t="str">
            <v>550238325000</v>
          </cell>
        </row>
        <row r="1591">
          <cell r="A1591" t="str">
            <v>550141201514</v>
          </cell>
        </row>
        <row r="1592">
          <cell r="A1592" t="str">
            <v>550141220526</v>
          </cell>
        </row>
        <row r="1593">
          <cell r="A1593" t="str">
            <v>550241220526</v>
          </cell>
        </row>
        <row r="1594">
          <cell r="A1594" t="str">
            <v>550238325000</v>
          </cell>
        </row>
        <row r="1595">
          <cell r="A1595" t="str">
            <v>550141306650</v>
          </cell>
        </row>
        <row r="1596">
          <cell r="A1596" t="str">
            <v>550141306649</v>
          </cell>
        </row>
        <row r="1597">
          <cell r="A1597" t="str">
            <v>550141224532</v>
          </cell>
        </row>
        <row r="1598">
          <cell r="A1598" t="str">
            <v>550142311000</v>
          </cell>
        </row>
        <row r="1599">
          <cell r="A1599" t="str">
            <v>550141201514</v>
          </cell>
        </row>
        <row r="1600">
          <cell r="A1600" t="str">
            <v>550141201516</v>
          </cell>
        </row>
        <row r="1601">
          <cell r="A1601" t="str">
            <v>550141201515</v>
          </cell>
        </row>
        <row r="1602">
          <cell r="A1602" t="str">
            <v>550141201513</v>
          </cell>
        </row>
        <row r="1603">
          <cell r="A1603" t="str">
            <v>550141224517</v>
          </cell>
        </row>
        <row r="1604">
          <cell r="A1604" t="str">
            <v>550141512547</v>
          </cell>
        </row>
        <row r="1605">
          <cell r="A1605" t="str">
            <v>550141305645</v>
          </cell>
        </row>
        <row r="1606">
          <cell r="A1606" t="str">
            <v>550141516547</v>
          </cell>
        </row>
        <row r="1607">
          <cell r="A1607" t="str">
            <v>550141806000</v>
          </cell>
        </row>
        <row r="1608">
          <cell r="A1608" t="str">
            <v>550141304636</v>
          </cell>
        </row>
        <row r="1609">
          <cell r="A1609" t="str">
            <v>550141305643</v>
          </cell>
        </row>
        <row r="1610">
          <cell r="A1610" t="str">
            <v>550142302541</v>
          </cell>
        </row>
        <row r="1611">
          <cell r="A1611" t="str">
            <v>550141305642</v>
          </cell>
        </row>
        <row r="1612">
          <cell r="A1612" t="str">
            <v>550141305646</v>
          </cell>
        </row>
        <row r="1613">
          <cell r="A1613" t="str">
            <v>550141305644</v>
          </cell>
        </row>
        <row r="1614">
          <cell r="A1614" t="str">
            <v>550141305647</v>
          </cell>
        </row>
        <row r="1615">
          <cell r="A1615" t="str">
            <v>550142303000</v>
          </cell>
        </row>
        <row r="1616">
          <cell r="A1616" t="str">
            <v>550151101009</v>
          </cell>
        </row>
        <row r="1617">
          <cell r="A1617" t="str">
            <v>550141224000</v>
          </cell>
        </row>
        <row r="1618">
          <cell r="A1618" t="str">
            <v>550141001501</v>
          </cell>
        </row>
        <row r="1619">
          <cell r="A1619" t="str">
            <v>550142305000</v>
          </cell>
        </row>
        <row r="1620">
          <cell r="A1620" t="str">
            <v>550241224000</v>
          </cell>
        </row>
        <row r="1621">
          <cell r="A1621" t="str">
            <v>550141512547</v>
          </cell>
        </row>
        <row r="1622">
          <cell r="A1622" t="str">
            <v>550141001504</v>
          </cell>
        </row>
        <row r="1623">
          <cell r="A1623" t="str">
            <v>550141201518</v>
          </cell>
        </row>
        <row r="1624">
          <cell r="A1624" t="str">
            <v>550141001505</v>
          </cell>
        </row>
        <row r="1625">
          <cell r="A1625" t="str">
            <v>550141304000</v>
          </cell>
        </row>
        <row r="1626">
          <cell r="A1626" t="str">
            <v>550141305643</v>
          </cell>
        </row>
        <row r="1627">
          <cell r="A1627" t="str">
            <v>550241512547</v>
          </cell>
        </row>
        <row r="1628">
          <cell r="A1628" t="str">
            <v>550141201519</v>
          </cell>
        </row>
        <row r="1629">
          <cell r="A1629" t="str">
            <v>550141306652</v>
          </cell>
        </row>
        <row r="1630">
          <cell r="A1630" t="str">
            <v>550141401665</v>
          </cell>
        </row>
        <row r="1631">
          <cell r="A1631" t="str">
            <v>550141805000</v>
          </cell>
        </row>
        <row r="1632">
          <cell r="A1632" t="str">
            <v>550141401543</v>
          </cell>
        </row>
        <row r="1633">
          <cell r="A1633" t="str">
            <v>550141305464</v>
          </cell>
        </row>
        <row r="1634">
          <cell r="A1634" t="str">
            <v>550141301000</v>
          </cell>
        </row>
        <row r="1635">
          <cell r="A1635" t="str">
            <v>550142302000</v>
          </cell>
        </row>
        <row r="1636">
          <cell r="A1636" t="str">
            <v>550141401000</v>
          </cell>
        </row>
        <row r="1637">
          <cell r="A1637" t="str">
            <v>550141205515</v>
          </cell>
        </row>
        <row r="1638">
          <cell r="A1638" t="str">
            <v>550241101500</v>
          </cell>
        </row>
        <row r="1639">
          <cell r="A1639" t="str">
            <v>550241224517</v>
          </cell>
        </row>
        <row r="1640">
          <cell r="A1640" t="str">
            <v>550241305642</v>
          </cell>
        </row>
        <row r="1641">
          <cell r="A1641" t="str">
            <v>550241305645</v>
          </cell>
        </row>
        <row r="1642">
          <cell r="A1642" t="str">
            <v>550241512547</v>
          </cell>
        </row>
        <row r="1643">
          <cell r="A1643" t="str">
            <v>550242302541</v>
          </cell>
        </row>
        <row r="1644">
          <cell r="A1644" t="str">
            <v>550242303000</v>
          </cell>
        </row>
        <row r="1645">
          <cell r="A1645" t="str">
            <v>550242325000</v>
          </cell>
        </row>
        <row r="1646">
          <cell r="A1646" t="str">
            <v>550242311000</v>
          </cell>
        </row>
        <row r="1647">
          <cell r="A1647" t="str">
            <v>550241224505</v>
          </cell>
        </row>
        <row r="1648">
          <cell r="A1648" t="str">
            <v>550251101009</v>
          </cell>
        </row>
        <row r="1649">
          <cell r="A1649" t="str">
            <v>550251101009</v>
          </cell>
        </row>
        <row r="1650">
          <cell r="A1650" t="str">
            <v>550141224517</v>
          </cell>
        </row>
        <row r="1651">
          <cell r="A1651" t="str">
            <v>550241224000</v>
          </cell>
        </row>
        <row r="1652">
          <cell r="A1652" t="str">
            <v>550141001501</v>
          </cell>
        </row>
        <row r="1653">
          <cell r="A1653" t="str">
            <v>550141001505</v>
          </cell>
        </row>
        <row r="1654">
          <cell r="A1654" t="str">
            <v>550141001506</v>
          </cell>
        </row>
        <row r="1655">
          <cell r="A1655" t="str">
            <v>550141201513</v>
          </cell>
        </row>
        <row r="1656">
          <cell r="A1656" t="str">
            <v>550141201514</v>
          </cell>
        </row>
        <row r="1657">
          <cell r="A1657" t="str">
            <v>550141201515</v>
          </cell>
        </row>
        <row r="1658">
          <cell r="A1658" t="str">
            <v>550141201516</v>
          </cell>
        </row>
        <row r="1659">
          <cell r="A1659" t="str">
            <v>550141201518</v>
          </cell>
        </row>
        <row r="1660">
          <cell r="A1660" t="str">
            <v>550141201519</v>
          </cell>
        </row>
        <row r="1661">
          <cell r="A1661" t="str">
            <v>550141224532</v>
          </cell>
        </row>
        <row r="1662">
          <cell r="A1662" t="str">
            <v>550141001501</v>
          </cell>
        </row>
        <row r="1663">
          <cell r="A1663" t="str">
            <v>550141001505</v>
          </cell>
        </row>
        <row r="1664">
          <cell r="A1664" t="str">
            <v>550141201513</v>
          </cell>
        </row>
        <row r="1665">
          <cell r="A1665" t="str">
            <v>550141201514</v>
          </cell>
        </row>
        <row r="1666">
          <cell r="A1666" t="str">
            <v>550141201515</v>
          </cell>
        </row>
        <row r="1667">
          <cell r="A1667" t="str">
            <v>550141201516</v>
          </cell>
        </row>
        <row r="1668">
          <cell r="A1668" t="str">
            <v>550141201518</v>
          </cell>
        </row>
        <row r="1669">
          <cell r="A1669" t="str">
            <v>550141224517</v>
          </cell>
        </row>
        <row r="1670">
          <cell r="A1670" t="str">
            <v>550141224532</v>
          </cell>
        </row>
        <row r="1671">
          <cell r="A1671" t="str">
            <v>550241516000</v>
          </cell>
        </row>
        <row r="1672">
          <cell r="A1672" t="str">
            <v>550141101500</v>
          </cell>
        </row>
        <row r="1673">
          <cell r="A1673" t="str">
            <v>550141224505</v>
          </cell>
        </row>
        <row r="1674">
          <cell r="A1674" t="str">
            <v>550141221504</v>
          </cell>
        </row>
        <row r="1675">
          <cell r="A1675" t="str">
            <v>550141201519</v>
          </cell>
        </row>
        <row r="1676">
          <cell r="A1676" t="str">
            <v>550141221504</v>
          </cell>
        </row>
        <row r="1677">
          <cell r="A1677" t="str">
            <v>550241305645</v>
          </cell>
        </row>
        <row r="1678">
          <cell r="A1678" t="str">
            <v>550241224515</v>
          </cell>
        </row>
        <row r="1679">
          <cell r="A1679" t="str">
            <v>550241224515</v>
          </cell>
        </row>
        <row r="1680">
          <cell r="A1680" t="str">
            <v>550241224500</v>
          </cell>
        </row>
        <row r="1681">
          <cell r="A1681" t="str">
            <v>550242303537</v>
          </cell>
        </row>
        <row r="1682">
          <cell r="A1682" t="str">
            <v>550141224505</v>
          </cell>
        </row>
        <row r="1683">
          <cell r="A1683" t="str">
            <v>550242303537</v>
          </cell>
        </row>
        <row r="1684">
          <cell r="A1684" t="str">
            <v>550238325000</v>
          </cell>
        </row>
        <row r="1685">
          <cell r="A1685" t="str">
            <v>550242303000</v>
          </cell>
        </row>
        <row r="1686">
          <cell r="A1686" t="str">
            <v>550242302000</v>
          </cell>
        </row>
        <row r="1687">
          <cell r="A1687" t="str">
            <v>550241305645</v>
          </cell>
        </row>
        <row r="1688">
          <cell r="A1688" t="str">
            <v>550241101000</v>
          </cell>
        </row>
        <row r="1689">
          <cell r="A1689" t="str">
            <v>550241205000</v>
          </cell>
        </row>
        <row r="1690">
          <cell r="A1690" t="str">
            <v>550241001501</v>
          </cell>
        </row>
        <row r="1691">
          <cell r="A1691" t="str">
            <v>550241201000</v>
          </cell>
        </row>
        <row r="1692">
          <cell r="A1692" t="str">
            <v>550242302541</v>
          </cell>
        </row>
        <row r="1693">
          <cell r="A1693" t="str">
            <v>550238325000</v>
          </cell>
        </row>
        <row r="1694">
          <cell r="A1694" t="str">
            <v>550242325999</v>
          </cell>
        </row>
        <row r="1695">
          <cell r="A1695" t="str">
            <v>550242325999</v>
          </cell>
        </row>
        <row r="1696">
          <cell r="A1696" t="str">
            <v>550242325999</v>
          </cell>
        </row>
        <row r="1697">
          <cell r="A1697" t="str">
            <v>550241224505</v>
          </cell>
        </row>
        <row r="1698">
          <cell r="A1698" t="str">
            <v>550242320000</v>
          </cell>
        </row>
        <row r="1699">
          <cell r="A1699" t="str">
            <v>550241305643</v>
          </cell>
        </row>
        <row r="1700">
          <cell r="A1700" t="str">
            <v>550241205515</v>
          </cell>
        </row>
        <row r="1701">
          <cell r="A1701" t="str">
            <v>550238325000</v>
          </cell>
        </row>
        <row r="1702">
          <cell r="A1702" t="str">
            <v>550151101005</v>
          </cell>
        </row>
        <row r="1703">
          <cell r="A1703" t="str">
            <v>550151101005</v>
          </cell>
        </row>
        <row r="1704">
          <cell r="A1704" t="str">
            <v>550151101005</v>
          </cell>
        </row>
        <row r="1705">
          <cell r="A1705" t="str">
            <v>550151101005</v>
          </cell>
        </row>
        <row r="1706">
          <cell r="A1706" t="str">
            <v>550151101005</v>
          </cell>
        </row>
        <row r="1707">
          <cell r="A1707" t="str">
            <v>550141702006</v>
          </cell>
        </row>
        <row r="1708">
          <cell r="A1708" t="str">
            <v>550142204665</v>
          </cell>
        </row>
        <row r="1709">
          <cell r="A1709" t="str">
            <v>550151101007</v>
          </cell>
        </row>
        <row r="1710">
          <cell r="A1710" t="str">
            <v>550151101004</v>
          </cell>
        </row>
        <row r="1711">
          <cell r="A1711" t="str">
            <v>560151021000</v>
          </cell>
        </row>
        <row r="1712">
          <cell r="A1712" t="str">
            <v>560151021000</v>
          </cell>
        </row>
        <row r="1713">
          <cell r="A1713" t="str">
            <v>560151021000</v>
          </cell>
        </row>
        <row r="1714">
          <cell r="A1714" t="str">
            <v>560151021000</v>
          </cell>
        </row>
        <row r="1715">
          <cell r="A1715" t="str">
            <v>560151021005</v>
          </cell>
        </row>
        <row r="1716">
          <cell r="A1716" t="str">
            <v>560151021005</v>
          </cell>
        </row>
        <row r="1717">
          <cell r="A1717" t="str">
            <v>560151021005</v>
          </cell>
        </row>
        <row r="1718">
          <cell r="A1718" t="str">
            <v>560151021005</v>
          </cell>
        </row>
        <row r="1719">
          <cell r="A1719" t="str">
            <v>560151021005</v>
          </cell>
        </row>
        <row r="1720">
          <cell r="A1720" t="str">
            <v>560151021007</v>
          </cell>
        </row>
        <row r="1721">
          <cell r="A1721" t="str">
            <v>560151021000</v>
          </cell>
        </row>
        <row r="1722">
          <cell r="A1722" t="str">
            <v>550241001504</v>
          </cell>
        </row>
        <row r="1723">
          <cell r="A1723" t="str">
            <v>550241001527</v>
          </cell>
        </row>
        <row r="1724">
          <cell r="A1724" t="str">
            <v>550241001506</v>
          </cell>
        </row>
        <row r="1725">
          <cell r="A1725" t="str">
            <v>550241201514</v>
          </cell>
        </row>
        <row r="1726">
          <cell r="A1726" t="str">
            <v>550241220505</v>
          </cell>
        </row>
        <row r="1727">
          <cell r="A1727" t="str">
            <v>550241305642</v>
          </cell>
        </row>
        <row r="1728">
          <cell r="A1728" t="str">
            <v>550241516547</v>
          </cell>
        </row>
        <row r="1729">
          <cell r="A1729" t="str">
            <v>550242302541</v>
          </cell>
        </row>
        <row r="1730">
          <cell r="A1730" t="str">
            <v>550242325000</v>
          </cell>
        </row>
        <row r="1731">
          <cell r="A1731" t="str">
            <v>550241512547</v>
          </cell>
        </row>
        <row r="1732">
          <cell r="A1732" t="str">
            <v>550241305643</v>
          </cell>
        </row>
        <row r="1733">
          <cell r="A1733" t="str">
            <v>550242302541</v>
          </cell>
        </row>
        <row r="1734">
          <cell r="A1734" t="str">
            <v>550241516000</v>
          </cell>
        </row>
        <row r="1735">
          <cell r="A1735" t="str">
            <v>550242303000</v>
          </cell>
        </row>
        <row r="1736">
          <cell r="A1736" t="str">
            <v>550251101008</v>
          </cell>
        </row>
        <row r="1737">
          <cell r="A1737" t="str">
            <v>550251101009</v>
          </cell>
        </row>
        <row r="1738">
          <cell r="A1738" t="str">
            <v>550241001503</v>
          </cell>
        </row>
        <row r="1739">
          <cell r="A1739" t="str">
            <v>550241306650</v>
          </cell>
        </row>
        <row r="1740">
          <cell r="A1740" t="str">
            <v>550241305645</v>
          </cell>
        </row>
        <row r="1741">
          <cell r="A1741" t="str">
            <v>550241806000</v>
          </cell>
        </row>
        <row r="1742">
          <cell r="A1742" t="str">
            <v>550241001505</v>
          </cell>
        </row>
        <row r="1743">
          <cell r="A1743" t="str">
            <v>550241224532</v>
          </cell>
        </row>
        <row r="1744">
          <cell r="A1744" t="str">
            <v>550241224517</v>
          </cell>
        </row>
        <row r="1745">
          <cell r="A1745" t="str">
            <v>550141001509</v>
          </cell>
        </row>
        <row r="1746">
          <cell r="A1746" t="str">
            <v>550141305642</v>
          </cell>
        </row>
        <row r="1747">
          <cell r="A1747" t="str">
            <v>550241306649</v>
          </cell>
        </row>
        <row r="1748">
          <cell r="A1748" t="str">
            <v>550241305642</v>
          </cell>
        </row>
        <row r="1749">
          <cell r="A1749" t="str">
            <v>550241001508</v>
          </cell>
        </row>
        <row r="1750">
          <cell r="A1750" t="str">
            <v>550342309000</v>
          </cell>
        </row>
        <row r="1751">
          <cell r="A1751" t="str">
            <v>550241516547</v>
          </cell>
        </row>
        <row r="1752">
          <cell r="A1752" t="str">
            <v>550241702006</v>
          </cell>
        </row>
        <row r="1753">
          <cell r="A1753" t="str">
            <v>550241224505</v>
          </cell>
        </row>
        <row r="1754">
          <cell r="A1754" t="str">
            <v>550241205515</v>
          </cell>
        </row>
        <row r="1755">
          <cell r="A1755" t="str">
            <v>550251101009</v>
          </cell>
        </row>
        <row r="1756">
          <cell r="A1756" t="str">
            <v>550141305643</v>
          </cell>
        </row>
        <row r="1757">
          <cell r="A1757" t="str">
            <v>550141516000</v>
          </cell>
        </row>
        <row r="1758">
          <cell r="A1758" t="str">
            <v>550241205000</v>
          </cell>
        </row>
        <row r="1759">
          <cell r="A1759" t="str">
            <v>550241001501</v>
          </cell>
        </row>
        <row r="1760">
          <cell r="A1760" t="str">
            <v>550241201513</v>
          </cell>
        </row>
        <row r="1761">
          <cell r="A1761" t="str">
            <v>550241201515</v>
          </cell>
        </row>
        <row r="1762">
          <cell r="A1762" t="str">
            <v>550241201516</v>
          </cell>
        </row>
        <row r="1763">
          <cell r="A1763" t="str">
            <v>550241201518</v>
          </cell>
        </row>
        <row r="1764">
          <cell r="A1764" t="str">
            <v>550241201519</v>
          </cell>
        </row>
        <row r="1765">
          <cell r="A1765" t="str">
            <v>550251101006</v>
          </cell>
        </row>
        <row r="1766">
          <cell r="A1766" t="str">
            <v>550241221504</v>
          </cell>
        </row>
        <row r="1767">
          <cell r="A1767" t="str">
            <v>550141001501</v>
          </cell>
        </row>
        <row r="1768">
          <cell r="A1768" t="str">
            <v>550241224515</v>
          </cell>
        </row>
        <row r="1769">
          <cell r="A1769" t="str">
            <v>550241001502</v>
          </cell>
        </row>
        <row r="1770">
          <cell r="A1770" t="str">
            <v>550141224505</v>
          </cell>
        </row>
        <row r="1771">
          <cell r="A1771" t="str">
            <v>550238325000</v>
          </cell>
        </row>
        <row r="1772">
          <cell r="A1772" t="str">
            <v>550241401543</v>
          </cell>
        </row>
        <row r="1773">
          <cell r="A1773" t="str">
            <v>550241401655</v>
          </cell>
        </row>
        <row r="1774">
          <cell r="A1774" t="str">
            <v>550241304636</v>
          </cell>
        </row>
        <row r="1775">
          <cell r="A1775" t="str">
            <v>550141516547</v>
          </cell>
        </row>
        <row r="1776">
          <cell r="A1776" t="str">
            <v>550242303537</v>
          </cell>
        </row>
        <row r="1777">
          <cell r="A1777" t="str">
            <v>550241224000</v>
          </cell>
        </row>
        <row r="1778">
          <cell r="A1778" t="str">
            <v>550241806000</v>
          </cell>
        </row>
        <row r="1779">
          <cell r="A1779" t="str">
            <v>550241207000</v>
          </cell>
        </row>
        <row r="1780">
          <cell r="A1780" t="str">
            <v>550241224505</v>
          </cell>
        </row>
        <row r="1781">
          <cell r="A1781" t="str">
            <v>550241305500</v>
          </cell>
        </row>
        <row r="1782">
          <cell r="A1782" t="str">
            <v>550242302000</v>
          </cell>
        </row>
        <row r="1783">
          <cell r="A1783" t="str">
            <v>550241806000</v>
          </cell>
        </row>
        <row r="1784">
          <cell r="A1784" t="str">
            <v>550241306649</v>
          </cell>
        </row>
        <row r="1785">
          <cell r="A1785" t="str">
            <v>550242303000</v>
          </cell>
        </row>
        <row r="1786">
          <cell r="A1786" t="str">
            <v>550241305645</v>
          </cell>
        </row>
        <row r="1787">
          <cell r="A1787" t="str">
            <v>550241305000</v>
          </cell>
        </row>
        <row r="1788">
          <cell r="A1788" t="str">
            <v>550242315000</v>
          </cell>
        </row>
        <row r="1789">
          <cell r="A1789" t="str">
            <v>550241703000</v>
          </cell>
        </row>
        <row r="1790">
          <cell r="A1790" t="str">
            <v>550241610000</v>
          </cell>
        </row>
        <row r="1791">
          <cell r="A1791" t="str">
            <v>550242302541</v>
          </cell>
        </row>
        <row r="1792">
          <cell r="A1792" t="str">
            <v>550241702000</v>
          </cell>
        </row>
        <row r="1793">
          <cell r="A1793" t="str">
            <v>550141305645</v>
          </cell>
        </row>
        <row r="1794">
          <cell r="A1794" t="str">
            <v>550141806000</v>
          </cell>
        </row>
        <row r="1795">
          <cell r="A1795" t="str">
            <v>550141602000</v>
          </cell>
        </row>
        <row r="1796">
          <cell r="A1796" t="str">
            <v>550241205515</v>
          </cell>
        </row>
        <row r="1797">
          <cell r="A1797" t="str">
            <v>550241205000</v>
          </cell>
        </row>
        <row r="1798">
          <cell r="A1798" t="str">
            <v>550241305647</v>
          </cell>
        </row>
        <row r="1799">
          <cell r="A1799" t="str">
            <v>550241305644</v>
          </cell>
        </row>
        <row r="1800">
          <cell r="A1800" t="str">
            <v>550241306652</v>
          </cell>
        </row>
        <row r="1801">
          <cell r="A1801" t="str">
            <v>550141306650</v>
          </cell>
        </row>
        <row r="1802">
          <cell r="A1802" t="str">
            <v>550241220534</v>
          </cell>
        </row>
        <row r="1803">
          <cell r="A1803" t="str">
            <v>550241001509</v>
          </cell>
        </row>
        <row r="1804">
          <cell r="A1804" t="str">
            <v>550241304636</v>
          </cell>
        </row>
        <row r="1805">
          <cell r="A1805" t="str">
            <v>550241220526</v>
          </cell>
        </row>
        <row r="1806">
          <cell r="A1806" t="str">
            <v>550242320000</v>
          </cell>
        </row>
        <row r="1807">
          <cell r="A1807" t="str">
            <v>550241224698</v>
          </cell>
        </row>
        <row r="1808">
          <cell r="A1808" t="str">
            <v>550241001503</v>
          </cell>
        </row>
        <row r="1809">
          <cell r="A1809" t="str">
            <v>550241101506</v>
          </cell>
        </row>
        <row r="1810">
          <cell r="A1810" t="str">
            <v>550241207000</v>
          </cell>
        </row>
        <row r="1811">
          <cell r="A1811" t="str">
            <v>550241305645</v>
          </cell>
        </row>
        <row r="1812">
          <cell r="A1812" t="str">
            <v>550241306650</v>
          </cell>
        </row>
        <row r="1813">
          <cell r="A1813" t="str">
            <v>999970102000</v>
          </cell>
        </row>
        <row r="1814">
          <cell r="A1814" t="str">
            <v>550251101006</v>
          </cell>
        </row>
        <row r="1815">
          <cell r="A1815" t="str">
            <v>550251101009</v>
          </cell>
        </row>
        <row r="1816">
          <cell r="A1816" t="str">
            <v>550241205000</v>
          </cell>
        </row>
        <row r="1817">
          <cell r="A1817" t="str">
            <v>550241516547</v>
          </cell>
        </row>
        <row r="1818">
          <cell r="A1818" t="str">
            <v>550241101500</v>
          </cell>
        </row>
        <row r="1819">
          <cell r="A1819" t="str">
            <v>550241101504</v>
          </cell>
        </row>
        <row r="1820">
          <cell r="A1820" t="str">
            <v>550241101506</v>
          </cell>
        </row>
        <row r="1821">
          <cell r="A1821" t="str">
            <v>550241201514</v>
          </cell>
        </row>
        <row r="1822">
          <cell r="A1822" t="str">
            <v>550241201515</v>
          </cell>
        </row>
        <row r="1823">
          <cell r="A1823" t="str">
            <v>550241201516</v>
          </cell>
        </row>
        <row r="1824">
          <cell r="A1824" t="str">
            <v>550241201518</v>
          </cell>
        </row>
        <row r="1825">
          <cell r="A1825" t="str">
            <v>550242303000</v>
          </cell>
        </row>
        <row r="1826">
          <cell r="A1826" t="str">
            <v>550241305642</v>
          </cell>
        </row>
        <row r="1827">
          <cell r="A1827" t="str">
            <v>550241305645</v>
          </cell>
        </row>
        <row r="1828">
          <cell r="A1828" t="str">
            <v>550241305646</v>
          </cell>
        </row>
        <row r="1829">
          <cell r="A1829" t="str">
            <v>550241305644</v>
          </cell>
        </row>
        <row r="1830">
          <cell r="A1830" t="str">
            <v>550242311000</v>
          </cell>
        </row>
        <row r="1831">
          <cell r="A1831" t="str">
            <v>550242325000</v>
          </cell>
        </row>
        <row r="1832">
          <cell r="A1832" t="str">
            <v>550241001503</v>
          </cell>
        </row>
        <row r="1833">
          <cell r="A1833" t="str">
            <v>550241207000</v>
          </cell>
        </row>
        <row r="1834">
          <cell r="A1834" t="str">
            <v>550241220523</v>
          </cell>
        </row>
        <row r="1835">
          <cell r="A1835" t="str">
            <v>550241512547</v>
          </cell>
        </row>
        <row r="1836">
          <cell r="A1836" t="str">
            <v>550241306650</v>
          </cell>
        </row>
        <row r="1837">
          <cell r="A1837" t="str">
            <v>550241305643</v>
          </cell>
        </row>
        <row r="1838">
          <cell r="A1838" t="str">
            <v>550242302541</v>
          </cell>
        </row>
        <row r="1839">
          <cell r="A1839" t="str">
            <v>550241702006</v>
          </cell>
        </row>
        <row r="1840">
          <cell r="A1840" t="str">
            <v>550242303000</v>
          </cell>
        </row>
        <row r="1841">
          <cell r="A1841" t="str">
            <v>550241305647</v>
          </cell>
        </row>
        <row r="1842">
          <cell r="A1842" t="str">
            <v>550241201514</v>
          </cell>
        </row>
        <row r="1843">
          <cell r="A1843" t="str">
            <v>550241806000</v>
          </cell>
        </row>
        <row r="1844">
          <cell r="A1844" t="str">
            <v>550241306649</v>
          </cell>
        </row>
        <row r="1845">
          <cell r="A1845" t="str">
            <v>550241220534</v>
          </cell>
        </row>
        <row r="1846">
          <cell r="A1846" t="str">
            <v>550241224000</v>
          </cell>
        </row>
        <row r="1847">
          <cell r="A1847" t="str">
            <v>550241220532</v>
          </cell>
        </row>
        <row r="1848">
          <cell r="A1848" t="str">
            <v>550242204665</v>
          </cell>
        </row>
        <row r="1849">
          <cell r="A1849" t="str">
            <v>550241201518</v>
          </cell>
        </row>
        <row r="1850">
          <cell r="A1850" t="str">
            <v>550241220523</v>
          </cell>
        </row>
        <row r="1851">
          <cell r="A1851" t="str">
            <v>550242204667</v>
          </cell>
        </row>
        <row r="1852">
          <cell r="A1852" t="str">
            <v>550241401655</v>
          </cell>
        </row>
        <row r="1853">
          <cell r="A1853" t="str">
            <v>550241610000</v>
          </cell>
        </row>
        <row r="1854">
          <cell r="A1854" t="str">
            <v>550242316000</v>
          </cell>
        </row>
        <row r="1855">
          <cell r="A1855" t="str">
            <v>550241101505</v>
          </cell>
        </row>
        <row r="1856">
          <cell r="A1856" t="str">
            <v>550241201515</v>
          </cell>
        </row>
        <row r="1857">
          <cell r="A1857" t="str">
            <v>550238325000</v>
          </cell>
        </row>
        <row r="1858">
          <cell r="A1858" t="str">
            <v>550241305546</v>
          </cell>
        </row>
        <row r="1859">
          <cell r="A1859" t="str">
            <v>550241305544</v>
          </cell>
        </row>
        <row r="1860">
          <cell r="A1860" t="str">
            <v>550241201516</v>
          </cell>
        </row>
        <row r="1861">
          <cell r="A1861" t="str">
            <v>550241101500</v>
          </cell>
        </row>
        <row r="1862">
          <cell r="A1862" t="str">
            <v>550241101504</v>
          </cell>
        </row>
        <row r="1863">
          <cell r="A1863" t="str">
            <v>550241220000</v>
          </cell>
        </row>
        <row r="1864">
          <cell r="A1864" t="str">
            <v>550241224505</v>
          </cell>
        </row>
        <row r="1865">
          <cell r="A1865" t="str">
            <v>550242307671</v>
          </cell>
        </row>
        <row r="1866">
          <cell r="A1866" t="str">
            <v>550241201519</v>
          </cell>
        </row>
        <row r="1867">
          <cell r="A1867" t="str">
            <v>550241205515</v>
          </cell>
        </row>
        <row r="1868">
          <cell r="A1868" t="str">
            <v>550241805000</v>
          </cell>
        </row>
        <row r="1869">
          <cell r="A1869" t="str">
            <v>550241306652</v>
          </cell>
        </row>
        <row r="1870">
          <cell r="A1870" t="str">
            <v>550241205515</v>
          </cell>
        </row>
        <row r="1871">
          <cell r="A1871" t="str">
            <v>550241308521</v>
          </cell>
        </row>
        <row r="1872">
          <cell r="A1872" t="str">
            <v>550241305464</v>
          </cell>
        </row>
        <row r="1873">
          <cell r="A1873" t="str">
            <v>550241306642</v>
          </cell>
        </row>
        <row r="1874">
          <cell r="A1874" t="str">
            <v>550142302541</v>
          </cell>
        </row>
        <row r="1875">
          <cell r="A1875" t="str">
            <v>550241310000</v>
          </cell>
        </row>
        <row r="1876">
          <cell r="A1876" t="str">
            <v>550241220526</v>
          </cell>
        </row>
        <row r="1877">
          <cell r="A1877" t="str">
            <v>550241001505</v>
          </cell>
        </row>
        <row r="1878">
          <cell r="A1878" t="str">
            <v>550241201514</v>
          </cell>
        </row>
        <row r="1879">
          <cell r="A1879" t="str">
            <v>550241224532</v>
          </cell>
        </row>
        <row r="1880">
          <cell r="A1880" t="str">
            <v>550241224517</v>
          </cell>
        </row>
        <row r="1881">
          <cell r="A1881" t="str">
            <v>550241001505</v>
          </cell>
        </row>
        <row r="1882">
          <cell r="A1882" t="str">
            <v>550241001504</v>
          </cell>
        </row>
        <row r="1883">
          <cell r="A1883" t="str">
            <v>550241001506</v>
          </cell>
        </row>
        <row r="1884">
          <cell r="A1884" t="str">
            <v>550241102699</v>
          </cell>
        </row>
        <row r="1885">
          <cell r="A1885" t="str">
            <v>550241201514</v>
          </cell>
        </row>
        <row r="1886">
          <cell r="A1886" t="str">
            <v>550241205000</v>
          </cell>
        </row>
        <row r="1887">
          <cell r="A1887" t="str">
            <v>550241224532</v>
          </cell>
        </row>
        <row r="1888">
          <cell r="A1888" t="str">
            <v>550241224406</v>
          </cell>
        </row>
        <row r="1889">
          <cell r="A1889" t="str">
            <v>550241224517</v>
          </cell>
        </row>
        <row r="1890">
          <cell r="A1890" t="str">
            <v>550241224000</v>
          </cell>
        </row>
        <row r="1891">
          <cell r="A1891" t="str">
            <v>550241304636</v>
          </cell>
        </row>
        <row r="1892">
          <cell r="A1892" t="str">
            <v>550241305642</v>
          </cell>
        </row>
        <row r="1893">
          <cell r="A1893" t="str">
            <v>550241305643</v>
          </cell>
        </row>
        <row r="1894">
          <cell r="A1894" t="str">
            <v>550241305645</v>
          </cell>
        </row>
        <row r="1895">
          <cell r="A1895" t="str">
            <v>550241306649</v>
          </cell>
        </row>
        <row r="1896">
          <cell r="A1896" t="str">
            <v>550241806000</v>
          </cell>
        </row>
        <row r="1897">
          <cell r="A1897" t="str">
            <v>550242302541</v>
          </cell>
        </row>
        <row r="1898">
          <cell r="A1898" t="str">
            <v>550242303000</v>
          </cell>
        </row>
        <row r="1899">
          <cell r="A1899" t="str">
            <v>550242311000</v>
          </cell>
        </row>
        <row r="1900">
          <cell r="A1900" t="str">
            <v>550242325000</v>
          </cell>
        </row>
        <row r="1901">
          <cell r="A1901" t="str">
            <v>550241001506</v>
          </cell>
        </row>
        <row r="1902">
          <cell r="A1902" t="str">
            <v>550241201514</v>
          </cell>
        </row>
        <row r="1903">
          <cell r="A1903" t="str">
            <v>550241201516</v>
          </cell>
        </row>
        <row r="1904">
          <cell r="A1904" t="str">
            <v>550241201515</v>
          </cell>
        </row>
        <row r="1905">
          <cell r="A1905" t="str">
            <v>550241205000</v>
          </cell>
        </row>
        <row r="1906">
          <cell r="A1906" t="str">
            <v>550241224532</v>
          </cell>
        </row>
        <row r="1907">
          <cell r="A1907" t="str">
            <v>550241224517</v>
          </cell>
        </row>
        <row r="1908">
          <cell r="A1908" t="str">
            <v>550241224000</v>
          </cell>
        </row>
        <row r="1909">
          <cell r="A1909" t="str">
            <v>550241305642</v>
          </cell>
        </row>
        <row r="1910">
          <cell r="A1910" t="str">
            <v>550241305643</v>
          </cell>
        </row>
        <row r="1911">
          <cell r="A1911" t="str">
            <v>550241305645</v>
          </cell>
        </row>
        <row r="1912">
          <cell r="A1912" t="str">
            <v>550241516547</v>
          </cell>
        </row>
        <row r="1913">
          <cell r="A1913" t="str">
            <v>550242303000</v>
          </cell>
        </row>
        <row r="1914">
          <cell r="A1914" t="str">
            <v>550242311000</v>
          </cell>
        </row>
        <row r="1915">
          <cell r="A1915" t="str">
            <v>550242307671</v>
          </cell>
        </row>
        <row r="1916">
          <cell r="A1916" t="str">
            <v>550241001504</v>
          </cell>
        </row>
        <row r="1917">
          <cell r="A1917" t="str">
            <v>550241001506</v>
          </cell>
        </row>
        <row r="1918">
          <cell r="A1918" t="str">
            <v>550241201514</v>
          </cell>
        </row>
        <row r="1919">
          <cell r="A1919" t="str">
            <v>550241201516</v>
          </cell>
        </row>
        <row r="1920">
          <cell r="A1920" t="str">
            <v>550241201515</v>
          </cell>
        </row>
        <row r="1921">
          <cell r="A1921" t="str">
            <v>550241205000</v>
          </cell>
        </row>
        <row r="1922">
          <cell r="A1922" t="str">
            <v>550241224532</v>
          </cell>
        </row>
        <row r="1923">
          <cell r="A1923" t="str">
            <v>550241224406</v>
          </cell>
        </row>
        <row r="1924">
          <cell r="A1924" t="str">
            <v>550241224517</v>
          </cell>
        </row>
        <row r="1925">
          <cell r="A1925" t="str">
            <v>550241304636</v>
          </cell>
        </row>
        <row r="1926">
          <cell r="A1926" t="str">
            <v>550241305642</v>
          </cell>
        </row>
        <row r="1927">
          <cell r="A1927" t="str">
            <v>550241305643</v>
          </cell>
        </row>
        <row r="1928">
          <cell r="A1928" t="str">
            <v>550241305645</v>
          </cell>
        </row>
        <row r="1929">
          <cell r="A1929" t="str">
            <v>550241306650</v>
          </cell>
        </row>
        <row r="1930">
          <cell r="A1930" t="str">
            <v>550241306649</v>
          </cell>
        </row>
        <row r="1931">
          <cell r="A1931" t="str">
            <v>550241401655</v>
          </cell>
        </row>
        <row r="1932">
          <cell r="A1932" t="str">
            <v>550241512547</v>
          </cell>
        </row>
        <row r="1933">
          <cell r="A1933" t="str">
            <v>550242302541</v>
          </cell>
        </row>
        <row r="1934">
          <cell r="A1934" t="str">
            <v>550242303000</v>
          </cell>
        </row>
        <row r="1935">
          <cell r="A1935" t="str">
            <v>550242325000</v>
          </cell>
        </row>
        <row r="1936">
          <cell r="A1936" t="str">
            <v>550241001505</v>
          </cell>
        </row>
        <row r="1937">
          <cell r="A1937" t="str">
            <v>550241224532</v>
          </cell>
        </row>
        <row r="1938">
          <cell r="A1938" t="str">
            <v>550251101006</v>
          </cell>
        </row>
        <row r="1939">
          <cell r="A1939" t="str">
            <v>550251101009</v>
          </cell>
        </row>
        <row r="1940">
          <cell r="A1940" t="str">
            <v>550242311000</v>
          </cell>
        </row>
        <row r="1941">
          <cell r="A1941" t="str">
            <v>550241201513</v>
          </cell>
        </row>
        <row r="1942">
          <cell r="A1942" t="str">
            <v>550241201514</v>
          </cell>
        </row>
        <row r="1943">
          <cell r="A1943" t="str">
            <v>550241201516</v>
          </cell>
        </row>
        <row r="1944">
          <cell r="A1944" t="str">
            <v>550241201515</v>
          </cell>
        </row>
        <row r="1945">
          <cell r="A1945" t="str">
            <v>550241201513</v>
          </cell>
        </row>
        <row r="1946">
          <cell r="A1946" t="str">
            <v>550241224517</v>
          </cell>
        </row>
        <row r="1947">
          <cell r="A1947" t="str">
            <v>550241224532</v>
          </cell>
        </row>
        <row r="1948">
          <cell r="A1948" t="str">
            <v>550241305642</v>
          </cell>
        </row>
        <row r="1949">
          <cell r="A1949" t="str">
            <v>550241101500</v>
          </cell>
        </row>
        <row r="1950">
          <cell r="A1950" t="str">
            <v>550241201518</v>
          </cell>
        </row>
        <row r="1951">
          <cell r="A1951" t="str">
            <v>550241516547</v>
          </cell>
        </row>
        <row r="1952">
          <cell r="A1952" t="str">
            <v>550241512547</v>
          </cell>
        </row>
        <row r="1953">
          <cell r="A1953" t="str">
            <v>550241516000</v>
          </cell>
        </row>
        <row r="1954">
          <cell r="A1954" t="str">
            <v>550242311000</v>
          </cell>
        </row>
        <row r="1955">
          <cell r="A1955" t="str">
            <v>550241305642</v>
          </cell>
        </row>
        <row r="1956">
          <cell r="A1956" t="str">
            <v>550241224000</v>
          </cell>
        </row>
        <row r="1957">
          <cell r="A1957" t="str">
            <v>550241305644</v>
          </cell>
        </row>
        <row r="1958">
          <cell r="A1958" t="str">
            <v>550241702006</v>
          </cell>
        </row>
        <row r="1959">
          <cell r="A1959" t="str">
            <v>550241516547</v>
          </cell>
        </row>
        <row r="1960">
          <cell r="A1960" t="str">
            <v>550241305646</v>
          </cell>
        </row>
        <row r="1961">
          <cell r="A1961" t="str">
            <v>550241306650</v>
          </cell>
        </row>
        <row r="1962">
          <cell r="A1962" t="str">
            <v>550241305645</v>
          </cell>
        </row>
        <row r="1963">
          <cell r="A1963" t="str">
            <v>550241806000</v>
          </cell>
        </row>
        <row r="1964">
          <cell r="A1964" t="str">
            <v>550241305646</v>
          </cell>
        </row>
        <row r="1965">
          <cell r="A1965" t="str">
            <v>550241305644</v>
          </cell>
        </row>
        <row r="1966">
          <cell r="A1966" t="str">
            <v>550241305643</v>
          </cell>
        </row>
        <row r="1967">
          <cell r="A1967" t="str">
            <v>550241512547</v>
          </cell>
        </row>
        <row r="1968">
          <cell r="A1968" t="str">
            <v>550241304636</v>
          </cell>
        </row>
        <row r="1969">
          <cell r="A1969" t="str">
            <v>550141224505</v>
          </cell>
        </row>
        <row r="1970">
          <cell r="A1970" t="str">
            <v>550241224505</v>
          </cell>
        </row>
        <row r="1971">
          <cell r="A1971" t="str">
            <v>550241201516</v>
          </cell>
        </row>
        <row r="1972">
          <cell r="A1972" t="str">
            <v>550241201515</v>
          </cell>
        </row>
        <row r="1973">
          <cell r="A1973" t="str">
            <v>550241201513</v>
          </cell>
        </row>
        <row r="1974">
          <cell r="A1974" t="str">
            <v>550141224406</v>
          </cell>
        </row>
        <row r="1975">
          <cell r="A1975" t="str">
            <v>550241512547</v>
          </cell>
        </row>
        <row r="1976">
          <cell r="A1976" t="str">
            <v>550242204665</v>
          </cell>
        </row>
        <row r="1977">
          <cell r="A1977" t="str">
            <v>550242305000</v>
          </cell>
        </row>
        <row r="1978">
          <cell r="A1978" t="str">
            <v>550242311000</v>
          </cell>
        </row>
        <row r="1979">
          <cell r="A1979" t="str">
            <v>550242325000</v>
          </cell>
        </row>
        <row r="1980">
          <cell r="A1980" t="str">
            <v>550251101002</v>
          </cell>
        </row>
        <row r="1981">
          <cell r="A1981" t="str">
            <v>550251101008</v>
          </cell>
        </row>
        <row r="1982">
          <cell r="A1982" t="str">
            <v>550251101009</v>
          </cell>
        </row>
        <row r="1983">
          <cell r="A1983" t="str">
            <v>550251101009</v>
          </cell>
        </row>
        <row r="1984">
          <cell r="A1984" t="str">
            <v>550242303000</v>
          </cell>
        </row>
        <row r="1985">
          <cell r="A1985" t="str">
            <v>550241001506</v>
          </cell>
        </row>
        <row r="1986">
          <cell r="A1986" t="str">
            <v>550241224000</v>
          </cell>
        </row>
        <row r="1987">
          <cell r="A1987" t="str">
            <v>550241224000</v>
          </cell>
        </row>
        <row r="1988">
          <cell r="A1988" t="str">
            <v>550241306649</v>
          </cell>
        </row>
        <row r="1989">
          <cell r="A1989" t="str">
            <v>550241001501</v>
          </cell>
        </row>
        <row r="1990">
          <cell r="A1990" t="str">
            <v>550241001505</v>
          </cell>
        </row>
        <row r="1991">
          <cell r="A1991" t="str">
            <v>550241201513</v>
          </cell>
        </row>
        <row r="1992">
          <cell r="A1992" t="str">
            <v>550241516000</v>
          </cell>
        </row>
        <row r="1993">
          <cell r="A1993" t="str">
            <v>550241001501</v>
          </cell>
        </row>
        <row r="1994">
          <cell r="A1994" t="str">
            <v>550241001501</v>
          </cell>
        </row>
        <row r="1995">
          <cell r="A1995" t="str">
            <v>550241201513</v>
          </cell>
        </row>
        <row r="1996">
          <cell r="A1996" t="str">
            <v>550241201515</v>
          </cell>
        </row>
        <row r="1997">
          <cell r="A1997" t="str">
            <v>550241201516</v>
          </cell>
        </row>
        <row r="1998">
          <cell r="A1998" t="str">
            <v>550241201518</v>
          </cell>
        </row>
        <row r="1999">
          <cell r="A1999" t="str">
            <v>550241201518</v>
          </cell>
        </row>
        <row r="2000">
          <cell r="A2000" t="str">
            <v>550241201519</v>
          </cell>
        </row>
        <row r="2001">
          <cell r="A2001" t="str">
            <v>550241201519</v>
          </cell>
        </row>
        <row r="2002">
          <cell r="A2002" t="str">
            <v>550241001501</v>
          </cell>
        </row>
        <row r="2003">
          <cell r="A2003" t="str">
            <v>550241001501</v>
          </cell>
        </row>
        <row r="2004">
          <cell r="A2004" t="str">
            <v>550241224505</v>
          </cell>
        </row>
        <row r="2005">
          <cell r="A2005" t="str">
            <v>550241516000</v>
          </cell>
        </row>
        <row r="2006">
          <cell r="A2006" t="str">
            <v>550241401655</v>
          </cell>
        </row>
        <row r="2007">
          <cell r="A2007" t="str">
            <v>550141304636</v>
          </cell>
        </row>
        <row r="2008">
          <cell r="A2008" t="str">
            <v>550241305643</v>
          </cell>
        </row>
        <row r="2009">
          <cell r="A2009" t="str">
            <v>550238325000</v>
          </cell>
        </row>
        <row r="2010">
          <cell r="A2010" t="str">
            <v>550238325000</v>
          </cell>
        </row>
        <row r="2011">
          <cell r="A2011" t="str">
            <v>550241201518</v>
          </cell>
        </row>
        <row r="2012">
          <cell r="A2012" t="str">
            <v>550241221504</v>
          </cell>
        </row>
        <row r="2013">
          <cell r="A2013" t="str">
            <v>550242305000</v>
          </cell>
        </row>
        <row r="2014">
          <cell r="A2014" t="str">
            <v>550241001504</v>
          </cell>
        </row>
        <row r="2015">
          <cell r="A2015" t="str">
            <v>550241224505</v>
          </cell>
        </row>
        <row r="2016">
          <cell r="A2016" t="str">
            <v>550241221504</v>
          </cell>
        </row>
        <row r="2017">
          <cell r="A2017" t="str">
            <v>550241221504</v>
          </cell>
        </row>
        <row r="2018">
          <cell r="A2018" t="str">
            <v>550241001501</v>
          </cell>
        </row>
        <row r="2019">
          <cell r="A2019" t="str">
            <v>550241001505</v>
          </cell>
        </row>
        <row r="2020">
          <cell r="A2020" t="str">
            <v>550241001506</v>
          </cell>
        </row>
        <row r="2021">
          <cell r="A2021" t="str">
            <v>550241201513</v>
          </cell>
        </row>
        <row r="2022">
          <cell r="A2022" t="str">
            <v>550241201514</v>
          </cell>
        </row>
        <row r="2023">
          <cell r="A2023" t="str">
            <v>550241201515</v>
          </cell>
        </row>
        <row r="2024">
          <cell r="A2024" t="str">
            <v>550241201516</v>
          </cell>
        </row>
        <row r="2025">
          <cell r="A2025" t="str">
            <v>550241201518</v>
          </cell>
        </row>
        <row r="2026">
          <cell r="A2026" t="str">
            <v>550241201519</v>
          </cell>
        </row>
        <row r="2027">
          <cell r="A2027" t="str">
            <v>550241221504</v>
          </cell>
        </row>
        <row r="2028">
          <cell r="A2028" t="str">
            <v>550241201518</v>
          </cell>
        </row>
        <row r="2029">
          <cell r="A2029" t="str">
            <v>550241201518</v>
          </cell>
        </row>
        <row r="2030">
          <cell r="A2030" t="str">
            <v>550241224517</v>
          </cell>
        </row>
        <row r="2031">
          <cell r="A2031" t="str">
            <v>550241516000</v>
          </cell>
        </row>
        <row r="2032">
          <cell r="A2032" t="str">
            <v>550242325000</v>
          </cell>
        </row>
        <row r="2033">
          <cell r="A2033" t="str">
            <v>550241224515</v>
          </cell>
        </row>
        <row r="2034">
          <cell r="A2034" t="str">
            <v>550241224515</v>
          </cell>
        </row>
        <row r="2035">
          <cell r="A2035" t="str">
            <v>550241224515</v>
          </cell>
        </row>
        <row r="2036">
          <cell r="A2036" t="str">
            <v>550241224515</v>
          </cell>
        </row>
        <row r="2037">
          <cell r="A2037" t="str">
            <v>550241224500</v>
          </cell>
        </row>
        <row r="2038">
          <cell r="A2038" t="str">
            <v>550141224505</v>
          </cell>
        </row>
        <row r="2039">
          <cell r="A2039" t="str">
            <v>550241304641</v>
          </cell>
        </row>
        <row r="2040">
          <cell r="A2040" t="str">
            <v>550242302541</v>
          </cell>
        </row>
        <row r="2041">
          <cell r="A2041" t="str">
            <v>550241303636</v>
          </cell>
        </row>
        <row r="2042">
          <cell r="A2042" t="str">
            <v>550241306649</v>
          </cell>
        </row>
        <row r="2043">
          <cell r="A2043" t="str">
            <v>550241305645</v>
          </cell>
        </row>
        <row r="2044">
          <cell r="A2044" t="str">
            <v>550242303000</v>
          </cell>
        </row>
        <row r="2045">
          <cell r="A2045" t="str">
            <v>550242303537</v>
          </cell>
        </row>
        <row r="2046">
          <cell r="A2046" t="str">
            <v>550242303000</v>
          </cell>
        </row>
        <row r="2047">
          <cell r="A2047" t="str">
            <v>550241304636</v>
          </cell>
        </row>
        <row r="2048">
          <cell r="A2048" t="str">
            <v>550141224517</v>
          </cell>
        </row>
        <row r="2049">
          <cell r="A2049" t="str">
            <v>550242302541</v>
          </cell>
        </row>
        <row r="2050">
          <cell r="A2050" t="str">
            <v>550142303000</v>
          </cell>
        </row>
        <row r="2051">
          <cell r="A2051" t="str">
            <v>550241301000</v>
          </cell>
        </row>
        <row r="2052">
          <cell r="A2052" t="str">
            <v>550241001505</v>
          </cell>
        </row>
        <row r="2053">
          <cell r="A2053" t="str">
            <v>550241306649</v>
          </cell>
        </row>
        <row r="2054">
          <cell r="A2054" t="str">
            <v>550241224505</v>
          </cell>
        </row>
        <row r="2055">
          <cell r="A2055" t="str">
            <v>550241305645</v>
          </cell>
        </row>
        <row r="2056">
          <cell r="A2056" t="str">
            <v>550241201519</v>
          </cell>
        </row>
        <row r="2057">
          <cell r="A2057" t="str">
            <v>550241102627</v>
          </cell>
        </row>
        <row r="2058">
          <cell r="A2058" t="str">
            <v>550242203000</v>
          </cell>
        </row>
        <row r="2059">
          <cell r="A2059" t="str">
            <v>550242311000</v>
          </cell>
        </row>
        <row r="2060">
          <cell r="A2060" t="str">
            <v>550142302541</v>
          </cell>
        </row>
        <row r="2061">
          <cell r="A2061" t="str">
            <v>550241101501</v>
          </cell>
        </row>
        <row r="2062">
          <cell r="A2062" t="str">
            <v>550141305643</v>
          </cell>
        </row>
        <row r="2063">
          <cell r="A2063" t="str">
            <v>550241305643</v>
          </cell>
        </row>
        <row r="2064">
          <cell r="A2064" t="str">
            <v>550242302541</v>
          </cell>
        </row>
        <row r="2065">
          <cell r="A2065" t="str">
            <v>550241306650</v>
          </cell>
        </row>
        <row r="2066">
          <cell r="A2066" t="str">
            <v>550242316000</v>
          </cell>
        </row>
        <row r="2067">
          <cell r="A2067" t="str">
            <v>550241516000</v>
          </cell>
        </row>
        <row r="2068">
          <cell r="A2068" t="str">
            <v>550241305642</v>
          </cell>
        </row>
        <row r="2069">
          <cell r="A2069" t="str">
            <v>550241305645</v>
          </cell>
        </row>
        <row r="2070">
          <cell r="A2070" t="str">
            <v>550242302541</v>
          </cell>
        </row>
        <row r="2071">
          <cell r="A2071" t="str">
            <v>550241301633</v>
          </cell>
        </row>
        <row r="2072">
          <cell r="A2072" t="str">
            <v>550242316000</v>
          </cell>
        </row>
        <row r="2073">
          <cell r="A2073" t="str">
            <v>550242302000</v>
          </cell>
        </row>
        <row r="2074">
          <cell r="A2074" t="str">
            <v>550241305647</v>
          </cell>
        </row>
        <row r="2075">
          <cell r="A2075" t="str">
            <v>550242311000</v>
          </cell>
        </row>
        <row r="2076">
          <cell r="A2076" t="str">
            <v>550241305647</v>
          </cell>
        </row>
        <row r="2077">
          <cell r="A2077" t="str">
            <v>550241201519</v>
          </cell>
        </row>
        <row r="2078">
          <cell r="A2078" t="str">
            <v>550241201519</v>
          </cell>
        </row>
        <row r="2079">
          <cell r="A2079" t="str">
            <v>550242302000</v>
          </cell>
        </row>
        <row r="2080">
          <cell r="A2080" t="str">
            <v>550241306648</v>
          </cell>
        </row>
        <row r="2081">
          <cell r="A2081" t="str">
            <v>550241401543</v>
          </cell>
        </row>
        <row r="2082">
          <cell r="A2082" t="str">
            <v>550241205000</v>
          </cell>
        </row>
        <row r="2083">
          <cell r="A2083" t="str">
            <v>550241305464</v>
          </cell>
        </row>
        <row r="2084">
          <cell r="A2084" t="str">
            <v>550241305464</v>
          </cell>
        </row>
        <row r="2085">
          <cell r="A2085" t="str">
            <v>550141305643</v>
          </cell>
        </row>
        <row r="2086">
          <cell r="A2086" t="str">
            <v>550142302541</v>
          </cell>
        </row>
        <row r="2087">
          <cell r="A2087" t="str">
            <v>550241305643</v>
          </cell>
        </row>
        <row r="2088">
          <cell r="A2088" t="str">
            <v>550241401543</v>
          </cell>
        </row>
        <row r="2089">
          <cell r="A2089" t="str">
            <v>550241310000</v>
          </cell>
        </row>
        <row r="2090">
          <cell r="A2090" t="str">
            <v>550241205515</v>
          </cell>
        </row>
        <row r="2091">
          <cell r="A2091" t="str">
            <v>550241305000</v>
          </cell>
        </row>
        <row r="2092">
          <cell r="A2092" t="str">
            <v>550241304636</v>
          </cell>
        </row>
        <row r="2093">
          <cell r="A2093" t="str">
            <v>550238325000</v>
          </cell>
        </row>
        <row r="2094">
          <cell r="A2094" t="str">
            <v>550241512547</v>
          </cell>
        </row>
        <row r="2095">
          <cell r="A2095" t="str">
            <v>550241516000</v>
          </cell>
        </row>
        <row r="2096">
          <cell r="A2096" t="str">
            <v>550241305645</v>
          </cell>
        </row>
        <row r="2097">
          <cell r="A2097" t="str">
            <v>550241305645</v>
          </cell>
        </row>
        <row r="2098">
          <cell r="A2098" t="str">
            <v>550241305645</v>
          </cell>
        </row>
        <row r="2099">
          <cell r="A2099" t="str">
            <v>550241516000</v>
          </cell>
        </row>
        <row r="2100">
          <cell r="A2100" t="str">
            <v>550241516000</v>
          </cell>
        </row>
        <row r="2101">
          <cell r="A2101" t="str">
            <v>550241305642</v>
          </cell>
        </row>
        <row r="2102">
          <cell r="A2102" t="str">
            <v>550238325000</v>
          </cell>
        </row>
        <row r="2103">
          <cell r="A2103" t="str">
            <v>550238325000</v>
          </cell>
        </row>
        <row r="2104">
          <cell r="A2104" t="str">
            <v>550241001505</v>
          </cell>
        </row>
        <row r="2105">
          <cell r="A2105" t="str">
            <v>550241001506</v>
          </cell>
        </row>
        <row r="2106">
          <cell r="A2106" t="str">
            <v>550241201514</v>
          </cell>
        </row>
        <row r="2107">
          <cell r="A2107" t="str">
            <v>550241224532</v>
          </cell>
        </row>
        <row r="2108">
          <cell r="A2108" t="str">
            <v>550241224406</v>
          </cell>
        </row>
        <row r="2109">
          <cell r="A2109" t="str">
            <v>550241224517</v>
          </cell>
        </row>
        <row r="2110">
          <cell r="A2110" t="str">
            <v>550241305643</v>
          </cell>
        </row>
        <row r="2111">
          <cell r="A2111" t="str">
            <v>550241305645</v>
          </cell>
        </row>
        <row r="2112">
          <cell r="A2112" t="str">
            <v>550241306649</v>
          </cell>
        </row>
        <row r="2113">
          <cell r="A2113" t="str">
            <v>550242302541</v>
          </cell>
        </row>
        <row r="2114">
          <cell r="A2114" t="str">
            <v>550242303000</v>
          </cell>
        </row>
        <row r="2115">
          <cell r="A2115" t="str">
            <v>550242311000</v>
          </cell>
        </row>
        <row r="2116">
          <cell r="A2116" t="str">
            <v>550242325000</v>
          </cell>
        </row>
        <row r="2117">
          <cell r="A2117" t="str">
            <v>550142303000</v>
          </cell>
        </row>
        <row r="2118">
          <cell r="A2118" t="str">
            <v>550241001506</v>
          </cell>
        </row>
        <row r="2119">
          <cell r="A2119" t="str">
            <v>550241201514</v>
          </cell>
        </row>
        <row r="2120">
          <cell r="A2120" t="str">
            <v>550241201516</v>
          </cell>
        </row>
        <row r="2121">
          <cell r="A2121" t="str">
            <v>550241201515</v>
          </cell>
        </row>
        <row r="2122">
          <cell r="A2122" t="str">
            <v>550241224532</v>
          </cell>
        </row>
        <row r="2123">
          <cell r="A2123" t="str">
            <v>550241224517</v>
          </cell>
        </row>
        <row r="2124">
          <cell r="A2124" t="str">
            <v>550241224000</v>
          </cell>
        </row>
        <row r="2125">
          <cell r="A2125" t="str">
            <v>550241301000</v>
          </cell>
        </row>
        <row r="2126">
          <cell r="A2126" t="str">
            <v>550241305642</v>
          </cell>
        </row>
        <row r="2127">
          <cell r="A2127" t="str">
            <v>550241305643</v>
          </cell>
        </row>
        <row r="2128">
          <cell r="A2128" t="str">
            <v>550241305645</v>
          </cell>
        </row>
        <row r="2129">
          <cell r="A2129" t="str">
            <v>550241306649</v>
          </cell>
        </row>
        <row r="2130">
          <cell r="A2130" t="str">
            <v>550242203000</v>
          </cell>
        </row>
        <row r="2131">
          <cell r="A2131" t="str">
            <v>550242303000</v>
          </cell>
        </row>
        <row r="2132">
          <cell r="A2132" t="str">
            <v>550242311000</v>
          </cell>
        </row>
        <row r="2133">
          <cell r="A2133" t="str">
            <v>550342309000</v>
          </cell>
        </row>
        <row r="2134">
          <cell r="A2134" t="str">
            <v>550241001504</v>
          </cell>
        </row>
        <row r="2135">
          <cell r="A2135" t="str">
            <v>550241001506</v>
          </cell>
        </row>
        <row r="2136">
          <cell r="A2136" t="str">
            <v>550241201514</v>
          </cell>
        </row>
        <row r="2137">
          <cell r="A2137" t="str">
            <v>550241201516</v>
          </cell>
        </row>
        <row r="2138">
          <cell r="A2138" t="str">
            <v>550241201515</v>
          </cell>
        </row>
        <row r="2139">
          <cell r="A2139" t="str">
            <v>550241205000</v>
          </cell>
        </row>
        <row r="2140">
          <cell r="A2140" t="str">
            <v>550241224532</v>
          </cell>
        </row>
        <row r="2141">
          <cell r="A2141" t="str">
            <v>550241224406</v>
          </cell>
        </row>
        <row r="2142">
          <cell r="A2142" t="str">
            <v>550241224517</v>
          </cell>
        </row>
        <row r="2143">
          <cell r="A2143" t="str">
            <v>550241304636</v>
          </cell>
        </row>
        <row r="2144">
          <cell r="A2144" t="str">
            <v>550241305642</v>
          </cell>
        </row>
        <row r="2145">
          <cell r="A2145" t="str">
            <v>550241305643</v>
          </cell>
        </row>
        <row r="2146">
          <cell r="A2146" t="str">
            <v>550241305645</v>
          </cell>
        </row>
        <row r="2147">
          <cell r="A2147" t="str">
            <v>550241306649</v>
          </cell>
        </row>
        <row r="2148">
          <cell r="A2148" t="str">
            <v>550241512547</v>
          </cell>
        </row>
        <row r="2149">
          <cell r="A2149" t="str">
            <v>550242302541</v>
          </cell>
        </row>
        <row r="2150">
          <cell r="A2150" t="str">
            <v>550242303000</v>
          </cell>
        </row>
        <row r="2151">
          <cell r="A2151" t="str">
            <v>550242311000</v>
          </cell>
        </row>
        <row r="2152">
          <cell r="A2152" t="str">
            <v>550251101008</v>
          </cell>
        </row>
        <row r="2153">
          <cell r="A2153" t="str">
            <v>550251101009</v>
          </cell>
        </row>
        <row r="2154">
          <cell r="A2154" t="str">
            <v>550242311000</v>
          </cell>
        </row>
        <row r="2155">
          <cell r="A2155" t="str">
            <v>550241201513</v>
          </cell>
        </row>
        <row r="2156">
          <cell r="A2156" t="str">
            <v>550242204664</v>
          </cell>
        </row>
        <row r="2157">
          <cell r="A2157" t="str">
            <v>550241201518</v>
          </cell>
        </row>
        <row r="2158">
          <cell r="A2158" t="str">
            <v>550241512547</v>
          </cell>
        </row>
        <row r="2159">
          <cell r="A2159" t="str">
            <v>550241305644</v>
          </cell>
        </row>
        <row r="2160">
          <cell r="A2160" t="str">
            <v>550241305646</v>
          </cell>
        </row>
        <row r="2161">
          <cell r="A2161" t="str">
            <v>550241512547</v>
          </cell>
        </row>
        <row r="2162">
          <cell r="A2162" t="str">
            <v>550241201514</v>
          </cell>
        </row>
        <row r="2163">
          <cell r="A2163" t="str">
            <v>550241224532</v>
          </cell>
        </row>
        <row r="2164">
          <cell r="A2164" t="str">
            <v>550241224517</v>
          </cell>
        </row>
        <row r="2165">
          <cell r="A2165" t="str">
            <v>550242303000</v>
          </cell>
        </row>
        <row r="2166">
          <cell r="A2166" t="str">
            <v>550241224505</v>
          </cell>
        </row>
        <row r="2167">
          <cell r="A2167" t="str">
            <v>550241516547</v>
          </cell>
        </row>
        <row r="2168">
          <cell r="A2168" t="str">
            <v>550251101009</v>
          </cell>
        </row>
        <row r="2169">
          <cell r="A2169" t="str">
            <v>550251101009</v>
          </cell>
        </row>
        <row r="2170">
          <cell r="A2170" t="str">
            <v>550242302000</v>
          </cell>
        </row>
        <row r="2171">
          <cell r="A2171" t="str">
            <v>550241224000</v>
          </cell>
        </row>
        <row r="2172">
          <cell r="A2172" t="str">
            <v>550241602000</v>
          </cell>
        </row>
        <row r="2173">
          <cell r="A2173" t="str">
            <v>550241224000</v>
          </cell>
        </row>
        <row r="2174">
          <cell r="A2174" t="str">
            <v>550242311000</v>
          </cell>
        </row>
        <row r="2175">
          <cell r="A2175" t="str">
            <v>550342309000</v>
          </cell>
        </row>
        <row r="2176">
          <cell r="A2176" t="str">
            <v>550241001501</v>
          </cell>
        </row>
        <row r="2177">
          <cell r="A2177" t="str">
            <v>550241001505</v>
          </cell>
        </row>
        <row r="2178">
          <cell r="A2178" t="str">
            <v>550241201513</v>
          </cell>
        </row>
        <row r="2179">
          <cell r="A2179" t="str">
            <v>550241001501</v>
          </cell>
        </row>
        <row r="2180">
          <cell r="A2180" t="str">
            <v>550241201513</v>
          </cell>
        </row>
        <row r="2181">
          <cell r="A2181" t="str">
            <v>550241201515</v>
          </cell>
        </row>
        <row r="2182">
          <cell r="A2182" t="str">
            <v>550241201516</v>
          </cell>
        </row>
        <row r="2183">
          <cell r="A2183" t="str">
            <v>550241201518</v>
          </cell>
        </row>
        <row r="2184">
          <cell r="A2184" t="str">
            <v>550241201519</v>
          </cell>
        </row>
        <row r="2185">
          <cell r="A2185" t="str">
            <v>550241001501</v>
          </cell>
        </row>
        <row r="2186">
          <cell r="A2186" t="str">
            <v>550241001505</v>
          </cell>
        </row>
        <row r="2187">
          <cell r="A2187" t="str">
            <v>550241201513</v>
          </cell>
        </row>
        <row r="2188">
          <cell r="A2188" t="str">
            <v>550241201515</v>
          </cell>
        </row>
        <row r="2189">
          <cell r="A2189" t="str">
            <v>550241201516</v>
          </cell>
        </row>
        <row r="2190">
          <cell r="A2190" t="str">
            <v>550241201518</v>
          </cell>
        </row>
        <row r="2191">
          <cell r="A2191" t="str">
            <v>550241001501</v>
          </cell>
        </row>
        <row r="2192">
          <cell r="A2192" t="str">
            <v>550241001505</v>
          </cell>
        </row>
        <row r="2193">
          <cell r="A2193" t="str">
            <v>550238325000</v>
          </cell>
        </row>
        <row r="2194">
          <cell r="A2194" t="str">
            <v>550342309000</v>
          </cell>
        </row>
        <row r="2195">
          <cell r="A2195" t="str">
            <v>550241221504</v>
          </cell>
        </row>
        <row r="2196">
          <cell r="A2196" t="str">
            <v>550241224505</v>
          </cell>
        </row>
        <row r="2197">
          <cell r="A2197" t="str">
            <v>550241221504</v>
          </cell>
        </row>
        <row r="2198">
          <cell r="A2198" t="str">
            <v>550241201519</v>
          </cell>
        </row>
        <row r="2199">
          <cell r="A2199" t="str">
            <v>550241221504</v>
          </cell>
        </row>
        <row r="2200">
          <cell r="A2200" t="str">
            <v>550241201518</v>
          </cell>
        </row>
        <row r="2201">
          <cell r="A2201" t="str">
            <v>550241305645</v>
          </cell>
        </row>
        <row r="2202">
          <cell r="A2202" t="str">
            <v>550241306649</v>
          </cell>
        </row>
        <row r="2203">
          <cell r="A2203" t="str">
            <v>550241224515</v>
          </cell>
        </row>
        <row r="2204">
          <cell r="A2204" t="str">
            <v>550241224515</v>
          </cell>
        </row>
        <row r="2205">
          <cell r="A2205" t="str">
            <v>550241224515</v>
          </cell>
        </row>
        <row r="2206">
          <cell r="A2206" t="str">
            <v>550151101009</v>
          </cell>
        </row>
        <row r="2207">
          <cell r="A2207" t="str">
            <v>550241224500</v>
          </cell>
        </row>
        <row r="2208">
          <cell r="A2208" t="str">
            <v>550141224505</v>
          </cell>
        </row>
        <row r="2209">
          <cell r="A2209" t="str">
            <v>550242302541</v>
          </cell>
        </row>
        <row r="2210">
          <cell r="A2210" t="str">
            <v>550241305647</v>
          </cell>
        </row>
        <row r="2211">
          <cell r="A2211" t="str">
            <v>550241305645</v>
          </cell>
        </row>
        <row r="2212">
          <cell r="A2212" t="str">
            <v>530161321000</v>
          </cell>
        </row>
        <row r="2213">
          <cell r="A2213" t="str">
            <v>550241508000</v>
          </cell>
        </row>
        <row r="2214">
          <cell r="A2214" t="str">
            <v>530161321000</v>
          </cell>
        </row>
        <row r="2215">
          <cell r="A2215" t="str">
            <v>550242303537</v>
          </cell>
        </row>
        <row r="2216">
          <cell r="A2216" t="str">
            <v>550242307674</v>
          </cell>
        </row>
        <row r="2217">
          <cell r="A2217" t="str">
            <v>550141224517</v>
          </cell>
        </row>
        <row r="2218">
          <cell r="A2218" t="str">
            <v>550251307000</v>
          </cell>
        </row>
        <row r="2219">
          <cell r="A2219" t="str">
            <v>550238325000</v>
          </cell>
        </row>
        <row r="2220">
          <cell r="A2220" t="str">
            <v>550241101501</v>
          </cell>
        </row>
        <row r="2221">
          <cell r="A2221" t="str">
            <v>550241101514</v>
          </cell>
        </row>
        <row r="2222">
          <cell r="A2222" t="str">
            <v>550241101515</v>
          </cell>
        </row>
        <row r="2223">
          <cell r="A2223" t="str">
            <v>550241101516</v>
          </cell>
        </row>
        <row r="2224">
          <cell r="A2224" t="str">
            <v>550241101518</v>
          </cell>
        </row>
        <row r="2225">
          <cell r="A2225" t="str">
            <v>550241101519</v>
          </cell>
        </row>
        <row r="2226">
          <cell r="A2226" t="str">
            <v>550242311000</v>
          </cell>
        </row>
        <row r="2227">
          <cell r="A2227" t="str">
            <v>550241304636</v>
          </cell>
        </row>
        <row r="2228">
          <cell r="A2228" t="str">
            <v>550241305645</v>
          </cell>
        </row>
        <row r="2229">
          <cell r="A2229" t="str">
            <v>550241001501</v>
          </cell>
        </row>
        <row r="2230">
          <cell r="A2230" t="str">
            <v>550241201000</v>
          </cell>
        </row>
        <row r="2231">
          <cell r="A2231" t="str">
            <v>550242302541</v>
          </cell>
        </row>
        <row r="2232">
          <cell r="A2232" t="str">
            <v>550241301000</v>
          </cell>
        </row>
        <row r="2233">
          <cell r="A2233" t="str">
            <v>550241101501</v>
          </cell>
        </row>
        <row r="2234">
          <cell r="A2234" t="str">
            <v>550141512547</v>
          </cell>
        </row>
        <row r="2235">
          <cell r="A2235" t="str">
            <v>550242325999</v>
          </cell>
        </row>
        <row r="2236">
          <cell r="A2236" t="str">
            <v>550242325999</v>
          </cell>
        </row>
        <row r="2237">
          <cell r="A2237" t="str">
            <v>550242325999</v>
          </cell>
        </row>
        <row r="2238">
          <cell r="A2238" t="str">
            <v>550242325999</v>
          </cell>
        </row>
        <row r="2239">
          <cell r="A2239" t="str">
            <v>550241224505</v>
          </cell>
        </row>
        <row r="2240">
          <cell r="A2240" t="str">
            <v>550241101505</v>
          </cell>
        </row>
        <row r="2241">
          <cell r="A2241" t="str">
            <v>550242325000</v>
          </cell>
        </row>
        <row r="2242">
          <cell r="A2242" t="str">
            <v>550238325000</v>
          </cell>
        </row>
        <row r="2243">
          <cell r="A2243" t="str">
            <v>550351307000</v>
          </cell>
        </row>
        <row r="2244">
          <cell r="A2244" t="str">
            <v>550242303541</v>
          </cell>
        </row>
        <row r="2245">
          <cell r="A2245" t="str">
            <v>550241201519</v>
          </cell>
        </row>
        <row r="2246">
          <cell r="A2246" t="str">
            <v>550242325000</v>
          </cell>
        </row>
        <row r="2247">
          <cell r="A2247" t="str">
            <v>550241205515</v>
          </cell>
        </row>
        <row r="2248">
          <cell r="A2248" t="str">
            <v>550241304000</v>
          </cell>
        </row>
        <row r="2249">
          <cell r="A2249" t="str">
            <v>550241512547</v>
          </cell>
        </row>
        <row r="2250">
          <cell r="A2250" t="str">
            <v>550242302541</v>
          </cell>
        </row>
        <row r="2251">
          <cell r="A2251" t="str">
            <v>550241301000</v>
          </cell>
        </row>
        <row r="2252">
          <cell r="A2252" t="str">
            <v>550241305643</v>
          </cell>
        </row>
        <row r="2253">
          <cell r="A2253" t="str">
            <v>550242302541</v>
          </cell>
        </row>
        <row r="2254">
          <cell r="A2254" t="str">
            <v>550242303000</v>
          </cell>
        </row>
        <row r="2255">
          <cell r="A2255" t="str">
            <v>550241305645</v>
          </cell>
        </row>
        <row r="2256">
          <cell r="A2256" t="str">
            <v>550241304636</v>
          </cell>
        </row>
        <row r="2257">
          <cell r="A2257" t="str">
            <v>550241306649</v>
          </cell>
        </row>
        <row r="2258">
          <cell r="A2258" t="str">
            <v>550241516000</v>
          </cell>
        </row>
        <row r="2259">
          <cell r="A2259" t="str">
            <v>550241001500</v>
          </cell>
        </row>
        <row r="2260">
          <cell r="A2260" t="str">
            <v>550241001505</v>
          </cell>
        </row>
        <row r="2261">
          <cell r="A2261" t="str">
            <v>550241201514</v>
          </cell>
        </row>
        <row r="2262">
          <cell r="A2262" t="str">
            <v>550241224532</v>
          </cell>
        </row>
        <row r="2263">
          <cell r="A2263" t="str">
            <v>550241224517</v>
          </cell>
        </row>
        <row r="2264">
          <cell r="A2264" t="str">
            <v>550241224406</v>
          </cell>
        </row>
        <row r="2265">
          <cell r="A2265" t="str">
            <v>550241224505</v>
          </cell>
        </row>
        <row r="2266">
          <cell r="A2266" t="str">
            <v>550241306650</v>
          </cell>
        </row>
        <row r="2267">
          <cell r="A2267" t="str">
            <v>550241305642</v>
          </cell>
        </row>
        <row r="2268">
          <cell r="A2268" t="str">
            <v>550251101009</v>
          </cell>
        </row>
        <row r="2269">
          <cell r="A2269" t="str">
            <v>550241001501</v>
          </cell>
        </row>
        <row r="2270">
          <cell r="A2270" t="str">
            <v>550241001506</v>
          </cell>
        </row>
        <row r="2271">
          <cell r="A2271" t="str">
            <v>550241201513</v>
          </cell>
        </row>
        <row r="2272">
          <cell r="A2272" t="str">
            <v>550241201515</v>
          </cell>
        </row>
        <row r="2273">
          <cell r="A2273" t="str">
            <v>550241201516</v>
          </cell>
        </row>
        <row r="2274">
          <cell r="A2274" t="str">
            <v>550241201518</v>
          </cell>
        </row>
        <row r="2275">
          <cell r="A2275" t="str">
            <v>550241201519</v>
          </cell>
        </row>
        <row r="2276">
          <cell r="A2276" t="str">
            <v>550241301000</v>
          </cell>
        </row>
        <row r="2277">
          <cell r="A2277" t="str">
            <v>550241221504</v>
          </cell>
        </row>
        <row r="2278">
          <cell r="A2278" t="str">
            <v>550241224515</v>
          </cell>
        </row>
        <row r="2279">
          <cell r="A2279" t="str">
            <v>550241001503</v>
          </cell>
        </row>
        <row r="2280">
          <cell r="A2280" t="str">
            <v>550141224505</v>
          </cell>
        </row>
        <row r="2281">
          <cell r="A2281" t="str">
            <v>550241305643</v>
          </cell>
        </row>
        <row r="2282">
          <cell r="A2282" t="str">
            <v>550242302541</v>
          </cell>
        </row>
        <row r="2283">
          <cell r="A2283" t="str">
            <v>550241224406</v>
          </cell>
        </row>
        <row r="2284">
          <cell r="A2284" t="str">
            <v>550241001508</v>
          </cell>
        </row>
        <row r="2285">
          <cell r="A2285" t="str">
            <v>550242303537</v>
          </cell>
        </row>
        <row r="2286">
          <cell r="A2286" t="str">
            <v>550242325000</v>
          </cell>
        </row>
        <row r="2287">
          <cell r="A2287" t="str">
            <v>550241516547</v>
          </cell>
        </row>
        <row r="2288">
          <cell r="A2288" t="str">
            <v>550241305642</v>
          </cell>
        </row>
        <row r="2289">
          <cell r="A2289" t="str">
            <v>550241305646</v>
          </cell>
        </row>
        <row r="2290">
          <cell r="A2290" t="str">
            <v>550241305644</v>
          </cell>
        </row>
        <row r="2291">
          <cell r="A2291" t="str">
            <v>550241306649</v>
          </cell>
        </row>
        <row r="2292">
          <cell r="A2292" t="str">
            <v>550241305645</v>
          </cell>
        </row>
        <row r="2293">
          <cell r="A2293" t="str">
            <v>550141224406</v>
          </cell>
        </row>
        <row r="2294">
          <cell r="A2294" t="str">
            <v>550241001502</v>
          </cell>
        </row>
        <row r="2295">
          <cell r="A2295" t="str">
            <v>550241516547</v>
          </cell>
        </row>
        <row r="2296">
          <cell r="A2296" t="str">
            <v>550241305645</v>
          </cell>
        </row>
        <row r="2297">
          <cell r="A2297" t="str">
            <v>550241205000</v>
          </cell>
        </row>
        <row r="2298">
          <cell r="A2298" t="str">
            <v>550241001501</v>
          </cell>
        </row>
        <row r="2299">
          <cell r="A2299" t="str">
            <v>550241001506</v>
          </cell>
        </row>
        <row r="2300">
          <cell r="A2300" t="str">
            <v>550241201513</v>
          </cell>
        </row>
        <row r="2301">
          <cell r="A2301" t="str">
            <v>550241201514</v>
          </cell>
        </row>
        <row r="2302">
          <cell r="A2302" t="str">
            <v>550241201515</v>
          </cell>
        </row>
        <row r="2303">
          <cell r="A2303" t="str">
            <v>550241201516</v>
          </cell>
        </row>
        <row r="2304">
          <cell r="A2304" t="str">
            <v>550241224517</v>
          </cell>
        </row>
        <row r="2305">
          <cell r="A2305" t="str">
            <v>550241001503</v>
          </cell>
        </row>
        <row r="2306">
          <cell r="A2306" t="str">
            <v>550342309000</v>
          </cell>
        </row>
        <row r="2307">
          <cell r="A2307" t="str">
            <v>550141305643</v>
          </cell>
        </row>
        <row r="2308">
          <cell r="A2308" t="str">
            <v>550241305643</v>
          </cell>
        </row>
        <row r="2309">
          <cell r="A2309" t="str">
            <v>550241101500</v>
          </cell>
        </row>
        <row r="2310">
          <cell r="A2310" t="str">
            <v>550141301000</v>
          </cell>
        </row>
        <row r="2311">
          <cell r="A2311" t="str">
            <v>550241304534</v>
          </cell>
        </row>
        <row r="2312">
          <cell r="A2312" t="str">
            <v>550241305648</v>
          </cell>
        </row>
        <row r="2313">
          <cell r="A2313" t="str">
            <v>550242302000</v>
          </cell>
        </row>
        <row r="2314">
          <cell r="A2314" t="str">
            <v>550241201519</v>
          </cell>
        </row>
        <row r="2315">
          <cell r="A2315" t="str">
            <v>550241305642</v>
          </cell>
        </row>
        <row r="2316">
          <cell r="A2316" t="str">
            <v>550141205515</v>
          </cell>
        </row>
        <row r="2317">
          <cell r="A2317" t="str">
            <v>550241305647</v>
          </cell>
        </row>
        <row r="2318">
          <cell r="A2318" t="str">
            <v>550142302541</v>
          </cell>
        </row>
        <row r="2319">
          <cell r="A2319" t="str">
            <v>550242303000</v>
          </cell>
        </row>
        <row r="2320">
          <cell r="A2320" t="str">
            <v>550241305644</v>
          </cell>
        </row>
        <row r="2321">
          <cell r="A2321" t="str">
            <v>550241205000</v>
          </cell>
        </row>
        <row r="2322">
          <cell r="A2322" t="str">
            <v>550241220526</v>
          </cell>
        </row>
        <row r="2323">
          <cell r="A2323" t="str">
            <v>550141305642</v>
          </cell>
        </row>
        <row r="2324">
          <cell r="A2324" t="str">
            <v>550241301000</v>
          </cell>
        </row>
        <row r="2325">
          <cell r="A2325" t="str">
            <v>560142315000</v>
          </cell>
        </row>
        <row r="2326">
          <cell r="A2326" t="str">
            <v>560142315000</v>
          </cell>
        </row>
        <row r="2327">
          <cell r="A2327" t="str">
            <v>560142315000</v>
          </cell>
        </row>
        <row r="2328">
          <cell r="A2328" t="str">
            <v>550342309000</v>
          </cell>
        </row>
        <row r="2329">
          <cell r="A2329" t="str">
            <v>550242309000</v>
          </cell>
        </row>
        <row r="2330">
          <cell r="A2330" t="str">
            <v>550342309000</v>
          </cell>
        </row>
        <row r="2331">
          <cell r="A2331" t="str">
            <v>550242307671</v>
          </cell>
        </row>
        <row r="2332">
          <cell r="A2332" t="str">
            <v>550242307671</v>
          </cell>
        </row>
        <row r="2333">
          <cell r="A2333" t="str">
            <v>550342309000</v>
          </cell>
        </row>
        <row r="2334">
          <cell r="A2334" t="str">
            <v>550342309000</v>
          </cell>
        </row>
        <row r="2335">
          <cell r="A2335" t="str">
            <v>550342309000</v>
          </cell>
        </row>
        <row r="2336">
          <cell r="A2336" t="str">
            <v>550242331000</v>
          </cell>
        </row>
        <row r="2337">
          <cell r="A2337" t="str">
            <v>550342309000</v>
          </cell>
        </row>
        <row r="2338">
          <cell r="A2338" t="str">
            <v>550342309000</v>
          </cell>
        </row>
        <row r="2339">
          <cell r="A2339" t="str">
            <v>550342309000</v>
          </cell>
        </row>
        <row r="2340">
          <cell r="A2340" t="str">
            <v>550242204664</v>
          </cell>
        </row>
        <row r="2341">
          <cell r="A2341" t="str">
            <v>550242203668</v>
          </cell>
        </row>
        <row r="2342">
          <cell r="A2342" t="str">
            <v>550242303000</v>
          </cell>
        </row>
        <row r="2343">
          <cell r="A2343" t="str">
            <v>550362001000</v>
          </cell>
        </row>
        <row r="2344">
          <cell r="A2344" t="str">
            <v>550342309000</v>
          </cell>
        </row>
        <row r="2345">
          <cell r="A2345" t="str">
            <v>550342309000</v>
          </cell>
        </row>
        <row r="2346">
          <cell r="A2346" t="str">
            <v>550351307000</v>
          </cell>
        </row>
        <row r="2347">
          <cell r="A2347" t="str">
            <v>550242309000</v>
          </cell>
        </row>
        <row r="2348">
          <cell r="A2348" t="str">
            <v>550242307671</v>
          </cell>
        </row>
        <row r="2349">
          <cell r="A2349" t="str">
            <v>550242204664</v>
          </cell>
        </row>
        <row r="2350">
          <cell r="A2350" t="str">
            <v>550342309000</v>
          </cell>
        </row>
        <row r="2351">
          <cell r="A2351" t="str">
            <v>550241102000</v>
          </cell>
        </row>
        <row r="2352">
          <cell r="A2352" t="str">
            <v>550242325000</v>
          </cell>
        </row>
        <row r="2353">
          <cell r="A2353" t="str">
            <v>550342204664</v>
          </cell>
        </row>
        <row r="2354">
          <cell r="A2354" t="str">
            <v>550242331000</v>
          </cell>
        </row>
        <row r="2355">
          <cell r="A2355" t="str">
            <v>550242307674</v>
          </cell>
        </row>
        <row r="2356">
          <cell r="A2356" t="str">
            <v>550242311000</v>
          </cell>
        </row>
        <row r="2357">
          <cell r="A2357" t="str">
            <v>550241305645</v>
          </cell>
        </row>
        <row r="2358">
          <cell r="A2358" t="str">
            <v>550242303000</v>
          </cell>
        </row>
        <row r="2359">
          <cell r="A2359" t="str">
            <v>530161321000</v>
          </cell>
        </row>
        <row r="2360">
          <cell r="A2360" t="str">
            <v>550362001000</v>
          </cell>
        </row>
        <row r="2361">
          <cell r="A2361" t="str">
            <v>550241305643</v>
          </cell>
        </row>
        <row r="2362">
          <cell r="A2362" t="str">
            <v>550241305643</v>
          </cell>
        </row>
        <row r="2363">
          <cell r="A2363" t="str">
            <v>550242303537</v>
          </cell>
        </row>
        <row r="2364">
          <cell r="A2364" t="str">
            <v>550242303537</v>
          </cell>
        </row>
        <row r="2365">
          <cell r="A2365" t="str">
            <v>550242302541</v>
          </cell>
        </row>
        <row r="2366">
          <cell r="A2366" t="str">
            <v>550242302541</v>
          </cell>
        </row>
        <row r="2367">
          <cell r="A2367" t="str">
            <v>550242311000</v>
          </cell>
        </row>
        <row r="2368">
          <cell r="A2368" t="str">
            <v>550242302541</v>
          </cell>
        </row>
        <row r="2369">
          <cell r="A2369" t="str">
            <v>550241305643</v>
          </cell>
        </row>
        <row r="2370">
          <cell r="A2370" t="str">
            <v>550242307000</v>
          </cell>
        </row>
        <row r="2371">
          <cell r="A2371" t="str">
            <v>550241602000</v>
          </cell>
        </row>
        <row r="2372">
          <cell r="A2372" t="str">
            <v>550241512547</v>
          </cell>
        </row>
        <row r="2373">
          <cell r="A2373" t="str">
            <v>540551320000</v>
          </cell>
        </row>
        <row r="2374">
          <cell r="A2374" t="str">
            <v>550241516547</v>
          </cell>
        </row>
        <row r="2375">
          <cell r="A2375" t="str">
            <v>550242309000</v>
          </cell>
        </row>
        <row r="2376">
          <cell r="A2376" t="str">
            <v>550241305645</v>
          </cell>
        </row>
        <row r="2377">
          <cell r="A2377" t="str">
            <v>550241001501</v>
          </cell>
        </row>
        <row r="2378">
          <cell r="A2378" t="str">
            <v>550241001505</v>
          </cell>
        </row>
        <row r="2379">
          <cell r="A2379" t="str">
            <v>550241201513</v>
          </cell>
        </row>
        <row r="2380">
          <cell r="A2380" t="str">
            <v>550241201514</v>
          </cell>
        </row>
        <row r="2381">
          <cell r="A2381" t="str">
            <v>550241201515</v>
          </cell>
        </row>
        <row r="2382">
          <cell r="A2382" t="str">
            <v>550241201516</v>
          </cell>
        </row>
        <row r="2383">
          <cell r="A2383" t="str">
            <v>550241224517</v>
          </cell>
        </row>
        <row r="2384">
          <cell r="A2384" t="str">
            <v>550241201518</v>
          </cell>
        </row>
        <row r="2385">
          <cell r="A2385" t="str">
            <v>550241512547</v>
          </cell>
        </row>
        <row r="2386">
          <cell r="A2386" t="str">
            <v>550242303000</v>
          </cell>
        </row>
        <row r="2387">
          <cell r="A2387" t="str">
            <v>550242303000</v>
          </cell>
        </row>
        <row r="2388">
          <cell r="A2388" t="str">
            <v>550241304636</v>
          </cell>
        </row>
        <row r="2389">
          <cell r="A2389" t="str">
            <v>550241305642</v>
          </cell>
        </row>
        <row r="2390">
          <cell r="A2390" t="str">
            <v>550241305646</v>
          </cell>
        </row>
        <row r="2391">
          <cell r="A2391" t="str">
            <v>550241305644</v>
          </cell>
        </row>
        <row r="2392">
          <cell r="A2392" t="str">
            <v>550241305645</v>
          </cell>
        </row>
        <row r="2393">
          <cell r="A2393" t="str">
            <v>550351308000</v>
          </cell>
        </row>
        <row r="2394">
          <cell r="A2394" t="str">
            <v>550241304636</v>
          </cell>
        </row>
        <row r="2395">
          <cell r="A2395" t="str">
            <v>550362001000</v>
          </cell>
        </row>
        <row r="2396">
          <cell r="A2396" t="str">
            <v>550242325000</v>
          </cell>
        </row>
        <row r="2397">
          <cell r="A2397" t="str">
            <v>550242303537</v>
          </cell>
        </row>
        <row r="2398">
          <cell r="A2398" t="str">
            <v>550242303000</v>
          </cell>
        </row>
        <row r="2399">
          <cell r="A2399" t="str">
            <v>550238325000</v>
          </cell>
        </row>
        <row r="2400">
          <cell r="A2400" t="str">
            <v>550238325000</v>
          </cell>
        </row>
        <row r="2401">
          <cell r="A2401" t="str">
            <v>550242303000</v>
          </cell>
        </row>
        <row r="2402">
          <cell r="A2402" t="str">
            <v>550241101500</v>
          </cell>
        </row>
        <row r="2403">
          <cell r="A2403" t="str">
            <v>550241305648</v>
          </cell>
        </row>
        <row r="2404">
          <cell r="A2404" t="str">
            <v>550241101500</v>
          </cell>
        </row>
        <row r="2405">
          <cell r="A2405" t="str">
            <v>550241201514</v>
          </cell>
        </row>
        <row r="2406">
          <cell r="A2406" t="str">
            <v>550241201515</v>
          </cell>
        </row>
        <row r="2407">
          <cell r="A2407" t="str">
            <v>550241201516</v>
          </cell>
        </row>
        <row r="2408">
          <cell r="A2408" t="str">
            <v>550241201514</v>
          </cell>
        </row>
        <row r="2409">
          <cell r="A2409" t="str">
            <v>550241101500</v>
          </cell>
        </row>
        <row r="2410">
          <cell r="A2410" t="str">
            <v>550241224406</v>
          </cell>
        </row>
        <row r="2411">
          <cell r="A2411" t="str">
            <v>550242303000</v>
          </cell>
        </row>
        <row r="2412">
          <cell r="A2412" t="str">
            <v>550242325000</v>
          </cell>
        </row>
        <row r="2413">
          <cell r="A2413" t="str">
            <v>550241305643</v>
          </cell>
        </row>
        <row r="2414">
          <cell r="A2414" t="str">
            <v>550242203000</v>
          </cell>
        </row>
        <row r="2415">
          <cell r="A2415" t="str">
            <v>550242309000</v>
          </cell>
        </row>
        <row r="2416">
          <cell r="A2416" t="str">
            <v>550242302000</v>
          </cell>
        </row>
        <row r="2417">
          <cell r="A2417" t="str">
            <v>550242303537</v>
          </cell>
        </row>
        <row r="2418">
          <cell r="A2418" t="str">
            <v>550242302541</v>
          </cell>
        </row>
        <row r="2419">
          <cell r="A2419" t="str">
            <v>550241222644</v>
          </cell>
        </row>
        <row r="2420">
          <cell r="A2420" t="str">
            <v>550241301000</v>
          </cell>
        </row>
        <row r="2421">
          <cell r="A2421" t="str">
            <v>550141101500</v>
          </cell>
        </row>
        <row r="2422">
          <cell r="A2422" t="str">
            <v>550242204664</v>
          </cell>
        </row>
        <row r="2423">
          <cell r="A2423" t="str">
            <v>550241516547</v>
          </cell>
        </row>
        <row r="2424">
          <cell r="A2424" t="str">
            <v>550241304636</v>
          </cell>
        </row>
        <row r="2425">
          <cell r="A2425" t="str">
            <v>550241101506</v>
          </cell>
        </row>
        <row r="2426">
          <cell r="A2426" t="str">
            <v>550241224505</v>
          </cell>
        </row>
        <row r="2427">
          <cell r="A2427" t="str">
            <v>550242302541</v>
          </cell>
        </row>
        <row r="2428">
          <cell r="A2428" t="str">
            <v>550241101500</v>
          </cell>
        </row>
        <row r="2429">
          <cell r="A2429" t="str">
            <v>550241305642</v>
          </cell>
        </row>
        <row r="2430">
          <cell r="A2430" t="str">
            <v>550241305647</v>
          </cell>
        </row>
        <row r="2431">
          <cell r="A2431" t="str">
            <v>550241305644</v>
          </cell>
        </row>
        <row r="2432">
          <cell r="A2432" t="str">
            <v>550241305645</v>
          </cell>
        </row>
        <row r="2433">
          <cell r="A2433" t="str">
            <v>550241304636</v>
          </cell>
        </row>
        <row r="2434">
          <cell r="A2434" t="str">
            <v>550241101500</v>
          </cell>
        </row>
        <row r="2435">
          <cell r="A2435" t="str">
            <v>550241301000</v>
          </cell>
        </row>
        <row r="2436">
          <cell r="A2436" t="str">
            <v>550241201515</v>
          </cell>
        </row>
        <row r="2437">
          <cell r="A2437" t="str">
            <v>550241201516</v>
          </cell>
        </row>
        <row r="2438">
          <cell r="A2438" t="str">
            <v>550241201518</v>
          </cell>
        </row>
        <row r="2439">
          <cell r="A2439" t="str">
            <v>550242303000</v>
          </cell>
        </row>
        <row r="2440">
          <cell r="A2440" t="str">
            <v>550241201519</v>
          </cell>
        </row>
        <row r="2441">
          <cell r="A2441" t="str">
            <v>550241201513</v>
          </cell>
        </row>
        <row r="2442">
          <cell r="A2442" t="str">
            <v>550241201514</v>
          </cell>
        </row>
        <row r="2443">
          <cell r="A2443" t="str">
            <v>550241201515</v>
          </cell>
        </row>
        <row r="2444">
          <cell r="A2444" t="str">
            <v>550241201516</v>
          </cell>
        </row>
        <row r="2445">
          <cell r="A2445" t="str">
            <v>550241201518</v>
          </cell>
        </row>
        <row r="2446">
          <cell r="A2446" t="str">
            <v>550241201519</v>
          </cell>
        </row>
        <row r="2447">
          <cell r="A2447" t="str">
            <v>550242204664</v>
          </cell>
        </row>
        <row r="2448">
          <cell r="A2448" t="str">
            <v>999974319000</v>
          </cell>
        </row>
        <row r="2449">
          <cell r="A2449" t="str">
            <v>550241306650</v>
          </cell>
        </row>
        <row r="2450">
          <cell r="A2450" t="str">
            <v>550238325000</v>
          </cell>
        </row>
        <row r="2451">
          <cell r="A2451" t="str">
            <v>550241101514</v>
          </cell>
        </row>
        <row r="2452">
          <cell r="A2452" t="str">
            <v>550242204664</v>
          </cell>
        </row>
        <row r="2453">
          <cell r="A2453" t="str">
            <v>530161321000</v>
          </cell>
        </row>
        <row r="2454">
          <cell r="A2454" t="str">
            <v>550241102000</v>
          </cell>
        </row>
        <row r="2455">
          <cell r="A2455" t="str">
            <v>550242303000</v>
          </cell>
        </row>
        <row r="2456">
          <cell r="A2456" t="str">
            <v>550242203695</v>
          </cell>
        </row>
        <row r="2457">
          <cell r="A2457" t="str">
            <v>540551320000</v>
          </cell>
        </row>
        <row r="2458">
          <cell r="A2458" t="str">
            <v>550351308000</v>
          </cell>
        </row>
        <row r="2459">
          <cell r="A2459" t="str">
            <v>550241521000</v>
          </cell>
        </row>
        <row r="2460">
          <cell r="A2460" t="str">
            <v>550241101500</v>
          </cell>
        </row>
        <row r="2461">
          <cell r="A2461" t="str">
            <v>550251101008</v>
          </cell>
        </row>
        <row r="2462">
          <cell r="A2462" t="str">
            <v>550351307000</v>
          </cell>
        </row>
        <row r="2463">
          <cell r="A2463" t="str">
            <v>550241602000</v>
          </cell>
        </row>
        <row r="2464">
          <cell r="A2464" t="str">
            <v>550242325000</v>
          </cell>
        </row>
        <row r="2465">
          <cell r="A2465" t="str">
            <v>550241201519</v>
          </cell>
        </row>
        <row r="2466">
          <cell r="A2466" t="str">
            <v>550241205000</v>
          </cell>
        </row>
        <row r="2467">
          <cell r="A2467" t="str">
            <v>550241305643</v>
          </cell>
        </row>
        <row r="2468">
          <cell r="A2468" t="str">
            <v>550242204000</v>
          </cell>
        </row>
        <row r="2469">
          <cell r="A2469" t="str">
            <v>550241512547</v>
          </cell>
        </row>
        <row r="2470">
          <cell r="A2470" t="str">
            <v>550242302541</v>
          </cell>
        </row>
        <row r="2471">
          <cell r="A2471" t="str">
            <v>550242303000</v>
          </cell>
        </row>
        <row r="2472">
          <cell r="A2472" t="str">
            <v>550241224532</v>
          </cell>
        </row>
        <row r="2473">
          <cell r="A2473" t="str">
            <v>550251101009</v>
          </cell>
        </row>
        <row r="2474">
          <cell r="A2474" t="str">
            <v>550242311000</v>
          </cell>
        </row>
        <row r="2475">
          <cell r="A2475" t="str">
            <v>550241201514</v>
          </cell>
        </row>
        <row r="2476">
          <cell r="A2476" t="str">
            <v>550241201516</v>
          </cell>
        </row>
        <row r="2477">
          <cell r="A2477" t="str">
            <v>550241201515</v>
          </cell>
        </row>
        <row r="2478">
          <cell r="A2478" t="str">
            <v>550241201513</v>
          </cell>
        </row>
        <row r="2479">
          <cell r="A2479" t="str">
            <v>550241224517</v>
          </cell>
        </row>
        <row r="2480">
          <cell r="A2480" t="str">
            <v>550241201518</v>
          </cell>
        </row>
        <row r="2481">
          <cell r="A2481" t="str">
            <v>550241512547</v>
          </cell>
        </row>
        <row r="2482">
          <cell r="A2482" t="str">
            <v>550241305646</v>
          </cell>
        </row>
        <row r="2483">
          <cell r="A2483" t="str">
            <v>550241305644</v>
          </cell>
        </row>
        <row r="2484">
          <cell r="A2484" t="str">
            <v>550241516547</v>
          </cell>
        </row>
        <row r="2485">
          <cell r="A2485" t="str">
            <v>550241224406</v>
          </cell>
        </row>
        <row r="2486">
          <cell r="A2486" t="str">
            <v>550241001505</v>
          </cell>
        </row>
        <row r="2487">
          <cell r="A2487" t="str">
            <v>550241201514</v>
          </cell>
        </row>
        <row r="2488">
          <cell r="A2488" t="str">
            <v>550241224532</v>
          </cell>
        </row>
        <row r="2489">
          <cell r="A2489" t="str">
            <v>550241224517</v>
          </cell>
        </row>
        <row r="2490">
          <cell r="A2490" t="str">
            <v>550241224505</v>
          </cell>
        </row>
        <row r="2491">
          <cell r="A2491" t="str">
            <v>550241516000</v>
          </cell>
        </row>
        <row r="2492">
          <cell r="A2492" t="str">
            <v>550241305642</v>
          </cell>
        </row>
        <row r="2493">
          <cell r="A2493" t="str">
            <v>550241305645</v>
          </cell>
        </row>
        <row r="2494">
          <cell r="A2494" t="str">
            <v>550242302541</v>
          </cell>
        </row>
        <row r="2495">
          <cell r="A2495" t="str">
            <v>550241305643</v>
          </cell>
        </row>
        <row r="2496">
          <cell r="A2496" t="str">
            <v>550241305642</v>
          </cell>
        </row>
        <row r="2497">
          <cell r="A2497" t="str">
            <v>550242303000</v>
          </cell>
        </row>
        <row r="2498">
          <cell r="A2498" t="str">
            <v>550241224000</v>
          </cell>
        </row>
        <row r="2499">
          <cell r="A2499" t="str">
            <v>550241001501</v>
          </cell>
        </row>
        <row r="2500">
          <cell r="A2500" t="str">
            <v>550241201513</v>
          </cell>
        </row>
        <row r="2501">
          <cell r="A2501" t="str">
            <v>550241201515</v>
          </cell>
        </row>
        <row r="2502">
          <cell r="A2502" t="str">
            <v>550241201516</v>
          </cell>
        </row>
        <row r="2503">
          <cell r="A2503" t="str">
            <v>550241201518</v>
          </cell>
        </row>
        <row r="2504">
          <cell r="A2504" t="str">
            <v>550241201519</v>
          </cell>
        </row>
        <row r="2505">
          <cell r="A2505" t="str">
            <v>550241305645</v>
          </cell>
        </row>
        <row r="2506">
          <cell r="A2506" t="str">
            <v>550241806000</v>
          </cell>
        </row>
        <row r="2507">
          <cell r="A2507" t="str">
            <v>550241001501</v>
          </cell>
        </row>
        <row r="2508">
          <cell r="A2508" t="str">
            <v>550241512547</v>
          </cell>
        </row>
        <row r="2509">
          <cell r="A2509" t="str">
            <v>550241001504</v>
          </cell>
        </row>
        <row r="2510">
          <cell r="A2510" t="str">
            <v>550241221504</v>
          </cell>
        </row>
        <row r="2511">
          <cell r="A2511" t="str">
            <v>550241201518</v>
          </cell>
        </row>
        <row r="2512">
          <cell r="A2512" t="str">
            <v>550241224515</v>
          </cell>
        </row>
        <row r="2513">
          <cell r="A2513" t="str">
            <v>550141224505</v>
          </cell>
        </row>
        <row r="2514">
          <cell r="A2514" t="str">
            <v>550241224000</v>
          </cell>
        </row>
        <row r="2515">
          <cell r="A2515" t="str">
            <v>550241303000</v>
          </cell>
        </row>
        <row r="2516">
          <cell r="A2516" t="str">
            <v>550241512547</v>
          </cell>
        </row>
        <row r="2517">
          <cell r="A2517" t="str">
            <v>550242303537</v>
          </cell>
        </row>
        <row r="2518">
          <cell r="A2518" t="str">
            <v>550241305643</v>
          </cell>
        </row>
        <row r="2519">
          <cell r="A2519" t="str">
            <v>550241508000</v>
          </cell>
        </row>
        <row r="2520">
          <cell r="A2520" t="str">
            <v>550241224000</v>
          </cell>
        </row>
        <row r="2521">
          <cell r="A2521" t="str">
            <v>550241304000</v>
          </cell>
        </row>
        <row r="2522">
          <cell r="A2522" t="str">
            <v>550241001505</v>
          </cell>
        </row>
        <row r="2523">
          <cell r="A2523" t="str">
            <v>550242325999</v>
          </cell>
        </row>
        <row r="2524">
          <cell r="A2524" t="str">
            <v>550242325999</v>
          </cell>
        </row>
        <row r="2525">
          <cell r="A2525" t="str">
            <v>550242303000</v>
          </cell>
        </row>
        <row r="2526">
          <cell r="A2526" t="str">
            <v>550251101009</v>
          </cell>
        </row>
        <row r="2527">
          <cell r="A2527" t="str">
            <v>550242311000</v>
          </cell>
        </row>
        <row r="2528">
          <cell r="A2528" t="str">
            <v>550241512547</v>
          </cell>
        </row>
        <row r="2529">
          <cell r="A2529" t="str">
            <v>550241508000</v>
          </cell>
        </row>
        <row r="2530">
          <cell r="A2530" t="str">
            <v>550242302541</v>
          </cell>
        </row>
        <row r="2531">
          <cell r="A2531" t="str">
            <v>550241507000</v>
          </cell>
        </row>
        <row r="2532">
          <cell r="A2532" t="str">
            <v>550251101008</v>
          </cell>
        </row>
        <row r="2533">
          <cell r="A2533" t="str">
            <v>550251101009</v>
          </cell>
        </row>
        <row r="2534">
          <cell r="A2534" t="str">
            <v>550242303000</v>
          </cell>
        </row>
        <row r="2535">
          <cell r="A2535" t="str">
            <v>550241205515</v>
          </cell>
        </row>
        <row r="2536">
          <cell r="A2536" t="str">
            <v>550241512547</v>
          </cell>
        </row>
        <row r="2537">
          <cell r="A2537" t="str">
            <v>550241515000</v>
          </cell>
        </row>
        <row r="2538">
          <cell r="A2538" t="str">
            <v>550242303537</v>
          </cell>
        </row>
        <row r="2539">
          <cell r="A2539" t="str">
            <v>550241507000</v>
          </cell>
        </row>
        <row r="2540">
          <cell r="A2540" t="str">
            <v>550241001500</v>
          </cell>
        </row>
        <row r="2541">
          <cell r="A2541" t="str">
            <v>550241001505</v>
          </cell>
        </row>
        <row r="2542">
          <cell r="A2542" t="str">
            <v>550241101500</v>
          </cell>
        </row>
        <row r="2543">
          <cell r="A2543" t="str">
            <v>550241201514</v>
          </cell>
        </row>
        <row r="2544">
          <cell r="A2544" t="str">
            <v>550241224532</v>
          </cell>
        </row>
        <row r="2545">
          <cell r="A2545" t="str">
            <v>550241224517</v>
          </cell>
        </row>
        <row r="2546">
          <cell r="A2546" t="str">
            <v>550241305645</v>
          </cell>
        </row>
        <row r="2547">
          <cell r="A2547" t="str">
            <v>550241306649</v>
          </cell>
        </row>
        <row r="2548">
          <cell r="A2548" t="str">
            <v>550241602000</v>
          </cell>
        </row>
        <row r="2549">
          <cell r="A2549" t="str">
            <v>550241702006</v>
          </cell>
        </row>
        <row r="2550">
          <cell r="A2550" t="str">
            <v>550241703000</v>
          </cell>
        </row>
        <row r="2551">
          <cell r="A2551" t="str">
            <v>550241801000</v>
          </cell>
        </row>
        <row r="2552">
          <cell r="A2552" t="str">
            <v>550241806000</v>
          </cell>
        </row>
        <row r="2553">
          <cell r="A2553" t="str">
            <v>550242302541</v>
          </cell>
        </row>
        <row r="2554">
          <cell r="A2554" t="str">
            <v>550242303000</v>
          </cell>
        </row>
        <row r="2555">
          <cell r="A2555" t="str">
            <v>550242311000</v>
          </cell>
        </row>
        <row r="2556">
          <cell r="A2556" t="str">
            <v>550242325000</v>
          </cell>
        </row>
        <row r="2557">
          <cell r="A2557" t="str">
            <v>550241001504</v>
          </cell>
        </row>
        <row r="2558">
          <cell r="A2558" t="str">
            <v>550241001506</v>
          </cell>
        </row>
        <row r="2559">
          <cell r="A2559" t="str">
            <v>550241201514</v>
          </cell>
        </row>
        <row r="2560">
          <cell r="A2560" t="str">
            <v>550241201516</v>
          </cell>
        </row>
        <row r="2561">
          <cell r="A2561" t="str">
            <v>550241201515</v>
          </cell>
        </row>
        <row r="2562">
          <cell r="A2562" t="str">
            <v>550241224532</v>
          </cell>
        </row>
        <row r="2563">
          <cell r="A2563" t="str">
            <v>550241224517</v>
          </cell>
        </row>
        <row r="2564">
          <cell r="A2564" t="str">
            <v>550241305645</v>
          </cell>
        </row>
        <row r="2565">
          <cell r="A2565" t="str">
            <v>550241512547</v>
          </cell>
        </row>
        <row r="2566">
          <cell r="A2566" t="str">
            <v>550242303000</v>
          </cell>
        </row>
        <row r="2567">
          <cell r="A2567" t="str">
            <v>550242310000</v>
          </cell>
        </row>
        <row r="2568">
          <cell r="A2568" t="str">
            <v>550142303000</v>
          </cell>
        </row>
        <row r="2569">
          <cell r="A2569" t="str">
            <v>550251101009</v>
          </cell>
        </row>
        <row r="2570">
          <cell r="A2570" t="str">
            <v>550251101008</v>
          </cell>
        </row>
        <row r="2571">
          <cell r="A2571" t="str">
            <v>550241201513</v>
          </cell>
        </row>
        <row r="2572">
          <cell r="A2572" t="str">
            <v>550251101002</v>
          </cell>
        </row>
        <row r="2573">
          <cell r="A2573" t="str">
            <v>550242311000</v>
          </cell>
        </row>
        <row r="2574">
          <cell r="A2574" t="str">
            <v>550241101500</v>
          </cell>
        </row>
        <row r="2575">
          <cell r="A2575" t="str">
            <v>550241224517</v>
          </cell>
        </row>
        <row r="2576">
          <cell r="A2576" t="str">
            <v>550241201514</v>
          </cell>
        </row>
        <row r="2577">
          <cell r="A2577" t="str">
            <v>550241224532</v>
          </cell>
        </row>
        <row r="2578">
          <cell r="A2578" t="str">
            <v>550242303000</v>
          </cell>
        </row>
        <row r="2579">
          <cell r="A2579" t="str">
            <v>550241224505</v>
          </cell>
        </row>
        <row r="2580">
          <cell r="A2580" t="str">
            <v>550241305642</v>
          </cell>
        </row>
        <row r="2581">
          <cell r="A2581" t="str">
            <v>550251101008</v>
          </cell>
        </row>
        <row r="2582">
          <cell r="A2582" t="str">
            <v>550251101009</v>
          </cell>
        </row>
        <row r="2583">
          <cell r="A2583" t="str">
            <v>550241810000</v>
          </cell>
        </row>
        <row r="2584">
          <cell r="A2584" t="str">
            <v>550242303537</v>
          </cell>
        </row>
        <row r="2585">
          <cell r="A2585" t="str">
            <v>550241305643</v>
          </cell>
        </row>
        <row r="2586">
          <cell r="A2586" t="str">
            <v>550242302000</v>
          </cell>
        </row>
        <row r="2587">
          <cell r="A2587" t="str">
            <v>550241224000</v>
          </cell>
        </row>
        <row r="2588">
          <cell r="A2588" t="str">
            <v>550241516547</v>
          </cell>
        </row>
        <row r="2589">
          <cell r="A2589" t="str">
            <v>550241001501</v>
          </cell>
        </row>
        <row r="2590">
          <cell r="A2590" t="str">
            <v>550241201513</v>
          </cell>
        </row>
        <row r="2591">
          <cell r="A2591" t="str">
            <v>550241201515</v>
          </cell>
        </row>
        <row r="2592">
          <cell r="A2592" t="str">
            <v>550241201516</v>
          </cell>
        </row>
        <row r="2593">
          <cell r="A2593" t="str">
            <v>550241201518</v>
          </cell>
        </row>
        <row r="2594">
          <cell r="A2594" t="str">
            <v>550241201519</v>
          </cell>
        </row>
        <row r="2595">
          <cell r="A2595" t="str">
            <v>550241001501</v>
          </cell>
        </row>
        <row r="2596">
          <cell r="A2596" t="str">
            <v>550241001505</v>
          </cell>
        </row>
        <row r="2597">
          <cell r="A2597" t="str">
            <v>550241201513</v>
          </cell>
        </row>
        <row r="2598">
          <cell r="A2598" t="str">
            <v>550241201515</v>
          </cell>
        </row>
        <row r="2599">
          <cell r="A2599" t="str">
            <v>550241201516</v>
          </cell>
        </row>
        <row r="2600">
          <cell r="A2600" t="str">
            <v>550241201518</v>
          </cell>
        </row>
        <row r="2601">
          <cell r="A2601" t="str">
            <v>550241001501</v>
          </cell>
        </row>
        <row r="2602">
          <cell r="A2602" t="str">
            <v>550241101506</v>
          </cell>
        </row>
        <row r="2603">
          <cell r="A2603" t="str">
            <v>550241101501</v>
          </cell>
        </row>
        <row r="2604">
          <cell r="A2604" t="str">
            <v>550242303000</v>
          </cell>
        </row>
        <row r="2605">
          <cell r="A2605" t="str">
            <v>550241224100</v>
          </cell>
        </row>
        <row r="2606">
          <cell r="A2606" t="str">
            <v>550141101500</v>
          </cell>
        </row>
        <row r="2607">
          <cell r="A2607" t="str">
            <v>550241221504</v>
          </cell>
        </row>
        <row r="2608">
          <cell r="A2608" t="str">
            <v>550241001506</v>
          </cell>
        </row>
        <row r="2609">
          <cell r="A2609" t="str">
            <v>550241201519</v>
          </cell>
        </row>
        <row r="2610">
          <cell r="A2610" t="str">
            <v>550241221504</v>
          </cell>
        </row>
        <row r="2611">
          <cell r="A2611" t="str">
            <v>550241201518</v>
          </cell>
        </row>
        <row r="2612">
          <cell r="A2612" t="str">
            <v>550241101505</v>
          </cell>
        </row>
        <row r="2613">
          <cell r="A2613" t="str">
            <v>550241224515</v>
          </cell>
        </row>
        <row r="2614">
          <cell r="A2614" t="str">
            <v>550241224515</v>
          </cell>
        </row>
        <row r="2615">
          <cell r="A2615" t="str">
            <v>550242305000</v>
          </cell>
        </row>
        <row r="2616">
          <cell r="A2616" t="str">
            <v>550241224500</v>
          </cell>
        </row>
        <row r="2617">
          <cell r="A2617" t="str">
            <v>550141224505</v>
          </cell>
        </row>
        <row r="2618">
          <cell r="A2618" t="str">
            <v>550242302000</v>
          </cell>
        </row>
        <row r="2619">
          <cell r="A2619" t="str">
            <v>550241224000</v>
          </cell>
        </row>
        <row r="2620">
          <cell r="A2620" t="str">
            <v>550241101000</v>
          </cell>
        </row>
        <row r="2621">
          <cell r="A2621" t="str">
            <v>550241516000</v>
          </cell>
        </row>
        <row r="2622">
          <cell r="A2622" t="str">
            <v>550241205000</v>
          </cell>
        </row>
        <row r="2623">
          <cell r="A2623" t="str">
            <v>550241224505</v>
          </cell>
        </row>
        <row r="2624">
          <cell r="A2624" t="str">
            <v>550242310000</v>
          </cell>
        </row>
        <row r="2625">
          <cell r="A2625" t="str">
            <v>550241810537</v>
          </cell>
        </row>
        <row r="2626">
          <cell r="A2626" t="str">
            <v>550241101000</v>
          </cell>
        </row>
        <row r="2627">
          <cell r="A2627" t="str">
            <v>550241702000</v>
          </cell>
        </row>
        <row r="2628">
          <cell r="A2628" t="str">
            <v>550241101500</v>
          </cell>
        </row>
        <row r="2629">
          <cell r="A2629" t="str">
            <v>550241101514</v>
          </cell>
        </row>
        <row r="2630">
          <cell r="A2630" t="str">
            <v>550241101515</v>
          </cell>
        </row>
        <row r="2631">
          <cell r="A2631" t="str">
            <v>550241101516</v>
          </cell>
        </row>
        <row r="2632">
          <cell r="A2632" t="str">
            <v>550241101518</v>
          </cell>
        </row>
        <row r="2633">
          <cell r="A2633" t="str">
            <v>550241101519</v>
          </cell>
        </row>
        <row r="2634">
          <cell r="A2634" t="str">
            <v>550242302000</v>
          </cell>
        </row>
        <row r="2635">
          <cell r="A2635" t="str">
            <v>550241305642</v>
          </cell>
        </row>
        <row r="2636">
          <cell r="A2636" t="str">
            <v>550242325000</v>
          </cell>
        </row>
        <row r="2637">
          <cell r="A2637" t="str">
            <v>550141224517</v>
          </cell>
        </row>
        <row r="2638">
          <cell r="A2638" t="str">
            <v>550242302541</v>
          </cell>
        </row>
        <row r="2639">
          <cell r="A2639" t="str">
            <v>550241305643</v>
          </cell>
        </row>
        <row r="2640">
          <cell r="A2640" t="str">
            <v>550241101501</v>
          </cell>
        </row>
        <row r="2641">
          <cell r="A2641" t="str">
            <v>550241205000</v>
          </cell>
        </row>
        <row r="2642">
          <cell r="A2642" t="str">
            <v>550242303537</v>
          </cell>
        </row>
        <row r="2643">
          <cell r="A2643" t="str">
            <v>550241205000</v>
          </cell>
        </row>
        <row r="2644">
          <cell r="A2644" t="str">
            <v>550242325000</v>
          </cell>
        </row>
        <row r="2645">
          <cell r="A2645" t="str">
            <v>550242311000</v>
          </cell>
        </row>
        <row r="2646">
          <cell r="A2646" t="str">
            <v>550241201519</v>
          </cell>
        </row>
        <row r="2647">
          <cell r="A2647" t="str">
            <v>550241101500</v>
          </cell>
        </row>
        <row r="2648">
          <cell r="A2648" t="str">
            <v>550241703000</v>
          </cell>
        </row>
        <row r="2649">
          <cell r="A2649" t="str">
            <v>550241305645</v>
          </cell>
        </row>
        <row r="2650">
          <cell r="A2650" t="str">
            <v>550241101000</v>
          </cell>
        </row>
        <row r="2651">
          <cell r="A2651" t="str">
            <v>550242303537</v>
          </cell>
        </row>
        <row r="2652">
          <cell r="A2652" t="str">
            <v>550242307671</v>
          </cell>
        </row>
        <row r="2653">
          <cell r="A2653" t="str">
            <v>550242325000</v>
          </cell>
        </row>
        <row r="2654">
          <cell r="A2654" t="str">
            <v>550241401543</v>
          </cell>
        </row>
        <row r="2655">
          <cell r="A2655" t="str">
            <v>550241401655</v>
          </cell>
        </row>
        <row r="2656">
          <cell r="A2656" t="str">
            <v>550242325000</v>
          </cell>
        </row>
        <row r="2657">
          <cell r="A2657" t="str">
            <v>550242325000</v>
          </cell>
        </row>
        <row r="2658">
          <cell r="A2658" t="str">
            <v>550242325000</v>
          </cell>
        </row>
        <row r="2659">
          <cell r="A2659" t="str">
            <v>550251101004</v>
          </cell>
        </row>
        <row r="2660">
          <cell r="A2660" t="str">
            <v>550251101008</v>
          </cell>
        </row>
        <row r="2661">
          <cell r="A2661" t="str">
            <v>550241001501</v>
          </cell>
        </row>
        <row r="2662">
          <cell r="A2662" t="str">
            <v>550241001505</v>
          </cell>
        </row>
        <row r="2663">
          <cell r="A2663" t="str">
            <v>550241201513</v>
          </cell>
        </row>
        <row r="2664">
          <cell r="A2664" t="str">
            <v>550241201514</v>
          </cell>
        </row>
        <row r="2665">
          <cell r="A2665" t="str">
            <v>550241201515</v>
          </cell>
        </row>
        <row r="2666">
          <cell r="A2666" t="str">
            <v>550241201516</v>
          </cell>
        </row>
        <row r="2667">
          <cell r="A2667" t="str">
            <v>550241201518</v>
          </cell>
        </row>
        <row r="2668">
          <cell r="A2668" t="str">
            <v>550241201519</v>
          </cell>
        </row>
        <row r="2669">
          <cell r="A2669" t="str">
            <v>550241221504</v>
          </cell>
        </row>
        <row r="2670">
          <cell r="A2670" t="str">
            <v>550241224532</v>
          </cell>
        </row>
        <row r="2671">
          <cell r="A2671" t="str">
            <v>550241001501</v>
          </cell>
        </row>
        <row r="2672">
          <cell r="A2672" t="str">
            <v>550241001505</v>
          </cell>
        </row>
        <row r="2673">
          <cell r="A2673" t="str">
            <v>550241001506</v>
          </cell>
        </row>
        <row r="2674">
          <cell r="A2674" t="str">
            <v>550241201513</v>
          </cell>
        </row>
        <row r="2675">
          <cell r="A2675" t="str">
            <v>550241201514</v>
          </cell>
        </row>
        <row r="2676">
          <cell r="A2676" t="str">
            <v>550241201515</v>
          </cell>
        </row>
        <row r="2677">
          <cell r="A2677" t="str">
            <v>550241201516</v>
          </cell>
        </row>
        <row r="2678">
          <cell r="A2678" t="str">
            <v>550241201518</v>
          </cell>
        </row>
        <row r="2679">
          <cell r="A2679" t="str">
            <v>550241201519</v>
          </cell>
        </row>
        <row r="2680">
          <cell r="A2680" t="str">
            <v>550241221504</v>
          </cell>
        </row>
        <row r="2681">
          <cell r="A2681" t="str">
            <v>550241224532</v>
          </cell>
        </row>
        <row r="2682">
          <cell r="A2682" t="str">
            <v>550241224517</v>
          </cell>
        </row>
        <row r="2683">
          <cell r="A2683" t="str">
            <v>550241224517</v>
          </cell>
        </row>
        <row r="2684">
          <cell r="A2684" t="str">
            <v>550241305645</v>
          </cell>
        </row>
        <row r="2685">
          <cell r="A2685" t="str">
            <v>550141516000</v>
          </cell>
        </row>
        <row r="2686">
          <cell r="A2686" t="str">
            <v>550141703000</v>
          </cell>
        </row>
        <row r="2687">
          <cell r="A2687" t="str">
            <v>550141305645</v>
          </cell>
        </row>
        <row r="2688">
          <cell r="A2688" t="str">
            <v>550241305642</v>
          </cell>
        </row>
        <row r="2689">
          <cell r="A2689" t="str">
            <v>550142302541</v>
          </cell>
        </row>
        <row r="2690">
          <cell r="A2690" t="str">
            <v>550241516000</v>
          </cell>
        </row>
        <row r="2691">
          <cell r="A2691" t="str">
            <v>550241703000</v>
          </cell>
        </row>
        <row r="2692">
          <cell r="A2692" t="str">
            <v>550241306649</v>
          </cell>
        </row>
        <row r="2693">
          <cell r="A2693" t="str">
            <v>550242303000</v>
          </cell>
        </row>
        <row r="2694">
          <cell r="A2694" t="str">
            <v>550242302541</v>
          </cell>
        </row>
        <row r="2695">
          <cell r="A2695" t="str">
            <v>550242302541</v>
          </cell>
        </row>
        <row r="2696">
          <cell r="A2696" t="str">
            <v>550241101506</v>
          </cell>
        </row>
        <row r="2697">
          <cell r="A2697" t="str">
            <v>550241101501</v>
          </cell>
        </row>
        <row r="2698">
          <cell r="A2698" t="str">
            <v>550241101505</v>
          </cell>
        </row>
        <row r="2699">
          <cell r="A2699" t="str">
            <v>550241224515</v>
          </cell>
        </row>
        <row r="2700">
          <cell r="A2700" t="str">
            <v>550241224515</v>
          </cell>
        </row>
        <row r="2701">
          <cell r="A2701" t="str">
            <v>550242325000</v>
          </cell>
        </row>
        <row r="2702">
          <cell r="A2702" t="str">
            <v>550241305645</v>
          </cell>
        </row>
        <row r="2703">
          <cell r="A2703" t="str">
            <v>550241224406</v>
          </cell>
        </row>
        <row r="2704">
          <cell r="A2704" t="str">
            <v>550141305643</v>
          </cell>
        </row>
        <row r="2705">
          <cell r="A2705" t="str">
            <v>550241301000</v>
          </cell>
        </row>
        <row r="2706">
          <cell r="A2706" t="str">
            <v>550251101009</v>
          </cell>
        </row>
        <row r="2707">
          <cell r="A2707" t="str">
            <v>550241224505</v>
          </cell>
        </row>
        <row r="2708">
          <cell r="A2708" t="str">
            <v>550241305643</v>
          </cell>
        </row>
        <row r="2709">
          <cell r="A2709" t="str">
            <v>550241512547</v>
          </cell>
        </row>
        <row r="2710">
          <cell r="A2710" t="str">
            <v>550242311000</v>
          </cell>
        </row>
        <row r="2711">
          <cell r="A2711" t="str">
            <v>550238209680</v>
          </cell>
        </row>
        <row r="2712">
          <cell r="A2712" t="str">
            <v>550238209680</v>
          </cell>
        </row>
        <row r="2713">
          <cell r="A2713" t="str">
            <v>550241224505</v>
          </cell>
        </row>
        <row r="2714">
          <cell r="A2714" t="str">
            <v>550251101004</v>
          </cell>
        </row>
        <row r="2715">
          <cell r="A2715" t="str">
            <v>550251101008</v>
          </cell>
        </row>
        <row r="2716">
          <cell r="A2716" t="str">
            <v>550231807000</v>
          </cell>
        </row>
        <row r="2717">
          <cell r="A2717" t="str">
            <v>550242302000</v>
          </cell>
        </row>
        <row r="2718">
          <cell r="A2718" t="str">
            <v>550142302000</v>
          </cell>
        </row>
        <row r="2719">
          <cell r="A2719" t="str">
            <v>550241001506</v>
          </cell>
        </row>
        <row r="2720">
          <cell r="A2720" t="str">
            <v>550142325000</v>
          </cell>
        </row>
        <row r="2721">
          <cell r="A2721" t="str">
            <v>550241305642</v>
          </cell>
        </row>
        <row r="2722">
          <cell r="A2722" t="str">
            <v>550241224000</v>
          </cell>
        </row>
        <row r="2723">
          <cell r="A2723" t="str">
            <v>550241305642</v>
          </cell>
        </row>
        <row r="2724">
          <cell r="A2724" t="str">
            <v>550242303537</v>
          </cell>
        </row>
        <row r="2725">
          <cell r="A2725" t="str">
            <v>550241516547</v>
          </cell>
        </row>
        <row r="2726">
          <cell r="A2726" t="str">
            <v>550241305000</v>
          </cell>
        </row>
        <row r="2727">
          <cell r="A2727" t="str">
            <v>550241401000</v>
          </cell>
        </row>
        <row r="2728">
          <cell r="A2728" t="str">
            <v>550242303000</v>
          </cell>
        </row>
        <row r="2729">
          <cell r="A2729" t="str">
            <v>550241610000</v>
          </cell>
        </row>
        <row r="2730">
          <cell r="A2730" t="str">
            <v>550241305643</v>
          </cell>
        </row>
        <row r="2731">
          <cell r="A2731" t="str">
            <v>550241101514</v>
          </cell>
        </row>
        <row r="2732">
          <cell r="A2732" t="str">
            <v>550241101515</v>
          </cell>
        </row>
        <row r="2733">
          <cell r="A2733" t="str">
            <v>550241101516</v>
          </cell>
        </row>
        <row r="2734">
          <cell r="A2734" t="str">
            <v>550241101518</v>
          </cell>
        </row>
        <row r="2735">
          <cell r="A2735" t="str">
            <v>550241101519</v>
          </cell>
        </row>
        <row r="2736">
          <cell r="A2736" t="str">
            <v>550242325000</v>
          </cell>
        </row>
        <row r="2737">
          <cell r="A2737" t="str">
            <v>550241306650</v>
          </cell>
        </row>
        <row r="2738">
          <cell r="A2738" t="str">
            <v>550241304636</v>
          </cell>
        </row>
        <row r="2739">
          <cell r="A2739" t="str">
            <v>550241224505</v>
          </cell>
        </row>
        <row r="2740">
          <cell r="A2740" t="str">
            <v>550241401655</v>
          </cell>
        </row>
        <row r="2741">
          <cell r="A2741" t="str">
            <v>550241205000</v>
          </cell>
        </row>
        <row r="2742">
          <cell r="A2742" t="str">
            <v>550238304000</v>
          </cell>
        </row>
        <row r="2743">
          <cell r="A2743" t="str">
            <v>550241304636</v>
          </cell>
        </row>
        <row r="2744">
          <cell r="A2744" t="str">
            <v>550242325000</v>
          </cell>
        </row>
        <row r="2745">
          <cell r="A2745" t="str">
            <v>550241806000</v>
          </cell>
        </row>
        <row r="2746">
          <cell r="A2746" t="str">
            <v>550241305647</v>
          </cell>
        </row>
        <row r="2747">
          <cell r="A2747" t="str">
            <v>550141305642</v>
          </cell>
        </row>
        <row r="2748">
          <cell r="A2748" t="str">
            <v>550241205515</v>
          </cell>
        </row>
        <row r="2749">
          <cell r="A2749" t="str">
            <v>550242302000</v>
          </cell>
        </row>
        <row r="2750">
          <cell r="A2750" t="str">
            <v>550241305642</v>
          </cell>
        </row>
        <row r="2751">
          <cell r="A2751" t="str">
            <v>550242325000</v>
          </cell>
        </row>
        <row r="2752">
          <cell r="A2752" t="str">
            <v>550141224517</v>
          </cell>
        </row>
        <row r="2753">
          <cell r="A2753" t="str">
            <v>550242302541</v>
          </cell>
        </row>
        <row r="2754">
          <cell r="A2754" t="str">
            <v>550241305643</v>
          </cell>
        </row>
        <row r="2755">
          <cell r="A2755" t="str">
            <v>550241101501</v>
          </cell>
        </row>
        <row r="2756">
          <cell r="A2756" t="str">
            <v>550241205000</v>
          </cell>
        </row>
        <row r="2757">
          <cell r="A2757" t="str">
            <v>550242303537</v>
          </cell>
        </row>
        <row r="2758">
          <cell r="A2758" t="str">
            <v>550241205000</v>
          </cell>
        </row>
        <row r="2759">
          <cell r="A2759" t="str">
            <v>550242325000</v>
          </cell>
        </row>
        <row r="2760">
          <cell r="A2760" t="str">
            <v>550242311000</v>
          </cell>
        </row>
        <row r="2761">
          <cell r="A2761" t="str">
            <v>550241201519</v>
          </cell>
        </row>
        <row r="2762">
          <cell r="A2762" t="str">
            <v>550241101500</v>
          </cell>
        </row>
        <row r="2763">
          <cell r="A2763" t="str">
            <v>550241703000</v>
          </cell>
        </row>
        <row r="2764">
          <cell r="A2764" t="str">
            <v>550241305645</v>
          </cell>
        </row>
        <row r="2765">
          <cell r="A2765" t="str">
            <v>550241101000</v>
          </cell>
        </row>
        <row r="2766">
          <cell r="A2766" t="str">
            <v>550242303537</v>
          </cell>
        </row>
        <row r="2767">
          <cell r="A2767" t="str">
            <v>550242307671</v>
          </cell>
        </row>
        <row r="2768">
          <cell r="A2768" t="str">
            <v>550242325000</v>
          </cell>
        </row>
        <row r="2769">
          <cell r="A2769" t="str">
            <v>550241401543</v>
          </cell>
        </row>
        <row r="2770">
          <cell r="A2770" t="str">
            <v>550241401655</v>
          </cell>
        </row>
        <row r="2771">
          <cell r="A2771" t="str">
            <v>550242325000</v>
          </cell>
        </row>
        <row r="2772">
          <cell r="A2772" t="str">
            <v>550241101506</v>
          </cell>
        </row>
        <row r="2773">
          <cell r="A2773" t="str">
            <v>550242325000</v>
          </cell>
        </row>
        <row r="2774">
          <cell r="A2774" t="str">
            <v>550241306648</v>
          </cell>
        </row>
        <row r="2775">
          <cell r="A2775" t="str">
            <v>550242305000</v>
          </cell>
        </row>
        <row r="2776">
          <cell r="A2776" t="str">
            <v>550242325000</v>
          </cell>
        </row>
        <row r="2777">
          <cell r="A2777" t="str">
            <v>550242325000</v>
          </cell>
        </row>
        <row r="2778">
          <cell r="A2778" t="str">
            <v>550251101004</v>
          </cell>
        </row>
        <row r="2779">
          <cell r="A2779" t="str">
            <v>550251101008</v>
          </cell>
        </row>
        <row r="2780">
          <cell r="A2780" t="str">
            <v>550241001501</v>
          </cell>
        </row>
        <row r="2781">
          <cell r="A2781" t="str">
            <v>550241001505</v>
          </cell>
        </row>
        <row r="2782">
          <cell r="A2782" t="str">
            <v>550241201513</v>
          </cell>
        </row>
        <row r="2783">
          <cell r="A2783" t="str">
            <v>550241201514</v>
          </cell>
        </row>
        <row r="2784">
          <cell r="A2784" t="str">
            <v>550241201515</v>
          </cell>
        </row>
        <row r="2785">
          <cell r="A2785" t="str">
            <v>550241201516</v>
          </cell>
        </row>
        <row r="2786">
          <cell r="A2786" t="str">
            <v>550241201518</v>
          </cell>
        </row>
        <row r="2787">
          <cell r="A2787" t="str">
            <v>550241201519</v>
          </cell>
        </row>
        <row r="2788">
          <cell r="A2788" t="str">
            <v>550241221504</v>
          </cell>
        </row>
        <row r="2789">
          <cell r="A2789" t="str">
            <v>550241224532</v>
          </cell>
        </row>
        <row r="2790">
          <cell r="A2790" t="str">
            <v>550241001501</v>
          </cell>
        </row>
        <row r="2791">
          <cell r="A2791" t="str">
            <v>550241001505</v>
          </cell>
        </row>
        <row r="2792">
          <cell r="A2792" t="str">
            <v>550241001506</v>
          </cell>
        </row>
        <row r="2793">
          <cell r="A2793" t="str">
            <v>550241201513</v>
          </cell>
        </row>
        <row r="2794">
          <cell r="A2794" t="str">
            <v>550241201514</v>
          </cell>
        </row>
        <row r="2795">
          <cell r="A2795" t="str">
            <v>550241201515</v>
          </cell>
        </row>
        <row r="2796">
          <cell r="A2796" t="str">
            <v>550241201516</v>
          </cell>
        </row>
        <row r="2797">
          <cell r="A2797" t="str">
            <v>550241201518</v>
          </cell>
        </row>
        <row r="2798">
          <cell r="A2798" t="str">
            <v>550241201519</v>
          </cell>
        </row>
        <row r="2799">
          <cell r="A2799" t="str">
            <v>550241221504</v>
          </cell>
        </row>
        <row r="2800">
          <cell r="A2800" t="str">
            <v>550241224532</v>
          </cell>
        </row>
        <row r="2801">
          <cell r="A2801" t="str">
            <v>550241224517</v>
          </cell>
        </row>
        <row r="2802">
          <cell r="A2802" t="str">
            <v>550241224517</v>
          </cell>
        </row>
        <row r="2803">
          <cell r="A2803" t="str">
            <v>550241305645</v>
          </cell>
        </row>
        <row r="2804">
          <cell r="A2804" t="str">
            <v>550141516000</v>
          </cell>
        </row>
        <row r="2805">
          <cell r="A2805" t="str">
            <v>550141703000</v>
          </cell>
        </row>
        <row r="2806">
          <cell r="A2806" t="str">
            <v>550141305645</v>
          </cell>
        </row>
        <row r="2807">
          <cell r="A2807" t="str">
            <v>550241305642</v>
          </cell>
        </row>
        <row r="2808">
          <cell r="A2808" t="str">
            <v>550142302541</v>
          </cell>
        </row>
        <row r="2809">
          <cell r="A2809" t="str">
            <v>550241516000</v>
          </cell>
        </row>
        <row r="2810">
          <cell r="A2810" t="str">
            <v>550241703000</v>
          </cell>
        </row>
        <row r="2811">
          <cell r="A2811" t="str">
            <v>550241306649</v>
          </cell>
        </row>
        <row r="2812">
          <cell r="A2812" t="str">
            <v>550242303000</v>
          </cell>
        </row>
        <row r="2813">
          <cell r="A2813" t="str">
            <v>550242302541</v>
          </cell>
        </row>
        <row r="2814">
          <cell r="A2814" t="str">
            <v>550242302541</v>
          </cell>
        </row>
        <row r="2815">
          <cell r="A2815" t="str">
            <v>550241101506</v>
          </cell>
        </row>
        <row r="2816">
          <cell r="A2816" t="str">
            <v>550241101501</v>
          </cell>
        </row>
        <row r="2817">
          <cell r="A2817" t="str">
            <v>550241101505</v>
          </cell>
        </row>
        <row r="2818">
          <cell r="A2818" t="str">
            <v>550241224515</v>
          </cell>
        </row>
        <row r="2819">
          <cell r="A2819" t="str">
            <v>550241224515</v>
          </cell>
        </row>
        <row r="2820">
          <cell r="A2820" t="str">
            <v>550242325000</v>
          </cell>
        </row>
        <row r="2821">
          <cell r="A2821" t="str">
            <v>550241305645</v>
          </cell>
        </row>
        <row r="2822">
          <cell r="A2822" t="str">
            <v>550241224406</v>
          </cell>
        </row>
        <row r="2823">
          <cell r="A2823" t="str">
            <v>550141305643</v>
          </cell>
        </row>
        <row r="2824">
          <cell r="A2824" t="str">
            <v>550241301000</v>
          </cell>
        </row>
        <row r="2825">
          <cell r="A2825" t="str">
            <v>550251101009</v>
          </cell>
        </row>
        <row r="2826">
          <cell r="A2826" t="str">
            <v>550241224505</v>
          </cell>
        </row>
        <row r="2827">
          <cell r="A2827" t="str">
            <v>550241305643</v>
          </cell>
        </row>
        <row r="2828">
          <cell r="A2828" t="str">
            <v>550241512547</v>
          </cell>
        </row>
        <row r="2829">
          <cell r="A2829" t="str">
            <v>550242311000</v>
          </cell>
        </row>
        <row r="2830">
          <cell r="A2830" t="str">
            <v>550238209680</v>
          </cell>
        </row>
        <row r="2831">
          <cell r="A2831" t="str">
            <v>550238209680</v>
          </cell>
        </row>
        <row r="2832">
          <cell r="A2832" t="str">
            <v>550241224505</v>
          </cell>
        </row>
        <row r="2833">
          <cell r="A2833" t="str">
            <v>550251101004</v>
          </cell>
        </row>
        <row r="2834">
          <cell r="A2834" t="str">
            <v>550251101008</v>
          </cell>
        </row>
        <row r="2835">
          <cell r="A2835" t="str">
            <v>550231807000</v>
          </cell>
        </row>
        <row r="2836">
          <cell r="A2836" t="str">
            <v>550242302000</v>
          </cell>
        </row>
        <row r="2837">
          <cell r="A2837" t="str">
            <v>550142302000</v>
          </cell>
        </row>
        <row r="2838">
          <cell r="A2838" t="str">
            <v>550241001506</v>
          </cell>
        </row>
        <row r="2839">
          <cell r="A2839" t="str">
            <v>550142325000</v>
          </cell>
        </row>
        <row r="2840">
          <cell r="A2840" t="str">
            <v>550241305642</v>
          </cell>
        </row>
        <row r="2841">
          <cell r="A2841" t="str">
            <v>550241224000</v>
          </cell>
        </row>
        <row r="2842">
          <cell r="A2842" t="str">
            <v>550241305642</v>
          </cell>
        </row>
        <row r="2843">
          <cell r="A2843" t="str">
            <v>550242303537</v>
          </cell>
        </row>
        <row r="2844">
          <cell r="A2844" t="str">
            <v>550241516547</v>
          </cell>
        </row>
        <row r="2845">
          <cell r="A2845" t="str">
            <v>550241305000</v>
          </cell>
        </row>
        <row r="2846">
          <cell r="A2846" t="str">
            <v>550241401000</v>
          </cell>
        </row>
        <row r="2847">
          <cell r="A2847" t="str">
            <v>550242303000</v>
          </cell>
        </row>
        <row r="2848">
          <cell r="A2848" t="str">
            <v>550241610000</v>
          </cell>
        </row>
        <row r="2849">
          <cell r="A2849" t="str">
            <v>550241305643</v>
          </cell>
        </row>
        <row r="2850">
          <cell r="A2850" t="str">
            <v>550241101514</v>
          </cell>
        </row>
        <row r="2851">
          <cell r="A2851" t="str">
            <v>550241101515</v>
          </cell>
        </row>
        <row r="2852">
          <cell r="A2852" t="str">
            <v>550241101516</v>
          </cell>
        </row>
        <row r="2853">
          <cell r="A2853" t="str">
            <v>550241101518</v>
          </cell>
        </row>
        <row r="2854">
          <cell r="A2854" t="str">
            <v>550241101519</v>
          </cell>
        </row>
        <row r="2855">
          <cell r="A2855" t="str">
            <v>550242325000</v>
          </cell>
        </row>
        <row r="2856">
          <cell r="A2856" t="str">
            <v>550241306650</v>
          </cell>
        </row>
        <row r="2857">
          <cell r="A2857" t="str">
            <v>550241304636</v>
          </cell>
        </row>
        <row r="2858">
          <cell r="A2858" t="str">
            <v>550241224505</v>
          </cell>
        </row>
        <row r="2859">
          <cell r="A2859" t="str">
            <v>550241401655</v>
          </cell>
        </row>
        <row r="2860">
          <cell r="A2860" t="str">
            <v>550241205000</v>
          </cell>
        </row>
        <row r="2861">
          <cell r="A2861" t="str">
            <v>550238304000</v>
          </cell>
        </row>
        <row r="2862">
          <cell r="A2862" t="str">
            <v>550241304636</v>
          </cell>
        </row>
        <row r="2863">
          <cell r="A2863" t="str">
            <v>550242325000</v>
          </cell>
        </row>
        <row r="2864">
          <cell r="A2864" t="str">
            <v>550241806000</v>
          </cell>
        </row>
        <row r="2865">
          <cell r="A2865" t="str">
            <v>550241305647</v>
          </cell>
        </row>
        <row r="2866">
          <cell r="A2866" t="str">
            <v>550141305642</v>
          </cell>
        </row>
        <row r="2867">
          <cell r="A2867" t="str">
            <v>550241205515</v>
          </cell>
        </row>
        <row r="2868">
          <cell r="A2868" t="str">
            <v>550241703645</v>
          </cell>
        </row>
      </sheetData>
      <sheetData sheetId="11" refreshError="1">
        <row r="1">
          <cell r="A1" t="str">
            <v>Department</v>
          </cell>
          <cell r="B1" t="str">
            <v>Region</v>
          </cell>
          <cell r="C1" t="str">
            <v>Code</v>
          </cell>
          <cell r="D1" t="str">
            <v>Description</v>
          </cell>
          <cell r="E1" t="str">
            <v>Jan</v>
          </cell>
          <cell r="F1" t="str">
            <v>Feb</v>
          </cell>
          <cell r="G1" t="str">
            <v>Mar</v>
          </cell>
          <cell r="H1" t="str">
            <v>Apr</v>
          </cell>
          <cell r="I1" t="str">
            <v>May</v>
          </cell>
          <cell r="J1" t="str">
            <v>Jun</v>
          </cell>
          <cell r="K1" t="str">
            <v>Jul</v>
          </cell>
          <cell r="L1" t="str">
            <v>Aug</v>
          </cell>
          <cell r="M1" t="str">
            <v>Sep</v>
          </cell>
          <cell r="N1" t="str">
            <v>Oct</v>
          </cell>
          <cell r="O1" t="str">
            <v>Nov</v>
          </cell>
          <cell r="P1" t="str">
            <v>Dec</v>
          </cell>
          <cell r="Q1" t="str">
            <v>Total</v>
          </cell>
          <cell r="R1" t="str">
            <v>YTD</v>
          </cell>
          <cell r="S1" t="str">
            <v>Current</v>
          </cell>
          <cell r="T1" t="str">
            <v>FC</v>
          </cell>
          <cell r="U1" t="str">
            <v>Current</v>
          </cell>
          <cell r="V1" t="str">
            <v>YTD</v>
          </cell>
          <cell r="W1">
            <v>0</v>
          </cell>
          <cell r="X1" t="str">
            <v>Total</v>
          </cell>
        </row>
        <row r="2">
          <cell r="A2" t="str">
            <v>Sales</v>
          </cell>
        </row>
        <row r="3">
          <cell r="A3" t="str">
            <v>Sales</v>
          </cell>
        </row>
        <row r="4">
          <cell r="A4" t="str">
            <v>Sales</v>
          </cell>
        </row>
        <row r="5">
          <cell r="A5" t="str">
            <v>Sales</v>
          </cell>
        </row>
        <row r="6">
          <cell r="A6" t="str">
            <v>Sales</v>
          </cell>
        </row>
        <row r="7">
          <cell r="A7" t="str">
            <v>Sales</v>
          </cell>
        </row>
        <row r="8">
          <cell r="A8" t="str">
            <v>Sales</v>
          </cell>
        </row>
        <row r="9">
          <cell r="A9" t="str">
            <v>Sales</v>
          </cell>
        </row>
        <row r="10">
          <cell r="A10" t="str">
            <v>Sales</v>
          </cell>
        </row>
        <row r="11">
          <cell r="A11" t="str">
            <v>Sales</v>
          </cell>
        </row>
        <row r="12">
          <cell r="A12" t="str">
            <v>Sales</v>
          </cell>
        </row>
        <row r="13">
          <cell r="A13" t="str">
            <v>Sales</v>
          </cell>
        </row>
        <row r="14">
          <cell r="A14" t="str">
            <v>Sales</v>
          </cell>
        </row>
        <row r="15">
          <cell r="A15" t="str">
            <v>Sales</v>
          </cell>
        </row>
        <row r="16">
          <cell r="A16" t="str">
            <v>Sales</v>
          </cell>
        </row>
        <row r="17">
          <cell r="A17" t="str">
            <v>Sales</v>
          </cell>
        </row>
        <row r="18">
          <cell r="A18" t="str">
            <v>Sales</v>
          </cell>
        </row>
        <row r="19">
          <cell r="A19" t="str">
            <v>Sales</v>
          </cell>
        </row>
        <row r="20">
          <cell r="A20" t="str">
            <v>Sales</v>
          </cell>
        </row>
        <row r="21">
          <cell r="A21" t="str">
            <v>Sales</v>
          </cell>
        </row>
        <row r="22">
          <cell r="A22" t="str">
            <v>Sales</v>
          </cell>
        </row>
        <row r="23">
          <cell r="A23" t="str">
            <v>Sales</v>
          </cell>
        </row>
        <row r="24">
          <cell r="A24" t="str">
            <v>Sales</v>
          </cell>
        </row>
        <row r="25">
          <cell r="A25" t="str">
            <v>Sales</v>
          </cell>
        </row>
        <row r="26">
          <cell r="A26" t="str">
            <v>Sales</v>
          </cell>
        </row>
        <row r="27">
          <cell r="A27" t="str">
            <v>Sales</v>
          </cell>
        </row>
        <row r="28">
          <cell r="A28" t="str">
            <v>Sales</v>
          </cell>
        </row>
        <row r="29">
          <cell r="A29" t="str">
            <v>Sales</v>
          </cell>
        </row>
        <row r="30">
          <cell r="A30" t="str">
            <v>Sales</v>
          </cell>
        </row>
        <row r="31">
          <cell r="A31" t="str">
            <v>Sales</v>
          </cell>
        </row>
        <row r="32">
          <cell r="A32" t="str">
            <v>Sales</v>
          </cell>
        </row>
        <row r="33">
          <cell r="A33" t="str">
            <v>Sales</v>
          </cell>
        </row>
        <row r="34">
          <cell r="A34" t="str">
            <v>Sales</v>
          </cell>
        </row>
        <row r="35">
          <cell r="A35" t="str">
            <v>Sales</v>
          </cell>
        </row>
        <row r="36">
          <cell r="A36" t="str">
            <v>Sales</v>
          </cell>
        </row>
        <row r="37">
          <cell r="A37" t="str">
            <v>Sales</v>
          </cell>
        </row>
        <row r="38">
          <cell r="A38" t="str">
            <v>Sales</v>
          </cell>
        </row>
        <row r="39">
          <cell r="A39" t="str">
            <v>Sales</v>
          </cell>
        </row>
        <row r="40">
          <cell r="A40" t="str">
            <v>Sales</v>
          </cell>
        </row>
        <row r="41">
          <cell r="A41" t="str">
            <v>Sales</v>
          </cell>
        </row>
        <row r="42">
          <cell r="A42" t="str">
            <v>Sales</v>
          </cell>
        </row>
        <row r="43">
          <cell r="A43" t="str">
            <v>Sales</v>
          </cell>
        </row>
        <row r="44">
          <cell r="A44" t="str">
            <v>Sales</v>
          </cell>
        </row>
        <row r="45">
          <cell r="A45" t="str">
            <v>Sales</v>
          </cell>
        </row>
        <row r="46">
          <cell r="A46" t="str">
            <v>Sales</v>
          </cell>
        </row>
        <row r="47">
          <cell r="A47" t="str">
            <v>Sales</v>
          </cell>
        </row>
        <row r="48">
          <cell r="A48" t="str">
            <v>Sales</v>
          </cell>
        </row>
        <row r="49">
          <cell r="A49" t="str">
            <v>Sales</v>
          </cell>
        </row>
        <row r="50">
          <cell r="A50" t="str">
            <v>Sales</v>
          </cell>
        </row>
        <row r="51">
          <cell r="A51" t="str">
            <v>Sales</v>
          </cell>
        </row>
        <row r="52">
          <cell r="A52" t="str">
            <v>Sales</v>
          </cell>
        </row>
        <row r="53">
          <cell r="A53" t="str">
            <v>Sales</v>
          </cell>
        </row>
        <row r="54">
          <cell r="A54" t="str">
            <v>Sales</v>
          </cell>
        </row>
        <row r="55">
          <cell r="A55" t="str">
            <v>Sales</v>
          </cell>
        </row>
        <row r="56">
          <cell r="A56" t="str">
            <v>Sales</v>
          </cell>
        </row>
        <row r="57">
          <cell r="A57" t="str">
            <v>Sales</v>
          </cell>
        </row>
        <row r="58">
          <cell r="A58" t="str">
            <v>Sales</v>
          </cell>
        </row>
        <row r="59">
          <cell r="A59" t="str">
            <v>Sales</v>
          </cell>
        </row>
        <row r="60">
          <cell r="A60" t="str">
            <v>Sales</v>
          </cell>
        </row>
        <row r="61">
          <cell r="A61" t="str">
            <v>Sales</v>
          </cell>
        </row>
        <row r="62">
          <cell r="A62" t="str">
            <v>Sales</v>
          </cell>
        </row>
        <row r="63">
          <cell r="A63" t="str">
            <v>Sales</v>
          </cell>
        </row>
        <row r="64">
          <cell r="A64" t="str">
            <v>Sales</v>
          </cell>
        </row>
        <row r="65">
          <cell r="A65" t="str">
            <v>Sales</v>
          </cell>
        </row>
        <row r="66">
          <cell r="A66" t="str">
            <v>Sales</v>
          </cell>
        </row>
        <row r="67">
          <cell r="A67" t="str">
            <v>Sales</v>
          </cell>
        </row>
        <row r="68">
          <cell r="A68" t="str">
            <v>Sales</v>
          </cell>
        </row>
        <row r="69">
          <cell r="A69" t="str">
            <v>Sales</v>
          </cell>
        </row>
        <row r="70">
          <cell r="A70" t="str">
            <v>Sales</v>
          </cell>
        </row>
        <row r="71">
          <cell r="A71" t="str">
            <v>Sales</v>
          </cell>
        </row>
        <row r="72">
          <cell r="A72" t="str">
            <v>Sales</v>
          </cell>
        </row>
        <row r="73">
          <cell r="A73" t="str">
            <v>Sales</v>
          </cell>
        </row>
        <row r="74">
          <cell r="A74" t="str">
            <v>Sales</v>
          </cell>
        </row>
        <row r="75">
          <cell r="A75" t="str">
            <v>Sales</v>
          </cell>
        </row>
        <row r="76">
          <cell r="A76" t="str">
            <v>Sales</v>
          </cell>
        </row>
        <row r="77">
          <cell r="A77" t="str">
            <v>Sales</v>
          </cell>
        </row>
        <row r="78">
          <cell r="A78" t="str">
            <v>Sales</v>
          </cell>
        </row>
        <row r="79">
          <cell r="A79" t="str">
            <v>Sales</v>
          </cell>
        </row>
        <row r="80">
          <cell r="A80" t="str">
            <v>Sales</v>
          </cell>
        </row>
        <row r="81">
          <cell r="A81" t="str">
            <v>Sales</v>
          </cell>
        </row>
        <row r="82">
          <cell r="A82" t="str">
            <v>Sales</v>
          </cell>
        </row>
        <row r="83">
          <cell r="A83" t="str">
            <v>Sales</v>
          </cell>
        </row>
        <row r="84">
          <cell r="A84" t="str">
            <v>Sales</v>
          </cell>
        </row>
        <row r="85">
          <cell r="A85" t="str">
            <v>Sales</v>
          </cell>
        </row>
        <row r="86">
          <cell r="A86" t="str">
            <v>Sales</v>
          </cell>
        </row>
        <row r="87">
          <cell r="A87" t="str">
            <v>Sales</v>
          </cell>
        </row>
        <row r="88">
          <cell r="A88" t="str">
            <v>Sales</v>
          </cell>
        </row>
        <row r="89">
          <cell r="A89" t="str">
            <v>Sales</v>
          </cell>
        </row>
        <row r="90">
          <cell r="A90" t="str">
            <v>Sales</v>
          </cell>
        </row>
        <row r="91">
          <cell r="A91" t="str">
            <v>Sales</v>
          </cell>
        </row>
        <row r="92">
          <cell r="A92" t="str">
            <v>Sales</v>
          </cell>
        </row>
        <row r="93">
          <cell r="A93" t="str">
            <v>Sales</v>
          </cell>
        </row>
        <row r="94">
          <cell r="A94" t="str">
            <v>Sales</v>
          </cell>
        </row>
        <row r="95">
          <cell r="A95" t="str">
            <v>Sales</v>
          </cell>
        </row>
        <row r="96">
          <cell r="A96" t="str">
            <v>Sales</v>
          </cell>
        </row>
        <row r="97">
          <cell r="A97" t="str">
            <v>Sales</v>
          </cell>
        </row>
        <row r="98">
          <cell r="A98" t="str">
            <v>Sales</v>
          </cell>
        </row>
        <row r="99">
          <cell r="A99" t="str">
            <v>Sales</v>
          </cell>
        </row>
        <row r="100">
          <cell r="A100" t="str">
            <v>Sales</v>
          </cell>
        </row>
        <row r="101">
          <cell r="A101" t="str">
            <v>Sales</v>
          </cell>
        </row>
        <row r="102">
          <cell r="A102" t="str">
            <v>Sales</v>
          </cell>
        </row>
        <row r="103">
          <cell r="A103" t="str">
            <v>Sales</v>
          </cell>
        </row>
        <row r="104">
          <cell r="A104" t="str">
            <v>Sales</v>
          </cell>
        </row>
        <row r="105">
          <cell r="A105" t="str">
            <v>Sales</v>
          </cell>
        </row>
        <row r="106">
          <cell r="A106" t="str">
            <v>Sales</v>
          </cell>
        </row>
        <row r="107">
          <cell r="A107" t="str">
            <v>Sales</v>
          </cell>
        </row>
        <row r="108">
          <cell r="A108" t="str">
            <v>Sales</v>
          </cell>
        </row>
        <row r="109">
          <cell r="A109" t="str">
            <v>Sales</v>
          </cell>
        </row>
        <row r="110">
          <cell r="A110" t="str">
            <v>Sales</v>
          </cell>
        </row>
        <row r="111">
          <cell r="A111" t="str">
            <v>Sales</v>
          </cell>
        </row>
        <row r="112">
          <cell r="A112" t="str">
            <v>Sales</v>
          </cell>
        </row>
        <row r="113">
          <cell r="A113" t="str">
            <v>Sales</v>
          </cell>
        </row>
        <row r="114">
          <cell r="A114" t="str">
            <v>Sales</v>
          </cell>
        </row>
        <row r="115">
          <cell r="A115" t="str">
            <v>Sales</v>
          </cell>
        </row>
        <row r="116">
          <cell r="A116" t="str">
            <v>Sales</v>
          </cell>
        </row>
        <row r="117">
          <cell r="A117" t="str">
            <v>Sales</v>
          </cell>
        </row>
        <row r="118">
          <cell r="A118" t="str">
            <v>Sales</v>
          </cell>
        </row>
        <row r="119">
          <cell r="A119" t="str">
            <v>Sales</v>
          </cell>
        </row>
        <row r="120">
          <cell r="A120" t="str">
            <v>Sales</v>
          </cell>
        </row>
        <row r="121">
          <cell r="A121" t="str">
            <v>Sales</v>
          </cell>
        </row>
        <row r="122">
          <cell r="A122" t="str">
            <v>Sales</v>
          </cell>
        </row>
        <row r="123">
          <cell r="A123" t="str">
            <v>Sales</v>
          </cell>
        </row>
        <row r="124">
          <cell r="A124" t="str">
            <v>Sales</v>
          </cell>
        </row>
        <row r="125">
          <cell r="A125" t="str">
            <v>Sales</v>
          </cell>
        </row>
        <row r="126">
          <cell r="A126" t="str">
            <v>Sales</v>
          </cell>
        </row>
        <row r="127">
          <cell r="A127" t="str">
            <v>Sales</v>
          </cell>
        </row>
        <row r="128">
          <cell r="A128" t="str">
            <v>Sales</v>
          </cell>
        </row>
        <row r="129">
          <cell r="A129" t="str">
            <v>Sales</v>
          </cell>
        </row>
        <row r="130">
          <cell r="A130" t="str">
            <v>Sales</v>
          </cell>
        </row>
        <row r="131">
          <cell r="A131" t="str">
            <v>Sales</v>
          </cell>
        </row>
        <row r="132">
          <cell r="A132" t="str">
            <v>Sales</v>
          </cell>
        </row>
        <row r="133">
          <cell r="A133" t="str">
            <v>Sales</v>
          </cell>
        </row>
        <row r="134">
          <cell r="A134" t="str">
            <v>Sales</v>
          </cell>
        </row>
        <row r="135">
          <cell r="A135" t="str">
            <v>Sales</v>
          </cell>
        </row>
        <row r="136">
          <cell r="A136" t="str">
            <v>Sales</v>
          </cell>
        </row>
        <row r="137">
          <cell r="A137" t="str">
            <v>Sales</v>
          </cell>
        </row>
        <row r="138">
          <cell r="A138" t="str">
            <v>Sales</v>
          </cell>
        </row>
        <row r="139">
          <cell r="A139" t="str">
            <v>Sales</v>
          </cell>
        </row>
        <row r="140">
          <cell r="A140" t="str">
            <v>Sales</v>
          </cell>
        </row>
        <row r="141">
          <cell r="A141" t="str">
            <v>Sales</v>
          </cell>
        </row>
        <row r="142">
          <cell r="A142" t="str">
            <v>Sales</v>
          </cell>
        </row>
        <row r="143">
          <cell r="A143" t="str">
            <v>Sales</v>
          </cell>
        </row>
        <row r="144">
          <cell r="A144" t="str">
            <v>Sales</v>
          </cell>
        </row>
        <row r="145">
          <cell r="A145" t="str">
            <v>Sales</v>
          </cell>
        </row>
        <row r="146">
          <cell r="A146" t="str">
            <v>Sales</v>
          </cell>
        </row>
        <row r="147">
          <cell r="A147" t="str">
            <v>Sales</v>
          </cell>
        </row>
        <row r="148">
          <cell r="A148" t="str">
            <v>Sales</v>
          </cell>
        </row>
        <row r="149">
          <cell r="A149" t="str">
            <v>Sales</v>
          </cell>
        </row>
        <row r="150">
          <cell r="A150" t="str">
            <v>Sales</v>
          </cell>
        </row>
        <row r="151">
          <cell r="A151" t="str">
            <v>Sales</v>
          </cell>
        </row>
        <row r="152">
          <cell r="A152" t="str">
            <v>Sales</v>
          </cell>
        </row>
        <row r="153">
          <cell r="A153" t="str">
            <v>Sales</v>
          </cell>
        </row>
        <row r="154">
          <cell r="A154" t="str">
            <v>Sales</v>
          </cell>
        </row>
        <row r="155">
          <cell r="A155" t="str">
            <v>Sales</v>
          </cell>
        </row>
        <row r="156">
          <cell r="A156" t="str">
            <v>Sales</v>
          </cell>
        </row>
        <row r="157">
          <cell r="A157" t="str">
            <v>Sales</v>
          </cell>
        </row>
        <row r="158">
          <cell r="A158" t="str">
            <v>Sales</v>
          </cell>
        </row>
        <row r="159">
          <cell r="A159" t="str">
            <v>Sales</v>
          </cell>
        </row>
        <row r="160">
          <cell r="A160" t="str">
            <v>Sales</v>
          </cell>
        </row>
        <row r="161">
          <cell r="A161" t="str">
            <v>Sales</v>
          </cell>
        </row>
        <row r="162">
          <cell r="A162" t="str">
            <v>Sales</v>
          </cell>
        </row>
        <row r="163">
          <cell r="A163" t="str">
            <v>Sales</v>
          </cell>
        </row>
        <row r="164">
          <cell r="A164" t="str">
            <v>Sales</v>
          </cell>
        </row>
        <row r="165">
          <cell r="A165" t="str">
            <v>Sales</v>
          </cell>
        </row>
        <row r="166">
          <cell r="A166" t="str">
            <v>Sales</v>
          </cell>
        </row>
        <row r="167">
          <cell r="A167" t="str">
            <v>Sales</v>
          </cell>
        </row>
        <row r="168">
          <cell r="A168" t="str">
            <v>Sales</v>
          </cell>
        </row>
        <row r="169">
          <cell r="A169" t="str">
            <v>Sales</v>
          </cell>
        </row>
        <row r="170">
          <cell r="A170" t="str">
            <v>Marketing</v>
          </cell>
        </row>
        <row r="171">
          <cell r="A171" t="str">
            <v>Marketing</v>
          </cell>
        </row>
        <row r="172">
          <cell r="A172" t="str">
            <v>Marketing</v>
          </cell>
        </row>
        <row r="173">
          <cell r="A173" t="str">
            <v>Marketing</v>
          </cell>
        </row>
        <row r="174">
          <cell r="A174" t="str">
            <v>Marketing</v>
          </cell>
        </row>
        <row r="175">
          <cell r="A175" t="str">
            <v>Marketing</v>
          </cell>
        </row>
        <row r="176">
          <cell r="A176" t="str">
            <v>Marketing</v>
          </cell>
        </row>
        <row r="177">
          <cell r="A177" t="str">
            <v>Marketing</v>
          </cell>
        </row>
        <row r="178">
          <cell r="A178" t="str">
            <v>Marketing</v>
          </cell>
        </row>
        <row r="179">
          <cell r="A179" t="str">
            <v>Marketing</v>
          </cell>
        </row>
        <row r="180">
          <cell r="A180" t="str">
            <v>Marketing</v>
          </cell>
        </row>
        <row r="181">
          <cell r="A181" t="str">
            <v>Marketing</v>
          </cell>
        </row>
        <row r="182">
          <cell r="A182" t="str">
            <v>Marketing</v>
          </cell>
        </row>
        <row r="183">
          <cell r="A183" t="str">
            <v>Marketing</v>
          </cell>
        </row>
        <row r="184">
          <cell r="A184" t="str">
            <v>Marketing</v>
          </cell>
        </row>
        <row r="185">
          <cell r="A185" t="str">
            <v>Marketing</v>
          </cell>
        </row>
        <row r="186">
          <cell r="A186" t="str">
            <v>Marketing</v>
          </cell>
        </row>
        <row r="187">
          <cell r="A187" t="str">
            <v>Marketing</v>
          </cell>
        </row>
        <row r="188">
          <cell r="A188" t="str">
            <v>Marketing</v>
          </cell>
        </row>
        <row r="189">
          <cell r="A189" t="str">
            <v>Marketing</v>
          </cell>
        </row>
        <row r="190">
          <cell r="A190" t="str">
            <v>Marketing</v>
          </cell>
        </row>
        <row r="191">
          <cell r="A191" t="str">
            <v>Marketing</v>
          </cell>
        </row>
        <row r="192">
          <cell r="A192" t="str">
            <v>Marketing</v>
          </cell>
        </row>
        <row r="193">
          <cell r="A193" t="str">
            <v>Marketing</v>
          </cell>
        </row>
        <row r="194">
          <cell r="A194" t="str">
            <v>Marketing</v>
          </cell>
        </row>
        <row r="195">
          <cell r="A195" t="str">
            <v>Marketing</v>
          </cell>
        </row>
        <row r="196">
          <cell r="A196" t="str">
            <v>Marketing</v>
          </cell>
        </row>
        <row r="197">
          <cell r="A197" t="str">
            <v>Marketing</v>
          </cell>
        </row>
        <row r="198">
          <cell r="A198" t="str">
            <v>Commercial</v>
          </cell>
        </row>
        <row r="199">
          <cell r="A199" t="str">
            <v>Commercial</v>
          </cell>
        </row>
        <row r="200">
          <cell r="A200" t="str">
            <v>Commercial</v>
          </cell>
        </row>
        <row r="201">
          <cell r="A201" t="str">
            <v>Commercial</v>
          </cell>
        </row>
        <row r="202">
          <cell r="A202" t="str">
            <v>Commercial</v>
          </cell>
        </row>
        <row r="203">
          <cell r="A203" t="str">
            <v>Commercial</v>
          </cell>
        </row>
        <row r="204">
          <cell r="A204" t="str">
            <v>Commercial</v>
          </cell>
        </row>
        <row r="205">
          <cell r="A205" t="str">
            <v>Commercial</v>
          </cell>
        </row>
        <row r="206">
          <cell r="A206" t="str">
            <v>Commercial</v>
          </cell>
        </row>
        <row r="207">
          <cell r="A207" t="str">
            <v>Commercial</v>
          </cell>
        </row>
        <row r="208">
          <cell r="A208" t="str">
            <v>Commercial</v>
          </cell>
        </row>
        <row r="209">
          <cell r="A209" t="str">
            <v>Commercial</v>
          </cell>
        </row>
        <row r="210">
          <cell r="A210" t="str">
            <v>Commercial</v>
          </cell>
        </row>
        <row r="211">
          <cell r="A211" t="str">
            <v>Commercial</v>
          </cell>
        </row>
        <row r="212">
          <cell r="A212" t="str">
            <v>Commercial</v>
          </cell>
        </row>
        <row r="213">
          <cell r="A213" t="str">
            <v>Commercial</v>
          </cell>
        </row>
        <row r="214">
          <cell r="A214" t="str">
            <v>Commercial</v>
          </cell>
        </row>
        <row r="215">
          <cell r="A215" t="str">
            <v>Commercial</v>
          </cell>
        </row>
        <row r="216">
          <cell r="A216" t="str">
            <v>Commercial</v>
          </cell>
        </row>
        <row r="217">
          <cell r="A217" t="str">
            <v>Commercial</v>
          </cell>
        </row>
        <row r="218">
          <cell r="A218" t="str">
            <v>Commercial</v>
          </cell>
        </row>
        <row r="219">
          <cell r="A219" t="str">
            <v>Commercial</v>
          </cell>
        </row>
        <row r="220">
          <cell r="A220" t="str">
            <v>Commercial</v>
          </cell>
        </row>
        <row r="221">
          <cell r="A221" t="str">
            <v>Commercial</v>
          </cell>
        </row>
        <row r="222">
          <cell r="A222" t="str">
            <v>Commercial</v>
          </cell>
        </row>
        <row r="223">
          <cell r="A223" t="str">
            <v>Commercial</v>
          </cell>
        </row>
        <row r="224">
          <cell r="A224" t="str">
            <v>Commercial</v>
          </cell>
        </row>
        <row r="225">
          <cell r="A225" t="str">
            <v>Commercial</v>
          </cell>
        </row>
        <row r="226">
          <cell r="A226" t="str">
            <v>Sales</v>
          </cell>
        </row>
        <row r="227">
          <cell r="A227" t="str">
            <v>Sales</v>
          </cell>
        </row>
        <row r="228">
          <cell r="A228" t="str">
            <v>Sales</v>
          </cell>
        </row>
        <row r="229">
          <cell r="A229" t="str">
            <v>Sales</v>
          </cell>
        </row>
        <row r="230">
          <cell r="A230" t="str">
            <v>Sales</v>
          </cell>
        </row>
        <row r="231">
          <cell r="A231" t="str">
            <v>Sales</v>
          </cell>
        </row>
        <row r="232">
          <cell r="A232" t="str">
            <v>Sales</v>
          </cell>
        </row>
        <row r="233">
          <cell r="A233" t="str">
            <v>Sales</v>
          </cell>
        </row>
        <row r="234">
          <cell r="A234" t="str">
            <v>Sales</v>
          </cell>
        </row>
        <row r="235">
          <cell r="A235" t="str">
            <v>Sales</v>
          </cell>
        </row>
        <row r="236">
          <cell r="A236" t="str">
            <v>Sales</v>
          </cell>
        </row>
        <row r="237">
          <cell r="A237" t="str">
            <v>Sales</v>
          </cell>
        </row>
        <row r="238">
          <cell r="A238" t="str">
            <v>Sales</v>
          </cell>
        </row>
        <row r="239">
          <cell r="A239" t="str">
            <v>Sales</v>
          </cell>
        </row>
        <row r="240">
          <cell r="A240" t="str">
            <v>Sales</v>
          </cell>
        </row>
        <row r="241">
          <cell r="A241" t="str">
            <v>Sales</v>
          </cell>
        </row>
        <row r="242">
          <cell r="A242" t="str">
            <v>Sales</v>
          </cell>
        </row>
        <row r="243">
          <cell r="A243" t="str">
            <v>Sales</v>
          </cell>
        </row>
        <row r="244">
          <cell r="A244" t="str">
            <v>Sales</v>
          </cell>
        </row>
        <row r="245">
          <cell r="A245" t="str">
            <v>Sales</v>
          </cell>
        </row>
        <row r="246">
          <cell r="A246" t="str">
            <v>Sales</v>
          </cell>
        </row>
        <row r="247">
          <cell r="A247" t="str">
            <v>Sales</v>
          </cell>
        </row>
        <row r="248">
          <cell r="A248" t="str">
            <v>Sales</v>
          </cell>
        </row>
        <row r="249">
          <cell r="A249" t="str">
            <v>Sales</v>
          </cell>
        </row>
        <row r="250">
          <cell r="A250" t="str">
            <v>Sales</v>
          </cell>
        </row>
        <row r="251">
          <cell r="A251" t="str">
            <v>Sales</v>
          </cell>
        </row>
        <row r="252">
          <cell r="A252" t="str">
            <v>Sales</v>
          </cell>
        </row>
        <row r="253">
          <cell r="A253" t="str">
            <v>Sales</v>
          </cell>
        </row>
        <row r="254">
          <cell r="A254" t="str">
            <v>Commercial</v>
          </cell>
        </row>
        <row r="255">
          <cell r="A255" t="str">
            <v>Commercial</v>
          </cell>
        </row>
        <row r="256">
          <cell r="A256" t="str">
            <v>Commercial</v>
          </cell>
        </row>
        <row r="257">
          <cell r="A257" t="str">
            <v>Commercial</v>
          </cell>
        </row>
        <row r="258">
          <cell r="A258" t="str">
            <v>Commercial</v>
          </cell>
        </row>
        <row r="259">
          <cell r="A259" t="str">
            <v>Commercial</v>
          </cell>
        </row>
        <row r="260">
          <cell r="A260" t="str">
            <v>Commercial</v>
          </cell>
        </row>
        <row r="261">
          <cell r="A261" t="str">
            <v>Commercial</v>
          </cell>
        </row>
        <row r="262">
          <cell r="A262" t="str">
            <v>Commercial</v>
          </cell>
        </row>
        <row r="263">
          <cell r="A263" t="str">
            <v>Commercial</v>
          </cell>
        </row>
        <row r="264">
          <cell r="A264" t="str">
            <v>Commercial</v>
          </cell>
        </row>
        <row r="265">
          <cell r="A265" t="str">
            <v>Commercial</v>
          </cell>
        </row>
        <row r="266">
          <cell r="A266" t="str">
            <v>Commercial</v>
          </cell>
        </row>
        <row r="267">
          <cell r="A267" t="str">
            <v>Commercial</v>
          </cell>
        </row>
        <row r="268">
          <cell r="A268" t="str">
            <v>Commercial</v>
          </cell>
        </row>
        <row r="269">
          <cell r="A269" t="str">
            <v>Commercial</v>
          </cell>
        </row>
        <row r="270">
          <cell r="A270" t="str">
            <v>Commercial</v>
          </cell>
        </row>
        <row r="271">
          <cell r="A271" t="str">
            <v>Commercial</v>
          </cell>
        </row>
        <row r="272">
          <cell r="A272" t="str">
            <v>Commercial</v>
          </cell>
        </row>
        <row r="273">
          <cell r="A273" t="str">
            <v>Commercial</v>
          </cell>
        </row>
        <row r="274">
          <cell r="A274" t="str">
            <v>Commercial</v>
          </cell>
        </row>
        <row r="275">
          <cell r="A275" t="str">
            <v>Commercial</v>
          </cell>
        </row>
        <row r="276">
          <cell r="A276" t="str">
            <v>Commercial</v>
          </cell>
        </row>
        <row r="277">
          <cell r="A277" t="str">
            <v>Commercial</v>
          </cell>
        </row>
        <row r="278">
          <cell r="A278" t="str">
            <v>Commercial</v>
          </cell>
        </row>
        <row r="279">
          <cell r="A279" t="str">
            <v>Commercial</v>
          </cell>
        </row>
        <row r="280">
          <cell r="A280" t="str">
            <v>Commercial</v>
          </cell>
        </row>
        <row r="281">
          <cell r="A281" t="str">
            <v>Commercial</v>
          </cell>
        </row>
        <row r="282">
          <cell r="A282" t="str">
            <v>Sales</v>
          </cell>
        </row>
        <row r="283">
          <cell r="A283" t="str">
            <v>Sales</v>
          </cell>
        </row>
        <row r="284">
          <cell r="A284" t="str">
            <v>Sales</v>
          </cell>
        </row>
        <row r="285">
          <cell r="A285" t="str">
            <v>Sales</v>
          </cell>
        </row>
        <row r="286">
          <cell r="A286" t="str">
            <v>Sales</v>
          </cell>
        </row>
        <row r="287">
          <cell r="A287" t="str">
            <v>Sales</v>
          </cell>
        </row>
        <row r="288">
          <cell r="A288" t="str">
            <v>Sales</v>
          </cell>
        </row>
        <row r="289">
          <cell r="A289" t="str">
            <v>Sales</v>
          </cell>
        </row>
        <row r="290">
          <cell r="A290" t="str">
            <v>Sales</v>
          </cell>
        </row>
        <row r="291">
          <cell r="A291" t="str">
            <v>Sales</v>
          </cell>
        </row>
        <row r="292">
          <cell r="A292" t="str">
            <v>GM</v>
          </cell>
        </row>
        <row r="293">
          <cell r="A293" t="str">
            <v>GM</v>
          </cell>
        </row>
        <row r="294">
          <cell r="A294" t="str">
            <v>GM</v>
          </cell>
        </row>
        <row r="295">
          <cell r="A295" t="str">
            <v>GM</v>
          </cell>
        </row>
        <row r="296">
          <cell r="A296" t="str">
            <v>GM</v>
          </cell>
        </row>
        <row r="297">
          <cell r="A297" t="str">
            <v>GM</v>
          </cell>
        </row>
        <row r="298">
          <cell r="A298" t="str">
            <v>GM</v>
          </cell>
        </row>
        <row r="299">
          <cell r="A299" t="str">
            <v>GM</v>
          </cell>
        </row>
        <row r="300">
          <cell r="A300" t="str">
            <v>GM</v>
          </cell>
        </row>
        <row r="301">
          <cell r="A301" t="str">
            <v>GM</v>
          </cell>
        </row>
        <row r="302">
          <cell r="A302" t="str">
            <v>HR</v>
          </cell>
        </row>
        <row r="303">
          <cell r="A303" t="str">
            <v>HR</v>
          </cell>
        </row>
        <row r="304">
          <cell r="A304" t="str">
            <v>HR</v>
          </cell>
        </row>
        <row r="305">
          <cell r="A305" t="str">
            <v>HR</v>
          </cell>
        </row>
        <row r="306">
          <cell r="A306" t="str">
            <v>HR</v>
          </cell>
        </row>
        <row r="307">
          <cell r="A307" t="str">
            <v>HR</v>
          </cell>
        </row>
        <row r="308">
          <cell r="A308" t="str">
            <v>HR</v>
          </cell>
        </row>
        <row r="309">
          <cell r="A309" t="str">
            <v>HR</v>
          </cell>
        </row>
        <row r="310">
          <cell r="A310" t="str">
            <v>HR</v>
          </cell>
        </row>
        <row r="311">
          <cell r="A311" t="str">
            <v>HR</v>
          </cell>
        </row>
        <row r="312">
          <cell r="A312" t="str">
            <v>HR</v>
          </cell>
        </row>
        <row r="313">
          <cell r="A313" t="str">
            <v>HR</v>
          </cell>
        </row>
        <row r="314">
          <cell r="A314" t="str">
            <v>HR</v>
          </cell>
        </row>
        <row r="315">
          <cell r="A315" t="str">
            <v>HR</v>
          </cell>
        </row>
        <row r="316">
          <cell r="A316" t="str">
            <v>HR</v>
          </cell>
        </row>
        <row r="317">
          <cell r="A317" t="str">
            <v>HR</v>
          </cell>
        </row>
        <row r="318">
          <cell r="A318" t="str">
            <v>HR</v>
          </cell>
        </row>
        <row r="319">
          <cell r="A319" t="str">
            <v>HR</v>
          </cell>
        </row>
        <row r="320">
          <cell r="A320" t="str">
            <v>HR</v>
          </cell>
        </row>
        <row r="321">
          <cell r="A321" t="str">
            <v>HR</v>
          </cell>
        </row>
        <row r="322">
          <cell r="A322" t="str">
            <v>HR</v>
          </cell>
        </row>
        <row r="323">
          <cell r="A323" t="str">
            <v>HR</v>
          </cell>
        </row>
        <row r="324">
          <cell r="A324" t="str">
            <v>HR</v>
          </cell>
        </row>
        <row r="325">
          <cell r="A325" t="str">
            <v>HR</v>
          </cell>
        </row>
        <row r="326">
          <cell r="A326" t="str">
            <v>HR</v>
          </cell>
        </row>
        <row r="327">
          <cell r="A327" t="str">
            <v>HR</v>
          </cell>
        </row>
        <row r="328">
          <cell r="A328" t="str">
            <v>Commercial</v>
          </cell>
        </row>
        <row r="329">
          <cell r="A329" t="str">
            <v>Commercial</v>
          </cell>
        </row>
        <row r="330">
          <cell r="A330" t="str">
            <v>Commercial</v>
          </cell>
        </row>
        <row r="331">
          <cell r="A331" t="str">
            <v>Commercial</v>
          </cell>
        </row>
        <row r="332">
          <cell r="A332" t="str">
            <v>Commercial</v>
          </cell>
        </row>
        <row r="333">
          <cell r="A333" t="str">
            <v>Commercial</v>
          </cell>
        </row>
        <row r="334">
          <cell r="A334" t="str">
            <v>Commercial</v>
          </cell>
        </row>
        <row r="335">
          <cell r="A335" t="str">
            <v>Commercial</v>
          </cell>
        </row>
        <row r="336">
          <cell r="A336" t="str">
            <v>Commercial</v>
          </cell>
        </row>
        <row r="337">
          <cell r="A337" t="str">
            <v>Commercial</v>
          </cell>
        </row>
        <row r="338">
          <cell r="A338" t="str">
            <v>HR</v>
          </cell>
        </row>
        <row r="339">
          <cell r="A339" t="str">
            <v>HR</v>
          </cell>
        </row>
        <row r="340">
          <cell r="A340" t="str">
            <v>HR</v>
          </cell>
        </row>
        <row r="341">
          <cell r="A341" t="str">
            <v>HR</v>
          </cell>
        </row>
        <row r="342">
          <cell r="A342" t="str">
            <v>HR</v>
          </cell>
        </row>
        <row r="343">
          <cell r="A343" t="str">
            <v>HR</v>
          </cell>
        </row>
        <row r="344">
          <cell r="A344" t="str">
            <v>HR</v>
          </cell>
        </row>
        <row r="345">
          <cell r="A345" t="str">
            <v>HR</v>
          </cell>
        </row>
        <row r="346">
          <cell r="A346" t="str">
            <v>HR</v>
          </cell>
        </row>
        <row r="347">
          <cell r="A347" t="str">
            <v>HR</v>
          </cell>
        </row>
        <row r="348">
          <cell r="A348" t="str">
            <v>HR</v>
          </cell>
        </row>
        <row r="349">
          <cell r="A349" t="str">
            <v>HR</v>
          </cell>
        </row>
        <row r="350">
          <cell r="A350" t="str">
            <v>HR</v>
          </cell>
        </row>
        <row r="351">
          <cell r="A351" t="str">
            <v>HR</v>
          </cell>
        </row>
        <row r="352">
          <cell r="A352" t="str">
            <v>HR</v>
          </cell>
        </row>
        <row r="353">
          <cell r="A353" t="str">
            <v>HR</v>
          </cell>
        </row>
        <row r="354">
          <cell r="A354" t="str">
            <v>HR</v>
          </cell>
        </row>
        <row r="355">
          <cell r="A355" t="str">
            <v>HR</v>
          </cell>
        </row>
        <row r="356">
          <cell r="A356" t="str">
            <v>HR</v>
          </cell>
        </row>
        <row r="357">
          <cell r="A357" t="str">
            <v>HR</v>
          </cell>
        </row>
        <row r="358">
          <cell r="A358" t="str">
            <v>HR</v>
          </cell>
        </row>
        <row r="359">
          <cell r="A359" t="str">
            <v>HR</v>
          </cell>
        </row>
        <row r="360">
          <cell r="A360" t="str">
            <v>HR</v>
          </cell>
        </row>
        <row r="361">
          <cell r="A361" t="str">
            <v>HR</v>
          </cell>
        </row>
        <row r="362">
          <cell r="A362" t="str">
            <v>HR</v>
          </cell>
        </row>
        <row r="363">
          <cell r="A363" t="str">
            <v>HR</v>
          </cell>
        </row>
        <row r="364">
          <cell r="A364" t="str">
            <v>HR</v>
          </cell>
        </row>
        <row r="365">
          <cell r="A365" t="str">
            <v>HR</v>
          </cell>
        </row>
        <row r="366">
          <cell r="A366" t="str">
            <v>HR</v>
          </cell>
        </row>
        <row r="367">
          <cell r="A367" t="str">
            <v>HR</v>
          </cell>
        </row>
        <row r="368">
          <cell r="A368" t="str">
            <v>HR</v>
          </cell>
        </row>
        <row r="369">
          <cell r="A369" t="str">
            <v>HR</v>
          </cell>
        </row>
        <row r="370">
          <cell r="A370" t="str">
            <v>HR</v>
          </cell>
        </row>
        <row r="371">
          <cell r="A371" t="str">
            <v>HR</v>
          </cell>
        </row>
        <row r="372">
          <cell r="A372" t="str">
            <v>HR</v>
          </cell>
        </row>
        <row r="373">
          <cell r="A373" t="str">
            <v>HR</v>
          </cell>
        </row>
        <row r="374">
          <cell r="A374" t="str">
            <v>HR</v>
          </cell>
        </row>
        <row r="375">
          <cell r="A375" t="str">
            <v>HR</v>
          </cell>
        </row>
        <row r="376">
          <cell r="A376" t="str">
            <v>HR</v>
          </cell>
        </row>
        <row r="377">
          <cell r="A377" t="str">
            <v>HR</v>
          </cell>
        </row>
        <row r="378">
          <cell r="A378" t="str">
            <v>HR</v>
          </cell>
        </row>
        <row r="379">
          <cell r="A379" t="str">
            <v>HR</v>
          </cell>
        </row>
        <row r="380">
          <cell r="A380" t="str">
            <v>HR</v>
          </cell>
        </row>
        <row r="381">
          <cell r="A381" t="str">
            <v>HR</v>
          </cell>
        </row>
        <row r="382">
          <cell r="A382" t="str">
            <v>HR</v>
          </cell>
        </row>
        <row r="383">
          <cell r="A383" t="str">
            <v>HR</v>
          </cell>
        </row>
        <row r="384">
          <cell r="A384" t="str">
            <v>HR</v>
          </cell>
        </row>
        <row r="385">
          <cell r="A385" t="str">
            <v>HR</v>
          </cell>
        </row>
        <row r="386">
          <cell r="A386" t="str">
            <v>HR</v>
          </cell>
        </row>
        <row r="387">
          <cell r="A387" t="str">
            <v>HR</v>
          </cell>
        </row>
        <row r="388">
          <cell r="A388" t="str">
            <v>HR</v>
          </cell>
        </row>
        <row r="389">
          <cell r="A389" t="str">
            <v>HR</v>
          </cell>
        </row>
        <row r="390">
          <cell r="A390" t="str">
            <v>HR</v>
          </cell>
        </row>
        <row r="391">
          <cell r="A391" t="str">
            <v>HR</v>
          </cell>
        </row>
        <row r="392">
          <cell r="A392" t="str">
            <v>HR</v>
          </cell>
        </row>
        <row r="393">
          <cell r="A393" t="str">
            <v>HR</v>
          </cell>
        </row>
        <row r="394">
          <cell r="A394" t="str">
            <v>HR</v>
          </cell>
        </row>
        <row r="395">
          <cell r="A395" t="str">
            <v>HR</v>
          </cell>
        </row>
        <row r="396">
          <cell r="A396" t="str">
            <v>HR</v>
          </cell>
        </row>
        <row r="397">
          <cell r="A397" t="str">
            <v>HR</v>
          </cell>
        </row>
        <row r="398">
          <cell r="A398" t="str">
            <v>HR</v>
          </cell>
        </row>
        <row r="399">
          <cell r="A399" t="str">
            <v>HR</v>
          </cell>
        </row>
        <row r="400">
          <cell r="A400" t="str">
            <v>HR</v>
          </cell>
        </row>
        <row r="401">
          <cell r="A401" t="str">
            <v>HR</v>
          </cell>
        </row>
        <row r="402">
          <cell r="A402" t="str">
            <v>HR</v>
          </cell>
        </row>
        <row r="403">
          <cell r="A403" t="str">
            <v>HR</v>
          </cell>
        </row>
        <row r="404">
          <cell r="A404" t="str">
            <v>HR</v>
          </cell>
        </row>
        <row r="405">
          <cell r="A405" t="str">
            <v>HR</v>
          </cell>
        </row>
        <row r="406">
          <cell r="A406" t="str">
            <v>HR</v>
          </cell>
        </row>
        <row r="407">
          <cell r="A407" t="str">
            <v>HR</v>
          </cell>
        </row>
        <row r="408">
          <cell r="A408" t="str">
            <v>HR</v>
          </cell>
        </row>
        <row r="409">
          <cell r="A409" t="str">
            <v>HR</v>
          </cell>
        </row>
        <row r="410">
          <cell r="A410" t="str">
            <v>HR</v>
          </cell>
        </row>
        <row r="411">
          <cell r="A411" t="str">
            <v>HR</v>
          </cell>
        </row>
        <row r="412">
          <cell r="A412" t="str">
            <v>HR</v>
          </cell>
        </row>
        <row r="413">
          <cell r="A413" t="str">
            <v>HR</v>
          </cell>
        </row>
        <row r="414">
          <cell r="A414" t="str">
            <v>HR</v>
          </cell>
        </row>
        <row r="415">
          <cell r="A415" t="str">
            <v>HR</v>
          </cell>
        </row>
        <row r="416">
          <cell r="A416" t="str">
            <v>HR</v>
          </cell>
        </row>
        <row r="417">
          <cell r="A417" t="str">
            <v>HR</v>
          </cell>
        </row>
        <row r="418">
          <cell r="A418" t="str">
            <v>HR</v>
          </cell>
        </row>
        <row r="419">
          <cell r="A419" t="str">
            <v>HR</v>
          </cell>
        </row>
        <row r="420">
          <cell r="A420" t="str">
            <v>HR</v>
          </cell>
        </row>
        <row r="421">
          <cell r="A421" t="str">
            <v>HR</v>
          </cell>
        </row>
        <row r="422">
          <cell r="A422" t="str">
            <v>HR</v>
          </cell>
        </row>
        <row r="423">
          <cell r="A423" t="str">
            <v>HR</v>
          </cell>
        </row>
        <row r="424">
          <cell r="A424" t="str">
            <v>HR</v>
          </cell>
        </row>
        <row r="425">
          <cell r="A425" t="str">
            <v>HR</v>
          </cell>
        </row>
        <row r="426">
          <cell r="A426" t="str">
            <v>HR</v>
          </cell>
        </row>
        <row r="427">
          <cell r="A427" t="str">
            <v>HR</v>
          </cell>
        </row>
        <row r="428">
          <cell r="A428" t="str">
            <v>HR</v>
          </cell>
        </row>
        <row r="429">
          <cell r="A429" t="str">
            <v>HR</v>
          </cell>
        </row>
        <row r="430">
          <cell r="A430" t="str">
            <v>HR</v>
          </cell>
        </row>
        <row r="431">
          <cell r="A431" t="str">
            <v>HR</v>
          </cell>
        </row>
        <row r="432">
          <cell r="A432" t="str">
            <v>HR</v>
          </cell>
        </row>
        <row r="433">
          <cell r="A433" t="str">
            <v>HR</v>
          </cell>
        </row>
        <row r="434">
          <cell r="A434" t="str">
            <v>HR</v>
          </cell>
        </row>
        <row r="435">
          <cell r="A435" t="str">
            <v>HR</v>
          </cell>
        </row>
        <row r="436">
          <cell r="A436" t="str">
            <v>HR</v>
          </cell>
        </row>
        <row r="437">
          <cell r="A437" t="str">
            <v>HR</v>
          </cell>
        </row>
        <row r="438">
          <cell r="A438" t="str">
            <v>HR</v>
          </cell>
        </row>
        <row r="439">
          <cell r="A439" t="str">
            <v>HR</v>
          </cell>
        </row>
        <row r="440">
          <cell r="A440" t="str">
            <v>HR</v>
          </cell>
        </row>
        <row r="441">
          <cell r="A441" t="str">
            <v>HR</v>
          </cell>
        </row>
        <row r="442">
          <cell r="A442" t="str">
            <v>HR</v>
          </cell>
        </row>
        <row r="443">
          <cell r="A443" t="str">
            <v>HR</v>
          </cell>
        </row>
        <row r="444">
          <cell r="A444" t="str">
            <v>HR</v>
          </cell>
        </row>
        <row r="445">
          <cell r="A445" t="str">
            <v>HR</v>
          </cell>
        </row>
        <row r="446">
          <cell r="A446" t="str">
            <v>HR</v>
          </cell>
        </row>
        <row r="447">
          <cell r="A447" t="str">
            <v>HR</v>
          </cell>
        </row>
        <row r="448">
          <cell r="A448" t="str">
            <v>HR</v>
          </cell>
        </row>
        <row r="449">
          <cell r="A449" t="str">
            <v>HR</v>
          </cell>
        </row>
        <row r="450">
          <cell r="A450" t="str">
            <v>HR</v>
          </cell>
        </row>
        <row r="451">
          <cell r="A451" t="str">
            <v>HR</v>
          </cell>
        </row>
        <row r="452">
          <cell r="A452" t="str">
            <v>HR</v>
          </cell>
        </row>
        <row r="453">
          <cell r="A453" t="str">
            <v>HR</v>
          </cell>
        </row>
        <row r="454">
          <cell r="A454" t="str">
            <v>HR</v>
          </cell>
        </row>
        <row r="455">
          <cell r="A455" t="str">
            <v>HR</v>
          </cell>
        </row>
        <row r="456">
          <cell r="A456" t="str">
            <v>HR</v>
          </cell>
        </row>
        <row r="457">
          <cell r="A457" t="str">
            <v>HR</v>
          </cell>
        </row>
        <row r="458">
          <cell r="A458" t="str">
            <v>HR</v>
          </cell>
        </row>
        <row r="459">
          <cell r="A459" t="str">
            <v>HR</v>
          </cell>
        </row>
        <row r="460">
          <cell r="A460" t="str">
            <v>HR</v>
          </cell>
        </row>
        <row r="461">
          <cell r="A461" t="str">
            <v>HR</v>
          </cell>
        </row>
        <row r="462">
          <cell r="A462" t="str">
            <v>HR</v>
          </cell>
        </row>
        <row r="463">
          <cell r="A463" t="str">
            <v>HR</v>
          </cell>
        </row>
        <row r="464">
          <cell r="A464" t="str">
            <v>HR</v>
          </cell>
        </row>
        <row r="465">
          <cell r="A465" t="str">
            <v>HR</v>
          </cell>
        </row>
        <row r="466">
          <cell r="A466" t="str">
            <v>HR</v>
          </cell>
        </row>
        <row r="467">
          <cell r="A467" t="str">
            <v>HR</v>
          </cell>
        </row>
        <row r="468">
          <cell r="A468" t="str">
            <v>HR</v>
          </cell>
        </row>
        <row r="469">
          <cell r="A469" t="str">
            <v>HR</v>
          </cell>
        </row>
        <row r="470">
          <cell r="A470" t="str">
            <v>HR</v>
          </cell>
        </row>
        <row r="471">
          <cell r="A471" t="str">
            <v>HR</v>
          </cell>
        </row>
        <row r="472">
          <cell r="A472" t="str">
            <v>HR</v>
          </cell>
        </row>
        <row r="473">
          <cell r="A473" t="str">
            <v>HR</v>
          </cell>
        </row>
        <row r="474">
          <cell r="A474" t="str">
            <v>HR</v>
          </cell>
        </row>
        <row r="475">
          <cell r="A475" t="str">
            <v>HR</v>
          </cell>
        </row>
        <row r="476">
          <cell r="A476" t="str">
            <v>HR</v>
          </cell>
        </row>
        <row r="477">
          <cell r="A477" t="str">
            <v>HR</v>
          </cell>
        </row>
        <row r="478">
          <cell r="A478" t="str">
            <v>HR</v>
          </cell>
        </row>
        <row r="479">
          <cell r="A479" t="str">
            <v>HR</v>
          </cell>
        </row>
        <row r="480">
          <cell r="A480" t="str">
            <v>HR</v>
          </cell>
        </row>
        <row r="481">
          <cell r="A481" t="str">
            <v>HR</v>
          </cell>
        </row>
        <row r="482">
          <cell r="A482" t="str">
            <v>HR</v>
          </cell>
        </row>
        <row r="483">
          <cell r="A483" t="str">
            <v>HR</v>
          </cell>
        </row>
        <row r="484">
          <cell r="A484" t="str">
            <v>HR</v>
          </cell>
        </row>
        <row r="485">
          <cell r="A485" t="str">
            <v>HR</v>
          </cell>
        </row>
        <row r="486">
          <cell r="A486" t="str">
            <v>HR</v>
          </cell>
        </row>
        <row r="487">
          <cell r="A487" t="str">
            <v>HR</v>
          </cell>
        </row>
        <row r="488">
          <cell r="A488" t="str">
            <v>HR</v>
          </cell>
        </row>
        <row r="489">
          <cell r="A489" t="str">
            <v>HR</v>
          </cell>
        </row>
        <row r="490">
          <cell r="A490" t="str">
            <v>HR</v>
          </cell>
        </row>
        <row r="491">
          <cell r="A491" t="str">
            <v>HR</v>
          </cell>
        </row>
        <row r="492">
          <cell r="A492" t="str">
            <v>HR</v>
          </cell>
        </row>
        <row r="493">
          <cell r="A493" t="str">
            <v>HR</v>
          </cell>
        </row>
        <row r="494">
          <cell r="A494" t="str">
            <v>HR</v>
          </cell>
        </row>
        <row r="495">
          <cell r="A495" t="str">
            <v>HR</v>
          </cell>
        </row>
        <row r="496">
          <cell r="A496" t="str">
            <v>HR</v>
          </cell>
        </row>
        <row r="497">
          <cell r="A497" t="str">
            <v>HR</v>
          </cell>
        </row>
        <row r="498">
          <cell r="A498" t="str">
            <v>HR</v>
          </cell>
        </row>
        <row r="499">
          <cell r="A499" t="str">
            <v>HR</v>
          </cell>
        </row>
        <row r="500">
          <cell r="A500" t="str">
            <v>HR</v>
          </cell>
        </row>
        <row r="501">
          <cell r="A501" t="str">
            <v>HR</v>
          </cell>
        </row>
        <row r="502">
          <cell r="A502" t="str">
            <v>HR</v>
          </cell>
        </row>
        <row r="503">
          <cell r="A503" t="str">
            <v>HR</v>
          </cell>
        </row>
        <row r="504">
          <cell r="A504" t="str">
            <v>HR</v>
          </cell>
        </row>
        <row r="505">
          <cell r="A505" t="str">
            <v>HR</v>
          </cell>
        </row>
        <row r="506">
          <cell r="A506" t="str">
            <v>GM</v>
          </cell>
        </row>
        <row r="507">
          <cell r="A507" t="str">
            <v>GM</v>
          </cell>
        </row>
        <row r="508">
          <cell r="A508" t="str">
            <v>GM</v>
          </cell>
        </row>
        <row r="509">
          <cell r="A509" t="str">
            <v>GM</v>
          </cell>
        </row>
        <row r="510">
          <cell r="A510" t="str">
            <v>GM</v>
          </cell>
        </row>
        <row r="511">
          <cell r="A511" t="str">
            <v>GM</v>
          </cell>
        </row>
        <row r="512">
          <cell r="A512" t="str">
            <v>GM</v>
          </cell>
        </row>
        <row r="513">
          <cell r="A513" t="str">
            <v>GM</v>
          </cell>
        </row>
        <row r="514">
          <cell r="A514" t="str">
            <v>GM</v>
          </cell>
        </row>
        <row r="515">
          <cell r="A515" t="str">
            <v>GM</v>
          </cell>
        </row>
        <row r="516">
          <cell r="A516" t="str">
            <v>GM</v>
          </cell>
        </row>
        <row r="517">
          <cell r="A517" t="str">
            <v>GM</v>
          </cell>
        </row>
        <row r="518">
          <cell r="A518" t="str">
            <v>GM</v>
          </cell>
        </row>
        <row r="519">
          <cell r="A519" t="str">
            <v>GM</v>
          </cell>
        </row>
        <row r="520">
          <cell r="A520" t="str">
            <v>GM</v>
          </cell>
        </row>
        <row r="521">
          <cell r="A521" t="str">
            <v>GM</v>
          </cell>
        </row>
        <row r="522">
          <cell r="A522" t="str">
            <v>GM</v>
          </cell>
        </row>
        <row r="523">
          <cell r="A523" t="str">
            <v>GM</v>
          </cell>
        </row>
        <row r="524">
          <cell r="A524" t="str">
            <v>GM</v>
          </cell>
        </row>
        <row r="525">
          <cell r="A525" t="str">
            <v>GM</v>
          </cell>
        </row>
        <row r="526">
          <cell r="A526" t="str">
            <v>GM</v>
          </cell>
        </row>
        <row r="527">
          <cell r="A527" t="str">
            <v>GM</v>
          </cell>
        </row>
        <row r="528">
          <cell r="A528" t="str">
            <v>GM</v>
          </cell>
        </row>
        <row r="529">
          <cell r="A529" t="str">
            <v>GM</v>
          </cell>
        </row>
        <row r="530">
          <cell r="A530" t="str">
            <v>GM</v>
          </cell>
        </row>
        <row r="531">
          <cell r="A531" t="str">
            <v>GM</v>
          </cell>
        </row>
        <row r="532">
          <cell r="A532" t="str">
            <v>GM</v>
          </cell>
        </row>
        <row r="533">
          <cell r="A533" t="str">
            <v>GM</v>
          </cell>
        </row>
        <row r="534">
          <cell r="A534" t="str">
            <v>Sales Equipment</v>
          </cell>
        </row>
        <row r="535">
          <cell r="A535" t="str">
            <v>Sales Equipment</v>
          </cell>
        </row>
        <row r="536">
          <cell r="A536" t="str">
            <v>Sales Equipment</v>
          </cell>
        </row>
        <row r="537">
          <cell r="A537" t="str">
            <v>Sales Equipment</v>
          </cell>
        </row>
        <row r="538">
          <cell r="A538" t="str">
            <v>Sales Equipment</v>
          </cell>
        </row>
        <row r="539">
          <cell r="A539" t="str">
            <v>Sales Equipment</v>
          </cell>
        </row>
        <row r="540">
          <cell r="A540" t="str">
            <v>Sales Equipment</v>
          </cell>
        </row>
        <row r="541">
          <cell r="A541" t="str">
            <v>Sales Equipment</v>
          </cell>
        </row>
        <row r="542">
          <cell r="A542" t="str">
            <v>Sales Equipment</v>
          </cell>
        </row>
        <row r="543">
          <cell r="A543" t="str">
            <v>Sales Equipment</v>
          </cell>
        </row>
        <row r="544">
          <cell r="A544" t="str">
            <v>Sales Equipment</v>
          </cell>
        </row>
        <row r="545">
          <cell r="A545" t="str">
            <v>Sales Equipment</v>
          </cell>
        </row>
        <row r="546">
          <cell r="A546" t="str">
            <v>Sales Equipment</v>
          </cell>
        </row>
        <row r="547">
          <cell r="A547" t="str">
            <v>Sales Equipment</v>
          </cell>
        </row>
        <row r="548">
          <cell r="A548" t="str">
            <v>Sales Equipment</v>
          </cell>
        </row>
        <row r="549">
          <cell r="A549" t="str">
            <v>Sales Equipment</v>
          </cell>
        </row>
        <row r="550">
          <cell r="A550" t="str">
            <v>Sales Equipment</v>
          </cell>
        </row>
        <row r="551">
          <cell r="A551" t="str">
            <v>Sales Equipment</v>
          </cell>
        </row>
        <row r="552">
          <cell r="A552" t="str">
            <v>Sales Equipment</v>
          </cell>
        </row>
        <row r="553">
          <cell r="A553" t="str">
            <v>Sales Equipment</v>
          </cell>
        </row>
        <row r="554">
          <cell r="A554" t="str">
            <v>Sales Equipment</v>
          </cell>
        </row>
        <row r="555">
          <cell r="A555" t="str">
            <v>Sales Equipment</v>
          </cell>
        </row>
        <row r="556">
          <cell r="A556" t="str">
            <v>Sales Equipment</v>
          </cell>
        </row>
        <row r="557">
          <cell r="A557" t="str">
            <v>Sales Equipment</v>
          </cell>
        </row>
        <row r="558">
          <cell r="A558" t="str">
            <v>Sales Equipment</v>
          </cell>
        </row>
        <row r="559">
          <cell r="A559" t="str">
            <v>Sales Equipment</v>
          </cell>
        </row>
        <row r="560">
          <cell r="A560" t="str">
            <v>Sales Equipment</v>
          </cell>
        </row>
        <row r="561">
          <cell r="A561" t="str">
            <v>Sales Equipment</v>
          </cell>
        </row>
        <row r="562">
          <cell r="A562" t="str">
            <v>R&amp;D</v>
          </cell>
        </row>
        <row r="563">
          <cell r="A563" t="str">
            <v>R&amp;D</v>
          </cell>
        </row>
        <row r="564">
          <cell r="A564" t="str">
            <v>R&amp;D</v>
          </cell>
        </row>
        <row r="565">
          <cell r="A565" t="str">
            <v>R&amp;D</v>
          </cell>
        </row>
        <row r="566">
          <cell r="A566" t="str">
            <v>R&amp;D</v>
          </cell>
        </row>
        <row r="567">
          <cell r="A567" t="str">
            <v>R&amp;D</v>
          </cell>
        </row>
        <row r="568">
          <cell r="A568" t="str">
            <v>R&amp;D</v>
          </cell>
        </row>
        <row r="569">
          <cell r="A569" t="str">
            <v>R&amp;D</v>
          </cell>
        </row>
        <row r="570">
          <cell r="A570" t="str">
            <v>R&amp;D</v>
          </cell>
        </row>
        <row r="571">
          <cell r="A571" t="str">
            <v>R&amp;D</v>
          </cell>
        </row>
        <row r="572">
          <cell r="A572" t="str">
            <v>R&amp;D</v>
          </cell>
        </row>
        <row r="573">
          <cell r="A573" t="str">
            <v>R&amp;D</v>
          </cell>
        </row>
        <row r="574">
          <cell r="A574" t="str">
            <v>R&amp;D</v>
          </cell>
        </row>
        <row r="575">
          <cell r="A575" t="str">
            <v>R&amp;D</v>
          </cell>
        </row>
        <row r="576">
          <cell r="A576" t="str">
            <v>R&amp;D</v>
          </cell>
        </row>
        <row r="577">
          <cell r="A577" t="str">
            <v>R&amp;D</v>
          </cell>
        </row>
        <row r="578">
          <cell r="A578" t="str">
            <v>R&amp;D</v>
          </cell>
        </row>
        <row r="579">
          <cell r="A579" t="str">
            <v>R&amp;D</v>
          </cell>
        </row>
        <row r="580">
          <cell r="A580" t="str">
            <v>R&amp;D</v>
          </cell>
        </row>
        <row r="581">
          <cell r="A581" t="str">
            <v>R&amp;D</v>
          </cell>
        </row>
        <row r="582">
          <cell r="A582" t="str">
            <v>R&amp;D</v>
          </cell>
        </row>
        <row r="583">
          <cell r="A583" t="str">
            <v>R&amp;D</v>
          </cell>
        </row>
        <row r="584">
          <cell r="A584" t="str">
            <v>R&amp;D</v>
          </cell>
        </row>
        <row r="585">
          <cell r="A585" t="str">
            <v>R&amp;D</v>
          </cell>
        </row>
        <row r="586">
          <cell r="A586" t="str">
            <v>R&amp;D</v>
          </cell>
        </row>
        <row r="587">
          <cell r="A587" t="str">
            <v>R&amp;D</v>
          </cell>
        </row>
        <row r="588">
          <cell r="A588" t="str">
            <v>R&amp;D</v>
          </cell>
        </row>
        <row r="589">
          <cell r="A589" t="str">
            <v>R&amp;D</v>
          </cell>
        </row>
        <row r="590">
          <cell r="A590" t="str">
            <v>Sales</v>
          </cell>
        </row>
        <row r="591">
          <cell r="A591" t="str">
            <v>Sales</v>
          </cell>
        </row>
        <row r="592">
          <cell r="A592" t="str">
            <v>Sales</v>
          </cell>
        </row>
        <row r="593">
          <cell r="A593" t="str">
            <v>Sales</v>
          </cell>
        </row>
        <row r="594">
          <cell r="A594" t="str">
            <v>Sales</v>
          </cell>
        </row>
        <row r="595">
          <cell r="A595" t="str">
            <v>Sales</v>
          </cell>
        </row>
        <row r="596">
          <cell r="A596" t="str">
            <v>Sales</v>
          </cell>
        </row>
        <row r="597">
          <cell r="A597" t="str">
            <v>Sales</v>
          </cell>
        </row>
        <row r="598">
          <cell r="A598" t="str">
            <v>Sales</v>
          </cell>
        </row>
        <row r="599">
          <cell r="A599" t="str">
            <v>Sales</v>
          </cell>
        </row>
        <row r="600">
          <cell r="A600" t="str">
            <v>Sales</v>
          </cell>
        </row>
        <row r="601">
          <cell r="A601" t="str">
            <v>Sales</v>
          </cell>
        </row>
        <row r="602">
          <cell r="A602" t="str">
            <v>Sales</v>
          </cell>
        </row>
        <row r="603">
          <cell r="A603" t="str">
            <v>Sales</v>
          </cell>
        </row>
        <row r="604">
          <cell r="A604" t="str">
            <v>Sales</v>
          </cell>
        </row>
        <row r="605">
          <cell r="A605" t="str">
            <v>Sales</v>
          </cell>
        </row>
        <row r="606">
          <cell r="A606" t="str">
            <v>Sales</v>
          </cell>
        </row>
        <row r="607">
          <cell r="A607" t="str">
            <v>Sales</v>
          </cell>
        </row>
        <row r="608">
          <cell r="A608" t="str">
            <v>Sales</v>
          </cell>
        </row>
        <row r="609">
          <cell r="A609" t="str">
            <v>Sales</v>
          </cell>
        </row>
        <row r="610">
          <cell r="A610" t="str">
            <v>Sales</v>
          </cell>
        </row>
        <row r="611">
          <cell r="A611" t="str">
            <v>Sales</v>
          </cell>
        </row>
        <row r="612">
          <cell r="A612" t="str">
            <v>Sales</v>
          </cell>
        </row>
        <row r="613">
          <cell r="A613" t="str">
            <v>Sales</v>
          </cell>
        </row>
        <row r="614">
          <cell r="A614" t="str">
            <v>Sales</v>
          </cell>
        </row>
        <row r="615">
          <cell r="A615" t="str">
            <v>Sales</v>
          </cell>
        </row>
        <row r="616">
          <cell r="A616" t="str">
            <v>Sales</v>
          </cell>
        </row>
        <row r="617">
          <cell r="A617" t="str">
            <v>Sales</v>
          </cell>
        </row>
        <row r="618">
          <cell r="A618" t="str">
            <v>Market Research</v>
          </cell>
        </row>
        <row r="619">
          <cell r="A619" t="str">
            <v>Market Research</v>
          </cell>
        </row>
        <row r="620">
          <cell r="A620" t="str">
            <v>Market Research</v>
          </cell>
        </row>
        <row r="621">
          <cell r="A621" t="str">
            <v>Market Research</v>
          </cell>
        </row>
        <row r="622">
          <cell r="A622" t="str">
            <v>Market Research</v>
          </cell>
        </row>
        <row r="623">
          <cell r="A623" t="str">
            <v>Market Research</v>
          </cell>
        </row>
        <row r="624">
          <cell r="A624" t="str">
            <v>Market Research</v>
          </cell>
        </row>
        <row r="625">
          <cell r="A625" t="str">
            <v>Market Research</v>
          </cell>
        </row>
        <row r="626">
          <cell r="A626" t="str">
            <v>Market Research</v>
          </cell>
        </row>
        <row r="627">
          <cell r="A627" t="str">
            <v>Market Research</v>
          </cell>
        </row>
        <row r="628">
          <cell r="A628" t="str">
            <v>Market Research</v>
          </cell>
        </row>
        <row r="629">
          <cell r="A629" t="str">
            <v>Market Research</v>
          </cell>
        </row>
        <row r="630">
          <cell r="A630" t="str">
            <v>Market Research</v>
          </cell>
        </row>
        <row r="631">
          <cell r="A631" t="str">
            <v>Market Research</v>
          </cell>
        </row>
        <row r="632">
          <cell r="A632" t="str">
            <v>Market Research</v>
          </cell>
        </row>
        <row r="633">
          <cell r="A633" t="str">
            <v>Market Research</v>
          </cell>
        </row>
        <row r="634">
          <cell r="A634" t="str">
            <v>Market Research</v>
          </cell>
        </row>
        <row r="635">
          <cell r="A635" t="str">
            <v>Market Research</v>
          </cell>
        </row>
        <row r="636">
          <cell r="A636" t="str">
            <v>Market Research</v>
          </cell>
        </row>
        <row r="637">
          <cell r="A637" t="str">
            <v>Market Research</v>
          </cell>
        </row>
        <row r="638">
          <cell r="A638" t="str">
            <v>Market Research</v>
          </cell>
        </row>
        <row r="639">
          <cell r="A639" t="str">
            <v>Market Research</v>
          </cell>
        </row>
        <row r="640">
          <cell r="A640" t="str">
            <v>Market Research</v>
          </cell>
        </row>
        <row r="641">
          <cell r="A641" t="str">
            <v>Market Research</v>
          </cell>
        </row>
        <row r="642">
          <cell r="A642" t="str">
            <v>Market Research</v>
          </cell>
        </row>
        <row r="643">
          <cell r="A643" t="str">
            <v>Market Research</v>
          </cell>
        </row>
        <row r="644">
          <cell r="A644" t="str">
            <v>Market Research</v>
          </cell>
        </row>
        <row r="645">
          <cell r="A645" t="str">
            <v>Market Research</v>
          </cell>
        </row>
        <row r="646">
          <cell r="A646" t="str">
            <v>Sales</v>
          </cell>
        </row>
        <row r="647">
          <cell r="A647" t="str">
            <v>Sales</v>
          </cell>
        </row>
        <row r="648">
          <cell r="A648" t="str">
            <v>Sales</v>
          </cell>
        </row>
        <row r="649">
          <cell r="A649" t="str">
            <v>Sales</v>
          </cell>
        </row>
        <row r="650">
          <cell r="A650" t="str">
            <v>Sales</v>
          </cell>
        </row>
        <row r="651">
          <cell r="A651" t="str">
            <v>Sales</v>
          </cell>
        </row>
        <row r="652">
          <cell r="A652" t="str">
            <v>Sales</v>
          </cell>
        </row>
        <row r="653">
          <cell r="A653" t="str">
            <v>Sales</v>
          </cell>
        </row>
        <row r="654">
          <cell r="A654" t="str">
            <v>Sales</v>
          </cell>
        </row>
        <row r="655">
          <cell r="A655" t="str">
            <v>Sales</v>
          </cell>
        </row>
        <row r="656">
          <cell r="A656" t="str">
            <v>Sales</v>
          </cell>
        </row>
        <row r="657">
          <cell r="A657" t="str">
            <v>Sales</v>
          </cell>
        </row>
        <row r="658">
          <cell r="A658" t="str">
            <v>Sales</v>
          </cell>
        </row>
        <row r="659">
          <cell r="A659" t="str">
            <v>Sales</v>
          </cell>
        </row>
        <row r="660">
          <cell r="A660" t="str">
            <v>Sales</v>
          </cell>
        </row>
        <row r="661">
          <cell r="A661" t="str">
            <v>Sales</v>
          </cell>
        </row>
        <row r="662">
          <cell r="A662" t="str">
            <v>Sales</v>
          </cell>
        </row>
        <row r="663">
          <cell r="A663" t="str">
            <v>Sales</v>
          </cell>
        </row>
        <row r="664">
          <cell r="A664" t="str">
            <v>Sales</v>
          </cell>
        </row>
        <row r="665">
          <cell r="A665" t="str">
            <v>Sales</v>
          </cell>
        </row>
        <row r="666">
          <cell r="A666" t="str">
            <v>Sales</v>
          </cell>
        </row>
        <row r="667">
          <cell r="A667" t="str">
            <v>Sales</v>
          </cell>
        </row>
        <row r="668">
          <cell r="A668" t="str">
            <v>Sales</v>
          </cell>
        </row>
        <row r="669">
          <cell r="A669" t="str">
            <v>Sales</v>
          </cell>
        </row>
        <row r="670">
          <cell r="A670" t="str">
            <v>Sales</v>
          </cell>
        </row>
        <row r="671">
          <cell r="A671" t="str">
            <v>Sales</v>
          </cell>
        </row>
        <row r="672">
          <cell r="A672" t="str">
            <v>Sales</v>
          </cell>
        </row>
        <row r="673">
          <cell r="A673" t="str">
            <v>Sales</v>
          </cell>
        </row>
        <row r="674">
          <cell r="A674" t="str">
            <v>Sales</v>
          </cell>
        </row>
        <row r="675">
          <cell r="A675" t="str">
            <v>Sales</v>
          </cell>
        </row>
        <row r="676">
          <cell r="A676" t="str">
            <v>Sales</v>
          </cell>
        </row>
        <row r="677">
          <cell r="A677" t="str">
            <v>Sales</v>
          </cell>
        </row>
        <row r="678">
          <cell r="A678" t="str">
            <v>Sales</v>
          </cell>
        </row>
        <row r="679">
          <cell r="A679" t="str">
            <v>Sales</v>
          </cell>
        </row>
        <row r="680">
          <cell r="A680" t="str">
            <v>Sales</v>
          </cell>
        </row>
        <row r="681">
          <cell r="A681" t="str">
            <v>Sales</v>
          </cell>
        </row>
        <row r="682">
          <cell r="A682" t="str">
            <v>Sales</v>
          </cell>
        </row>
        <row r="683">
          <cell r="A683" t="str">
            <v>Sales</v>
          </cell>
        </row>
        <row r="684">
          <cell r="A684" t="str">
            <v>Sales</v>
          </cell>
        </row>
        <row r="685">
          <cell r="A685" t="str">
            <v>Sales</v>
          </cell>
        </row>
        <row r="686">
          <cell r="A686" t="str">
            <v>Sales</v>
          </cell>
        </row>
        <row r="687">
          <cell r="A687" t="str">
            <v>Sales</v>
          </cell>
        </row>
        <row r="688">
          <cell r="A688" t="str">
            <v>Sales</v>
          </cell>
        </row>
        <row r="689">
          <cell r="A689" t="str">
            <v>Sales</v>
          </cell>
        </row>
        <row r="690">
          <cell r="A690" t="str">
            <v>Sales</v>
          </cell>
        </row>
        <row r="691">
          <cell r="A691" t="str">
            <v>Sales</v>
          </cell>
        </row>
        <row r="692">
          <cell r="A692" t="str">
            <v>Sales</v>
          </cell>
        </row>
        <row r="693">
          <cell r="A693" t="str">
            <v>GM</v>
          </cell>
        </row>
        <row r="694">
          <cell r="A694" t="str">
            <v>GM</v>
          </cell>
        </row>
        <row r="695">
          <cell r="A695" t="str">
            <v>GM</v>
          </cell>
        </row>
        <row r="696">
          <cell r="A696" t="str">
            <v>GM</v>
          </cell>
        </row>
        <row r="697">
          <cell r="A697" t="str">
            <v>GM</v>
          </cell>
        </row>
        <row r="698">
          <cell r="A698" t="str">
            <v>GM</v>
          </cell>
        </row>
        <row r="699">
          <cell r="A699" t="str">
            <v>GM</v>
          </cell>
        </row>
        <row r="700">
          <cell r="A700" t="str">
            <v>GM</v>
          </cell>
        </row>
        <row r="701">
          <cell r="A701" t="str">
            <v>GM</v>
          </cell>
        </row>
        <row r="702">
          <cell r="A702" t="str">
            <v>HR</v>
          </cell>
        </row>
        <row r="703">
          <cell r="A703" t="str">
            <v>HR</v>
          </cell>
        </row>
        <row r="704">
          <cell r="A704" t="str">
            <v>HR</v>
          </cell>
        </row>
        <row r="705">
          <cell r="A705" t="str">
            <v>HR</v>
          </cell>
        </row>
        <row r="706">
          <cell r="A706" t="str">
            <v>HR</v>
          </cell>
        </row>
        <row r="707">
          <cell r="A707" t="str">
            <v>HR</v>
          </cell>
        </row>
        <row r="708">
          <cell r="A708" t="str">
            <v>HR</v>
          </cell>
        </row>
        <row r="709">
          <cell r="A709" t="str">
            <v>HR</v>
          </cell>
        </row>
        <row r="710">
          <cell r="A710" t="str">
            <v>HR</v>
          </cell>
        </row>
        <row r="711">
          <cell r="A711" t="str">
            <v>HR</v>
          </cell>
        </row>
        <row r="712">
          <cell r="A712" t="str">
            <v>HR</v>
          </cell>
        </row>
        <row r="713">
          <cell r="A713" t="str">
            <v>HR</v>
          </cell>
        </row>
        <row r="714">
          <cell r="A714" t="str">
            <v>HR</v>
          </cell>
        </row>
        <row r="715">
          <cell r="A715" t="str">
            <v>HR</v>
          </cell>
        </row>
        <row r="716">
          <cell r="A716" t="str">
            <v>HR</v>
          </cell>
        </row>
        <row r="717">
          <cell r="A717" t="str">
            <v>Commercial</v>
          </cell>
        </row>
        <row r="718">
          <cell r="A718" t="str">
            <v>Commercial</v>
          </cell>
        </row>
        <row r="719">
          <cell r="A719" t="str">
            <v>Commercial</v>
          </cell>
        </row>
        <row r="720">
          <cell r="A720" t="str">
            <v>Commercial</v>
          </cell>
        </row>
        <row r="721">
          <cell r="A721" t="str">
            <v>Commercial</v>
          </cell>
        </row>
        <row r="722">
          <cell r="A722" t="str">
            <v>Commercial</v>
          </cell>
        </row>
        <row r="723">
          <cell r="A723" t="str">
            <v>Commercial</v>
          </cell>
        </row>
        <row r="724">
          <cell r="A724" t="str">
            <v>Commercial</v>
          </cell>
        </row>
        <row r="725">
          <cell r="A725" t="str">
            <v>Commercial</v>
          </cell>
        </row>
        <row r="726">
          <cell r="A726" t="str">
            <v>Commercial</v>
          </cell>
        </row>
        <row r="727">
          <cell r="A727" t="str">
            <v>Commercial</v>
          </cell>
        </row>
        <row r="728">
          <cell r="A728" t="str">
            <v>Commercial</v>
          </cell>
        </row>
        <row r="729">
          <cell r="A729" t="str">
            <v>Commercial</v>
          </cell>
        </row>
        <row r="730">
          <cell r="A730" t="str">
            <v>Commercial</v>
          </cell>
        </row>
        <row r="731">
          <cell r="A731" t="str">
            <v>Commercial</v>
          </cell>
        </row>
        <row r="732">
          <cell r="A732" t="str">
            <v>Commercial</v>
          </cell>
        </row>
        <row r="733">
          <cell r="A733" t="str">
            <v>Commercial</v>
          </cell>
        </row>
        <row r="734">
          <cell r="A734" t="str">
            <v>Commercial</v>
          </cell>
        </row>
        <row r="735">
          <cell r="A735" t="str">
            <v>Commercial</v>
          </cell>
        </row>
        <row r="736">
          <cell r="A736" t="str">
            <v>Commercial</v>
          </cell>
        </row>
        <row r="737">
          <cell r="A737" t="str">
            <v>Commercial</v>
          </cell>
        </row>
        <row r="738">
          <cell r="A738" t="str">
            <v>Commercial</v>
          </cell>
        </row>
        <row r="739">
          <cell r="A739" t="str">
            <v>Commercial</v>
          </cell>
        </row>
        <row r="740">
          <cell r="A740" t="str">
            <v>HR</v>
          </cell>
        </row>
        <row r="741">
          <cell r="A741" t="str">
            <v>HR</v>
          </cell>
        </row>
        <row r="742">
          <cell r="A742" t="str">
            <v>Marketing</v>
          </cell>
        </row>
        <row r="743">
          <cell r="A743" t="str">
            <v>Marketing</v>
          </cell>
        </row>
        <row r="744">
          <cell r="A744" t="str">
            <v>Marketing</v>
          </cell>
        </row>
        <row r="745">
          <cell r="A745" t="str">
            <v>Marketing</v>
          </cell>
        </row>
        <row r="746">
          <cell r="A746" t="str">
            <v>Sales</v>
          </cell>
        </row>
        <row r="747">
          <cell r="A747" t="str">
            <v>Sales</v>
          </cell>
        </row>
        <row r="748">
          <cell r="A748" t="str">
            <v>Sales</v>
          </cell>
        </row>
        <row r="749">
          <cell r="A749" t="str">
            <v>Sales</v>
          </cell>
        </row>
        <row r="750">
          <cell r="A750" t="str">
            <v>Sales</v>
          </cell>
        </row>
        <row r="751">
          <cell r="A751" t="str">
            <v>Sales</v>
          </cell>
        </row>
        <row r="752">
          <cell r="A752" t="str">
            <v>Sales</v>
          </cell>
        </row>
        <row r="753">
          <cell r="A753" t="str">
            <v>Sales</v>
          </cell>
        </row>
        <row r="754">
          <cell r="A754" t="str">
            <v>Sales</v>
          </cell>
        </row>
        <row r="755">
          <cell r="A755" t="str">
            <v>Sales</v>
          </cell>
        </row>
        <row r="756">
          <cell r="A756" t="str">
            <v>Sales</v>
          </cell>
        </row>
        <row r="757">
          <cell r="A757" t="str">
            <v>Sales</v>
          </cell>
        </row>
        <row r="758">
          <cell r="A758" t="str">
            <v>Sales</v>
          </cell>
        </row>
        <row r="759">
          <cell r="A759" t="str">
            <v>Sales</v>
          </cell>
        </row>
        <row r="760">
          <cell r="A760" t="str">
            <v>Sales</v>
          </cell>
        </row>
        <row r="761">
          <cell r="A761" t="str">
            <v>Sales</v>
          </cell>
        </row>
        <row r="762">
          <cell r="A762" t="str">
            <v>Sales</v>
          </cell>
        </row>
        <row r="763">
          <cell r="A763" t="str">
            <v>Sales</v>
          </cell>
        </row>
        <row r="764">
          <cell r="A764" t="str">
            <v>Sales</v>
          </cell>
        </row>
        <row r="765">
          <cell r="A765" t="str">
            <v>Sales</v>
          </cell>
        </row>
        <row r="766">
          <cell r="A766" t="str">
            <v>Sales</v>
          </cell>
        </row>
        <row r="767">
          <cell r="A767" t="str">
            <v>Sales</v>
          </cell>
        </row>
        <row r="768">
          <cell r="A768" t="str">
            <v>Sales</v>
          </cell>
        </row>
        <row r="769">
          <cell r="A769" t="str">
            <v>Sales</v>
          </cell>
        </row>
        <row r="770">
          <cell r="A770" t="str">
            <v>Sales</v>
          </cell>
        </row>
        <row r="771">
          <cell r="A771" t="str">
            <v>Sales</v>
          </cell>
        </row>
        <row r="772">
          <cell r="A772" t="str">
            <v>Sales</v>
          </cell>
        </row>
        <row r="773">
          <cell r="A773" t="str">
            <v>Sales</v>
          </cell>
        </row>
        <row r="774">
          <cell r="A774" t="str">
            <v>Sales</v>
          </cell>
        </row>
        <row r="775">
          <cell r="A775" t="str">
            <v>Sales</v>
          </cell>
        </row>
        <row r="776">
          <cell r="A776" t="str">
            <v>Sales</v>
          </cell>
        </row>
        <row r="777">
          <cell r="A777" t="str">
            <v>Sales</v>
          </cell>
        </row>
        <row r="778">
          <cell r="A778" t="str">
            <v>Sales</v>
          </cell>
        </row>
        <row r="779">
          <cell r="A779" t="str">
            <v>Sales</v>
          </cell>
        </row>
        <row r="780">
          <cell r="A780" t="str">
            <v>Sales</v>
          </cell>
        </row>
        <row r="781">
          <cell r="A781" t="str">
            <v>Sales</v>
          </cell>
        </row>
        <row r="782">
          <cell r="A782" t="str">
            <v>Sales</v>
          </cell>
        </row>
        <row r="783">
          <cell r="A783" t="str">
            <v>Sales</v>
          </cell>
        </row>
        <row r="784">
          <cell r="A784" t="str">
            <v>Sales</v>
          </cell>
        </row>
        <row r="785">
          <cell r="A785" t="str">
            <v>Sales</v>
          </cell>
        </row>
        <row r="786">
          <cell r="A786" t="str">
            <v>Sales</v>
          </cell>
        </row>
        <row r="787">
          <cell r="A787" t="str">
            <v>GM</v>
          </cell>
        </row>
        <row r="788">
          <cell r="A788" t="str">
            <v>GM</v>
          </cell>
        </row>
        <row r="789">
          <cell r="A789" t="str">
            <v>GM</v>
          </cell>
        </row>
        <row r="790">
          <cell r="A790" t="str">
            <v>GM</v>
          </cell>
        </row>
        <row r="791">
          <cell r="A791" t="str">
            <v>HR</v>
          </cell>
        </row>
        <row r="792">
          <cell r="A792" t="str">
            <v>HR</v>
          </cell>
        </row>
        <row r="793">
          <cell r="A793" t="str">
            <v>HR</v>
          </cell>
        </row>
        <row r="794">
          <cell r="A794" t="str">
            <v>HR</v>
          </cell>
        </row>
        <row r="795">
          <cell r="A795" t="str">
            <v>HR</v>
          </cell>
        </row>
        <row r="796">
          <cell r="A796" t="str">
            <v>HR</v>
          </cell>
        </row>
        <row r="797">
          <cell r="A797" t="str">
            <v>Commercial</v>
          </cell>
        </row>
        <row r="798">
          <cell r="A798" t="str">
            <v>Commercial</v>
          </cell>
        </row>
        <row r="799">
          <cell r="A799" t="str">
            <v>Commercial</v>
          </cell>
        </row>
        <row r="800">
          <cell r="A800" t="str">
            <v>Commercial</v>
          </cell>
        </row>
        <row r="801">
          <cell r="A801" t="str">
            <v>Commercial</v>
          </cell>
        </row>
        <row r="802">
          <cell r="A802" t="str">
            <v>Commercial</v>
          </cell>
        </row>
        <row r="803">
          <cell r="A803" t="str">
            <v>Commercial</v>
          </cell>
        </row>
        <row r="804">
          <cell r="A804" t="str">
            <v>Commercial</v>
          </cell>
        </row>
        <row r="805">
          <cell r="A805" t="str">
            <v>Commercial</v>
          </cell>
        </row>
        <row r="806">
          <cell r="A806" t="str">
            <v>Commercial</v>
          </cell>
        </row>
        <row r="807">
          <cell r="A807" t="str">
            <v>Commercial</v>
          </cell>
        </row>
        <row r="808">
          <cell r="A808" t="str">
            <v>HR</v>
          </cell>
        </row>
        <row r="809">
          <cell r="A809" t="str">
            <v>HR</v>
          </cell>
        </row>
        <row r="810">
          <cell r="A810" t="str">
            <v>Marketing</v>
          </cell>
        </row>
        <row r="811">
          <cell r="A811" t="str">
            <v>Marketing</v>
          </cell>
        </row>
        <row r="812">
          <cell r="A812" t="str">
            <v>Marketing</v>
          </cell>
        </row>
        <row r="813">
          <cell r="A813" t="str">
            <v>Marketing</v>
          </cell>
        </row>
        <row r="814">
          <cell r="A814" t="str">
            <v>Sales</v>
          </cell>
        </row>
        <row r="815">
          <cell r="A815" t="str">
            <v>Sales</v>
          </cell>
        </row>
        <row r="816">
          <cell r="A816" t="str">
            <v>Sales</v>
          </cell>
        </row>
        <row r="817">
          <cell r="A817" t="str">
            <v>Sales</v>
          </cell>
        </row>
        <row r="818">
          <cell r="A818" t="str">
            <v>Sales</v>
          </cell>
        </row>
        <row r="819">
          <cell r="A819" t="str">
            <v>Sales</v>
          </cell>
        </row>
        <row r="820">
          <cell r="A820" t="str">
            <v>Sales</v>
          </cell>
        </row>
        <row r="821">
          <cell r="A821" t="str">
            <v>Sales</v>
          </cell>
        </row>
        <row r="822">
          <cell r="A822" t="str">
            <v>GM</v>
          </cell>
        </row>
        <row r="823">
          <cell r="A823" t="str">
            <v>GM</v>
          </cell>
        </row>
        <row r="824">
          <cell r="A824" t="str">
            <v>HR</v>
          </cell>
        </row>
        <row r="825">
          <cell r="A825" t="str">
            <v>HR</v>
          </cell>
        </row>
        <row r="826">
          <cell r="A826" t="str">
            <v>Commercial</v>
          </cell>
        </row>
        <row r="827">
          <cell r="A827" t="str">
            <v>Commercial</v>
          </cell>
        </row>
        <row r="828">
          <cell r="A828" t="str">
            <v>Commercial</v>
          </cell>
        </row>
        <row r="829">
          <cell r="A829" t="str">
            <v>Commercial</v>
          </cell>
        </row>
        <row r="830">
          <cell r="A830" t="str">
            <v>Commercial</v>
          </cell>
        </row>
        <row r="831">
          <cell r="A831" t="str">
            <v>Commercial</v>
          </cell>
        </row>
        <row r="832">
          <cell r="A832" t="str">
            <v>Commercial</v>
          </cell>
        </row>
        <row r="833">
          <cell r="A833" t="str">
            <v>Commercial</v>
          </cell>
        </row>
        <row r="834">
          <cell r="A834" t="str">
            <v>Commercial</v>
          </cell>
        </row>
        <row r="835">
          <cell r="A835" t="str">
            <v>Commercial</v>
          </cell>
        </row>
        <row r="836">
          <cell r="A836" t="str">
            <v>Commercial</v>
          </cell>
        </row>
        <row r="837">
          <cell r="A837" t="str">
            <v>Commercial</v>
          </cell>
        </row>
        <row r="838">
          <cell r="A838" t="str">
            <v>Commercial</v>
          </cell>
        </row>
        <row r="839">
          <cell r="A839" t="str">
            <v>Commercial</v>
          </cell>
        </row>
        <row r="840">
          <cell r="A840" t="str">
            <v>HR</v>
          </cell>
        </row>
        <row r="841">
          <cell r="A841" t="str">
            <v>Marketing</v>
          </cell>
        </row>
        <row r="842">
          <cell r="A842" t="str">
            <v>Marketing</v>
          </cell>
        </row>
        <row r="843">
          <cell r="A843" t="str">
            <v>Marketing</v>
          </cell>
        </row>
        <row r="844">
          <cell r="A844" t="str">
            <v>Marketing</v>
          </cell>
        </row>
        <row r="845">
          <cell r="A845" t="str">
            <v>Marketing</v>
          </cell>
        </row>
        <row r="846">
          <cell r="A846" t="str">
            <v>Sales</v>
          </cell>
        </row>
        <row r="847">
          <cell r="A847" t="str">
            <v>Sales</v>
          </cell>
        </row>
        <row r="848">
          <cell r="A848" t="str">
            <v>Sales</v>
          </cell>
        </row>
        <row r="849">
          <cell r="A849" t="str">
            <v>Sales</v>
          </cell>
        </row>
        <row r="850">
          <cell r="A850" t="str">
            <v>Sales</v>
          </cell>
        </row>
        <row r="851">
          <cell r="A851" t="str">
            <v>Sales</v>
          </cell>
        </row>
        <row r="852">
          <cell r="A852" t="str">
            <v>Sales</v>
          </cell>
        </row>
        <row r="853">
          <cell r="A853" t="str">
            <v>Sales</v>
          </cell>
        </row>
        <row r="854">
          <cell r="A854" t="str">
            <v>Sales</v>
          </cell>
        </row>
        <row r="855">
          <cell r="A855" t="str">
            <v>Sales</v>
          </cell>
        </row>
        <row r="856">
          <cell r="A856" t="str">
            <v>Sales</v>
          </cell>
        </row>
        <row r="857">
          <cell r="A857" t="str">
            <v>Sales</v>
          </cell>
        </row>
        <row r="858">
          <cell r="A858" t="str">
            <v>Sales</v>
          </cell>
        </row>
        <row r="859">
          <cell r="A859" t="str">
            <v>Sales</v>
          </cell>
        </row>
        <row r="860">
          <cell r="A860" t="str">
            <v>Sales</v>
          </cell>
        </row>
        <row r="861">
          <cell r="A861" t="str">
            <v>Sales</v>
          </cell>
        </row>
        <row r="862">
          <cell r="A862" t="str">
            <v>Sales</v>
          </cell>
        </row>
        <row r="863">
          <cell r="A863" t="str">
            <v>Sales</v>
          </cell>
        </row>
        <row r="864">
          <cell r="A864" t="str">
            <v>Sales</v>
          </cell>
        </row>
        <row r="865">
          <cell r="A865" t="str">
            <v>Sales</v>
          </cell>
        </row>
        <row r="866">
          <cell r="A866" t="str">
            <v>Sales</v>
          </cell>
        </row>
        <row r="867">
          <cell r="A867" t="str">
            <v>Sales</v>
          </cell>
        </row>
        <row r="868">
          <cell r="A868" t="str">
            <v>Sales</v>
          </cell>
        </row>
        <row r="869">
          <cell r="A869" t="str">
            <v>Sales</v>
          </cell>
        </row>
        <row r="870">
          <cell r="A870" t="str">
            <v>Sales</v>
          </cell>
        </row>
        <row r="871">
          <cell r="A871" t="str">
            <v>Sales</v>
          </cell>
        </row>
        <row r="872">
          <cell r="A872" t="str">
            <v>Sales</v>
          </cell>
        </row>
        <row r="873">
          <cell r="A873" t="str">
            <v>Sales</v>
          </cell>
        </row>
        <row r="874">
          <cell r="A874" t="str">
            <v>Sales</v>
          </cell>
        </row>
        <row r="875">
          <cell r="A875" t="str">
            <v>Sales</v>
          </cell>
        </row>
        <row r="876">
          <cell r="A876" t="str">
            <v>Sales</v>
          </cell>
        </row>
        <row r="877">
          <cell r="A877" t="str">
            <v>Sales</v>
          </cell>
        </row>
        <row r="878">
          <cell r="A878" t="str">
            <v>Sales</v>
          </cell>
        </row>
        <row r="879">
          <cell r="A879" t="str">
            <v>Sales</v>
          </cell>
        </row>
        <row r="880">
          <cell r="A880" t="str">
            <v>Sales Equipment</v>
          </cell>
        </row>
        <row r="881">
          <cell r="A881" t="str">
            <v>GM</v>
          </cell>
        </row>
        <row r="882">
          <cell r="A882" t="str">
            <v>GM</v>
          </cell>
        </row>
        <row r="883">
          <cell r="A883" t="str">
            <v>GM</v>
          </cell>
        </row>
        <row r="884">
          <cell r="A884" t="str">
            <v>GM</v>
          </cell>
        </row>
        <row r="885">
          <cell r="A885" t="str">
            <v>HR</v>
          </cell>
        </row>
        <row r="886">
          <cell r="A886" t="str">
            <v>HR</v>
          </cell>
        </row>
        <row r="887">
          <cell r="A887" t="str">
            <v>HR</v>
          </cell>
        </row>
        <row r="888">
          <cell r="A888" t="str">
            <v>HR</v>
          </cell>
        </row>
        <row r="889">
          <cell r="A889" t="str">
            <v>HR</v>
          </cell>
        </row>
        <row r="890">
          <cell r="A890" t="str">
            <v>Commercial</v>
          </cell>
        </row>
        <row r="891">
          <cell r="A891" t="str">
            <v>Commercial</v>
          </cell>
        </row>
        <row r="892">
          <cell r="A892" t="str">
            <v>Commercial</v>
          </cell>
        </row>
        <row r="893">
          <cell r="A893" t="str">
            <v>Commercial</v>
          </cell>
        </row>
        <row r="894">
          <cell r="A894" t="str">
            <v>Commercial</v>
          </cell>
        </row>
        <row r="895">
          <cell r="A895" t="str">
            <v>Commercial</v>
          </cell>
        </row>
        <row r="896">
          <cell r="A896" t="str">
            <v>Commercial</v>
          </cell>
        </row>
        <row r="897">
          <cell r="A897" t="str">
            <v>Commercial</v>
          </cell>
        </row>
        <row r="898">
          <cell r="A898" t="str">
            <v>Commercial</v>
          </cell>
        </row>
        <row r="899">
          <cell r="A899" t="str">
            <v>Commercial</v>
          </cell>
        </row>
        <row r="900">
          <cell r="A900" t="str">
            <v>Commercial</v>
          </cell>
        </row>
        <row r="901">
          <cell r="A901" t="str">
            <v>Commercial</v>
          </cell>
        </row>
        <row r="902">
          <cell r="A902" t="str">
            <v>Commercial</v>
          </cell>
        </row>
        <row r="903">
          <cell r="A903" t="str">
            <v>Commercial</v>
          </cell>
        </row>
        <row r="904">
          <cell r="A904" t="str">
            <v>Commercial</v>
          </cell>
        </row>
        <row r="905">
          <cell r="A905" t="str">
            <v>Commercial</v>
          </cell>
        </row>
        <row r="906">
          <cell r="A906" t="str">
            <v>HR</v>
          </cell>
        </row>
        <row r="907">
          <cell r="A907" t="str">
            <v>HR</v>
          </cell>
        </row>
        <row r="908">
          <cell r="A908" t="str">
            <v>HR</v>
          </cell>
        </row>
        <row r="909">
          <cell r="A909" t="str">
            <v>Marketing</v>
          </cell>
        </row>
        <row r="910">
          <cell r="A910" t="str">
            <v>Sales</v>
          </cell>
        </row>
        <row r="911">
          <cell r="A911" t="str">
            <v>Sales</v>
          </cell>
        </row>
        <row r="912">
          <cell r="A912" t="str">
            <v>Sales</v>
          </cell>
        </row>
        <row r="913">
          <cell r="A913" t="str">
            <v>Sales</v>
          </cell>
        </row>
        <row r="914">
          <cell r="A914" t="str">
            <v>Sales</v>
          </cell>
        </row>
        <row r="915">
          <cell r="A915" t="str">
            <v>Sales</v>
          </cell>
        </row>
        <row r="916">
          <cell r="A916" t="str">
            <v>Sales</v>
          </cell>
        </row>
        <row r="917">
          <cell r="A917" t="str">
            <v>Sales</v>
          </cell>
        </row>
        <row r="918">
          <cell r="A918" t="str">
            <v>Sales</v>
          </cell>
        </row>
        <row r="919">
          <cell r="A919" t="str">
            <v>Sales</v>
          </cell>
        </row>
        <row r="920">
          <cell r="A920" t="str">
            <v>Sales</v>
          </cell>
        </row>
        <row r="921">
          <cell r="A921" t="str">
            <v>Sales</v>
          </cell>
        </row>
        <row r="922">
          <cell r="A922" t="str">
            <v>Sales</v>
          </cell>
        </row>
        <row r="923">
          <cell r="A923" t="str">
            <v>Sales</v>
          </cell>
        </row>
        <row r="924">
          <cell r="A924" t="str">
            <v>Sales</v>
          </cell>
        </row>
        <row r="925">
          <cell r="A925" t="str">
            <v>Sales Equipment</v>
          </cell>
        </row>
        <row r="926">
          <cell r="A926" t="str">
            <v>Sales Equipment</v>
          </cell>
        </row>
        <row r="927">
          <cell r="A927" t="str">
            <v>Sales Equipment</v>
          </cell>
        </row>
        <row r="928">
          <cell r="A928" t="str">
            <v>Sales Equipment</v>
          </cell>
        </row>
        <row r="929">
          <cell r="A929" t="str">
            <v>Sales Equipment</v>
          </cell>
        </row>
        <row r="930">
          <cell r="A930" t="str">
            <v>Sales Equipment</v>
          </cell>
        </row>
        <row r="931">
          <cell r="A931" t="str">
            <v>Sales Equipment</v>
          </cell>
        </row>
        <row r="932">
          <cell r="A932" t="str">
            <v>Sales Equipment</v>
          </cell>
        </row>
        <row r="933">
          <cell r="A933" t="str">
            <v>Sales Equipment</v>
          </cell>
        </row>
        <row r="934">
          <cell r="A934" t="str">
            <v>Sales Equipment</v>
          </cell>
        </row>
        <row r="935">
          <cell r="A935" t="str">
            <v>Sales Equipment</v>
          </cell>
        </row>
        <row r="936">
          <cell r="A936" t="str">
            <v>Sales Equipment</v>
          </cell>
        </row>
        <row r="937">
          <cell r="A937" t="str">
            <v>GM</v>
          </cell>
        </row>
        <row r="938">
          <cell r="A938" t="str">
            <v>Commercial</v>
          </cell>
        </row>
        <row r="939">
          <cell r="A939" t="str">
            <v>HR</v>
          </cell>
        </row>
        <row r="940">
          <cell r="A940" t="str">
            <v>HR</v>
          </cell>
        </row>
        <row r="941">
          <cell r="A941" t="str">
            <v>Marketing</v>
          </cell>
        </row>
        <row r="942">
          <cell r="A942" t="str">
            <v>Marketing</v>
          </cell>
        </row>
        <row r="943">
          <cell r="A943" t="str">
            <v>Sales</v>
          </cell>
        </row>
        <row r="944">
          <cell r="A944" t="str">
            <v>Sales</v>
          </cell>
        </row>
        <row r="945">
          <cell r="A945" t="str">
            <v>Sales</v>
          </cell>
        </row>
        <row r="946">
          <cell r="A946" t="str">
            <v>Sales</v>
          </cell>
        </row>
        <row r="947">
          <cell r="A947" t="str">
            <v>Sales</v>
          </cell>
        </row>
        <row r="948">
          <cell r="A948" t="str">
            <v>Sales</v>
          </cell>
        </row>
        <row r="949">
          <cell r="A949" t="str">
            <v>Sales</v>
          </cell>
        </row>
        <row r="950">
          <cell r="A950" t="str">
            <v>Sales</v>
          </cell>
        </row>
        <row r="951">
          <cell r="A951" t="str">
            <v>Sales</v>
          </cell>
        </row>
        <row r="952">
          <cell r="A952" t="str">
            <v>Sales</v>
          </cell>
        </row>
        <row r="953">
          <cell r="A953" t="str">
            <v>Sales</v>
          </cell>
        </row>
        <row r="954">
          <cell r="A954" t="str">
            <v>Sales</v>
          </cell>
        </row>
        <row r="955">
          <cell r="A955" t="str">
            <v>Sales</v>
          </cell>
        </row>
        <row r="956">
          <cell r="A956" t="str">
            <v>Sales</v>
          </cell>
        </row>
        <row r="957">
          <cell r="A957" t="str">
            <v>Sales</v>
          </cell>
        </row>
        <row r="958">
          <cell r="A958" t="str">
            <v>Sales</v>
          </cell>
        </row>
        <row r="959">
          <cell r="A959" t="str">
            <v>Sales</v>
          </cell>
        </row>
        <row r="960">
          <cell r="A960" t="str">
            <v>Sales Equipment</v>
          </cell>
        </row>
        <row r="961">
          <cell r="A961" t="str">
            <v>Sales Equipment</v>
          </cell>
        </row>
        <row r="962">
          <cell r="A962" t="str">
            <v>Sales Equipment</v>
          </cell>
        </row>
        <row r="963">
          <cell r="A963" t="str">
            <v>Sales Equipment</v>
          </cell>
        </row>
        <row r="964">
          <cell r="A964" t="str">
            <v>Sales Equipment</v>
          </cell>
        </row>
        <row r="965">
          <cell r="A965" t="str">
            <v>Sales Equipment</v>
          </cell>
        </row>
        <row r="966">
          <cell r="A966" t="str">
            <v>Sales Equipment</v>
          </cell>
        </row>
        <row r="967">
          <cell r="A967" t="str">
            <v>Sales Equipment</v>
          </cell>
        </row>
        <row r="968">
          <cell r="A968" t="str">
            <v>Sales Equipment</v>
          </cell>
        </row>
        <row r="969">
          <cell r="A969" t="str">
            <v>Sales Equipment</v>
          </cell>
        </row>
        <row r="970">
          <cell r="A970" t="str">
            <v>Sales Equipment</v>
          </cell>
        </row>
        <row r="971">
          <cell r="A971" t="str">
            <v>Sales Equipment</v>
          </cell>
        </row>
        <row r="972">
          <cell r="A972" t="str">
            <v>Sales Equipment</v>
          </cell>
        </row>
        <row r="973">
          <cell r="A973" t="str">
            <v>Sales Equipment</v>
          </cell>
        </row>
        <row r="974">
          <cell r="A974" t="str">
            <v>Sales Equipment</v>
          </cell>
        </row>
        <row r="975">
          <cell r="A975" t="str">
            <v>Sales Equipment</v>
          </cell>
        </row>
        <row r="976">
          <cell r="A976" t="str">
            <v>Sales Equipment</v>
          </cell>
        </row>
        <row r="977">
          <cell r="A977" t="str">
            <v>Sales Equipment</v>
          </cell>
        </row>
        <row r="978">
          <cell r="A978" t="str">
            <v>Sales Equipment</v>
          </cell>
        </row>
        <row r="979">
          <cell r="A979" t="str">
            <v>Sales Equipment</v>
          </cell>
        </row>
        <row r="980">
          <cell r="A980" t="str">
            <v>Sales Equipment</v>
          </cell>
        </row>
        <row r="981">
          <cell r="A981" t="str">
            <v>Sales Equipment</v>
          </cell>
        </row>
        <row r="982">
          <cell r="A982" t="str">
            <v>Sales Equipment</v>
          </cell>
        </row>
        <row r="983">
          <cell r="A983" t="str">
            <v>Sales Equipment</v>
          </cell>
        </row>
        <row r="984">
          <cell r="A984" t="str">
            <v>Sales Equipment</v>
          </cell>
        </row>
        <row r="985">
          <cell r="A985" t="str">
            <v>Sales Equipment</v>
          </cell>
        </row>
        <row r="986">
          <cell r="A986" t="str">
            <v>Sales Equipment</v>
          </cell>
        </row>
        <row r="987">
          <cell r="A987" t="str">
            <v>Sales Equipment</v>
          </cell>
        </row>
        <row r="988">
          <cell r="A988" t="str">
            <v>Sales Equipment</v>
          </cell>
        </row>
        <row r="989">
          <cell r="A989" t="str">
            <v>Sales Equipment</v>
          </cell>
        </row>
        <row r="990">
          <cell r="A990" t="str">
            <v>Sales Equipment</v>
          </cell>
        </row>
        <row r="991">
          <cell r="A991" t="str">
            <v>Sales Equipment</v>
          </cell>
        </row>
        <row r="992">
          <cell r="A992" t="str">
            <v>Sales Equipment</v>
          </cell>
        </row>
        <row r="993">
          <cell r="A993" t="str">
            <v>Sales Equipment</v>
          </cell>
        </row>
        <row r="994">
          <cell r="A994" t="str">
            <v>Sales Equipment</v>
          </cell>
        </row>
        <row r="995">
          <cell r="A995" t="str">
            <v>Sales Equipment</v>
          </cell>
        </row>
        <row r="996">
          <cell r="A996" t="str">
            <v>GM</v>
          </cell>
        </row>
        <row r="997">
          <cell r="A997" t="str">
            <v>GM</v>
          </cell>
        </row>
        <row r="998">
          <cell r="A998" t="str">
            <v>HR</v>
          </cell>
        </row>
        <row r="999">
          <cell r="A999" t="str">
            <v>HR</v>
          </cell>
        </row>
        <row r="1000">
          <cell r="A1000" t="str">
            <v>HR</v>
          </cell>
        </row>
        <row r="1001">
          <cell r="A1001" t="str">
            <v>Commercial</v>
          </cell>
        </row>
        <row r="1002">
          <cell r="A1002" t="str">
            <v>HR</v>
          </cell>
        </row>
        <row r="1003">
          <cell r="A1003" t="str">
            <v>HR</v>
          </cell>
        </row>
        <row r="1004">
          <cell r="A1004" t="str">
            <v>Marketing</v>
          </cell>
        </row>
        <row r="1005">
          <cell r="A1005" t="str">
            <v>Marketing</v>
          </cell>
        </row>
        <row r="1006">
          <cell r="A1006" t="str">
            <v>Sales</v>
          </cell>
        </row>
        <row r="1007">
          <cell r="A1007" t="str">
            <v>Sales</v>
          </cell>
        </row>
        <row r="1008">
          <cell r="A1008" t="str">
            <v>Sales</v>
          </cell>
        </row>
        <row r="1009">
          <cell r="A1009" t="str">
            <v>Sales</v>
          </cell>
        </row>
        <row r="1010">
          <cell r="A1010" t="str">
            <v>Sales</v>
          </cell>
        </row>
        <row r="1011">
          <cell r="A1011" t="str">
            <v>Sales</v>
          </cell>
        </row>
        <row r="1012">
          <cell r="A1012" t="str">
            <v>Sales</v>
          </cell>
        </row>
        <row r="1013">
          <cell r="A1013" t="str">
            <v>Sales</v>
          </cell>
        </row>
        <row r="1014">
          <cell r="A1014" t="str">
            <v>Sales</v>
          </cell>
        </row>
        <row r="1015">
          <cell r="A1015" t="str">
            <v>Sales</v>
          </cell>
        </row>
        <row r="1016">
          <cell r="A1016" t="str">
            <v>Sales</v>
          </cell>
        </row>
        <row r="1017">
          <cell r="A1017" t="str">
            <v>Sales Equipment</v>
          </cell>
        </row>
        <row r="1018">
          <cell r="A1018" t="str">
            <v>Sales Equipment</v>
          </cell>
        </row>
        <row r="1019">
          <cell r="A1019" t="str">
            <v>GM</v>
          </cell>
        </row>
        <row r="1020">
          <cell r="A1020" t="str">
            <v>GM</v>
          </cell>
        </row>
        <row r="1021">
          <cell r="A1021" t="str">
            <v>HR</v>
          </cell>
        </row>
        <row r="1022">
          <cell r="A1022" t="str">
            <v>HR</v>
          </cell>
        </row>
        <row r="1023">
          <cell r="A1023" t="str">
            <v>Commercial</v>
          </cell>
        </row>
        <row r="1024">
          <cell r="A1024" t="str">
            <v>Commercial</v>
          </cell>
        </row>
        <row r="1025">
          <cell r="A1025" t="str">
            <v>Commercial</v>
          </cell>
        </row>
        <row r="1026">
          <cell r="A1026" t="str">
            <v>Commercial</v>
          </cell>
        </row>
        <row r="1027">
          <cell r="A1027" t="str">
            <v>HR</v>
          </cell>
        </row>
        <row r="1028">
          <cell r="A1028" t="str">
            <v>HR</v>
          </cell>
        </row>
        <row r="1029">
          <cell r="A1029" t="str">
            <v>Marketing</v>
          </cell>
        </row>
        <row r="1030">
          <cell r="A1030" t="str">
            <v>Sales</v>
          </cell>
        </row>
        <row r="1031">
          <cell r="A1031" t="str">
            <v>Sales</v>
          </cell>
        </row>
        <row r="1032">
          <cell r="A1032" t="str">
            <v>Sales</v>
          </cell>
        </row>
        <row r="1033">
          <cell r="A1033" t="str">
            <v>Sales</v>
          </cell>
        </row>
        <row r="1034">
          <cell r="A1034" t="str">
            <v>Sales</v>
          </cell>
        </row>
        <row r="1035">
          <cell r="A1035" t="str">
            <v>Sales</v>
          </cell>
        </row>
        <row r="1036">
          <cell r="A1036" t="str">
            <v>Sales Equipment</v>
          </cell>
        </row>
        <row r="1037">
          <cell r="A1037" t="str">
            <v>Sales Equipment</v>
          </cell>
        </row>
        <row r="1038">
          <cell r="A1038" t="str">
            <v>GM</v>
          </cell>
        </row>
        <row r="1039">
          <cell r="A1039" t="str">
            <v>GM</v>
          </cell>
        </row>
        <row r="1040">
          <cell r="A1040" t="str">
            <v>GM</v>
          </cell>
        </row>
        <row r="1041">
          <cell r="A1041" t="str">
            <v>HR</v>
          </cell>
        </row>
        <row r="1042">
          <cell r="A1042" t="str">
            <v>Commercial</v>
          </cell>
        </row>
        <row r="1043">
          <cell r="A1043" t="str">
            <v>Commercial</v>
          </cell>
        </row>
        <row r="1044">
          <cell r="A1044" t="str">
            <v>Commercial</v>
          </cell>
        </row>
        <row r="1045">
          <cell r="A1045" t="str">
            <v>Commercial</v>
          </cell>
        </row>
        <row r="1046">
          <cell r="A1046" t="str">
            <v>Marketing</v>
          </cell>
        </row>
        <row r="1047">
          <cell r="A1047" t="str">
            <v>Marketing</v>
          </cell>
        </row>
        <row r="1048">
          <cell r="A1048" t="str">
            <v>Marketing</v>
          </cell>
        </row>
        <row r="1049">
          <cell r="A1049" t="str">
            <v>Marketing</v>
          </cell>
        </row>
        <row r="1050">
          <cell r="A1050" t="str">
            <v>Sales</v>
          </cell>
        </row>
        <row r="1051">
          <cell r="A1051" t="str">
            <v>Sales</v>
          </cell>
        </row>
        <row r="1052">
          <cell r="A1052" t="str">
            <v>Sales</v>
          </cell>
        </row>
        <row r="1053">
          <cell r="A1053" t="str">
            <v>Sales</v>
          </cell>
        </row>
        <row r="1054">
          <cell r="A1054" t="str">
            <v>Sales</v>
          </cell>
        </row>
        <row r="1055">
          <cell r="A1055" t="str">
            <v>Sales</v>
          </cell>
        </row>
        <row r="1056">
          <cell r="A1056" t="str">
            <v>Sales</v>
          </cell>
        </row>
        <row r="1057">
          <cell r="A1057" t="str">
            <v>Sales</v>
          </cell>
        </row>
        <row r="1058">
          <cell r="A1058" t="str">
            <v>Sales</v>
          </cell>
        </row>
        <row r="1059">
          <cell r="A1059" t="str">
            <v>Sales</v>
          </cell>
        </row>
        <row r="1060">
          <cell r="A1060" t="str">
            <v>Sales</v>
          </cell>
        </row>
        <row r="1061">
          <cell r="A1061" t="str">
            <v>Sales</v>
          </cell>
        </row>
        <row r="1062">
          <cell r="A1062" t="str">
            <v>Sales</v>
          </cell>
        </row>
        <row r="1063">
          <cell r="A1063" t="str">
            <v>Sales</v>
          </cell>
        </row>
        <row r="1064">
          <cell r="A1064" t="str">
            <v>Sales</v>
          </cell>
        </row>
        <row r="1065">
          <cell r="A1065" t="str">
            <v>Sales</v>
          </cell>
        </row>
        <row r="1066">
          <cell r="A1066" t="str">
            <v>Sales</v>
          </cell>
        </row>
        <row r="1067">
          <cell r="A1067" t="str">
            <v>Sales</v>
          </cell>
        </row>
        <row r="1068">
          <cell r="A1068" t="str">
            <v>Sales</v>
          </cell>
        </row>
        <row r="1069">
          <cell r="A1069" t="str">
            <v>Sales</v>
          </cell>
        </row>
        <row r="1070">
          <cell r="A1070" t="str">
            <v>Sales</v>
          </cell>
        </row>
        <row r="1071">
          <cell r="A1071" t="str">
            <v>Sales</v>
          </cell>
        </row>
        <row r="1072">
          <cell r="A1072" t="str">
            <v>Sales</v>
          </cell>
        </row>
        <row r="1073">
          <cell r="A1073" t="str">
            <v>Sales</v>
          </cell>
        </row>
        <row r="1074">
          <cell r="A1074" t="str">
            <v>Sales</v>
          </cell>
        </row>
        <row r="1075">
          <cell r="A1075" t="str">
            <v>Sales</v>
          </cell>
        </row>
        <row r="1076">
          <cell r="A1076" t="str">
            <v>Sales</v>
          </cell>
        </row>
        <row r="1077">
          <cell r="A1077" t="str">
            <v>Sales</v>
          </cell>
        </row>
        <row r="1078">
          <cell r="A1078" t="str">
            <v>Sales</v>
          </cell>
        </row>
        <row r="1079">
          <cell r="A1079" t="str">
            <v>Sales</v>
          </cell>
        </row>
        <row r="1080">
          <cell r="A1080" t="str">
            <v>Sales</v>
          </cell>
        </row>
        <row r="1081">
          <cell r="A1081" t="str">
            <v>Sales</v>
          </cell>
        </row>
        <row r="1082">
          <cell r="A1082" t="str">
            <v>Sales</v>
          </cell>
        </row>
        <row r="1083">
          <cell r="A1083" t="str">
            <v>Sales</v>
          </cell>
        </row>
        <row r="1084">
          <cell r="A1084" t="str">
            <v>Sales</v>
          </cell>
        </row>
        <row r="1085">
          <cell r="A1085" t="str">
            <v>Sales</v>
          </cell>
        </row>
        <row r="1086">
          <cell r="A1086" t="str">
            <v>Sales</v>
          </cell>
        </row>
        <row r="1087">
          <cell r="A1087" t="str">
            <v>Sales</v>
          </cell>
        </row>
        <row r="1088">
          <cell r="A1088" t="str">
            <v>Sales</v>
          </cell>
        </row>
        <row r="1089">
          <cell r="A1089" t="str">
            <v>Sales</v>
          </cell>
        </row>
        <row r="1090">
          <cell r="A1090" t="str">
            <v>Sales</v>
          </cell>
        </row>
        <row r="1091">
          <cell r="A1091" t="str">
            <v>Sales</v>
          </cell>
        </row>
        <row r="1092">
          <cell r="A1092" t="str">
            <v>Sales</v>
          </cell>
        </row>
        <row r="1093">
          <cell r="A1093" t="str">
            <v>Sales</v>
          </cell>
        </row>
        <row r="1094">
          <cell r="A1094" t="str">
            <v>Sales</v>
          </cell>
        </row>
        <row r="1095">
          <cell r="A1095" t="str">
            <v>Sales</v>
          </cell>
        </row>
        <row r="1096">
          <cell r="A1096" t="str">
            <v>Sales</v>
          </cell>
        </row>
        <row r="1097">
          <cell r="A1097" t="str">
            <v>Sales</v>
          </cell>
        </row>
        <row r="1098">
          <cell r="A1098" t="str">
            <v>Sales</v>
          </cell>
        </row>
        <row r="1099">
          <cell r="A1099" t="str">
            <v>Sales</v>
          </cell>
        </row>
        <row r="1100">
          <cell r="A1100" t="str">
            <v>Sales</v>
          </cell>
        </row>
        <row r="1101">
          <cell r="A1101" t="str">
            <v>GM</v>
          </cell>
        </row>
        <row r="1102">
          <cell r="A1102" t="str">
            <v>GM</v>
          </cell>
        </row>
        <row r="1103">
          <cell r="A1103" t="str">
            <v>GM</v>
          </cell>
        </row>
        <row r="1104">
          <cell r="A1104" t="str">
            <v>GM</v>
          </cell>
        </row>
        <row r="1105">
          <cell r="A1105" t="str">
            <v>GM</v>
          </cell>
        </row>
        <row r="1106">
          <cell r="A1106" t="str">
            <v>HR</v>
          </cell>
        </row>
        <row r="1107">
          <cell r="A1107" t="str">
            <v>HR</v>
          </cell>
        </row>
        <row r="1108">
          <cell r="A1108" t="str">
            <v>HR</v>
          </cell>
        </row>
        <row r="1109">
          <cell r="A1109" t="str">
            <v>HR</v>
          </cell>
        </row>
        <row r="1110">
          <cell r="A1110" t="str">
            <v>HR</v>
          </cell>
        </row>
        <row r="1111">
          <cell r="A1111" t="str">
            <v>HR</v>
          </cell>
        </row>
        <row r="1112">
          <cell r="A1112" t="str">
            <v>HR</v>
          </cell>
        </row>
        <row r="1113">
          <cell r="A1113" t="str">
            <v>HR</v>
          </cell>
        </row>
        <row r="1114">
          <cell r="A1114" t="str">
            <v>HR</v>
          </cell>
        </row>
        <row r="1115">
          <cell r="A1115" t="str">
            <v>HR</v>
          </cell>
        </row>
        <row r="1116">
          <cell r="A1116" t="str">
            <v>Commercial</v>
          </cell>
        </row>
        <row r="1117">
          <cell r="A1117" t="str">
            <v>Commercial</v>
          </cell>
        </row>
        <row r="1118">
          <cell r="A1118" t="str">
            <v>Commercial</v>
          </cell>
        </row>
        <row r="1119">
          <cell r="A1119" t="str">
            <v>Commercial</v>
          </cell>
        </row>
        <row r="1120">
          <cell r="A1120" t="str">
            <v>Commercial</v>
          </cell>
        </row>
        <row r="1121">
          <cell r="A1121" t="str">
            <v>Commercial</v>
          </cell>
        </row>
        <row r="1122">
          <cell r="A1122" t="str">
            <v>Commercial</v>
          </cell>
        </row>
        <row r="1123">
          <cell r="A1123" t="str">
            <v>Commercial</v>
          </cell>
        </row>
        <row r="1124">
          <cell r="A1124" t="str">
            <v>Commercial</v>
          </cell>
        </row>
        <row r="1125">
          <cell r="A1125" t="str">
            <v>Commercial</v>
          </cell>
        </row>
        <row r="1126">
          <cell r="A1126" t="str">
            <v>Commercial</v>
          </cell>
        </row>
        <row r="1127">
          <cell r="A1127" t="str">
            <v>Commercial</v>
          </cell>
        </row>
        <row r="1128">
          <cell r="A1128" t="str">
            <v>Commercial</v>
          </cell>
        </row>
        <row r="1129">
          <cell r="A1129" t="str">
            <v>Commercial</v>
          </cell>
        </row>
        <row r="1130">
          <cell r="A1130" t="str">
            <v>Commercial</v>
          </cell>
        </row>
        <row r="1131">
          <cell r="A1131" t="str">
            <v>Commercial</v>
          </cell>
        </row>
        <row r="1132">
          <cell r="A1132" t="str">
            <v>Commercial</v>
          </cell>
        </row>
        <row r="1133">
          <cell r="A1133" t="str">
            <v>Commercial</v>
          </cell>
        </row>
        <row r="1134">
          <cell r="A1134" t="str">
            <v>Commercial</v>
          </cell>
        </row>
        <row r="1135">
          <cell r="A1135" t="str">
            <v>HR</v>
          </cell>
        </row>
        <row r="1136">
          <cell r="A1136" t="str">
            <v>HR</v>
          </cell>
        </row>
        <row r="1137">
          <cell r="A1137" t="str">
            <v>HR</v>
          </cell>
        </row>
        <row r="1138">
          <cell r="A1138" t="str">
            <v>HR</v>
          </cell>
        </row>
        <row r="1139">
          <cell r="A1139" t="str">
            <v>HR</v>
          </cell>
        </row>
        <row r="1140">
          <cell r="A1140" t="str">
            <v>Marketing</v>
          </cell>
        </row>
        <row r="1141">
          <cell r="A1141" t="str">
            <v>Sales</v>
          </cell>
        </row>
        <row r="1142">
          <cell r="A1142" t="str">
            <v>Sales</v>
          </cell>
        </row>
        <row r="1143">
          <cell r="A1143" t="str">
            <v>Sales</v>
          </cell>
        </row>
        <row r="1144">
          <cell r="A1144" t="str">
            <v>Sales</v>
          </cell>
        </row>
        <row r="1145">
          <cell r="A1145" t="str">
            <v>Sales</v>
          </cell>
        </row>
        <row r="1146">
          <cell r="A1146" t="str">
            <v>Sales</v>
          </cell>
        </row>
        <row r="1147">
          <cell r="A1147" t="str">
            <v>Sales</v>
          </cell>
        </row>
        <row r="1148">
          <cell r="A1148" t="str">
            <v>Sales</v>
          </cell>
        </row>
        <row r="1149">
          <cell r="A1149" t="str">
            <v>Sales</v>
          </cell>
        </row>
        <row r="1150">
          <cell r="A1150" t="str">
            <v>Sales</v>
          </cell>
        </row>
        <row r="1151">
          <cell r="A1151" t="str">
            <v>Sales</v>
          </cell>
        </row>
        <row r="1152">
          <cell r="A1152" t="str">
            <v>Sales</v>
          </cell>
        </row>
        <row r="1153">
          <cell r="A1153" t="str">
            <v>Sales</v>
          </cell>
        </row>
        <row r="1154">
          <cell r="A1154" t="str">
            <v>Sales</v>
          </cell>
        </row>
        <row r="1155">
          <cell r="A1155" t="str">
            <v>Sales Equipment</v>
          </cell>
        </row>
        <row r="1156">
          <cell r="A1156" t="str">
            <v>Sales Equipment</v>
          </cell>
        </row>
        <row r="1157">
          <cell r="A1157" t="str">
            <v>Sales Equipment</v>
          </cell>
        </row>
        <row r="1158">
          <cell r="A1158" t="str">
            <v>Sales Equipment</v>
          </cell>
        </row>
        <row r="1159">
          <cell r="A1159" t="str">
            <v>Sales Equipment</v>
          </cell>
        </row>
        <row r="1160">
          <cell r="A1160" t="str">
            <v>Sales Equipment</v>
          </cell>
        </row>
        <row r="1161">
          <cell r="A1161" t="str">
            <v>Sales Equipment</v>
          </cell>
        </row>
        <row r="1162">
          <cell r="A1162" t="str">
            <v>Sales Equipment</v>
          </cell>
        </row>
        <row r="1163">
          <cell r="A1163" t="str">
            <v>Sales Equipment</v>
          </cell>
        </row>
        <row r="1164">
          <cell r="A1164" t="str">
            <v>Sales Equipment</v>
          </cell>
        </row>
        <row r="1165">
          <cell r="A1165" t="str">
            <v>Sales Equipment</v>
          </cell>
        </row>
        <row r="1166">
          <cell r="A1166" t="str">
            <v>Sales Equipment</v>
          </cell>
        </row>
        <row r="1167">
          <cell r="A1167" t="str">
            <v>Sales Equipment</v>
          </cell>
        </row>
        <row r="1168">
          <cell r="A1168" t="str">
            <v>Sales Equipment</v>
          </cell>
        </row>
        <row r="1169">
          <cell r="A1169" t="str">
            <v>Sales Equipment</v>
          </cell>
        </row>
        <row r="1170">
          <cell r="A1170" t="str">
            <v>Sales Equipment</v>
          </cell>
        </row>
        <row r="1171">
          <cell r="A1171" t="str">
            <v>Sales Equipment</v>
          </cell>
        </row>
        <row r="1172">
          <cell r="A1172" t="str">
            <v>Sales Equipment</v>
          </cell>
        </row>
        <row r="1173">
          <cell r="A1173" t="str">
            <v>Sales Equipment</v>
          </cell>
        </row>
        <row r="1174">
          <cell r="A1174" t="str">
            <v>Sales Equipment</v>
          </cell>
        </row>
        <row r="1175">
          <cell r="A1175" t="str">
            <v>Sales Equipment</v>
          </cell>
        </row>
        <row r="1176">
          <cell r="A1176" t="str">
            <v>Sales Equipment</v>
          </cell>
        </row>
        <row r="1177">
          <cell r="A1177" t="str">
            <v>Sales Equipment</v>
          </cell>
        </row>
        <row r="1178">
          <cell r="A1178" t="str">
            <v>Sales Equipment</v>
          </cell>
        </row>
        <row r="1179">
          <cell r="A1179" t="str">
            <v>Sales Equipment</v>
          </cell>
        </row>
        <row r="1180">
          <cell r="A1180" t="str">
            <v>Sales Equipment</v>
          </cell>
        </row>
        <row r="1181">
          <cell r="A1181" t="str">
            <v>Sales Equipment</v>
          </cell>
        </row>
        <row r="1182">
          <cell r="A1182" t="str">
            <v>Sales Equipment</v>
          </cell>
        </row>
        <row r="1183">
          <cell r="A1183" t="str">
            <v>GM</v>
          </cell>
        </row>
        <row r="1184">
          <cell r="A1184" t="str">
            <v>GM</v>
          </cell>
        </row>
        <row r="1185">
          <cell r="A1185" t="str">
            <v>GM</v>
          </cell>
        </row>
        <row r="1186">
          <cell r="A1186" t="str">
            <v>GM</v>
          </cell>
        </row>
        <row r="1187">
          <cell r="A1187" t="str">
            <v>HR</v>
          </cell>
        </row>
        <row r="1188">
          <cell r="A1188" t="str">
            <v>Commercial</v>
          </cell>
        </row>
        <row r="1189">
          <cell r="A1189" t="str">
            <v>Commercial</v>
          </cell>
        </row>
        <row r="1190">
          <cell r="A1190" t="str">
            <v>Commercial</v>
          </cell>
        </row>
        <row r="1191">
          <cell r="A1191" t="str">
            <v>Commercial</v>
          </cell>
        </row>
        <row r="1192">
          <cell r="A1192" t="str">
            <v>Commercial</v>
          </cell>
        </row>
        <row r="1193">
          <cell r="A1193" t="str">
            <v>Commercial</v>
          </cell>
        </row>
        <row r="1194">
          <cell r="A1194" t="str">
            <v>Marketing</v>
          </cell>
        </row>
        <row r="1195">
          <cell r="A1195" t="str">
            <v>Sales</v>
          </cell>
        </row>
        <row r="1196">
          <cell r="A1196" t="str">
            <v>Sales</v>
          </cell>
        </row>
        <row r="1197">
          <cell r="A1197" t="str">
            <v>Sales</v>
          </cell>
        </row>
        <row r="1198">
          <cell r="A1198" t="str">
            <v>Sales</v>
          </cell>
        </row>
        <row r="1199">
          <cell r="A1199" t="str">
            <v>Sales</v>
          </cell>
        </row>
        <row r="1200">
          <cell r="A1200" t="str">
            <v>Sales</v>
          </cell>
        </row>
        <row r="1201">
          <cell r="A1201" t="str">
            <v>Sales</v>
          </cell>
        </row>
        <row r="1202">
          <cell r="A1202" t="str">
            <v>Sales</v>
          </cell>
        </row>
        <row r="1203">
          <cell r="A1203" t="str">
            <v>Sales</v>
          </cell>
        </row>
        <row r="1204">
          <cell r="A1204" t="str">
            <v>Sales</v>
          </cell>
        </row>
        <row r="1205">
          <cell r="A1205" t="str">
            <v>Sales</v>
          </cell>
        </row>
        <row r="1206">
          <cell r="A1206" t="str">
            <v>Sales</v>
          </cell>
        </row>
        <row r="1207">
          <cell r="A1207" t="str">
            <v>Sales</v>
          </cell>
        </row>
        <row r="1208">
          <cell r="A1208" t="str">
            <v>Sales</v>
          </cell>
        </row>
        <row r="1209">
          <cell r="A1209" t="str">
            <v>Sales</v>
          </cell>
        </row>
        <row r="1210">
          <cell r="A1210" t="str">
            <v>Sales</v>
          </cell>
        </row>
        <row r="1211">
          <cell r="A1211" t="str">
            <v>Sales</v>
          </cell>
        </row>
        <row r="1212">
          <cell r="A1212" t="str">
            <v>Sales</v>
          </cell>
        </row>
        <row r="1213">
          <cell r="A1213" t="str">
            <v>Sales</v>
          </cell>
        </row>
        <row r="1214">
          <cell r="A1214" t="str">
            <v>Sales</v>
          </cell>
        </row>
        <row r="1215">
          <cell r="A1215" t="str">
            <v>Sales</v>
          </cell>
        </row>
        <row r="1216">
          <cell r="A1216" t="str">
            <v>Sales</v>
          </cell>
        </row>
        <row r="1217">
          <cell r="A1217" t="str">
            <v>GM</v>
          </cell>
        </row>
        <row r="1218">
          <cell r="A1218" t="str">
            <v>HR</v>
          </cell>
        </row>
        <row r="1219">
          <cell r="A1219" t="str">
            <v>HR</v>
          </cell>
        </row>
        <row r="1220">
          <cell r="A1220" t="str">
            <v>HR</v>
          </cell>
        </row>
        <row r="1221">
          <cell r="A1221" t="str">
            <v>Commercial</v>
          </cell>
        </row>
        <row r="1222">
          <cell r="A1222" t="str">
            <v>Commercial</v>
          </cell>
        </row>
        <row r="1223">
          <cell r="A1223" t="str">
            <v>Commercial</v>
          </cell>
        </row>
        <row r="1224">
          <cell r="A1224" t="str">
            <v>Commercial</v>
          </cell>
        </row>
        <row r="1225">
          <cell r="A1225" t="str">
            <v>Commercial</v>
          </cell>
        </row>
        <row r="1226">
          <cell r="A1226" t="str">
            <v>Commercial</v>
          </cell>
        </row>
        <row r="1227">
          <cell r="A1227" t="str">
            <v>Commercial</v>
          </cell>
        </row>
        <row r="1228">
          <cell r="A1228" t="str">
            <v>Commercial</v>
          </cell>
        </row>
        <row r="1229">
          <cell r="A1229" t="str">
            <v>HR</v>
          </cell>
        </row>
        <row r="1230">
          <cell r="A1230" t="str">
            <v>Sales</v>
          </cell>
        </row>
        <row r="1231">
          <cell r="A1231" t="str">
            <v>Sales</v>
          </cell>
        </row>
        <row r="1232">
          <cell r="A1232" t="str">
            <v>Sales</v>
          </cell>
        </row>
        <row r="1233">
          <cell r="A1233" t="str">
            <v>Commercial</v>
          </cell>
        </row>
        <row r="1234">
          <cell r="A1234" t="str">
            <v>Sales</v>
          </cell>
        </row>
        <row r="1235">
          <cell r="A1235" t="str">
            <v>Sales</v>
          </cell>
        </row>
        <row r="1236">
          <cell r="A1236" t="str">
            <v>Sales</v>
          </cell>
        </row>
        <row r="1237">
          <cell r="A1237" t="str">
            <v>Sales</v>
          </cell>
        </row>
        <row r="1238">
          <cell r="A1238" t="str">
            <v>Sales</v>
          </cell>
        </row>
        <row r="1239">
          <cell r="A1239" t="str">
            <v>Sales</v>
          </cell>
        </row>
        <row r="1240">
          <cell r="A1240" t="str">
            <v>Sales</v>
          </cell>
        </row>
        <row r="1241">
          <cell r="A1241" t="str">
            <v>Sales</v>
          </cell>
        </row>
        <row r="1242">
          <cell r="A1242" t="str">
            <v>Sales</v>
          </cell>
        </row>
        <row r="1243">
          <cell r="A1243" t="str">
            <v>Sales</v>
          </cell>
        </row>
        <row r="1244">
          <cell r="A1244" t="str">
            <v>Sales</v>
          </cell>
        </row>
        <row r="1245">
          <cell r="A1245" t="str">
            <v>Sales</v>
          </cell>
        </row>
        <row r="1246">
          <cell r="A1246" t="str">
            <v>Sales</v>
          </cell>
        </row>
        <row r="1247">
          <cell r="A1247" t="str">
            <v>Sales</v>
          </cell>
        </row>
        <row r="1248">
          <cell r="A1248" t="str">
            <v>Marketing</v>
          </cell>
        </row>
        <row r="1249">
          <cell r="A1249" t="str">
            <v>Sales</v>
          </cell>
        </row>
        <row r="1250">
          <cell r="A1250" t="str">
            <v>Sales</v>
          </cell>
        </row>
        <row r="1251">
          <cell r="A1251" t="str">
            <v>Sales</v>
          </cell>
        </row>
        <row r="1252">
          <cell r="A1252" t="str">
            <v>Sales</v>
          </cell>
        </row>
        <row r="1253">
          <cell r="A1253" t="str">
            <v>Sales</v>
          </cell>
        </row>
        <row r="1254">
          <cell r="A1254" t="str">
            <v>Sales</v>
          </cell>
        </row>
        <row r="1255">
          <cell r="A1255" t="str">
            <v>Sales</v>
          </cell>
        </row>
        <row r="1256">
          <cell r="A1256" t="str">
            <v>Sales</v>
          </cell>
        </row>
        <row r="1257">
          <cell r="A1257" t="str">
            <v>Sales Equipment</v>
          </cell>
        </row>
        <row r="1258">
          <cell r="A1258" t="str">
            <v>Sales Equipment</v>
          </cell>
        </row>
        <row r="1259">
          <cell r="A1259" t="str">
            <v>Sales Equipment</v>
          </cell>
        </row>
        <row r="1260">
          <cell r="A1260" t="str">
            <v>Sales Equipment</v>
          </cell>
        </row>
        <row r="1261">
          <cell r="A1261" t="str">
            <v>Sales Equipment</v>
          </cell>
        </row>
        <row r="1262">
          <cell r="A1262" t="str">
            <v>Sales Equipment</v>
          </cell>
        </row>
        <row r="1263">
          <cell r="A1263" t="str">
            <v>Sales Equipment</v>
          </cell>
        </row>
        <row r="1264">
          <cell r="A1264" t="str">
            <v>Sales Equipment</v>
          </cell>
        </row>
        <row r="1265">
          <cell r="A1265" t="str">
            <v>Sales Equipment</v>
          </cell>
        </row>
        <row r="1266">
          <cell r="A1266" t="str">
            <v>Sales Equipment</v>
          </cell>
        </row>
        <row r="1267">
          <cell r="A1267" t="str">
            <v>Sales Equipment</v>
          </cell>
        </row>
        <row r="1268">
          <cell r="A1268" t="str">
            <v>Sales Equipment</v>
          </cell>
        </row>
        <row r="1269">
          <cell r="A1269" t="str">
            <v>Sales Equipment</v>
          </cell>
        </row>
        <row r="1270">
          <cell r="A1270" t="str">
            <v>Sales Equipment</v>
          </cell>
        </row>
        <row r="1271">
          <cell r="A1271" t="str">
            <v>Sales Equipment</v>
          </cell>
        </row>
        <row r="1272">
          <cell r="A1272" t="str">
            <v>Sales Equipment</v>
          </cell>
        </row>
        <row r="1273">
          <cell r="A1273" t="str">
            <v>Sales Equipment</v>
          </cell>
        </row>
        <row r="1274">
          <cell r="A1274" t="str">
            <v>GM</v>
          </cell>
        </row>
        <row r="1275">
          <cell r="A1275" t="str">
            <v>Commercial</v>
          </cell>
        </row>
        <row r="1276">
          <cell r="A1276" t="str">
            <v>HR</v>
          </cell>
        </row>
        <row r="1277">
          <cell r="A1277" t="str">
            <v>Sales</v>
          </cell>
        </row>
        <row r="1278">
          <cell r="A1278" t="str">
            <v>Sales</v>
          </cell>
        </row>
        <row r="1279">
          <cell r="A1279" t="str">
            <v>Sales</v>
          </cell>
        </row>
        <row r="1280">
          <cell r="A1280" t="str">
            <v>Sales</v>
          </cell>
        </row>
        <row r="1281">
          <cell r="A1281" t="str">
            <v>Sales</v>
          </cell>
        </row>
        <row r="1282">
          <cell r="A1282" t="str">
            <v>Sales</v>
          </cell>
        </row>
        <row r="1283">
          <cell r="A1283" t="str">
            <v>Sales</v>
          </cell>
        </row>
        <row r="1284">
          <cell r="A1284" t="str">
            <v>Sales</v>
          </cell>
        </row>
        <row r="1285">
          <cell r="A1285" t="str">
            <v>Sales</v>
          </cell>
        </row>
        <row r="1286">
          <cell r="A1286" t="str">
            <v>Sales</v>
          </cell>
        </row>
        <row r="1287">
          <cell r="A1287" t="str">
            <v>Sales</v>
          </cell>
        </row>
        <row r="1288">
          <cell r="A1288" t="str">
            <v>Sales</v>
          </cell>
        </row>
        <row r="1289">
          <cell r="A1289" t="str">
            <v>Sales</v>
          </cell>
        </row>
        <row r="1290">
          <cell r="A1290" t="str">
            <v>Sales</v>
          </cell>
        </row>
        <row r="1291">
          <cell r="A1291" t="str">
            <v>Sales</v>
          </cell>
        </row>
        <row r="1292">
          <cell r="A1292" t="str">
            <v>Sales</v>
          </cell>
        </row>
        <row r="1293">
          <cell r="A1293" t="str">
            <v>Marketing</v>
          </cell>
        </row>
        <row r="1294">
          <cell r="A1294" t="str">
            <v>Marketing</v>
          </cell>
        </row>
        <row r="1295">
          <cell r="A1295" t="str">
            <v>Marketing</v>
          </cell>
        </row>
        <row r="1296">
          <cell r="A1296" t="str">
            <v>Marketing</v>
          </cell>
        </row>
        <row r="1297">
          <cell r="A1297" t="str">
            <v>Sales</v>
          </cell>
        </row>
        <row r="1298">
          <cell r="A1298" t="str">
            <v>Sales</v>
          </cell>
        </row>
        <row r="1299">
          <cell r="A1299" t="str">
            <v>Sales</v>
          </cell>
        </row>
        <row r="1300">
          <cell r="A1300" t="str">
            <v>Sales</v>
          </cell>
        </row>
        <row r="1301">
          <cell r="A1301" t="str">
            <v>Sales</v>
          </cell>
        </row>
        <row r="1302">
          <cell r="A1302" t="str">
            <v>Sales</v>
          </cell>
        </row>
        <row r="1303">
          <cell r="A1303" t="str">
            <v>Sales</v>
          </cell>
        </row>
        <row r="1304">
          <cell r="A1304" t="str">
            <v>Sales</v>
          </cell>
        </row>
        <row r="1305">
          <cell r="A1305" t="str">
            <v>Sales</v>
          </cell>
        </row>
        <row r="1306">
          <cell r="A1306" t="str">
            <v>Sales</v>
          </cell>
        </row>
        <row r="1307">
          <cell r="A1307" t="str">
            <v>Sales</v>
          </cell>
        </row>
        <row r="1308">
          <cell r="A1308" t="str">
            <v>Sales</v>
          </cell>
        </row>
        <row r="1309">
          <cell r="A1309" t="str">
            <v>Sales</v>
          </cell>
        </row>
        <row r="1310">
          <cell r="A1310" t="str">
            <v>Sales</v>
          </cell>
        </row>
        <row r="1311">
          <cell r="A1311" t="str">
            <v>Sales</v>
          </cell>
        </row>
        <row r="1312">
          <cell r="A1312" t="str">
            <v>Sales</v>
          </cell>
        </row>
        <row r="1313">
          <cell r="A1313" t="str">
            <v>Sales</v>
          </cell>
        </row>
        <row r="1314">
          <cell r="A1314" t="str">
            <v>Sales</v>
          </cell>
        </row>
        <row r="1315">
          <cell r="A1315" t="str">
            <v>Sales</v>
          </cell>
        </row>
        <row r="1316">
          <cell r="A1316" t="str">
            <v>Sales</v>
          </cell>
        </row>
        <row r="1317">
          <cell r="A1317" t="str">
            <v>Sales</v>
          </cell>
        </row>
        <row r="1318">
          <cell r="A1318" t="str">
            <v>Sales</v>
          </cell>
        </row>
        <row r="1319">
          <cell r="A1319" t="str">
            <v>Sales</v>
          </cell>
        </row>
        <row r="1320">
          <cell r="A1320" t="str">
            <v>Sales</v>
          </cell>
        </row>
        <row r="1321">
          <cell r="A1321" t="str">
            <v>Sales Equipment</v>
          </cell>
        </row>
        <row r="1322">
          <cell r="A1322" t="str">
            <v>Sales Equipment</v>
          </cell>
        </row>
        <row r="1323">
          <cell r="A1323" t="str">
            <v>Sales Equipment</v>
          </cell>
        </row>
        <row r="1324">
          <cell r="A1324" t="str">
            <v>Sales Equipment</v>
          </cell>
        </row>
        <row r="1325">
          <cell r="A1325" t="str">
            <v>Sales Equipment</v>
          </cell>
        </row>
        <row r="1326">
          <cell r="A1326" t="str">
            <v>Sales Equipment</v>
          </cell>
        </row>
        <row r="1327">
          <cell r="A1327" t="str">
            <v>Sales Equipment</v>
          </cell>
        </row>
        <row r="1328">
          <cell r="A1328" t="str">
            <v>Sales Equipment</v>
          </cell>
        </row>
        <row r="1329">
          <cell r="A1329" t="str">
            <v>Sales Equipment</v>
          </cell>
        </row>
        <row r="1330">
          <cell r="A1330" t="str">
            <v>GM</v>
          </cell>
        </row>
        <row r="1331">
          <cell r="A1331" t="str">
            <v>GM</v>
          </cell>
        </row>
        <row r="1332">
          <cell r="A1332" t="str">
            <v>GM</v>
          </cell>
        </row>
        <row r="1333">
          <cell r="A1333" t="str">
            <v>GM</v>
          </cell>
        </row>
        <row r="1334">
          <cell r="A1334" t="str">
            <v>GM</v>
          </cell>
        </row>
        <row r="1335">
          <cell r="A1335" t="str">
            <v>GM</v>
          </cell>
        </row>
        <row r="1336">
          <cell r="A1336" t="str">
            <v>HR</v>
          </cell>
        </row>
        <row r="1337">
          <cell r="A1337" t="str">
            <v>HR</v>
          </cell>
        </row>
        <row r="1338">
          <cell r="A1338" t="str">
            <v>HR</v>
          </cell>
        </row>
        <row r="1339">
          <cell r="A1339" t="str">
            <v>HR</v>
          </cell>
        </row>
        <row r="1340">
          <cell r="A1340" t="str">
            <v>HR</v>
          </cell>
        </row>
        <row r="1341">
          <cell r="A1341" t="str">
            <v>HR</v>
          </cell>
        </row>
        <row r="1342">
          <cell r="A1342" t="str">
            <v>HR</v>
          </cell>
        </row>
        <row r="1343">
          <cell r="A1343" t="str">
            <v>HR</v>
          </cell>
        </row>
        <row r="1344">
          <cell r="A1344" t="str">
            <v>Commercial</v>
          </cell>
        </row>
        <row r="1345">
          <cell r="A1345" t="str">
            <v>Commercial</v>
          </cell>
        </row>
        <row r="1346">
          <cell r="A1346" t="str">
            <v>Commercial</v>
          </cell>
        </row>
        <row r="1347">
          <cell r="A1347" t="str">
            <v>Commercial</v>
          </cell>
        </row>
        <row r="1348">
          <cell r="A1348" t="str">
            <v>Commercial</v>
          </cell>
        </row>
        <row r="1349">
          <cell r="A1349" t="str">
            <v>Commercial</v>
          </cell>
        </row>
        <row r="1350">
          <cell r="A1350" t="str">
            <v>Commercial</v>
          </cell>
        </row>
        <row r="1351">
          <cell r="A1351" t="str">
            <v>Commercial</v>
          </cell>
        </row>
        <row r="1352">
          <cell r="A1352" t="str">
            <v>Commercial</v>
          </cell>
        </row>
        <row r="1353">
          <cell r="A1353" t="str">
            <v>Commercial</v>
          </cell>
        </row>
        <row r="1354">
          <cell r="A1354" t="str">
            <v>Commercial</v>
          </cell>
        </row>
        <row r="1355">
          <cell r="A1355" t="str">
            <v>Commercial</v>
          </cell>
        </row>
        <row r="1356">
          <cell r="A1356" t="str">
            <v>Commercial</v>
          </cell>
        </row>
        <row r="1357">
          <cell r="A1357" t="str">
            <v>HR</v>
          </cell>
        </row>
        <row r="1358">
          <cell r="A1358" t="str">
            <v>HR</v>
          </cell>
        </row>
        <row r="1359">
          <cell r="A1359" t="str">
            <v>HR</v>
          </cell>
        </row>
        <row r="1360">
          <cell r="A1360" t="str">
            <v>HR</v>
          </cell>
        </row>
        <row r="1361">
          <cell r="A1361" t="str">
            <v>HR</v>
          </cell>
        </row>
        <row r="1362">
          <cell r="A1362" t="str">
            <v>Sales Equipment</v>
          </cell>
        </row>
        <row r="1363">
          <cell r="A1363" t="str">
            <v>Sales Equipment</v>
          </cell>
        </row>
        <row r="1364">
          <cell r="A1364" t="str">
            <v>Sales Equipment</v>
          </cell>
        </row>
        <row r="1365">
          <cell r="A1365" t="str">
            <v>Sales Equipment</v>
          </cell>
        </row>
        <row r="1366">
          <cell r="A1366" t="str">
            <v>Sales Equipment</v>
          </cell>
        </row>
        <row r="1367">
          <cell r="A1367" t="str">
            <v>Sales Equipment</v>
          </cell>
        </row>
        <row r="1368">
          <cell r="A1368" t="str">
            <v>Sales Equipment</v>
          </cell>
        </row>
        <row r="1369">
          <cell r="A1369" t="str">
            <v>Sales Equipment</v>
          </cell>
        </row>
        <row r="1370">
          <cell r="A1370" t="str">
            <v>Sales Equipment</v>
          </cell>
        </row>
        <row r="1371">
          <cell r="A1371" t="str">
            <v>Sales Equipment</v>
          </cell>
        </row>
        <row r="1372">
          <cell r="A1372" t="str">
            <v>GM</v>
          </cell>
        </row>
        <row r="1373">
          <cell r="A1373" t="str">
            <v>Commercial</v>
          </cell>
        </row>
        <row r="1374">
          <cell r="A1374" t="str">
            <v>Marketing</v>
          </cell>
        </row>
        <row r="1375">
          <cell r="A1375" t="str">
            <v>Marketing</v>
          </cell>
        </row>
        <row r="1376">
          <cell r="A1376" t="str">
            <v>Marketing</v>
          </cell>
        </row>
        <row r="1377">
          <cell r="A1377" t="str">
            <v>Marketing</v>
          </cell>
        </row>
        <row r="1378">
          <cell r="A1378" t="str">
            <v>Marketing</v>
          </cell>
        </row>
        <row r="1379">
          <cell r="A1379" t="str">
            <v>Marketing</v>
          </cell>
        </row>
        <row r="1380">
          <cell r="A1380" t="str">
            <v>Marketing</v>
          </cell>
        </row>
        <row r="1381">
          <cell r="A1381" t="str">
            <v>Sales</v>
          </cell>
        </row>
        <row r="1382">
          <cell r="A1382" t="str">
            <v>Sales</v>
          </cell>
        </row>
        <row r="1383">
          <cell r="A1383" t="str">
            <v>Sales</v>
          </cell>
        </row>
        <row r="1384">
          <cell r="A1384" t="str">
            <v>Sales</v>
          </cell>
        </row>
        <row r="1385">
          <cell r="A1385" t="str">
            <v>Sales</v>
          </cell>
        </row>
        <row r="1386">
          <cell r="A1386" t="str">
            <v>Sales</v>
          </cell>
        </row>
        <row r="1387">
          <cell r="A1387" t="str">
            <v>Sales</v>
          </cell>
        </row>
        <row r="1388">
          <cell r="A1388" t="str">
            <v>Sales</v>
          </cell>
        </row>
        <row r="1389">
          <cell r="A1389" t="str">
            <v>Sales</v>
          </cell>
        </row>
        <row r="1390">
          <cell r="A1390" t="str">
            <v>Sales</v>
          </cell>
        </row>
        <row r="1391">
          <cell r="A1391" t="str">
            <v>Sales</v>
          </cell>
        </row>
        <row r="1392">
          <cell r="A1392" t="str">
            <v>Sales</v>
          </cell>
        </row>
        <row r="1393">
          <cell r="A1393" t="str">
            <v>Sales</v>
          </cell>
        </row>
        <row r="1394">
          <cell r="A1394" t="str">
            <v>Sales</v>
          </cell>
        </row>
        <row r="1395">
          <cell r="A1395" t="str">
            <v>Sales</v>
          </cell>
        </row>
        <row r="1396">
          <cell r="A1396" t="str">
            <v>Sales</v>
          </cell>
        </row>
        <row r="1397">
          <cell r="A1397" t="str">
            <v>Sales</v>
          </cell>
        </row>
        <row r="1398">
          <cell r="A1398" t="str">
            <v>Sales</v>
          </cell>
        </row>
        <row r="1399">
          <cell r="A1399" t="str">
            <v>Sales</v>
          </cell>
        </row>
        <row r="1400">
          <cell r="A1400" t="str">
            <v>Sales</v>
          </cell>
        </row>
        <row r="1401">
          <cell r="A1401" t="str">
            <v>Sales</v>
          </cell>
        </row>
        <row r="1402">
          <cell r="A1402" t="str">
            <v>Sales</v>
          </cell>
        </row>
        <row r="1403">
          <cell r="A1403" t="str">
            <v>Sales</v>
          </cell>
        </row>
        <row r="1404">
          <cell r="A1404" t="str">
            <v>Sales</v>
          </cell>
        </row>
        <row r="1405">
          <cell r="A1405" t="str">
            <v>Sales</v>
          </cell>
        </row>
        <row r="1406">
          <cell r="A1406" t="str">
            <v>Sales</v>
          </cell>
        </row>
        <row r="1407">
          <cell r="A1407" t="str">
            <v>Sales</v>
          </cell>
        </row>
        <row r="1408">
          <cell r="A1408" t="str">
            <v>Sales</v>
          </cell>
        </row>
        <row r="1409">
          <cell r="A1409" t="str">
            <v>Sales</v>
          </cell>
        </row>
        <row r="1410">
          <cell r="A1410" t="str">
            <v>Sales</v>
          </cell>
        </row>
        <row r="1411">
          <cell r="A1411" t="str">
            <v>Sales</v>
          </cell>
        </row>
        <row r="1412">
          <cell r="A1412" t="str">
            <v>Sales</v>
          </cell>
        </row>
        <row r="1413">
          <cell r="A1413" t="str">
            <v>Sales</v>
          </cell>
        </row>
        <row r="1414">
          <cell r="A1414" t="str">
            <v>Sales</v>
          </cell>
        </row>
        <row r="1415">
          <cell r="A1415" t="str">
            <v>Sales</v>
          </cell>
        </row>
        <row r="1416">
          <cell r="A1416" t="str">
            <v>Sales</v>
          </cell>
        </row>
        <row r="1417">
          <cell r="A1417" t="str">
            <v>Sales</v>
          </cell>
        </row>
        <row r="1418">
          <cell r="A1418" t="str">
            <v>Sales</v>
          </cell>
        </row>
        <row r="1419">
          <cell r="A1419" t="str">
            <v>Sales</v>
          </cell>
        </row>
        <row r="1420">
          <cell r="A1420" t="str">
            <v>Sales</v>
          </cell>
        </row>
        <row r="1421">
          <cell r="A1421" t="str">
            <v>Sales</v>
          </cell>
        </row>
        <row r="1422">
          <cell r="A1422" t="str">
            <v>Sales</v>
          </cell>
        </row>
        <row r="1423">
          <cell r="A1423" t="str">
            <v>Sales</v>
          </cell>
        </row>
        <row r="1424">
          <cell r="A1424" t="str">
            <v>Sales Equipment</v>
          </cell>
        </row>
        <row r="1425">
          <cell r="A1425" t="str">
            <v>Sales Equipment</v>
          </cell>
        </row>
        <row r="1426">
          <cell r="A1426" t="str">
            <v>Sales Equipment</v>
          </cell>
        </row>
        <row r="1427">
          <cell r="A1427" t="str">
            <v>Sales Equipment</v>
          </cell>
        </row>
        <row r="1428">
          <cell r="A1428" t="str">
            <v>GM</v>
          </cell>
        </row>
        <row r="1429">
          <cell r="A1429" t="str">
            <v>GM</v>
          </cell>
        </row>
        <row r="1430">
          <cell r="A1430" t="str">
            <v>GM</v>
          </cell>
        </row>
        <row r="1431">
          <cell r="A1431" t="str">
            <v>GM</v>
          </cell>
        </row>
        <row r="1432">
          <cell r="A1432" t="str">
            <v>HR</v>
          </cell>
        </row>
        <row r="1433">
          <cell r="A1433" t="str">
            <v>HR</v>
          </cell>
        </row>
        <row r="1434">
          <cell r="A1434" t="str">
            <v>HR</v>
          </cell>
        </row>
        <row r="1435">
          <cell r="A1435" t="str">
            <v>HR</v>
          </cell>
        </row>
        <row r="1436">
          <cell r="A1436" t="str">
            <v>HR</v>
          </cell>
        </row>
        <row r="1437">
          <cell r="A1437" t="str">
            <v>HR</v>
          </cell>
        </row>
        <row r="1438">
          <cell r="A1438" t="str">
            <v>HR</v>
          </cell>
        </row>
        <row r="1439">
          <cell r="A1439" t="str">
            <v>HR</v>
          </cell>
        </row>
        <row r="1440">
          <cell r="A1440" t="str">
            <v>Commercial</v>
          </cell>
        </row>
        <row r="1441">
          <cell r="A1441" t="str">
            <v>Commercial</v>
          </cell>
        </row>
        <row r="1442">
          <cell r="A1442" t="str">
            <v>Commercial</v>
          </cell>
        </row>
        <row r="1443">
          <cell r="A1443" t="str">
            <v>Commercial</v>
          </cell>
        </row>
        <row r="1444">
          <cell r="A1444" t="str">
            <v>Commercial</v>
          </cell>
        </row>
        <row r="1445">
          <cell r="A1445" t="str">
            <v>Commercial</v>
          </cell>
        </row>
        <row r="1446">
          <cell r="A1446" t="str">
            <v>Commercial</v>
          </cell>
        </row>
        <row r="1447">
          <cell r="A1447" t="str">
            <v>Commercial</v>
          </cell>
        </row>
        <row r="1448">
          <cell r="A1448" t="str">
            <v>Commercial</v>
          </cell>
        </row>
        <row r="1449">
          <cell r="A1449" t="str">
            <v>Commercial</v>
          </cell>
        </row>
        <row r="1450">
          <cell r="A1450" t="str">
            <v>Commercial</v>
          </cell>
        </row>
        <row r="1451">
          <cell r="A1451" t="str">
            <v>Commercial</v>
          </cell>
        </row>
        <row r="1452">
          <cell r="A1452" t="str">
            <v>HR</v>
          </cell>
        </row>
        <row r="1453">
          <cell r="A1453" t="str">
            <v>Marketing</v>
          </cell>
        </row>
        <row r="1454">
          <cell r="A1454" t="str">
            <v>Marketing</v>
          </cell>
        </row>
        <row r="1455">
          <cell r="A1455" t="str">
            <v>Marketing</v>
          </cell>
        </row>
        <row r="1456">
          <cell r="A1456" t="str">
            <v>Marketing</v>
          </cell>
        </row>
        <row r="1457">
          <cell r="A1457" t="str">
            <v>Marketing</v>
          </cell>
        </row>
        <row r="1458">
          <cell r="A1458" t="str">
            <v>Marketing</v>
          </cell>
        </row>
        <row r="1459">
          <cell r="A1459" t="str">
            <v>Marketing</v>
          </cell>
        </row>
        <row r="1460">
          <cell r="A1460" t="str">
            <v>Marketing</v>
          </cell>
        </row>
        <row r="1461">
          <cell r="A1461" t="str">
            <v>Marketing</v>
          </cell>
        </row>
        <row r="1462">
          <cell r="A1462" t="str">
            <v>Marketing</v>
          </cell>
        </row>
        <row r="1463">
          <cell r="A1463" t="str">
            <v>Marketing</v>
          </cell>
        </row>
        <row r="1464">
          <cell r="A1464" t="str">
            <v>Marketing</v>
          </cell>
        </row>
        <row r="1465">
          <cell r="A1465" t="str">
            <v>Marketing</v>
          </cell>
        </row>
        <row r="1466">
          <cell r="A1466" t="str">
            <v>Marketing</v>
          </cell>
        </row>
        <row r="1467">
          <cell r="A1467" t="str">
            <v>Marketing</v>
          </cell>
        </row>
        <row r="1468">
          <cell r="A1468" t="str">
            <v>Marketing</v>
          </cell>
        </row>
        <row r="1469">
          <cell r="A1469" t="str">
            <v>Marketing</v>
          </cell>
        </row>
        <row r="1470">
          <cell r="A1470" t="str">
            <v>Marketing</v>
          </cell>
        </row>
        <row r="1471">
          <cell r="A1471" t="str">
            <v>Marketing</v>
          </cell>
        </row>
        <row r="1472">
          <cell r="A1472" t="str">
            <v>Marketing</v>
          </cell>
        </row>
        <row r="1473">
          <cell r="A1473" t="str">
            <v>Marketing</v>
          </cell>
        </row>
        <row r="1474">
          <cell r="A1474" t="str">
            <v>Marketing</v>
          </cell>
        </row>
        <row r="1475">
          <cell r="A1475" t="str">
            <v>Marketing</v>
          </cell>
        </row>
        <row r="1476">
          <cell r="A1476" t="str">
            <v>Marketing</v>
          </cell>
        </row>
        <row r="1477">
          <cell r="A1477" t="str">
            <v>Marketing</v>
          </cell>
        </row>
        <row r="1478">
          <cell r="A1478" t="str">
            <v>Marketing</v>
          </cell>
        </row>
        <row r="1479">
          <cell r="A1479" t="str">
            <v>Marketing</v>
          </cell>
        </row>
        <row r="1480">
          <cell r="A1480" t="str">
            <v>Sales</v>
          </cell>
        </row>
        <row r="1481">
          <cell r="A1481" t="str">
            <v>Sales</v>
          </cell>
        </row>
        <row r="1482">
          <cell r="A1482" t="str">
            <v>Sales</v>
          </cell>
        </row>
        <row r="1483">
          <cell r="A1483" t="str">
            <v>Sales</v>
          </cell>
        </row>
        <row r="1484">
          <cell r="A1484" t="str">
            <v>Sales</v>
          </cell>
        </row>
        <row r="1485">
          <cell r="A1485" t="str">
            <v>Sales</v>
          </cell>
        </row>
        <row r="1486">
          <cell r="A1486" t="str">
            <v>Sales</v>
          </cell>
        </row>
        <row r="1487">
          <cell r="A1487" t="str">
            <v>Sales</v>
          </cell>
        </row>
        <row r="1488">
          <cell r="A1488" t="str">
            <v>Sales</v>
          </cell>
        </row>
        <row r="1489">
          <cell r="A1489" t="str">
            <v>Sales</v>
          </cell>
        </row>
        <row r="1490">
          <cell r="A1490" t="str">
            <v>Sales</v>
          </cell>
        </row>
        <row r="1491">
          <cell r="A1491" t="str">
            <v>Sales</v>
          </cell>
        </row>
        <row r="1492">
          <cell r="A1492" t="str">
            <v>Sales</v>
          </cell>
        </row>
        <row r="1493">
          <cell r="A1493" t="str">
            <v>Sales</v>
          </cell>
        </row>
        <row r="1494">
          <cell r="A1494" t="str">
            <v>Sales</v>
          </cell>
        </row>
        <row r="1495">
          <cell r="A1495" t="str">
            <v>Sales</v>
          </cell>
        </row>
        <row r="1496">
          <cell r="A1496" t="str">
            <v>Sales</v>
          </cell>
        </row>
        <row r="1497">
          <cell r="A1497" t="str">
            <v>Sales</v>
          </cell>
        </row>
        <row r="1498">
          <cell r="A1498" t="str">
            <v>Sales</v>
          </cell>
        </row>
        <row r="1499">
          <cell r="A1499" t="str">
            <v>Sales</v>
          </cell>
        </row>
        <row r="1500">
          <cell r="A1500" t="str">
            <v>Sales</v>
          </cell>
        </row>
        <row r="1501">
          <cell r="A1501" t="str">
            <v>Sales</v>
          </cell>
        </row>
        <row r="1502">
          <cell r="A1502" t="str">
            <v>Sales</v>
          </cell>
        </row>
        <row r="1503">
          <cell r="A1503" t="str">
            <v>Sales</v>
          </cell>
        </row>
        <row r="1504">
          <cell r="A1504" t="str">
            <v>Sales</v>
          </cell>
        </row>
        <row r="1505">
          <cell r="A1505" t="str">
            <v>Sales</v>
          </cell>
        </row>
        <row r="1506">
          <cell r="A1506" t="str">
            <v>Sales</v>
          </cell>
        </row>
        <row r="1507">
          <cell r="A1507" t="str">
            <v>Sales</v>
          </cell>
        </row>
        <row r="1508">
          <cell r="A1508" t="str">
            <v>Sales</v>
          </cell>
        </row>
        <row r="1509">
          <cell r="A1509" t="str">
            <v>Sales</v>
          </cell>
        </row>
        <row r="1510">
          <cell r="A1510" t="str">
            <v>Sales</v>
          </cell>
        </row>
        <row r="1511">
          <cell r="A1511" t="str">
            <v>Sales</v>
          </cell>
        </row>
        <row r="1512">
          <cell r="A1512" t="str">
            <v>Sales</v>
          </cell>
        </row>
        <row r="1513">
          <cell r="A1513" t="str">
            <v>Sales</v>
          </cell>
        </row>
        <row r="1514">
          <cell r="A1514" t="str">
            <v>Sales</v>
          </cell>
        </row>
        <row r="1515">
          <cell r="A1515" t="str">
            <v>Sales</v>
          </cell>
        </row>
        <row r="1516">
          <cell r="A1516" t="str">
            <v>Sales</v>
          </cell>
        </row>
        <row r="1517">
          <cell r="A1517" t="str">
            <v>Sales</v>
          </cell>
        </row>
        <row r="1518">
          <cell r="A1518" t="str">
            <v>Sales</v>
          </cell>
        </row>
        <row r="1519">
          <cell r="A1519" t="str">
            <v>Sales</v>
          </cell>
        </row>
        <row r="1520">
          <cell r="A1520" t="str">
            <v>Sales</v>
          </cell>
        </row>
        <row r="1521">
          <cell r="A1521" t="str">
            <v>Sales</v>
          </cell>
        </row>
        <row r="1522">
          <cell r="A1522" t="str">
            <v>Sales</v>
          </cell>
        </row>
        <row r="1523">
          <cell r="A1523" t="str">
            <v>Sales</v>
          </cell>
        </row>
        <row r="1524">
          <cell r="A1524" t="str">
            <v>Sales</v>
          </cell>
        </row>
        <row r="1525">
          <cell r="A1525" t="str">
            <v>Sales</v>
          </cell>
        </row>
        <row r="1526">
          <cell r="A1526" t="str">
            <v>Sales</v>
          </cell>
        </row>
        <row r="1527">
          <cell r="A1527" t="str">
            <v>Sales</v>
          </cell>
        </row>
        <row r="1528">
          <cell r="A1528" t="str">
            <v>Sales</v>
          </cell>
        </row>
        <row r="1529">
          <cell r="A1529" t="str">
            <v>Sales</v>
          </cell>
        </row>
        <row r="1530">
          <cell r="A1530" t="str">
            <v>Sales</v>
          </cell>
        </row>
        <row r="1531">
          <cell r="A1531" t="str">
            <v>Sales</v>
          </cell>
        </row>
        <row r="1532">
          <cell r="A1532" t="str">
            <v>Sales</v>
          </cell>
        </row>
        <row r="1533">
          <cell r="A1533" t="str">
            <v>Sales</v>
          </cell>
        </row>
        <row r="1534">
          <cell r="A1534" t="str">
            <v>Sales</v>
          </cell>
        </row>
        <row r="1535">
          <cell r="A1535" t="str">
            <v>Sales</v>
          </cell>
        </row>
        <row r="1536">
          <cell r="A1536" t="str">
            <v>Sales</v>
          </cell>
        </row>
        <row r="1537">
          <cell r="A1537" t="str">
            <v>Sales</v>
          </cell>
        </row>
        <row r="1538">
          <cell r="A1538" t="str">
            <v>Sales</v>
          </cell>
        </row>
        <row r="1539">
          <cell r="A1539" t="str">
            <v>Sales</v>
          </cell>
        </row>
        <row r="1540">
          <cell r="A1540" t="str">
            <v>Sales</v>
          </cell>
        </row>
        <row r="1541">
          <cell r="A1541" t="str">
            <v>Sales</v>
          </cell>
        </row>
        <row r="1542">
          <cell r="A1542" t="str">
            <v>Sales</v>
          </cell>
        </row>
        <row r="1543">
          <cell r="A1543" t="str">
            <v>Sales</v>
          </cell>
        </row>
        <row r="1544">
          <cell r="A1544" t="str">
            <v>Sales</v>
          </cell>
        </row>
        <row r="1545">
          <cell r="A1545" t="str">
            <v>Sales</v>
          </cell>
        </row>
        <row r="1546">
          <cell r="A1546" t="str">
            <v>Sales</v>
          </cell>
        </row>
        <row r="1547">
          <cell r="A1547" t="str">
            <v>Sales</v>
          </cell>
        </row>
        <row r="1548">
          <cell r="A1548" t="str">
            <v>Sales</v>
          </cell>
        </row>
        <row r="1549">
          <cell r="A1549" t="str">
            <v>Sales</v>
          </cell>
        </row>
        <row r="1550">
          <cell r="A1550" t="str">
            <v>Sales</v>
          </cell>
        </row>
        <row r="1551">
          <cell r="A1551" t="str">
            <v>Sales</v>
          </cell>
        </row>
        <row r="1552">
          <cell r="A1552" t="str">
            <v>Sales</v>
          </cell>
        </row>
        <row r="1553">
          <cell r="A1553" t="str">
            <v>Sales</v>
          </cell>
        </row>
        <row r="1554">
          <cell r="A1554" t="str">
            <v>Sales</v>
          </cell>
        </row>
        <row r="1555">
          <cell r="A1555" t="str">
            <v>Sales</v>
          </cell>
        </row>
        <row r="1556">
          <cell r="A1556" t="str">
            <v>Sales</v>
          </cell>
        </row>
        <row r="1557">
          <cell r="A1557" t="str">
            <v>Sales</v>
          </cell>
        </row>
        <row r="1558">
          <cell r="A1558" t="str">
            <v>Sales</v>
          </cell>
        </row>
        <row r="1559">
          <cell r="A1559" t="str">
            <v>Sales</v>
          </cell>
        </row>
        <row r="1560">
          <cell r="A1560" t="str">
            <v>Sales</v>
          </cell>
        </row>
        <row r="1561">
          <cell r="A1561" t="str">
            <v>Sales</v>
          </cell>
        </row>
        <row r="1562">
          <cell r="A1562" t="str">
            <v>Sales</v>
          </cell>
        </row>
        <row r="1563">
          <cell r="A1563" t="str">
            <v>Sales</v>
          </cell>
        </row>
        <row r="1564">
          <cell r="A1564" t="str">
            <v>Sales</v>
          </cell>
        </row>
        <row r="1565">
          <cell r="A1565" t="str">
            <v>Sales</v>
          </cell>
        </row>
        <row r="1566">
          <cell r="A1566" t="str">
            <v>Sales</v>
          </cell>
        </row>
        <row r="1567">
          <cell r="A1567" t="str">
            <v>Sales</v>
          </cell>
        </row>
        <row r="1568">
          <cell r="A1568" t="str">
            <v>Sales</v>
          </cell>
        </row>
        <row r="1569">
          <cell r="A1569" t="str">
            <v>Sales</v>
          </cell>
        </row>
        <row r="1570">
          <cell r="A1570" t="str">
            <v>Sales</v>
          </cell>
        </row>
        <row r="1571">
          <cell r="A1571" t="str">
            <v>Sales</v>
          </cell>
        </row>
        <row r="1572">
          <cell r="A1572" t="str">
            <v>Sales</v>
          </cell>
        </row>
        <row r="1573">
          <cell r="A1573" t="str">
            <v>Sales</v>
          </cell>
        </row>
        <row r="1574">
          <cell r="A1574" t="str">
            <v>Sales</v>
          </cell>
        </row>
        <row r="1575">
          <cell r="A1575" t="str">
            <v>Sales</v>
          </cell>
        </row>
        <row r="1576">
          <cell r="A1576" t="str">
            <v>Sales</v>
          </cell>
        </row>
        <row r="1577">
          <cell r="A1577" t="str">
            <v>Sales</v>
          </cell>
        </row>
        <row r="1578">
          <cell r="A1578" t="str">
            <v>Sales</v>
          </cell>
        </row>
        <row r="1579">
          <cell r="A1579" t="str">
            <v>Sales</v>
          </cell>
        </row>
        <row r="1580">
          <cell r="A1580" t="str">
            <v>Sales</v>
          </cell>
        </row>
        <row r="1581">
          <cell r="A1581" t="str">
            <v>Sales</v>
          </cell>
        </row>
        <row r="1582">
          <cell r="A1582" t="str">
            <v>Sales</v>
          </cell>
        </row>
        <row r="1583">
          <cell r="A1583" t="str">
            <v>Sales</v>
          </cell>
        </row>
        <row r="1584">
          <cell r="A1584" t="str">
            <v>Sales</v>
          </cell>
        </row>
        <row r="1585">
          <cell r="A1585" t="str">
            <v>Sales</v>
          </cell>
        </row>
        <row r="1586">
          <cell r="A1586" t="str">
            <v>Sales</v>
          </cell>
        </row>
        <row r="1587">
          <cell r="A1587" t="str">
            <v>Sales</v>
          </cell>
        </row>
        <row r="1588">
          <cell r="A1588" t="str">
            <v>Sales</v>
          </cell>
        </row>
        <row r="1589">
          <cell r="A1589" t="str">
            <v>Sales</v>
          </cell>
        </row>
        <row r="1590">
          <cell r="A1590" t="str">
            <v>Sales</v>
          </cell>
        </row>
        <row r="1591">
          <cell r="A1591" t="str">
            <v>Sales</v>
          </cell>
        </row>
        <row r="1592">
          <cell r="A1592" t="str">
            <v>Sales</v>
          </cell>
        </row>
        <row r="1593">
          <cell r="A1593" t="str">
            <v>Sales</v>
          </cell>
        </row>
        <row r="1594">
          <cell r="A1594" t="str">
            <v>Sales</v>
          </cell>
        </row>
        <row r="1595">
          <cell r="A1595" t="str">
            <v>Sales</v>
          </cell>
        </row>
        <row r="1596">
          <cell r="A1596" t="str">
            <v>Sales</v>
          </cell>
        </row>
        <row r="1597">
          <cell r="A1597" t="str">
            <v>Sales</v>
          </cell>
        </row>
        <row r="1598">
          <cell r="A1598" t="str">
            <v>Sales</v>
          </cell>
        </row>
        <row r="1599">
          <cell r="A1599" t="str">
            <v>Sales</v>
          </cell>
        </row>
        <row r="1600">
          <cell r="A1600" t="str">
            <v>Sales</v>
          </cell>
        </row>
        <row r="1601">
          <cell r="A1601" t="str">
            <v>Sales</v>
          </cell>
        </row>
        <row r="1602">
          <cell r="A1602" t="str">
            <v>Sales</v>
          </cell>
        </row>
        <row r="1603">
          <cell r="A1603" t="str">
            <v>Sales</v>
          </cell>
        </row>
        <row r="1604">
          <cell r="A1604" t="str">
            <v>Sales</v>
          </cell>
        </row>
        <row r="1605">
          <cell r="A1605" t="str">
            <v>Sales</v>
          </cell>
        </row>
        <row r="1606">
          <cell r="A1606" t="str">
            <v>Sales</v>
          </cell>
        </row>
        <row r="1607">
          <cell r="A1607" t="str">
            <v>Sales</v>
          </cell>
        </row>
        <row r="1608">
          <cell r="A1608" t="str">
            <v>Sales</v>
          </cell>
        </row>
        <row r="1609">
          <cell r="A1609" t="str">
            <v>Sales</v>
          </cell>
        </row>
        <row r="1610">
          <cell r="A1610" t="str">
            <v>Sales</v>
          </cell>
        </row>
        <row r="1611">
          <cell r="A1611" t="str">
            <v>Sales</v>
          </cell>
        </row>
        <row r="1612">
          <cell r="A1612" t="str">
            <v>Sales</v>
          </cell>
        </row>
        <row r="1613">
          <cell r="A1613" t="str">
            <v>Sales</v>
          </cell>
        </row>
        <row r="1614">
          <cell r="A1614" t="str">
            <v>Sales</v>
          </cell>
        </row>
        <row r="1615">
          <cell r="A1615" t="str">
            <v>Sales</v>
          </cell>
        </row>
        <row r="1616">
          <cell r="A1616" t="str">
            <v>Sales</v>
          </cell>
        </row>
        <row r="1617">
          <cell r="A1617" t="str">
            <v>Sales</v>
          </cell>
        </row>
        <row r="1618">
          <cell r="A1618" t="str">
            <v>Sales</v>
          </cell>
        </row>
        <row r="1619">
          <cell r="A1619" t="str">
            <v>Sales</v>
          </cell>
        </row>
        <row r="1620">
          <cell r="A1620" t="str">
            <v>Sales</v>
          </cell>
        </row>
        <row r="1621">
          <cell r="A1621" t="str">
            <v>Sales</v>
          </cell>
        </row>
        <row r="1622">
          <cell r="A1622" t="str">
            <v>Sales</v>
          </cell>
        </row>
        <row r="1623">
          <cell r="A1623" t="str">
            <v>Sales</v>
          </cell>
        </row>
        <row r="1624">
          <cell r="A1624" t="str">
            <v>Sales</v>
          </cell>
        </row>
        <row r="1625">
          <cell r="A1625" t="str">
            <v>Sales</v>
          </cell>
        </row>
        <row r="1626">
          <cell r="A1626" t="str">
            <v>Sales</v>
          </cell>
        </row>
        <row r="1627">
          <cell r="A1627" t="str">
            <v>Sales</v>
          </cell>
        </row>
        <row r="1628">
          <cell r="A1628" t="str">
            <v>Sales</v>
          </cell>
        </row>
        <row r="1629">
          <cell r="A1629" t="str">
            <v>Sales</v>
          </cell>
        </row>
        <row r="1630">
          <cell r="A1630" t="str">
            <v>Sales</v>
          </cell>
        </row>
        <row r="1631">
          <cell r="A1631" t="str">
            <v>Sales</v>
          </cell>
        </row>
        <row r="1632">
          <cell r="A1632" t="str">
            <v>Sales</v>
          </cell>
        </row>
        <row r="1633">
          <cell r="A1633" t="str">
            <v>Sales</v>
          </cell>
        </row>
        <row r="1634">
          <cell r="A1634" t="str">
            <v>Sales</v>
          </cell>
        </row>
        <row r="1635">
          <cell r="A1635" t="str">
            <v>Sales</v>
          </cell>
        </row>
        <row r="1636">
          <cell r="A1636" t="str">
            <v>Sales</v>
          </cell>
        </row>
        <row r="1637">
          <cell r="A1637" t="str">
            <v>Sales</v>
          </cell>
        </row>
        <row r="1638">
          <cell r="A1638" t="str">
            <v>Sales</v>
          </cell>
        </row>
        <row r="1639">
          <cell r="A1639" t="str">
            <v>Sales</v>
          </cell>
        </row>
        <row r="1640">
          <cell r="A1640" t="str">
            <v>Sales</v>
          </cell>
        </row>
        <row r="1641">
          <cell r="A1641" t="str">
            <v>Sales</v>
          </cell>
        </row>
        <row r="1642">
          <cell r="A1642" t="str">
            <v>Sales</v>
          </cell>
        </row>
        <row r="1643">
          <cell r="A1643" t="str">
            <v>Sales</v>
          </cell>
        </row>
        <row r="1644">
          <cell r="A1644" t="str">
            <v>Sales</v>
          </cell>
        </row>
        <row r="1645">
          <cell r="A1645" t="str">
            <v>Sales</v>
          </cell>
        </row>
        <row r="1646">
          <cell r="A1646" t="str">
            <v>Sales</v>
          </cell>
        </row>
        <row r="1647">
          <cell r="A1647" t="str">
            <v>Sales</v>
          </cell>
        </row>
        <row r="1648">
          <cell r="A1648" t="str">
            <v>Sales</v>
          </cell>
        </row>
        <row r="1649">
          <cell r="A1649" t="str">
            <v>Sales</v>
          </cell>
        </row>
        <row r="1650">
          <cell r="A1650" t="str">
            <v>Sales</v>
          </cell>
        </row>
        <row r="1651">
          <cell r="A1651" t="str">
            <v>Sales</v>
          </cell>
        </row>
        <row r="1652">
          <cell r="A1652" t="str">
            <v>Sales</v>
          </cell>
        </row>
        <row r="1653">
          <cell r="A1653" t="str">
            <v>Sales</v>
          </cell>
        </row>
        <row r="1654">
          <cell r="A1654" t="str">
            <v>Sales</v>
          </cell>
        </row>
        <row r="1655">
          <cell r="A1655" t="str">
            <v>Sales</v>
          </cell>
        </row>
        <row r="1656">
          <cell r="A1656" t="str">
            <v>Sales</v>
          </cell>
        </row>
        <row r="1657">
          <cell r="A1657" t="str">
            <v>Sales</v>
          </cell>
        </row>
        <row r="1658">
          <cell r="A1658" t="str">
            <v>Sales</v>
          </cell>
        </row>
        <row r="1659">
          <cell r="A1659" t="str">
            <v>Sales</v>
          </cell>
        </row>
        <row r="1660">
          <cell r="A1660" t="str">
            <v>Sales</v>
          </cell>
        </row>
        <row r="1661">
          <cell r="A1661" t="str">
            <v>Sales</v>
          </cell>
        </row>
        <row r="1662">
          <cell r="A1662" t="str">
            <v>Sales</v>
          </cell>
        </row>
        <row r="1663">
          <cell r="A1663" t="str">
            <v>Sales</v>
          </cell>
        </row>
        <row r="1664">
          <cell r="A1664" t="str">
            <v>Sales</v>
          </cell>
        </row>
        <row r="1665">
          <cell r="A1665" t="str">
            <v>Sales</v>
          </cell>
        </row>
        <row r="1666">
          <cell r="A1666" t="str">
            <v>Sales</v>
          </cell>
        </row>
        <row r="1667">
          <cell r="A1667" t="str">
            <v>Sales</v>
          </cell>
        </row>
        <row r="1668">
          <cell r="A1668" t="str">
            <v>Sales</v>
          </cell>
        </row>
        <row r="1669">
          <cell r="A1669" t="str">
            <v>Sales</v>
          </cell>
        </row>
        <row r="1670">
          <cell r="A1670" t="str">
            <v>Sales</v>
          </cell>
        </row>
        <row r="1671">
          <cell r="A1671" t="str">
            <v>Sales</v>
          </cell>
        </row>
        <row r="1672">
          <cell r="A1672" t="str">
            <v>Sales</v>
          </cell>
        </row>
        <row r="1673">
          <cell r="A1673" t="str">
            <v>Sales</v>
          </cell>
        </row>
        <row r="1674">
          <cell r="A1674" t="str">
            <v>Sales</v>
          </cell>
        </row>
        <row r="1675">
          <cell r="A1675" t="str">
            <v>Sales</v>
          </cell>
        </row>
        <row r="1676">
          <cell r="A1676" t="str">
            <v>Sales</v>
          </cell>
        </row>
        <row r="1677">
          <cell r="A1677" t="str">
            <v>Sales</v>
          </cell>
        </row>
        <row r="1678">
          <cell r="A1678" t="str">
            <v>Sales</v>
          </cell>
        </row>
        <row r="1679">
          <cell r="A1679" t="str">
            <v>Sales</v>
          </cell>
        </row>
        <row r="1680">
          <cell r="A1680" t="str">
            <v>Sales</v>
          </cell>
        </row>
        <row r="1681">
          <cell r="A1681" t="str">
            <v>Sales</v>
          </cell>
        </row>
        <row r="1682">
          <cell r="A1682" t="str">
            <v>Sales</v>
          </cell>
        </row>
        <row r="1683">
          <cell r="A1683" t="str">
            <v>Sales</v>
          </cell>
        </row>
        <row r="1684">
          <cell r="A1684" t="str">
            <v>Sales</v>
          </cell>
        </row>
        <row r="1685">
          <cell r="A1685" t="str">
            <v>Sales</v>
          </cell>
        </row>
        <row r="1686">
          <cell r="A1686" t="str">
            <v>Sales</v>
          </cell>
        </row>
        <row r="1687">
          <cell r="A1687" t="str">
            <v>Sales</v>
          </cell>
        </row>
        <row r="1688">
          <cell r="A1688" t="str">
            <v>Sales</v>
          </cell>
        </row>
        <row r="1689">
          <cell r="A1689" t="str">
            <v>Sales</v>
          </cell>
        </row>
        <row r="1690">
          <cell r="A1690" t="str">
            <v>Sales</v>
          </cell>
        </row>
        <row r="1691">
          <cell r="A1691" t="str">
            <v>Sales</v>
          </cell>
        </row>
        <row r="1692">
          <cell r="A1692" t="str">
            <v>Sales</v>
          </cell>
        </row>
        <row r="1693">
          <cell r="A1693" t="str">
            <v>Sales</v>
          </cell>
        </row>
        <row r="1694">
          <cell r="A1694" t="str">
            <v>Sales</v>
          </cell>
        </row>
        <row r="1695">
          <cell r="A1695" t="str">
            <v>Sales</v>
          </cell>
        </row>
        <row r="1696">
          <cell r="A1696" t="str">
            <v>Sales</v>
          </cell>
        </row>
        <row r="1697">
          <cell r="A1697" t="str">
            <v>Sales</v>
          </cell>
        </row>
        <row r="1698">
          <cell r="A1698" t="str">
            <v>Sales</v>
          </cell>
        </row>
        <row r="1699">
          <cell r="A1699" t="str">
            <v>Sales</v>
          </cell>
        </row>
        <row r="1700">
          <cell r="A1700" t="str">
            <v>Sales</v>
          </cell>
        </row>
        <row r="1701">
          <cell r="A1701" t="str">
            <v>Sales</v>
          </cell>
        </row>
        <row r="1702">
          <cell r="A1702" t="str">
            <v>Sales</v>
          </cell>
        </row>
        <row r="1703">
          <cell r="A1703" t="str">
            <v>Sales</v>
          </cell>
        </row>
        <row r="1704">
          <cell r="A1704" t="str">
            <v>Sales</v>
          </cell>
        </row>
        <row r="1705">
          <cell r="A1705" t="str">
            <v>Sales</v>
          </cell>
        </row>
        <row r="1706">
          <cell r="A1706" t="str">
            <v>Sales</v>
          </cell>
        </row>
        <row r="1707">
          <cell r="A1707" t="str">
            <v>Sales</v>
          </cell>
        </row>
        <row r="1708">
          <cell r="A1708" t="str">
            <v>Sales</v>
          </cell>
        </row>
        <row r="1709">
          <cell r="A1709" t="str">
            <v>Sales</v>
          </cell>
        </row>
        <row r="1710">
          <cell r="A1710" t="str">
            <v>Sales</v>
          </cell>
        </row>
        <row r="1711">
          <cell r="A1711" t="str">
            <v>Sales</v>
          </cell>
        </row>
        <row r="1712">
          <cell r="A1712" t="str">
            <v>Sales</v>
          </cell>
        </row>
        <row r="1713">
          <cell r="A1713" t="str">
            <v>Sales</v>
          </cell>
        </row>
        <row r="1714">
          <cell r="A1714" t="str">
            <v>Sales</v>
          </cell>
        </row>
        <row r="1715">
          <cell r="A1715" t="str">
            <v>Sales</v>
          </cell>
        </row>
        <row r="1716">
          <cell r="A1716" t="str">
            <v>Sales</v>
          </cell>
        </row>
        <row r="1717">
          <cell r="A1717" t="str">
            <v>Sales</v>
          </cell>
        </row>
        <row r="1718">
          <cell r="A1718" t="str">
            <v>Sales</v>
          </cell>
        </row>
        <row r="1719">
          <cell r="A1719" t="str">
            <v>Sales</v>
          </cell>
        </row>
        <row r="1720">
          <cell r="A1720" t="str">
            <v>Sales</v>
          </cell>
        </row>
        <row r="1721">
          <cell r="A1721" t="str">
            <v>Sales</v>
          </cell>
        </row>
        <row r="1722">
          <cell r="A1722" t="str">
            <v>Sales</v>
          </cell>
        </row>
        <row r="1723">
          <cell r="A1723" t="str">
            <v>Sales</v>
          </cell>
        </row>
        <row r="1724">
          <cell r="A1724" t="str">
            <v>Sales</v>
          </cell>
        </row>
        <row r="1725">
          <cell r="A1725" t="str">
            <v>Sales</v>
          </cell>
        </row>
        <row r="1726">
          <cell r="A1726" t="str">
            <v>Sales</v>
          </cell>
        </row>
        <row r="1727">
          <cell r="A1727" t="str">
            <v>Sales</v>
          </cell>
        </row>
        <row r="1728">
          <cell r="A1728" t="str">
            <v>Sales</v>
          </cell>
        </row>
        <row r="1729">
          <cell r="A1729" t="str">
            <v>Sales</v>
          </cell>
        </row>
        <row r="1730">
          <cell r="A1730" t="str">
            <v>Sales</v>
          </cell>
        </row>
        <row r="1731">
          <cell r="A1731" t="str">
            <v>Sales</v>
          </cell>
        </row>
        <row r="1732">
          <cell r="A1732" t="str">
            <v>Sales</v>
          </cell>
        </row>
        <row r="1733">
          <cell r="A1733" t="str">
            <v>Sales</v>
          </cell>
        </row>
        <row r="1734">
          <cell r="A1734" t="str">
            <v>Sales</v>
          </cell>
        </row>
        <row r="1735">
          <cell r="A1735" t="str">
            <v>Sales</v>
          </cell>
        </row>
        <row r="1736">
          <cell r="A1736" t="str">
            <v>Sales</v>
          </cell>
        </row>
        <row r="1737">
          <cell r="A1737" t="str">
            <v>Sales</v>
          </cell>
        </row>
        <row r="1738">
          <cell r="A1738" t="str">
            <v>Sales</v>
          </cell>
        </row>
        <row r="1739">
          <cell r="A1739" t="str">
            <v>Sales</v>
          </cell>
        </row>
        <row r="1740">
          <cell r="A1740" t="str">
            <v>Sales</v>
          </cell>
        </row>
        <row r="1741">
          <cell r="A1741" t="str">
            <v>Sales</v>
          </cell>
        </row>
        <row r="1742">
          <cell r="A1742" t="str">
            <v>Sales</v>
          </cell>
        </row>
        <row r="1743">
          <cell r="A1743" t="str">
            <v>Sales</v>
          </cell>
        </row>
        <row r="1744">
          <cell r="A1744" t="str">
            <v>Sales</v>
          </cell>
        </row>
        <row r="1745">
          <cell r="A1745" t="str">
            <v>Sales</v>
          </cell>
        </row>
        <row r="1746">
          <cell r="A1746" t="str">
            <v>Sales</v>
          </cell>
        </row>
        <row r="1747">
          <cell r="A1747" t="str">
            <v>Sales</v>
          </cell>
        </row>
        <row r="1748">
          <cell r="A1748" t="str">
            <v>Sales</v>
          </cell>
        </row>
        <row r="1749">
          <cell r="A1749" t="str">
            <v>Sales</v>
          </cell>
        </row>
        <row r="1750">
          <cell r="A1750" t="str">
            <v>Sales</v>
          </cell>
        </row>
        <row r="1751">
          <cell r="A1751" t="str">
            <v>Sales</v>
          </cell>
        </row>
        <row r="1752">
          <cell r="A1752" t="str">
            <v>Sales</v>
          </cell>
        </row>
        <row r="1753">
          <cell r="A1753" t="str">
            <v>Sales</v>
          </cell>
        </row>
        <row r="1754">
          <cell r="A1754" t="str">
            <v>Sales</v>
          </cell>
        </row>
        <row r="1755">
          <cell r="A1755" t="str">
            <v>Sales</v>
          </cell>
        </row>
        <row r="1756">
          <cell r="A1756" t="str">
            <v>Sales</v>
          </cell>
        </row>
        <row r="1757">
          <cell r="A1757" t="str">
            <v>Sales</v>
          </cell>
        </row>
        <row r="1758">
          <cell r="A1758" t="str">
            <v>Sales</v>
          </cell>
        </row>
        <row r="1759">
          <cell r="A1759" t="str">
            <v>Sales</v>
          </cell>
        </row>
        <row r="1760">
          <cell r="A1760" t="str">
            <v>Sales</v>
          </cell>
        </row>
        <row r="1761">
          <cell r="A1761" t="str">
            <v>Sales</v>
          </cell>
        </row>
        <row r="1762">
          <cell r="A1762" t="str">
            <v>Sales</v>
          </cell>
        </row>
        <row r="1763">
          <cell r="A1763" t="str">
            <v>Sales</v>
          </cell>
        </row>
        <row r="1764">
          <cell r="A1764" t="str">
            <v>Sales</v>
          </cell>
        </row>
        <row r="1765">
          <cell r="A1765" t="str">
            <v>Sales</v>
          </cell>
        </row>
        <row r="1766">
          <cell r="A1766" t="str">
            <v>Sales</v>
          </cell>
        </row>
        <row r="1767">
          <cell r="A1767" t="str">
            <v>Sales</v>
          </cell>
        </row>
        <row r="1768">
          <cell r="A1768" t="str">
            <v>Sales</v>
          </cell>
        </row>
        <row r="1769">
          <cell r="A1769" t="str">
            <v>Sales</v>
          </cell>
        </row>
        <row r="1770">
          <cell r="A1770" t="str">
            <v>Sales</v>
          </cell>
        </row>
        <row r="1771">
          <cell r="A1771" t="str">
            <v>Sales</v>
          </cell>
        </row>
        <row r="1772">
          <cell r="A1772" t="str">
            <v>Sales</v>
          </cell>
        </row>
        <row r="1773">
          <cell r="A1773" t="str">
            <v>Sales</v>
          </cell>
        </row>
        <row r="1774">
          <cell r="A1774" t="str">
            <v>Sales</v>
          </cell>
        </row>
        <row r="1775">
          <cell r="A1775" t="str">
            <v>Sales</v>
          </cell>
        </row>
        <row r="1776">
          <cell r="A1776" t="str">
            <v>Sales</v>
          </cell>
        </row>
        <row r="1777">
          <cell r="A1777" t="str">
            <v>Sales</v>
          </cell>
        </row>
        <row r="1778">
          <cell r="A1778" t="str">
            <v>Sales</v>
          </cell>
        </row>
        <row r="1779">
          <cell r="A1779" t="str">
            <v>Sales</v>
          </cell>
        </row>
        <row r="1780">
          <cell r="A1780" t="str">
            <v>Sales</v>
          </cell>
        </row>
        <row r="1781">
          <cell r="A1781" t="str">
            <v>Sales</v>
          </cell>
        </row>
        <row r="1782">
          <cell r="A1782" t="str">
            <v>Sales</v>
          </cell>
        </row>
        <row r="1783">
          <cell r="A1783" t="str">
            <v>Sales</v>
          </cell>
        </row>
        <row r="1784">
          <cell r="A1784" t="str">
            <v>Sales</v>
          </cell>
        </row>
        <row r="1785">
          <cell r="A1785" t="str">
            <v>Sales</v>
          </cell>
        </row>
        <row r="1786">
          <cell r="A1786" t="str">
            <v>Sales</v>
          </cell>
        </row>
        <row r="1787">
          <cell r="A1787" t="str">
            <v>Sales</v>
          </cell>
        </row>
        <row r="1788">
          <cell r="A1788" t="str">
            <v>Sales</v>
          </cell>
        </row>
        <row r="1789">
          <cell r="A1789" t="str">
            <v>Sales</v>
          </cell>
        </row>
        <row r="1790">
          <cell r="A1790" t="str">
            <v>Sales</v>
          </cell>
        </row>
        <row r="1791">
          <cell r="A1791" t="str">
            <v>Sales</v>
          </cell>
        </row>
        <row r="1792">
          <cell r="A1792" t="str">
            <v>Sales</v>
          </cell>
        </row>
        <row r="1793">
          <cell r="A1793" t="str">
            <v>Sales</v>
          </cell>
        </row>
        <row r="1794">
          <cell r="A1794" t="str">
            <v>Sales</v>
          </cell>
        </row>
        <row r="1795">
          <cell r="A1795" t="str">
            <v>Sales</v>
          </cell>
        </row>
        <row r="1796">
          <cell r="A1796" t="str">
            <v>Sales</v>
          </cell>
        </row>
        <row r="1797">
          <cell r="A1797" t="str">
            <v>Sales</v>
          </cell>
        </row>
        <row r="1798">
          <cell r="A1798" t="str">
            <v>Sales</v>
          </cell>
        </row>
        <row r="1799">
          <cell r="A1799" t="str">
            <v>Sales</v>
          </cell>
        </row>
        <row r="1800">
          <cell r="A1800" t="str">
            <v>Sales</v>
          </cell>
        </row>
        <row r="1801">
          <cell r="A1801" t="str">
            <v>Sales</v>
          </cell>
        </row>
        <row r="1802">
          <cell r="A1802" t="str">
            <v>Sales</v>
          </cell>
        </row>
        <row r="1803">
          <cell r="A1803" t="str">
            <v>Sales</v>
          </cell>
        </row>
        <row r="1804">
          <cell r="A1804" t="str">
            <v>Sales</v>
          </cell>
        </row>
        <row r="1805">
          <cell r="A1805" t="str">
            <v>Sales</v>
          </cell>
        </row>
        <row r="1806">
          <cell r="A1806" t="str">
            <v>Sales</v>
          </cell>
        </row>
        <row r="1807">
          <cell r="A1807" t="str">
            <v>Sales</v>
          </cell>
        </row>
        <row r="1808">
          <cell r="A1808" t="str">
            <v>Sales</v>
          </cell>
        </row>
        <row r="1809">
          <cell r="A1809" t="str">
            <v>Sales</v>
          </cell>
        </row>
        <row r="1810">
          <cell r="A1810" t="str">
            <v>Sales</v>
          </cell>
        </row>
        <row r="1811">
          <cell r="A1811" t="str">
            <v>Sales</v>
          </cell>
        </row>
        <row r="1812">
          <cell r="A1812" t="str">
            <v>Sales</v>
          </cell>
        </row>
        <row r="1813">
          <cell r="A1813" t="str">
            <v>Sales</v>
          </cell>
        </row>
        <row r="1814">
          <cell r="A1814" t="str">
            <v>Sales</v>
          </cell>
        </row>
        <row r="1815">
          <cell r="A1815" t="str">
            <v>Sales</v>
          </cell>
        </row>
        <row r="1816">
          <cell r="A1816" t="str">
            <v>Sales</v>
          </cell>
        </row>
        <row r="1817">
          <cell r="A1817" t="str">
            <v>Sales</v>
          </cell>
        </row>
        <row r="1818">
          <cell r="A1818" t="str">
            <v>Sales</v>
          </cell>
        </row>
        <row r="1819">
          <cell r="A1819" t="str">
            <v>Sales</v>
          </cell>
        </row>
        <row r="1820">
          <cell r="A1820" t="str">
            <v>Sales</v>
          </cell>
        </row>
        <row r="1821">
          <cell r="A1821" t="str">
            <v>Sales</v>
          </cell>
        </row>
        <row r="1822">
          <cell r="A1822" t="str">
            <v>Sales</v>
          </cell>
        </row>
        <row r="1823">
          <cell r="A1823" t="str">
            <v>Sales</v>
          </cell>
        </row>
        <row r="1824">
          <cell r="A1824" t="str">
            <v>Sales</v>
          </cell>
        </row>
        <row r="1825">
          <cell r="A1825" t="str">
            <v>Sales</v>
          </cell>
        </row>
        <row r="1826">
          <cell r="A1826" t="str">
            <v>Sales</v>
          </cell>
        </row>
        <row r="1827">
          <cell r="A1827" t="str">
            <v>Sales</v>
          </cell>
        </row>
        <row r="1828">
          <cell r="A1828" t="str">
            <v>Sales</v>
          </cell>
        </row>
        <row r="1829">
          <cell r="A1829" t="str">
            <v>Sales</v>
          </cell>
        </row>
        <row r="1830">
          <cell r="A1830" t="str">
            <v>Sales</v>
          </cell>
        </row>
        <row r="1831">
          <cell r="A1831" t="str">
            <v>Sales</v>
          </cell>
        </row>
        <row r="1832">
          <cell r="A1832" t="str">
            <v>Sales</v>
          </cell>
        </row>
        <row r="1833">
          <cell r="A1833" t="str">
            <v>Sales</v>
          </cell>
        </row>
        <row r="1834">
          <cell r="A1834" t="str">
            <v>Sales</v>
          </cell>
        </row>
        <row r="1835">
          <cell r="A1835" t="str">
            <v>Sales</v>
          </cell>
        </row>
        <row r="1836">
          <cell r="A1836" t="str">
            <v>Sales</v>
          </cell>
        </row>
        <row r="1837">
          <cell r="A1837" t="str">
            <v>Sales</v>
          </cell>
        </row>
        <row r="1838">
          <cell r="A1838" t="str">
            <v>Sales</v>
          </cell>
        </row>
        <row r="1839">
          <cell r="A1839" t="str">
            <v>Sales</v>
          </cell>
        </row>
        <row r="1840">
          <cell r="A1840" t="str">
            <v>Sales</v>
          </cell>
        </row>
        <row r="1841">
          <cell r="A1841" t="str">
            <v>Sales</v>
          </cell>
        </row>
        <row r="1842">
          <cell r="A1842" t="str">
            <v>Sales</v>
          </cell>
        </row>
        <row r="1843">
          <cell r="A1843" t="str">
            <v>Sales</v>
          </cell>
        </row>
        <row r="1844">
          <cell r="A1844" t="str">
            <v>Sales</v>
          </cell>
        </row>
        <row r="1845">
          <cell r="A1845" t="str">
            <v>Sales</v>
          </cell>
        </row>
        <row r="1846">
          <cell r="A1846" t="str">
            <v>Sales</v>
          </cell>
        </row>
        <row r="1847">
          <cell r="A1847" t="str">
            <v>Sales</v>
          </cell>
        </row>
        <row r="1848">
          <cell r="A1848" t="str">
            <v>Sales</v>
          </cell>
        </row>
        <row r="1849">
          <cell r="A1849" t="str">
            <v>Sales</v>
          </cell>
        </row>
        <row r="1850">
          <cell r="A1850" t="str">
            <v>Sales</v>
          </cell>
        </row>
        <row r="1851">
          <cell r="A1851" t="str">
            <v>Sales</v>
          </cell>
        </row>
        <row r="1852">
          <cell r="A1852" t="str">
            <v>Sales</v>
          </cell>
        </row>
        <row r="1853">
          <cell r="A1853" t="str">
            <v>Sales</v>
          </cell>
        </row>
        <row r="1854">
          <cell r="A1854" t="str">
            <v>Sales</v>
          </cell>
        </row>
        <row r="1855">
          <cell r="A1855" t="str">
            <v>Sales</v>
          </cell>
        </row>
        <row r="1856">
          <cell r="A1856" t="str">
            <v>Sales</v>
          </cell>
        </row>
        <row r="1857">
          <cell r="A1857" t="str">
            <v>Sales</v>
          </cell>
        </row>
        <row r="1858">
          <cell r="A1858" t="str">
            <v>Sales</v>
          </cell>
        </row>
        <row r="1859">
          <cell r="A1859" t="str">
            <v>Sales</v>
          </cell>
        </row>
        <row r="1860">
          <cell r="A1860" t="str">
            <v>Sales</v>
          </cell>
        </row>
        <row r="1861">
          <cell r="A1861" t="str">
            <v>Sales</v>
          </cell>
        </row>
        <row r="1862">
          <cell r="A1862" t="str">
            <v>Sales</v>
          </cell>
        </row>
        <row r="1863">
          <cell r="A1863" t="str">
            <v>Sales</v>
          </cell>
        </row>
        <row r="1864">
          <cell r="A1864" t="str">
            <v>Sales</v>
          </cell>
        </row>
        <row r="1865">
          <cell r="A1865" t="str">
            <v>Sales Equipment</v>
          </cell>
        </row>
        <row r="1866">
          <cell r="A1866" t="str">
            <v>Sales Equipment</v>
          </cell>
        </row>
        <row r="1867">
          <cell r="A1867" t="str">
            <v>Sales Equipment</v>
          </cell>
        </row>
        <row r="1868">
          <cell r="A1868" t="str">
            <v>Sales Equipment</v>
          </cell>
        </row>
        <row r="1869">
          <cell r="A1869" t="str">
            <v>Sales Equipment</v>
          </cell>
        </row>
        <row r="1870">
          <cell r="A1870" t="str">
            <v>Sales Equipment</v>
          </cell>
        </row>
        <row r="1871">
          <cell r="A1871" t="str">
            <v>Sales Equipment</v>
          </cell>
        </row>
        <row r="1872">
          <cell r="A1872" t="str">
            <v>Sales Equipment</v>
          </cell>
        </row>
        <row r="1873">
          <cell r="A1873" t="str">
            <v>Sales Equipment</v>
          </cell>
        </row>
        <row r="1874">
          <cell r="A1874" t="str">
            <v>Sales Equipment</v>
          </cell>
        </row>
        <row r="1875">
          <cell r="A1875" t="str">
            <v>Sales Equipment</v>
          </cell>
        </row>
        <row r="1876">
          <cell r="A1876" t="str">
            <v>Sales Equipment</v>
          </cell>
        </row>
        <row r="1877">
          <cell r="A1877" t="str">
            <v>Sales Equipment</v>
          </cell>
        </row>
        <row r="1878">
          <cell r="A1878" t="str">
            <v>Sales Equipment</v>
          </cell>
        </row>
        <row r="1879">
          <cell r="A1879" t="str">
            <v>Sales Equipment</v>
          </cell>
        </row>
        <row r="1880">
          <cell r="A1880" t="str">
            <v>Sales Equipment</v>
          </cell>
        </row>
        <row r="1881">
          <cell r="A1881" t="str">
            <v>Sales Equipment</v>
          </cell>
        </row>
        <row r="1882">
          <cell r="A1882" t="str">
            <v>Sales Equipment</v>
          </cell>
        </row>
        <row r="1883">
          <cell r="A1883" t="str">
            <v>Sales Equipment</v>
          </cell>
        </row>
        <row r="1884">
          <cell r="A1884" t="str">
            <v>Sales Equipment</v>
          </cell>
        </row>
        <row r="1885">
          <cell r="A1885" t="str">
            <v>Sales Equipment</v>
          </cell>
        </row>
        <row r="1886">
          <cell r="A1886" t="str">
            <v>Sales Equipment</v>
          </cell>
        </row>
        <row r="1887">
          <cell r="A1887" t="str">
            <v>Sales Equipment</v>
          </cell>
        </row>
        <row r="1888">
          <cell r="A1888" t="str">
            <v>Sales Equipment</v>
          </cell>
        </row>
        <row r="1889">
          <cell r="A1889" t="str">
            <v>Sales</v>
          </cell>
        </row>
        <row r="1890">
          <cell r="A1890" t="str">
            <v>Sales</v>
          </cell>
        </row>
        <row r="1891">
          <cell r="A1891" t="str">
            <v>Sales</v>
          </cell>
        </row>
        <row r="1892">
          <cell r="A1892" t="str">
            <v>Sales</v>
          </cell>
        </row>
        <row r="1893">
          <cell r="A1893" t="str">
            <v>Sales</v>
          </cell>
        </row>
        <row r="1894">
          <cell r="A1894" t="str">
            <v>Sales</v>
          </cell>
        </row>
        <row r="1895">
          <cell r="A1895" t="str">
            <v>Sales</v>
          </cell>
        </row>
        <row r="1896">
          <cell r="A1896" t="str">
            <v>Sales</v>
          </cell>
        </row>
        <row r="1897">
          <cell r="A1897" t="str">
            <v>Sales</v>
          </cell>
        </row>
        <row r="1898">
          <cell r="A1898" t="str">
            <v>Sales</v>
          </cell>
        </row>
        <row r="1899">
          <cell r="A1899" t="str">
            <v>Sales</v>
          </cell>
        </row>
        <row r="1900">
          <cell r="A1900" t="str">
            <v>Sales</v>
          </cell>
        </row>
        <row r="1901">
          <cell r="A1901" t="str">
            <v>Sales</v>
          </cell>
        </row>
        <row r="1902">
          <cell r="A1902" t="str">
            <v>Sales</v>
          </cell>
        </row>
        <row r="1903">
          <cell r="A1903" t="str">
            <v>Sales</v>
          </cell>
        </row>
        <row r="1904">
          <cell r="A1904" t="str">
            <v>Sales</v>
          </cell>
        </row>
        <row r="1905">
          <cell r="A1905" t="str">
            <v>Sales</v>
          </cell>
        </row>
        <row r="1906">
          <cell r="A1906" t="str">
            <v>Sales</v>
          </cell>
        </row>
        <row r="1907">
          <cell r="A1907" t="str">
            <v>Sales</v>
          </cell>
        </row>
        <row r="1908">
          <cell r="A1908" t="str">
            <v>Sales</v>
          </cell>
        </row>
        <row r="1909">
          <cell r="A1909" t="str">
            <v>Sales</v>
          </cell>
        </row>
        <row r="1910">
          <cell r="A1910" t="str">
            <v>Sales</v>
          </cell>
        </row>
        <row r="1911">
          <cell r="A1911" t="str">
            <v>Sales</v>
          </cell>
        </row>
        <row r="1912">
          <cell r="A1912" t="str">
            <v>Sales</v>
          </cell>
        </row>
        <row r="1913">
          <cell r="A1913" t="str">
            <v>Sales</v>
          </cell>
        </row>
        <row r="1914">
          <cell r="A1914" t="str">
            <v>Sales</v>
          </cell>
        </row>
        <row r="1915">
          <cell r="A1915" t="str">
            <v>Sales</v>
          </cell>
        </row>
        <row r="1916">
          <cell r="A1916" t="str">
            <v>Sales</v>
          </cell>
        </row>
        <row r="1917">
          <cell r="A1917" t="str">
            <v>Sales</v>
          </cell>
        </row>
        <row r="1918">
          <cell r="A1918" t="str">
            <v>Sales</v>
          </cell>
        </row>
        <row r="1919">
          <cell r="A1919" t="str">
            <v>Sales</v>
          </cell>
        </row>
        <row r="1920">
          <cell r="A1920" t="str">
            <v>Sales</v>
          </cell>
        </row>
        <row r="1921">
          <cell r="A1921" t="str">
            <v>Sales</v>
          </cell>
        </row>
        <row r="1922">
          <cell r="A1922" t="str">
            <v>Sales</v>
          </cell>
        </row>
        <row r="1923">
          <cell r="A1923" t="str">
            <v>Sales</v>
          </cell>
        </row>
        <row r="1924">
          <cell r="A1924" t="str">
            <v>Sales</v>
          </cell>
        </row>
        <row r="1925">
          <cell r="A1925" t="str">
            <v>Sales</v>
          </cell>
        </row>
        <row r="1926">
          <cell r="A1926" t="str">
            <v>Sales</v>
          </cell>
        </row>
        <row r="1927">
          <cell r="A1927" t="str">
            <v>Sales</v>
          </cell>
        </row>
        <row r="1928">
          <cell r="A1928" t="str">
            <v>Sales</v>
          </cell>
        </row>
        <row r="1929">
          <cell r="A1929" t="str">
            <v>Sales</v>
          </cell>
        </row>
        <row r="1930">
          <cell r="A1930" t="str">
            <v>Sales</v>
          </cell>
        </row>
        <row r="1931">
          <cell r="A1931" t="str">
            <v>Sales</v>
          </cell>
        </row>
        <row r="1932">
          <cell r="A1932" t="str">
            <v>Sales</v>
          </cell>
        </row>
        <row r="1933">
          <cell r="A1933" t="str">
            <v>Sales</v>
          </cell>
        </row>
        <row r="1934">
          <cell r="A1934" t="str">
            <v>Sales</v>
          </cell>
        </row>
        <row r="1935">
          <cell r="A1935" t="str">
            <v>Sales</v>
          </cell>
        </row>
        <row r="1936">
          <cell r="A1936" t="str">
            <v>Sales</v>
          </cell>
        </row>
        <row r="1937">
          <cell r="A1937" t="str">
            <v>Sales</v>
          </cell>
        </row>
        <row r="1938">
          <cell r="A1938" t="str">
            <v>Sales</v>
          </cell>
        </row>
        <row r="1939">
          <cell r="A1939" t="str">
            <v>Commercial</v>
          </cell>
        </row>
        <row r="1940">
          <cell r="A1940" t="str">
            <v>Commercial</v>
          </cell>
        </row>
        <row r="1941">
          <cell r="A1941" t="str">
            <v>Commercial</v>
          </cell>
        </row>
        <row r="1942">
          <cell r="A1942" t="str">
            <v>Commercial</v>
          </cell>
        </row>
        <row r="1943">
          <cell r="A1943" t="str">
            <v>Commercial</v>
          </cell>
        </row>
        <row r="1944">
          <cell r="A1944" t="str">
            <v>Commercial</v>
          </cell>
        </row>
        <row r="1945">
          <cell r="A1945" t="str">
            <v>Commercial</v>
          </cell>
        </row>
        <row r="1946">
          <cell r="A1946" t="str">
            <v>Commercial</v>
          </cell>
        </row>
        <row r="1947">
          <cell r="A1947" t="str">
            <v>Commercial</v>
          </cell>
        </row>
        <row r="1948">
          <cell r="A1948" t="str">
            <v>Commercial</v>
          </cell>
        </row>
        <row r="1949">
          <cell r="A1949" t="str">
            <v>Commercial</v>
          </cell>
        </row>
        <row r="1950">
          <cell r="A1950" t="str">
            <v>Commercial</v>
          </cell>
        </row>
        <row r="1951">
          <cell r="A1951" t="str">
            <v>Commercial</v>
          </cell>
        </row>
        <row r="1952">
          <cell r="A1952" t="str">
            <v>GM</v>
          </cell>
        </row>
        <row r="1953">
          <cell r="A1953" t="str">
            <v>GM</v>
          </cell>
        </row>
        <row r="1954">
          <cell r="A1954" t="str">
            <v>GM</v>
          </cell>
        </row>
        <row r="1955">
          <cell r="A1955" t="str">
            <v>GM</v>
          </cell>
        </row>
        <row r="1956">
          <cell r="A1956" t="str">
            <v>GM</v>
          </cell>
        </row>
        <row r="1957">
          <cell r="A1957" t="str">
            <v>GM</v>
          </cell>
        </row>
        <row r="1958">
          <cell r="A1958" t="str">
            <v>GM</v>
          </cell>
        </row>
        <row r="1959">
          <cell r="A1959" t="str">
            <v>GM</v>
          </cell>
        </row>
        <row r="1960">
          <cell r="A1960" t="str">
            <v>GM</v>
          </cell>
        </row>
        <row r="1961">
          <cell r="A1961" t="str">
            <v>GM</v>
          </cell>
        </row>
        <row r="1962">
          <cell r="A1962" t="str">
            <v>GM</v>
          </cell>
        </row>
        <row r="1963">
          <cell r="A1963" t="str">
            <v>GM</v>
          </cell>
        </row>
        <row r="1964">
          <cell r="A1964" t="str">
            <v>GM</v>
          </cell>
        </row>
        <row r="1965">
          <cell r="A1965" t="str">
            <v>GM</v>
          </cell>
        </row>
        <row r="1966">
          <cell r="A1966" t="str">
            <v>GM</v>
          </cell>
        </row>
        <row r="1967">
          <cell r="A1967" t="str">
            <v>GM</v>
          </cell>
        </row>
        <row r="1968">
          <cell r="A1968" t="str">
            <v>GM</v>
          </cell>
        </row>
        <row r="1969">
          <cell r="A1969" t="str">
            <v>GM</v>
          </cell>
        </row>
        <row r="1970">
          <cell r="A1970" t="str">
            <v>GM</v>
          </cell>
        </row>
        <row r="1971">
          <cell r="A1971" t="str">
            <v>GM</v>
          </cell>
        </row>
        <row r="1972">
          <cell r="A1972" t="str">
            <v>GM</v>
          </cell>
        </row>
        <row r="1973">
          <cell r="A1973" t="str">
            <v>GM</v>
          </cell>
        </row>
        <row r="1974">
          <cell r="A1974" t="str">
            <v>GM</v>
          </cell>
        </row>
        <row r="1975">
          <cell r="A1975" t="str">
            <v>GM</v>
          </cell>
        </row>
        <row r="1976">
          <cell r="A1976" t="str">
            <v>GM</v>
          </cell>
        </row>
        <row r="1977">
          <cell r="A1977" t="str">
            <v>GM</v>
          </cell>
        </row>
        <row r="1978">
          <cell r="A1978" t="str">
            <v>GM</v>
          </cell>
        </row>
        <row r="1979">
          <cell r="A1979" t="str">
            <v>GM</v>
          </cell>
        </row>
        <row r="1980">
          <cell r="A1980" t="str">
            <v>GM</v>
          </cell>
        </row>
        <row r="1981">
          <cell r="A1981" t="str">
            <v>GM</v>
          </cell>
        </row>
        <row r="1982">
          <cell r="A1982" t="str">
            <v>GM</v>
          </cell>
        </row>
        <row r="1983">
          <cell r="A1983" t="str">
            <v>GM</v>
          </cell>
        </row>
        <row r="1984">
          <cell r="A1984" t="str">
            <v>GM</v>
          </cell>
        </row>
        <row r="1985">
          <cell r="A1985" t="str">
            <v>GM</v>
          </cell>
        </row>
        <row r="1986">
          <cell r="A1986" t="str">
            <v>GM</v>
          </cell>
        </row>
        <row r="1987">
          <cell r="A1987" t="str">
            <v>GM</v>
          </cell>
        </row>
        <row r="1988">
          <cell r="A1988" t="str">
            <v>GM</v>
          </cell>
        </row>
        <row r="1989">
          <cell r="A1989" t="str">
            <v>GM</v>
          </cell>
        </row>
        <row r="1990">
          <cell r="A1990" t="str">
            <v>GM</v>
          </cell>
        </row>
        <row r="1991">
          <cell r="A1991" t="str">
            <v>GM</v>
          </cell>
        </row>
        <row r="1992">
          <cell r="A1992" t="str">
            <v>GM</v>
          </cell>
        </row>
        <row r="1993">
          <cell r="A1993" t="str">
            <v>GM</v>
          </cell>
        </row>
        <row r="1994">
          <cell r="A1994" t="str">
            <v>GM</v>
          </cell>
        </row>
        <row r="1995">
          <cell r="A1995" t="str">
            <v>GM</v>
          </cell>
        </row>
        <row r="1996">
          <cell r="A1996" t="str">
            <v>GM</v>
          </cell>
        </row>
        <row r="1997">
          <cell r="A1997" t="str">
            <v>GM</v>
          </cell>
        </row>
        <row r="1998">
          <cell r="A1998" t="str">
            <v>GM</v>
          </cell>
        </row>
        <row r="1999">
          <cell r="A1999" t="str">
            <v>GM</v>
          </cell>
        </row>
        <row r="2000">
          <cell r="A2000" t="str">
            <v>GM</v>
          </cell>
        </row>
        <row r="2001">
          <cell r="A2001" t="str">
            <v>GM</v>
          </cell>
        </row>
        <row r="2002">
          <cell r="A2002" t="str">
            <v>GM</v>
          </cell>
        </row>
        <row r="2003">
          <cell r="A2003" t="str">
            <v>GM</v>
          </cell>
        </row>
        <row r="2004">
          <cell r="A2004" t="str">
            <v>GM</v>
          </cell>
        </row>
        <row r="2005">
          <cell r="A2005" t="str">
            <v>GM</v>
          </cell>
        </row>
        <row r="2006">
          <cell r="A2006" t="str">
            <v>GM</v>
          </cell>
        </row>
        <row r="2007">
          <cell r="A2007" t="str">
            <v>GM</v>
          </cell>
        </row>
        <row r="2008">
          <cell r="A2008" t="str">
            <v>GM</v>
          </cell>
        </row>
        <row r="2009">
          <cell r="A2009" t="str">
            <v>GM</v>
          </cell>
        </row>
        <row r="2010">
          <cell r="A2010" t="str">
            <v>HR</v>
          </cell>
        </row>
        <row r="2011">
          <cell r="A2011" t="str">
            <v>HR</v>
          </cell>
        </row>
        <row r="2012">
          <cell r="A2012" t="str">
            <v>HR</v>
          </cell>
        </row>
        <row r="2013">
          <cell r="A2013" t="str">
            <v>HR</v>
          </cell>
        </row>
        <row r="2014">
          <cell r="A2014" t="str">
            <v>HR</v>
          </cell>
        </row>
        <row r="2015">
          <cell r="A2015" t="str">
            <v>HR</v>
          </cell>
        </row>
        <row r="2016">
          <cell r="A2016" t="str">
            <v>HR</v>
          </cell>
        </row>
        <row r="2017">
          <cell r="A2017" t="str">
            <v>HR</v>
          </cell>
        </row>
        <row r="2018">
          <cell r="A2018" t="str">
            <v>HR</v>
          </cell>
        </row>
        <row r="2019">
          <cell r="A2019" t="str">
            <v>HR</v>
          </cell>
        </row>
        <row r="2020">
          <cell r="A2020" t="str">
            <v>HR</v>
          </cell>
        </row>
        <row r="2021">
          <cell r="A2021" t="str">
            <v>HR</v>
          </cell>
        </row>
        <row r="2022">
          <cell r="A2022" t="str">
            <v>HR</v>
          </cell>
        </row>
        <row r="2023">
          <cell r="A2023" t="str">
            <v>HR</v>
          </cell>
        </row>
        <row r="2024">
          <cell r="A2024" t="str">
            <v>HR</v>
          </cell>
        </row>
        <row r="2025">
          <cell r="A2025" t="str">
            <v>HR</v>
          </cell>
        </row>
        <row r="2026">
          <cell r="A2026" t="str">
            <v>HR</v>
          </cell>
        </row>
        <row r="2027">
          <cell r="A2027" t="str">
            <v>HR</v>
          </cell>
        </row>
        <row r="2028">
          <cell r="A2028" t="str">
            <v>HR</v>
          </cell>
        </row>
        <row r="2029">
          <cell r="A2029" t="str">
            <v>HR</v>
          </cell>
        </row>
        <row r="2030">
          <cell r="A2030" t="str">
            <v>HR</v>
          </cell>
        </row>
        <row r="2031">
          <cell r="A2031" t="str">
            <v>HR</v>
          </cell>
        </row>
        <row r="2032">
          <cell r="A2032" t="str">
            <v>HR</v>
          </cell>
        </row>
        <row r="2033">
          <cell r="A2033" t="str">
            <v>HR</v>
          </cell>
        </row>
        <row r="2034">
          <cell r="A2034" t="str">
            <v>HR</v>
          </cell>
        </row>
        <row r="2035">
          <cell r="A2035" t="str">
            <v>HR</v>
          </cell>
        </row>
        <row r="2036">
          <cell r="A2036" t="str">
            <v>HR</v>
          </cell>
        </row>
        <row r="2037">
          <cell r="A2037" t="str">
            <v>HR</v>
          </cell>
        </row>
        <row r="2038">
          <cell r="A2038" t="str">
            <v>HR</v>
          </cell>
        </row>
        <row r="2039">
          <cell r="A2039" t="str">
            <v>HR</v>
          </cell>
        </row>
        <row r="2040">
          <cell r="A2040" t="str">
            <v>HR</v>
          </cell>
        </row>
        <row r="2041">
          <cell r="A2041" t="str">
            <v>HR</v>
          </cell>
        </row>
        <row r="2042">
          <cell r="A2042" t="str">
            <v>HR</v>
          </cell>
        </row>
        <row r="2043">
          <cell r="A2043" t="str">
            <v>HR</v>
          </cell>
        </row>
        <row r="2044">
          <cell r="A2044" t="str">
            <v>HR</v>
          </cell>
        </row>
        <row r="2045">
          <cell r="A2045" t="str">
            <v>HR</v>
          </cell>
        </row>
        <row r="2046">
          <cell r="A2046" t="str">
            <v>HR</v>
          </cell>
        </row>
        <row r="2047">
          <cell r="A2047" t="str">
            <v>HR</v>
          </cell>
        </row>
        <row r="2048">
          <cell r="A2048" t="str">
            <v>HR</v>
          </cell>
        </row>
        <row r="2049">
          <cell r="A2049" t="str">
            <v>HR</v>
          </cell>
        </row>
        <row r="2050">
          <cell r="A2050" t="str">
            <v>HR</v>
          </cell>
        </row>
        <row r="2051">
          <cell r="A2051" t="str">
            <v>HR</v>
          </cell>
        </row>
        <row r="2052">
          <cell r="A2052" t="str">
            <v>HR</v>
          </cell>
        </row>
        <row r="2053">
          <cell r="A2053" t="str">
            <v>HR</v>
          </cell>
        </row>
        <row r="2054">
          <cell r="A2054" t="str">
            <v>HR</v>
          </cell>
        </row>
        <row r="2055">
          <cell r="A2055" t="str">
            <v>HR</v>
          </cell>
        </row>
        <row r="2056">
          <cell r="A2056" t="str">
            <v>HR</v>
          </cell>
        </row>
        <row r="2057">
          <cell r="A2057" t="str">
            <v>HR</v>
          </cell>
        </row>
        <row r="2058">
          <cell r="A2058" t="str">
            <v>HR</v>
          </cell>
        </row>
        <row r="2059">
          <cell r="A2059" t="str">
            <v>HR</v>
          </cell>
        </row>
        <row r="2060">
          <cell r="A2060" t="str">
            <v>HR</v>
          </cell>
        </row>
        <row r="2061">
          <cell r="A2061" t="str">
            <v>HR</v>
          </cell>
        </row>
        <row r="2062">
          <cell r="A2062" t="str">
            <v>HR</v>
          </cell>
        </row>
        <row r="2063">
          <cell r="A2063" t="str">
            <v>HR</v>
          </cell>
        </row>
        <row r="2064">
          <cell r="A2064" t="str">
            <v>HR</v>
          </cell>
        </row>
        <row r="2065">
          <cell r="A2065" t="str">
            <v>HR</v>
          </cell>
        </row>
        <row r="2066">
          <cell r="A2066" t="str">
            <v>HR</v>
          </cell>
        </row>
        <row r="2067">
          <cell r="A2067" t="str">
            <v>HR</v>
          </cell>
        </row>
        <row r="2068">
          <cell r="A2068" t="str">
            <v>HR</v>
          </cell>
        </row>
        <row r="2069">
          <cell r="A2069" t="str">
            <v>HR</v>
          </cell>
        </row>
        <row r="2070">
          <cell r="A2070" t="str">
            <v>HR</v>
          </cell>
        </row>
        <row r="2071">
          <cell r="A2071" t="str">
            <v>HR</v>
          </cell>
        </row>
        <row r="2072">
          <cell r="A2072" t="str">
            <v>HR</v>
          </cell>
        </row>
        <row r="2073">
          <cell r="A2073" t="str">
            <v>HR</v>
          </cell>
        </row>
        <row r="2074">
          <cell r="A2074" t="str">
            <v>HR</v>
          </cell>
        </row>
        <row r="2075">
          <cell r="A2075" t="str">
            <v>HR</v>
          </cell>
        </row>
        <row r="2076">
          <cell r="A2076" t="str">
            <v>HR</v>
          </cell>
        </row>
        <row r="2077">
          <cell r="A2077" t="str">
            <v>HR</v>
          </cell>
        </row>
        <row r="2078">
          <cell r="A2078" t="str">
            <v>HR</v>
          </cell>
        </row>
        <row r="2079">
          <cell r="A2079" t="str">
            <v>HR</v>
          </cell>
        </row>
        <row r="2080">
          <cell r="A2080" t="str">
            <v>HR</v>
          </cell>
        </row>
        <row r="2081">
          <cell r="A2081" t="str">
            <v>HR</v>
          </cell>
        </row>
        <row r="2082">
          <cell r="A2082" t="str">
            <v>HR</v>
          </cell>
        </row>
        <row r="2083">
          <cell r="A2083" t="str">
            <v>HR</v>
          </cell>
        </row>
        <row r="2084">
          <cell r="A2084" t="str">
            <v>HR</v>
          </cell>
        </row>
        <row r="2085">
          <cell r="A2085" t="str">
            <v>HR</v>
          </cell>
        </row>
        <row r="2086">
          <cell r="A2086" t="str">
            <v>HR</v>
          </cell>
        </row>
        <row r="2087">
          <cell r="A2087" t="str">
            <v>HR</v>
          </cell>
        </row>
        <row r="2088">
          <cell r="A2088" t="str">
            <v>HR</v>
          </cell>
        </row>
        <row r="2089">
          <cell r="A2089" t="str">
            <v>HR</v>
          </cell>
        </row>
        <row r="2090">
          <cell r="A2090" t="str">
            <v>HR</v>
          </cell>
        </row>
        <row r="2091">
          <cell r="A2091" t="str">
            <v>HR</v>
          </cell>
        </row>
        <row r="2092">
          <cell r="A2092" t="str">
            <v>HR</v>
          </cell>
        </row>
        <row r="2093">
          <cell r="A2093" t="str">
            <v>HR</v>
          </cell>
        </row>
        <row r="2094">
          <cell r="A2094" t="str">
            <v>HR</v>
          </cell>
        </row>
        <row r="2095">
          <cell r="A2095" t="str">
            <v>Commercial</v>
          </cell>
        </row>
        <row r="2096">
          <cell r="A2096" t="str">
            <v>Commercial</v>
          </cell>
        </row>
        <row r="2097">
          <cell r="A2097" t="str">
            <v>Commercial</v>
          </cell>
        </row>
        <row r="2098">
          <cell r="A2098" t="str">
            <v>Commercial</v>
          </cell>
        </row>
        <row r="2099">
          <cell r="A2099" t="str">
            <v>Commercial</v>
          </cell>
        </row>
        <row r="2100">
          <cell r="A2100" t="str">
            <v>Commercial</v>
          </cell>
        </row>
        <row r="2101">
          <cell r="A2101" t="str">
            <v>Commercial</v>
          </cell>
        </row>
        <row r="2102">
          <cell r="A2102" t="str">
            <v>Commercial</v>
          </cell>
        </row>
        <row r="2103">
          <cell r="A2103" t="str">
            <v>Commercial</v>
          </cell>
        </row>
        <row r="2104">
          <cell r="A2104" t="str">
            <v>Commercial</v>
          </cell>
        </row>
        <row r="2105">
          <cell r="A2105" t="str">
            <v>Commercial</v>
          </cell>
        </row>
        <row r="2106">
          <cell r="A2106" t="str">
            <v>Commercial</v>
          </cell>
        </row>
        <row r="2107">
          <cell r="A2107" t="str">
            <v>Commercial</v>
          </cell>
        </row>
        <row r="2108">
          <cell r="A2108" t="str">
            <v>Commercial</v>
          </cell>
        </row>
        <row r="2109">
          <cell r="A2109" t="str">
            <v>Commercial</v>
          </cell>
        </row>
        <row r="2110">
          <cell r="A2110" t="str">
            <v>Commercial</v>
          </cell>
        </row>
        <row r="2111">
          <cell r="A2111" t="str">
            <v>Commercial</v>
          </cell>
        </row>
        <row r="2112">
          <cell r="A2112" t="str">
            <v>Commercial</v>
          </cell>
        </row>
        <row r="2113">
          <cell r="A2113" t="str">
            <v>Commercial</v>
          </cell>
        </row>
        <row r="2114">
          <cell r="A2114" t="str">
            <v>Commercial</v>
          </cell>
        </row>
        <row r="2115">
          <cell r="A2115" t="str">
            <v>Commercial</v>
          </cell>
        </row>
        <row r="2116">
          <cell r="A2116" t="str">
            <v>Commercial</v>
          </cell>
        </row>
        <row r="2117">
          <cell r="A2117" t="str">
            <v>Commercial</v>
          </cell>
        </row>
        <row r="2118">
          <cell r="A2118" t="str">
            <v>Commercial</v>
          </cell>
        </row>
        <row r="2119">
          <cell r="A2119" t="str">
            <v>Commercial</v>
          </cell>
        </row>
        <row r="2120">
          <cell r="A2120" t="str">
            <v>Commercial</v>
          </cell>
        </row>
        <row r="2121">
          <cell r="A2121" t="str">
            <v>Commercial</v>
          </cell>
        </row>
        <row r="2122">
          <cell r="A2122" t="str">
            <v>Commercial</v>
          </cell>
        </row>
        <row r="2123">
          <cell r="A2123" t="str">
            <v>Commercial</v>
          </cell>
        </row>
        <row r="2124">
          <cell r="A2124" t="str">
            <v>Commercial</v>
          </cell>
        </row>
        <row r="2125">
          <cell r="A2125" t="str">
            <v>Commercial</v>
          </cell>
        </row>
        <row r="2126">
          <cell r="A2126" t="str">
            <v>Commercial</v>
          </cell>
        </row>
        <row r="2127">
          <cell r="A2127" t="str">
            <v>Commercial</v>
          </cell>
        </row>
        <row r="2128">
          <cell r="A2128" t="str">
            <v>Commercial</v>
          </cell>
        </row>
        <row r="2129">
          <cell r="A2129" t="str">
            <v>Commercial</v>
          </cell>
        </row>
        <row r="2130">
          <cell r="A2130" t="str">
            <v>Commercial</v>
          </cell>
        </row>
        <row r="2131">
          <cell r="A2131" t="str">
            <v>Commercial</v>
          </cell>
        </row>
        <row r="2132">
          <cell r="A2132" t="str">
            <v>Commercial</v>
          </cell>
        </row>
        <row r="2133">
          <cell r="A2133" t="str">
            <v>Commercial</v>
          </cell>
        </row>
        <row r="2134">
          <cell r="A2134" t="str">
            <v>Commercial</v>
          </cell>
        </row>
        <row r="2135">
          <cell r="A2135" t="str">
            <v>Commercial</v>
          </cell>
        </row>
        <row r="2136">
          <cell r="A2136" t="str">
            <v>Commercial</v>
          </cell>
        </row>
        <row r="2137">
          <cell r="A2137" t="str">
            <v>Commercial</v>
          </cell>
        </row>
        <row r="2138">
          <cell r="A2138" t="str">
            <v>Commercial</v>
          </cell>
        </row>
        <row r="2139">
          <cell r="A2139" t="str">
            <v>Commercial</v>
          </cell>
        </row>
        <row r="2140">
          <cell r="A2140" t="str">
            <v>Commercial</v>
          </cell>
        </row>
        <row r="2141">
          <cell r="A2141" t="str">
            <v>Commercial</v>
          </cell>
        </row>
        <row r="2142">
          <cell r="A2142" t="str">
            <v>Commercial</v>
          </cell>
        </row>
        <row r="2143">
          <cell r="A2143" t="str">
            <v>Commercial</v>
          </cell>
        </row>
        <row r="2144">
          <cell r="A2144" t="str">
            <v>Commercial</v>
          </cell>
        </row>
        <row r="2145">
          <cell r="A2145" t="str">
            <v>Commercial</v>
          </cell>
        </row>
        <row r="2146">
          <cell r="A2146" t="str">
            <v>Commercial</v>
          </cell>
        </row>
        <row r="2147">
          <cell r="A2147" t="str">
            <v>Commercial</v>
          </cell>
        </row>
        <row r="2148">
          <cell r="A2148" t="str">
            <v>Commercial</v>
          </cell>
        </row>
        <row r="2149">
          <cell r="A2149" t="str">
            <v>Commercial</v>
          </cell>
        </row>
        <row r="2150">
          <cell r="A2150" t="str">
            <v>Commercial</v>
          </cell>
        </row>
        <row r="2151">
          <cell r="A2151" t="str">
            <v>Commercial</v>
          </cell>
        </row>
        <row r="2152">
          <cell r="A2152" t="str">
            <v>Commercial</v>
          </cell>
        </row>
        <row r="2153">
          <cell r="A2153" t="str">
            <v>Commercial</v>
          </cell>
        </row>
        <row r="2154">
          <cell r="A2154" t="str">
            <v>Commercial</v>
          </cell>
        </row>
        <row r="2155">
          <cell r="A2155" t="str">
            <v>Commercial</v>
          </cell>
        </row>
        <row r="2156">
          <cell r="A2156" t="str">
            <v>Commercial</v>
          </cell>
        </row>
        <row r="2157">
          <cell r="A2157" t="str">
            <v>Commercial</v>
          </cell>
        </row>
        <row r="2158">
          <cell r="A2158" t="str">
            <v>Commercial</v>
          </cell>
        </row>
        <row r="2159">
          <cell r="A2159" t="str">
            <v>Commercial</v>
          </cell>
        </row>
        <row r="2160">
          <cell r="A2160" t="str">
            <v>Commercial</v>
          </cell>
        </row>
        <row r="2161">
          <cell r="A2161" t="str">
            <v>Commercial</v>
          </cell>
        </row>
        <row r="2162">
          <cell r="A2162" t="str">
            <v>Commercial</v>
          </cell>
        </row>
        <row r="2163">
          <cell r="A2163" t="str">
            <v>Commercial</v>
          </cell>
        </row>
        <row r="2164">
          <cell r="A2164" t="str">
            <v>Commercial</v>
          </cell>
        </row>
        <row r="2165">
          <cell r="A2165" t="str">
            <v>Commercial</v>
          </cell>
        </row>
        <row r="2166">
          <cell r="A2166" t="str">
            <v>Commercial</v>
          </cell>
        </row>
        <row r="2167">
          <cell r="A2167" t="str">
            <v>Commercial</v>
          </cell>
        </row>
        <row r="2168">
          <cell r="A2168" t="str">
            <v>Commercial</v>
          </cell>
        </row>
        <row r="2169">
          <cell r="A2169" t="str">
            <v>Commercial</v>
          </cell>
        </row>
        <row r="2170">
          <cell r="A2170" t="str">
            <v>Commercial</v>
          </cell>
        </row>
        <row r="2171">
          <cell r="A2171" t="str">
            <v>Commercial</v>
          </cell>
        </row>
        <row r="2172">
          <cell r="A2172" t="str">
            <v>Commercial</v>
          </cell>
        </row>
        <row r="2173">
          <cell r="A2173" t="str">
            <v>Commercial</v>
          </cell>
        </row>
        <row r="2174">
          <cell r="A2174" t="str">
            <v>Commercial</v>
          </cell>
        </row>
        <row r="2175">
          <cell r="A2175" t="str">
            <v>Commercial</v>
          </cell>
        </row>
        <row r="2176">
          <cell r="A2176" t="str">
            <v>Commercial</v>
          </cell>
        </row>
        <row r="2177">
          <cell r="A2177" t="str">
            <v>Commercial</v>
          </cell>
        </row>
        <row r="2178">
          <cell r="A2178" t="str">
            <v>Commercial</v>
          </cell>
        </row>
        <row r="2179">
          <cell r="A2179" t="str">
            <v>Commercial</v>
          </cell>
        </row>
        <row r="2180">
          <cell r="A2180" t="str">
            <v>Commercial</v>
          </cell>
        </row>
        <row r="2181">
          <cell r="A2181" t="str">
            <v>Commercial</v>
          </cell>
        </row>
        <row r="2182">
          <cell r="A2182" t="str">
            <v>Commercial</v>
          </cell>
        </row>
        <row r="2183">
          <cell r="A2183" t="str">
            <v>Commercial</v>
          </cell>
        </row>
        <row r="2184">
          <cell r="A2184" t="str">
            <v>Commercial</v>
          </cell>
        </row>
        <row r="2185">
          <cell r="A2185" t="str">
            <v>Commercial</v>
          </cell>
        </row>
        <row r="2186">
          <cell r="A2186" t="str">
            <v>Commercial</v>
          </cell>
        </row>
        <row r="2187">
          <cell r="A2187" t="str">
            <v>Commercial</v>
          </cell>
        </row>
        <row r="2188">
          <cell r="A2188" t="str">
            <v>Commercial</v>
          </cell>
        </row>
        <row r="2189">
          <cell r="A2189" t="str">
            <v>Commercial</v>
          </cell>
        </row>
        <row r="2190">
          <cell r="A2190" t="str">
            <v>Commercial</v>
          </cell>
        </row>
        <row r="2191">
          <cell r="A2191" t="str">
            <v>Commercial</v>
          </cell>
        </row>
        <row r="2192">
          <cell r="A2192" t="str">
            <v>Commercial</v>
          </cell>
        </row>
        <row r="2193">
          <cell r="A2193" t="str">
            <v>Commercial</v>
          </cell>
        </row>
        <row r="2194">
          <cell r="A2194" t="str">
            <v>Commercial</v>
          </cell>
        </row>
        <row r="2195">
          <cell r="A2195" t="str">
            <v>Commercial</v>
          </cell>
        </row>
        <row r="2196">
          <cell r="A2196" t="str">
            <v>Commercial</v>
          </cell>
        </row>
        <row r="2197">
          <cell r="A2197" t="str">
            <v>Commercial</v>
          </cell>
        </row>
        <row r="2198">
          <cell r="A2198" t="str">
            <v>Commercial</v>
          </cell>
        </row>
        <row r="2199">
          <cell r="A2199" t="str">
            <v>Commercial</v>
          </cell>
        </row>
        <row r="2200">
          <cell r="A2200" t="str">
            <v>Commercial</v>
          </cell>
        </row>
        <row r="2201">
          <cell r="A2201" t="str">
            <v>Commercial</v>
          </cell>
        </row>
        <row r="2202">
          <cell r="A2202" t="str">
            <v>Commercial</v>
          </cell>
        </row>
        <row r="2203">
          <cell r="A2203" t="str">
            <v>Commercial</v>
          </cell>
        </row>
        <row r="2204">
          <cell r="A2204" t="str">
            <v>Commercial</v>
          </cell>
        </row>
        <row r="2205">
          <cell r="A2205" t="str">
            <v>Commercial</v>
          </cell>
        </row>
        <row r="2206">
          <cell r="A2206" t="str">
            <v>Commercial</v>
          </cell>
        </row>
        <row r="2207">
          <cell r="A2207" t="str">
            <v>Commercial</v>
          </cell>
        </row>
        <row r="2208">
          <cell r="A2208" t="str">
            <v>Commercial</v>
          </cell>
        </row>
        <row r="2209">
          <cell r="A2209" t="str">
            <v>Commercial</v>
          </cell>
        </row>
        <row r="2210">
          <cell r="A2210" t="str">
            <v>HR</v>
          </cell>
        </row>
        <row r="2211">
          <cell r="A2211" t="str">
            <v>HR</v>
          </cell>
        </row>
        <row r="2212">
          <cell r="A2212" t="str">
            <v>HR</v>
          </cell>
        </row>
        <row r="2213">
          <cell r="A2213" t="str">
            <v>HR</v>
          </cell>
        </row>
        <row r="2214">
          <cell r="A2214" t="str">
            <v>HR</v>
          </cell>
        </row>
        <row r="2215">
          <cell r="A2215" t="str">
            <v>HR</v>
          </cell>
        </row>
        <row r="2216">
          <cell r="A2216" t="str">
            <v>HR</v>
          </cell>
        </row>
        <row r="2217">
          <cell r="A2217" t="str">
            <v>HR</v>
          </cell>
        </row>
        <row r="2218">
          <cell r="A2218" t="str">
            <v>HR</v>
          </cell>
        </row>
        <row r="2219">
          <cell r="A2219" t="str">
            <v>HR</v>
          </cell>
        </row>
        <row r="2220">
          <cell r="A2220" t="str">
            <v>HR</v>
          </cell>
        </row>
        <row r="2221">
          <cell r="A2221" t="str">
            <v>HR</v>
          </cell>
        </row>
        <row r="2222">
          <cell r="A2222" t="str">
            <v>HR</v>
          </cell>
        </row>
        <row r="2223">
          <cell r="A2223" t="str">
            <v>HR</v>
          </cell>
        </row>
        <row r="2224">
          <cell r="A2224" t="str">
            <v>HR</v>
          </cell>
        </row>
        <row r="2225">
          <cell r="A2225" t="str">
            <v>HR</v>
          </cell>
        </row>
        <row r="2226">
          <cell r="A2226" t="str">
            <v>HR</v>
          </cell>
        </row>
        <row r="2227">
          <cell r="A2227" t="str">
            <v>HR</v>
          </cell>
        </row>
        <row r="2228">
          <cell r="A2228" t="str">
            <v>HR</v>
          </cell>
        </row>
        <row r="2229">
          <cell r="A2229" t="str">
            <v>HR</v>
          </cell>
        </row>
        <row r="2230">
          <cell r="A2230" t="str">
            <v>HR</v>
          </cell>
        </row>
        <row r="2231">
          <cell r="A2231" t="str">
            <v>HR</v>
          </cell>
        </row>
        <row r="2232">
          <cell r="A2232" t="str">
            <v>HR</v>
          </cell>
        </row>
        <row r="2233">
          <cell r="A2233" t="str">
            <v>HR</v>
          </cell>
        </row>
        <row r="2234">
          <cell r="A2234" t="str">
            <v>HR</v>
          </cell>
        </row>
        <row r="2235">
          <cell r="A2235" t="str">
            <v>HR</v>
          </cell>
        </row>
        <row r="2236">
          <cell r="A2236" t="str">
            <v>HR</v>
          </cell>
        </row>
        <row r="2237">
          <cell r="A2237" t="str">
            <v>HR</v>
          </cell>
        </row>
        <row r="2238">
          <cell r="A2238" t="str">
            <v>HR</v>
          </cell>
        </row>
        <row r="2239">
          <cell r="A2239" t="str">
            <v>HR</v>
          </cell>
        </row>
        <row r="2240">
          <cell r="A2240" t="str">
            <v>HR</v>
          </cell>
        </row>
        <row r="2241">
          <cell r="A2241" t="str">
            <v>HR</v>
          </cell>
        </row>
        <row r="2242">
          <cell r="A2242" t="str">
            <v>HR</v>
          </cell>
        </row>
        <row r="2243">
          <cell r="A2243" t="str">
            <v>HR</v>
          </cell>
        </row>
        <row r="2244">
          <cell r="A2244" t="str">
            <v>HR</v>
          </cell>
        </row>
        <row r="2245">
          <cell r="A2245" t="str">
            <v>HR</v>
          </cell>
        </row>
        <row r="2246">
          <cell r="A2246" t="str">
            <v>HR</v>
          </cell>
        </row>
        <row r="2247">
          <cell r="A2247" t="str">
            <v>HR</v>
          </cell>
        </row>
        <row r="2248">
          <cell r="A2248" t="str">
            <v>HR</v>
          </cell>
        </row>
        <row r="2249">
          <cell r="A2249" t="str">
            <v>HR</v>
          </cell>
        </row>
        <row r="2250">
          <cell r="A2250" t="str">
            <v>Marketing</v>
          </cell>
        </row>
        <row r="2251">
          <cell r="A2251" t="str">
            <v>Marketing</v>
          </cell>
        </row>
        <row r="2252">
          <cell r="A2252" t="str">
            <v>Marketing</v>
          </cell>
        </row>
        <row r="2253">
          <cell r="A2253" t="str">
            <v>Marketing</v>
          </cell>
        </row>
        <row r="2254">
          <cell r="A2254" t="str">
            <v>Marketing</v>
          </cell>
        </row>
        <row r="2255">
          <cell r="A2255" t="str">
            <v>Marketing</v>
          </cell>
        </row>
        <row r="2256">
          <cell r="A2256" t="str">
            <v>Marketing</v>
          </cell>
        </row>
        <row r="2257">
          <cell r="A2257" t="str">
            <v>Marketing</v>
          </cell>
        </row>
        <row r="2258">
          <cell r="A2258" t="str">
            <v>Marketing</v>
          </cell>
        </row>
        <row r="2259">
          <cell r="A2259" t="str">
            <v>Marketing</v>
          </cell>
        </row>
        <row r="2260">
          <cell r="A2260" t="str">
            <v>Marketing</v>
          </cell>
        </row>
        <row r="2261">
          <cell r="A2261" t="str">
            <v>Marketing</v>
          </cell>
        </row>
        <row r="2262">
          <cell r="A2262" t="str">
            <v>Marketing</v>
          </cell>
        </row>
        <row r="2263">
          <cell r="A2263" t="str">
            <v>Marketing</v>
          </cell>
        </row>
        <row r="2264">
          <cell r="A2264" t="str">
            <v>Marketing</v>
          </cell>
        </row>
        <row r="2265">
          <cell r="A2265" t="str">
            <v>Marketing</v>
          </cell>
        </row>
        <row r="2266">
          <cell r="A2266" t="str">
            <v>Marketing</v>
          </cell>
        </row>
        <row r="2267">
          <cell r="A2267" t="str">
            <v>Marketing</v>
          </cell>
        </row>
        <row r="2268">
          <cell r="A2268" t="str">
            <v>Marketing</v>
          </cell>
        </row>
        <row r="2269">
          <cell r="A2269" t="str">
            <v>Marketing</v>
          </cell>
        </row>
        <row r="2270">
          <cell r="A2270" t="str">
            <v>Marketing</v>
          </cell>
        </row>
        <row r="2271">
          <cell r="A2271" t="str">
            <v>Marketing</v>
          </cell>
        </row>
        <row r="2272">
          <cell r="A2272" t="str">
            <v>Marketing</v>
          </cell>
        </row>
        <row r="2273">
          <cell r="A2273" t="str">
            <v>Marketing</v>
          </cell>
        </row>
        <row r="2274">
          <cell r="A2274" t="str">
            <v>Marketing</v>
          </cell>
        </row>
        <row r="2275">
          <cell r="A2275" t="str">
            <v>Marketing</v>
          </cell>
        </row>
        <row r="2276">
          <cell r="A2276" t="str">
            <v>Marketing</v>
          </cell>
        </row>
        <row r="2277">
          <cell r="A2277" t="str">
            <v>Marketing</v>
          </cell>
        </row>
        <row r="2278">
          <cell r="A2278" t="str">
            <v>Sales</v>
          </cell>
        </row>
        <row r="2279">
          <cell r="A2279" t="str">
            <v>Sales</v>
          </cell>
        </row>
        <row r="2280">
          <cell r="A2280" t="str">
            <v>Sales</v>
          </cell>
        </row>
        <row r="2281">
          <cell r="A2281" t="str">
            <v>Sales</v>
          </cell>
        </row>
        <row r="2282">
          <cell r="A2282" t="str">
            <v>Sales</v>
          </cell>
        </row>
        <row r="2283">
          <cell r="A2283" t="str">
            <v>Sales</v>
          </cell>
        </row>
        <row r="2284">
          <cell r="A2284" t="str">
            <v>Sales</v>
          </cell>
        </row>
        <row r="2285">
          <cell r="A2285" t="str">
            <v>Sales</v>
          </cell>
        </row>
        <row r="2286">
          <cell r="A2286" t="str">
            <v>Sales</v>
          </cell>
        </row>
        <row r="2287">
          <cell r="A2287" t="str">
            <v>Sales</v>
          </cell>
        </row>
        <row r="2288">
          <cell r="A2288" t="str">
            <v>Sales</v>
          </cell>
        </row>
        <row r="2289">
          <cell r="A2289" t="str">
            <v>Sales</v>
          </cell>
        </row>
        <row r="2290">
          <cell r="A2290" t="str">
            <v>Sales</v>
          </cell>
        </row>
        <row r="2291">
          <cell r="A2291" t="str">
            <v>Sales</v>
          </cell>
        </row>
        <row r="2292">
          <cell r="A2292" t="str">
            <v>Sales</v>
          </cell>
        </row>
        <row r="2293">
          <cell r="A2293" t="str">
            <v>Sales</v>
          </cell>
        </row>
        <row r="2294">
          <cell r="A2294" t="str">
            <v>Sales</v>
          </cell>
        </row>
        <row r="2295">
          <cell r="A2295" t="str">
            <v>Sales</v>
          </cell>
        </row>
        <row r="2296">
          <cell r="A2296" t="str">
            <v>Sales</v>
          </cell>
        </row>
        <row r="2297">
          <cell r="A2297" t="str">
            <v>Sales</v>
          </cell>
        </row>
        <row r="2298">
          <cell r="A2298" t="str">
            <v>Sales</v>
          </cell>
        </row>
        <row r="2299">
          <cell r="A2299" t="str">
            <v>Sales</v>
          </cell>
        </row>
        <row r="2300">
          <cell r="A2300" t="str">
            <v>Sales</v>
          </cell>
        </row>
        <row r="2301">
          <cell r="A2301" t="str">
            <v>Sales</v>
          </cell>
        </row>
        <row r="2302">
          <cell r="A2302" t="str">
            <v>Sales</v>
          </cell>
        </row>
        <row r="2303">
          <cell r="A2303" t="str">
            <v>Sales</v>
          </cell>
        </row>
        <row r="2304">
          <cell r="A2304" t="str">
            <v>Sales</v>
          </cell>
        </row>
        <row r="2305">
          <cell r="A2305" t="str">
            <v>Sales</v>
          </cell>
        </row>
        <row r="2306">
          <cell r="A2306" t="str">
            <v>Sales</v>
          </cell>
        </row>
        <row r="2307">
          <cell r="A2307" t="str">
            <v>Sales</v>
          </cell>
        </row>
        <row r="2308">
          <cell r="A2308" t="str">
            <v>Sales</v>
          </cell>
        </row>
        <row r="2309">
          <cell r="A2309" t="str">
            <v>Sales</v>
          </cell>
        </row>
        <row r="2310">
          <cell r="A2310" t="str">
            <v>Sales</v>
          </cell>
        </row>
        <row r="2311">
          <cell r="A2311" t="str">
            <v>Sales</v>
          </cell>
        </row>
        <row r="2312">
          <cell r="A2312" t="str">
            <v>Sales</v>
          </cell>
        </row>
        <row r="2313">
          <cell r="A2313" t="str">
            <v>Sales</v>
          </cell>
        </row>
        <row r="2314">
          <cell r="A2314" t="str">
            <v>Sales</v>
          </cell>
        </row>
        <row r="2315">
          <cell r="A2315" t="str">
            <v>Sales</v>
          </cell>
        </row>
        <row r="2316">
          <cell r="A2316" t="str">
            <v>Sales</v>
          </cell>
        </row>
        <row r="2317">
          <cell r="A2317" t="str">
            <v>Sales</v>
          </cell>
        </row>
        <row r="2318">
          <cell r="A2318" t="str">
            <v>Sales</v>
          </cell>
        </row>
        <row r="2319">
          <cell r="A2319" t="str">
            <v>Sales</v>
          </cell>
        </row>
        <row r="2320">
          <cell r="A2320" t="str">
            <v>Sales</v>
          </cell>
        </row>
        <row r="2321">
          <cell r="A2321" t="str">
            <v>Sales</v>
          </cell>
        </row>
        <row r="2322">
          <cell r="A2322" t="str">
            <v>Sales</v>
          </cell>
        </row>
        <row r="2323">
          <cell r="A2323" t="str">
            <v>Sales</v>
          </cell>
        </row>
        <row r="2324">
          <cell r="A2324" t="str">
            <v>Sales</v>
          </cell>
        </row>
        <row r="2325">
          <cell r="A2325" t="str">
            <v>Sales</v>
          </cell>
        </row>
        <row r="2326">
          <cell r="A2326" t="str">
            <v>Sales</v>
          </cell>
        </row>
        <row r="2327">
          <cell r="A2327" t="str">
            <v>Sales</v>
          </cell>
        </row>
        <row r="2328">
          <cell r="A2328" t="str">
            <v>Sales</v>
          </cell>
        </row>
        <row r="2329">
          <cell r="A2329" t="str">
            <v>Sales</v>
          </cell>
        </row>
        <row r="2330">
          <cell r="A2330" t="str">
            <v>Sales</v>
          </cell>
        </row>
        <row r="2331">
          <cell r="A2331" t="str">
            <v>Sales</v>
          </cell>
        </row>
        <row r="2332">
          <cell r="A2332" t="str">
            <v>Sales</v>
          </cell>
        </row>
        <row r="2333">
          <cell r="A2333" t="str">
            <v>Sales</v>
          </cell>
        </row>
        <row r="2334">
          <cell r="A2334" t="str">
            <v>Sales</v>
          </cell>
        </row>
        <row r="2335">
          <cell r="A2335" t="str">
            <v>Sales</v>
          </cell>
        </row>
        <row r="2336">
          <cell r="A2336" t="str">
            <v>Sales</v>
          </cell>
        </row>
        <row r="2337">
          <cell r="A2337" t="str">
            <v>Sales</v>
          </cell>
        </row>
        <row r="2338">
          <cell r="A2338" t="str">
            <v>Sales</v>
          </cell>
        </row>
        <row r="2339">
          <cell r="A2339" t="str">
            <v>Sales</v>
          </cell>
        </row>
        <row r="2340">
          <cell r="A2340" t="str">
            <v>Sales</v>
          </cell>
        </row>
        <row r="2341">
          <cell r="A2341" t="str">
            <v>Sales</v>
          </cell>
        </row>
        <row r="2342">
          <cell r="A2342" t="str">
            <v>Sales</v>
          </cell>
        </row>
        <row r="2343">
          <cell r="A2343" t="str">
            <v>Sales</v>
          </cell>
        </row>
        <row r="2344">
          <cell r="A2344" t="str">
            <v>Sales</v>
          </cell>
        </row>
        <row r="2345">
          <cell r="A2345" t="str">
            <v>Sales</v>
          </cell>
        </row>
        <row r="2346">
          <cell r="A2346" t="str">
            <v>Sales</v>
          </cell>
        </row>
        <row r="2347">
          <cell r="A2347" t="str">
            <v>Sales</v>
          </cell>
        </row>
        <row r="2348">
          <cell r="A2348" t="str">
            <v>Sales</v>
          </cell>
        </row>
        <row r="2349">
          <cell r="A2349" t="str">
            <v>Sales</v>
          </cell>
        </row>
        <row r="2350">
          <cell r="A2350" t="str">
            <v>Sales</v>
          </cell>
        </row>
        <row r="2351">
          <cell r="A2351" t="str">
            <v>Sales</v>
          </cell>
        </row>
        <row r="2352">
          <cell r="A2352" t="str">
            <v>Sales</v>
          </cell>
        </row>
        <row r="2353">
          <cell r="A2353" t="str">
            <v>Sales</v>
          </cell>
        </row>
        <row r="2354">
          <cell r="A2354" t="str">
            <v>Sales</v>
          </cell>
        </row>
        <row r="2355">
          <cell r="A2355" t="str">
            <v>Sales</v>
          </cell>
        </row>
        <row r="2356">
          <cell r="A2356" t="str">
            <v>Sales</v>
          </cell>
        </row>
        <row r="2357">
          <cell r="A2357" t="str">
            <v>Sales</v>
          </cell>
        </row>
        <row r="2358">
          <cell r="A2358" t="str">
            <v>Sales</v>
          </cell>
        </row>
        <row r="2359">
          <cell r="A2359" t="str">
            <v>Sales</v>
          </cell>
        </row>
        <row r="2360">
          <cell r="A2360" t="str">
            <v>Sales</v>
          </cell>
        </row>
        <row r="2361">
          <cell r="A2361" t="str">
            <v>Sales</v>
          </cell>
        </row>
        <row r="2362">
          <cell r="A2362" t="str">
            <v>Sales</v>
          </cell>
        </row>
        <row r="2363">
          <cell r="A2363" t="str">
            <v>Sales</v>
          </cell>
        </row>
        <row r="2364">
          <cell r="A2364" t="str">
            <v>Sales</v>
          </cell>
        </row>
        <row r="2365">
          <cell r="A2365" t="str">
            <v>Sales</v>
          </cell>
        </row>
        <row r="2366">
          <cell r="A2366" t="str">
            <v>Sales</v>
          </cell>
        </row>
        <row r="2367">
          <cell r="A2367" t="str">
            <v>Sales</v>
          </cell>
        </row>
        <row r="2368">
          <cell r="A2368" t="str">
            <v>Sales</v>
          </cell>
        </row>
        <row r="2369">
          <cell r="A2369" t="str">
            <v>Sales</v>
          </cell>
        </row>
        <row r="2370">
          <cell r="A2370" t="str">
            <v>Sales</v>
          </cell>
        </row>
        <row r="2371">
          <cell r="A2371" t="str">
            <v>Sales</v>
          </cell>
        </row>
        <row r="2372">
          <cell r="A2372" t="str">
            <v>Sales</v>
          </cell>
        </row>
        <row r="2373">
          <cell r="A2373" t="str">
            <v>Sales</v>
          </cell>
        </row>
        <row r="2374">
          <cell r="A2374" t="str">
            <v>Sales</v>
          </cell>
        </row>
        <row r="2375">
          <cell r="A2375" t="str">
            <v>Sales</v>
          </cell>
        </row>
        <row r="2376">
          <cell r="A2376" t="str">
            <v>Sales</v>
          </cell>
        </row>
        <row r="2377">
          <cell r="A2377" t="str">
            <v>Sales</v>
          </cell>
        </row>
        <row r="2378">
          <cell r="A2378" t="str">
            <v>Sales</v>
          </cell>
        </row>
        <row r="2379">
          <cell r="A2379" t="str">
            <v>Sales</v>
          </cell>
        </row>
        <row r="2380">
          <cell r="A2380" t="str">
            <v>Sales</v>
          </cell>
        </row>
        <row r="2381">
          <cell r="A2381" t="str">
            <v>Sales</v>
          </cell>
        </row>
        <row r="2382">
          <cell r="A2382" t="str">
            <v>Sales</v>
          </cell>
        </row>
        <row r="2383">
          <cell r="A2383" t="str">
            <v>Sales</v>
          </cell>
        </row>
        <row r="2384">
          <cell r="A2384" t="str">
            <v>Sales</v>
          </cell>
        </row>
        <row r="2385">
          <cell r="A2385" t="str">
            <v>Sales</v>
          </cell>
        </row>
        <row r="2386">
          <cell r="A2386" t="str">
            <v>Sales</v>
          </cell>
        </row>
        <row r="2387">
          <cell r="A2387" t="str">
            <v>Sales</v>
          </cell>
        </row>
        <row r="2388">
          <cell r="A2388" t="str">
            <v>Sales</v>
          </cell>
        </row>
        <row r="2389">
          <cell r="A2389" t="str">
            <v>Sales</v>
          </cell>
        </row>
        <row r="2390">
          <cell r="A2390" t="str">
            <v>Sales</v>
          </cell>
        </row>
        <row r="2391">
          <cell r="A2391" t="str">
            <v>Sales</v>
          </cell>
        </row>
        <row r="2392">
          <cell r="A2392" t="str">
            <v>Sales</v>
          </cell>
        </row>
        <row r="2393">
          <cell r="A2393" t="str">
            <v>Sales</v>
          </cell>
        </row>
        <row r="2394">
          <cell r="A2394" t="str">
            <v>Sales</v>
          </cell>
        </row>
        <row r="2395">
          <cell r="A2395" t="str">
            <v>Sales</v>
          </cell>
        </row>
        <row r="2396">
          <cell r="A2396" t="str">
            <v>Sales</v>
          </cell>
        </row>
        <row r="2397">
          <cell r="A2397" t="str">
            <v>Sales</v>
          </cell>
        </row>
        <row r="2398">
          <cell r="A2398" t="str">
            <v>Sales</v>
          </cell>
        </row>
        <row r="2399">
          <cell r="A2399" t="str">
            <v>Sales</v>
          </cell>
        </row>
        <row r="2400">
          <cell r="A2400" t="str">
            <v>Sales</v>
          </cell>
        </row>
        <row r="2401">
          <cell r="A2401" t="str">
            <v>Sales</v>
          </cell>
        </row>
        <row r="2402">
          <cell r="A2402" t="str">
            <v>Sales</v>
          </cell>
        </row>
        <row r="2403">
          <cell r="A2403" t="str">
            <v>Sales</v>
          </cell>
        </row>
        <row r="2404">
          <cell r="A2404" t="str">
            <v>Sales</v>
          </cell>
        </row>
        <row r="2405">
          <cell r="A2405" t="str">
            <v>Sales</v>
          </cell>
        </row>
        <row r="2406">
          <cell r="A2406" t="str">
            <v>Sales</v>
          </cell>
        </row>
        <row r="2407">
          <cell r="A2407" t="str">
            <v>Sales</v>
          </cell>
        </row>
        <row r="2408">
          <cell r="A2408" t="str">
            <v>Sales</v>
          </cell>
        </row>
        <row r="2409">
          <cell r="A2409" t="str">
            <v>Sales</v>
          </cell>
        </row>
        <row r="2410">
          <cell r="A2410" t="str">
            <v>Sales</v>
          </cell>
        </row>
        <row r="2411">
          <cell r="A2411" t="str">
            <v>Sales</v>
          </cell>
        </row>
        <row r="2412">
          <cell r="A2412" t="str">
            <v>Sales</v>
          </cell>
        </row>
        <row r="2413">
          <cell r="A2413" t="str">
            <v>Sales</v>
          </cell>
        </row>
        <row r="2414">
          <cell r="A2414" t="str">
            <v>Sales</v>
          </cell>
        </row>
        <row r="2415">
          <cell r="A2415" t="str">
            <v>Sales</v>
          </cell>
        </row>
        <row r="2416">
          <cell r="A2416" t="str">
            <v>Sales</v>
          </cell>
        </row>
        <row r="2417">
          <cell r="A2417" t="str">
            <v>Sales</v>
          </cell>
        </row>
        <row r="2418">
          <cell r="A2418" t="str">
            <v>Sales</v>
          </cell>
        </row>
        <row r="2419">
          <cell r="A2419" t="str">
            <v>Sales</v>
          </cell>
        </row>
        <row r="2420">
          <cell r="A2420" t="str">
            <v>Sales</v>
          </cell>
        </row>
        <row r="2421">
          <cell r="A2421" t="str">
            <v>Sales</v>
          </cell>
        </row>
        <row r="2422">
          <cell r="A2422" t="str">
            <v>Sales</v>
          </cell>
        </row>
        <row r="2423">
          <cell r="A2423" t="str">
            <v>Sales</v>
          </cell>
        </row>
        <row r="2424">
          <cell r="A2424" t="str">
            <v>Sales</v>
          </cell>
        </row>
        <row r="2425">
          <cell r="A2425" t="str">
            <v>Sales</v>
          </cell>
        </row>
        <row r="2426">
          <cell r="A2426" t="str">
            <v>Sales</v>
          </cell>
        </row>
        <row r="2427">
          <cell r="A2427" t="str">
            <v>Sales</v>
          </cell>
        </row>
        <row r="2428">
          <cell r="A2428" t="str">
            <v>Sales</v>
          </cell>
        </row>
        <row r="2429">
          <cell r="A2429" t="str">
            <v>Sales</v>
          </cell>
        </row>
        <row r="2430">
          <cell r="A2430" t="str">
            <v>Sales</v>
          </cell>
        </row>
        <row r="2431">
          <cell r="A2431" t="str">
            <v>Sales</v>
          </cell>
        </row>
        <row r="2432">
          <cell r="A2432" t="str">
            <v>Sales</v>
          </cell>
        </row>
        <row r="2433">
          <cell r="A2433" t="str">
            <v>Sales</v>
          </cell>
        </row>
        <row r="2434">
          <cell r="A2434" t="str">
            <v>Sales</v>
          </cell>
        </row>
        <row r="2435">
          <cell r="A2435" t="str">
            <v>Sales</v>
          </cell>
        </row>
        <row r="2436">
          <cell r="A2436" t="str">
            <v>Sales</v>
          </cell>
        </row>
        <row r="2437">
          <cell r="A2437" t="str">
            <v>Sales</v>
          </cell>
        </row>
        <row r="2438">
          <cell r="A2438" t="str">
            <v>Sales</v>
          </cell>
        </row>
        <row r="2439">
          <cell r="A2439" t="str">
            <v>Sales</v>
          </cell>
        </row>
        <row r="2440">
          <cell r="A2440" t="str">
            <v>Sales</v>
          </cell>
        </row>
        <row r="2441">
          <cell r="A2441" t="str">
            <v>Sales</v>
          </cell>
        </row>
        <row r="2442">
          <cell r="A2442" t="str">
            <v>Sales</v>
          </cell>
        </row>
        <row r="2443">
          <cell r="A2443" t="str">
            <v>Sales</v>
          </cell>
        </row>
        <row r="2444">
          <cell r="A2444" t="str">
            <v>Sales</v>
          </cell>
        </row>
        <row r="2445">
          <cell r="A2445" t="str">
            <v>Sales</v>
          </cell>
        </row>
        <row r="2446">
          <cell r="A2446" t="str">
            <v>Sales</v>
          </cell>
        </row>
        <row r="2447">
          <cell r="A2447" t="str">
            <v>Sales</v>
          </cell>
        </row>
        <row r="2448">
          <cell r="A2448" t="str">
            <v>Sales</v>
          </cell>
        </row>
        <row r="2449">
          <cell r="A2449" t="str">
            <v>Sales</v>
          </cell>
        </row>
        <row r="2450">
          <cell r="A2450" t="str">
            <v>Sales</v>
          </cell>
        </row>
        <row r="2451">
          <cell r="A2451" t="str">
            <v>Sales</v>
          </cell>
        </row>
        <row r="2452">
          <cell r="A2452" t="str">
            <v>Sales</v>
          </cell>
        </row>
        <row r="2453">
          <cell r="A2453" t="str">
            <v>Sales</v>
          </cell>
        </row>
        <row r="2454">
          <cell r="A2454" t="str">
            <v>Sales</v>
          </cell>
        </row>
        <row r="2455">
          <cell r="A2455" t="str">
            <v>Sales</v>
          </cell>
        </row>
        <row r="2456">
          <cell r="A2456" t="str">
            <v>Sales</v>
          </cell>
        </row>
        <row r="2457">
          <cell r="A2457" t="str">
            <v>Sales</v>
          </cell>
        </row>
        <row r="2458">
          <cell r="A2458" t="str">
            <v>Sales</v>
          </cell>
        </row>
        <row r="2459">
          <cell r="A2459" t="str">
            <v>Sales</v>
          </cell>
        </row>
        <row r="2460">
          <cell r="A2460" t="str">
            <v>Sales</v>
          </cell>
        </row>
        <row r="2461">
          <cell r="A2461" t="str">
            <v>Sales</v>
          </cell>
        </row>
        <row r="2462">
          <cell r="A2462" t="str">
            <v>Sales</v>
          </cell>
        </row>
        <row r="2463">
          <cell r="A2463" t="str">
            <v>Sales</v>
          </cell>
        </row>
        <row r="2464">
          <cell r="A2464" t="str">
            <v>Sales</v>
          </cell>
        </row>
        <row r="2465">
          <cell r="A2465" t="str">
            <v>Sales</v>
          </cell>
        </row>
        <row r="2466">
          <cell r="A2466" t="str">
            <v>Sales</v>
          </cell>
        </row>
        <row r="2467">
          <cell r="A2467" t="str">
            <v>Sales</v>
          </cell>
        </row>
        <row r="2468">
          <cell r="A2468" t="str">
            <v>Sales</v>
          </cell>
        </row>
        <row r="2469">
          <cell r="A2469" t="str">
            <v>Sales</v>
          </cell>
        </row>
        <row r="2470">
          <cell r="A2470" t="str">
            <v>Sales</v>
          </cell>
        </row>
        <row r="2471">
          <cell r="A2471" t="str">
            <v>Sales</v>
          </cell>
        </row>
        <row r="2472">
          <cell r="A2472" t="str">
            <v>Sales</v>
          </cell>
        </row>
        <row r="2473">
          <cell r="A2473" t="str">
            <v>Sales</v>
          </cell>
        </row>
        <row r="2474">
          <cell r="A2474" t="str">
            <v>Sales</v>
          </cell>
        </row>
        <row r="2475">
          <cell r="A2475" t="str">
            <v>Sales</v>
          </cell>
        </row>
        <row r="2476">
          <cell r="A2476" t="str">
            <v>Sales</v>
          </cell>
        </row>
        <row r="2477">
          <cell r="A2477" t="str">
            <v>Sales</v>
          </cell>
        </row>
        <row r="2478">
          <cell r="A2478" t="str">
            <v>Sales</v>
          </cell>
        </row>
        <row r="2479">
          <cell r="A2479" t="str">
            <v>Sales</v>
          </cell>
        </row>
        <row r="2480">
          <cell r="A2480" t="str">
            <v>Sales</v>
          </cell>
        </row>
        <row r="2481">
          <cell r="A2481" t="str">
            <v>Sales</v>
          </cell>
        </row>
        <row r="2482">
          <cell r="A2482" t="str">
            <v>Sales</v>
          </cell>
        </row>
        <row r="2483">
          <cell r="A2483" t="str">
            <v>Sales</v>
          </cell>
        </row>
        <row r="2484">
          <cell r="A2484" t="str">
            <v>Sales</v>
          </cell>
        </row>
        <row r="2485">
          <cell r="A2485" t="str">
            <v>Sales</v>
          </cell>
        </row>
        <row r="2486">
          <cell r="A2486" t="str">
            <v>Sales</v>
          </cell>
        </row>
        <row r="2487">
          <cell r="A2487" t="str">
            <v>Sales</v>
          </cell>
        </row>
        <row r="2488">
          <cell r="A2488" t="str">
            <v>Sales</v>
          </cell>
        </row>
        <row r="2489">
          <cell r="A2489" t="str">
            <v>Sales</v>
          </cell>
        </row>
        <row r="2490">
          <cell r="A2490" t="str">
            <v>Sales</v>
          </cell>
        </row>
        <row r="2491">
          <cell r="A2491" t="str">
            <v>Sales</v>
          </cell>
        </row>
        <row r="2492">
          <cell r="A2492" t="str">
            <v>Sales</v>
          </cell>
        </row>
        <row r="2493">
          <cell r="A2493" t="str">
            <v>Sales</v>
          </cell>
        </row>
        <row r="2494">
          <cell r="A2494" t="str">
            <v>Sales</v>
          </cell>
        </row>
        <row r="2495">
          <cell r="A2495" t="str">
            <v>Sales</v>
          </cell>
        </row>
        <row r="2496">
          <cell r="A2496" t="str">
            <v>Sales</v>
          </cell>
        </row>
        <row r="2497">
          <cell r="A2497" t="str">
            <v>Sales</v>
          </cell>
        </row>
        <row r="2498">
          <cell r="A2498" t="str">
            <v>Sales</v>
          </cell>
        </row>
        <row r="2499">
          <cell r="A2499" t="str">
            <v>Sales</v>
          </cell>
        </row>
        <row r="2500">
          <cell r="A2500" t="str">
            <v>Sales</v>
          </cell>
        </row>
        <row r="2501">
          <cell r="A2501" t="str">
            <v>Sales</v>
          </cell>
        </row>
        <row r="2502">
          <cell r="A2502" t="str">
            <v>Sales</v>
          </cell>
        </row>
        <row r="2503">
          <cell r="A2503" t="str">
            <v>Sales</v>
          </cell>
        </row>
        <row r="2504">
          <cell r="A2504" t="str">
            <v>Sales</v>
          </cell>
        </row>
        <row r="2505">
          <cell r="A2505" t="str">
            <v>Sales</v>
          </cell>
        </row>
        <row r="2506">
          <cell r="A2506" t="str">
            <v>Sales</v>
          </cell>
        </row>
        <row r="2507">
          <cell r="A2507" t="str">
            <v>Sales</v>
          </cell>
        </row>
        <row r="2508">
          <cell r="A2508" t="str">
            <v>Sales</v>
          </cell>
        </row>
        <row r="2509">
          <cell r="A2509" t="str">
            <v>Sales</v>
          </cell>
        </row>
        <row r="2510">
          <cell r="A2510" t="str">
            <v>Sales</v>
          </cell>
        </row>
        <row r="2511">
          <cell r="A2511" t="str">
            <v>Sales</v>
          </cell>
        </row>
        <row r="2512">
          <cell r="A2512" t="str">
            <v>Sales</v>
          </cell>
        </row>
        <row r="2513">
          <cell r="A2513" t="str">
            <v>Sales</v>
          </cell>
        </row>
        <row r="2514">
          <cell r="A2514" t="str">
            <v>Sales</v>
          </cell>
        </row>
        <row r="2515">
          <cell r="A2515" t="str">
            <v>Sales</v>
          </cell>
        </row>
        <row r="2516">
          <cell r="A2516" t="str">
            <v>Sales</v>
          </cell>
        </row>
        <row r="2517">
          <cell r="A2517" t="str">
            <v>Sales</v>
          </cell>
        </row>
        <row r="2518">
          <cell r="A2518" t="str">
            <v>Sales</v>
          </cell>
        </row>
        <row r="2519">
          <cell r="A2519" t="str">
            <v>Sales</v>
          </cell>
        </row>
        <row r="2520">
          <cell r="A2520" t="str">
            <v>Sales</v>
          </cell>
        </row>
        <row r="2521">
          <cell r="A2521" t="str">
            <v>Sales</v>
          </cell>
        </row>
        <row r="2522">
          <cell r="A2522" t="str">
            <v>Sales</v>
          </cell>
        </row>
        <row r="2523">
          <cell r="A2523" t="str">
            <v>Sales</v>
          </cell>
        </row>
        <row r="2524">
          <cell r="A2524" t="str">
            <v>Sales</v>
          </cell>
        </row>
        <row r="2525">
          <cell r="A2525" t="str">
            <v>Sales</v>
          </cell>
        </row>
        <row r="2526">
          <cell r="A2526" t="str">
            <v>Sales</v>
          </cell>
        </row>
        <row r="2527">
          <cell r="A2527" t="str">
            <v>Sales</v>
          </cell>
        </row>
        <row r="2528">
          <cell r="A2528" t="str">
            <v>Sales</v>
          </cell>
        </row>
        <row r="2529">
          <cell r="A2529" t="str">
            <v>Sales</v>
          </cell>
        </row>
        <row r="2530">
          <cell r="A2530" t="str">
            <v>Sales</v>
          </cell>
        </row>
        <row r="2531">
          <cell r="A2531" t="str">
            <v>Sales</v>
          </cell>
        </row>
        <row r="2532">
          <cell r="A2532" t="str">
            <v>Sales</v>
          </cell>
        </row>
        <row r="2533">
          <cell r="A2533" t="str">
            <v>Sales</v>
          </cell>
        </row>
        <row r="2534">
          <cell r="A2534" t="str">
            <v>Sales</v>
          </cell>
        </row>
        <row r="2535">
          <cell r="A2535" t="str">
            <v>Sales</v>
          </cell>
        </row>
        <row r="2536">
          <cell r="A2536" t="str">
            <v>Sales</v>
          </cell>
        </row>
        <row r="2537">
          <cell r="A2537" t="str">
            <v>Sales</v>
          </cell>
        </row>
        <row r="2538">
          <cell r="A2538" t="str">
            <v>Sales</v>
          </cell>
        </row>
        <row r="2539">
          <cell r="A2539" t="str">
            <v>Sales</v>
          </cell>
        </row>
        <row r="2540">
          <cell r="A2540" t="str">
            <v>Sales</v>
          </cell>
        </row>
        <row r="2541">
          <cell r="A2541" t="str">
            <v>Sales</v>
          </cell>
        </row>
        <row r="2542">
          <cell r="A2542" t="str">
            <v>Sales</v>
          </cell>
        </row>
        <row r="2543">
          <cell r="A2543" t="str">
            <v>Sales</v>
          </cell>
        </row>
        <row r="2544">
          <cell r="A2544" t="str">
            <v>Sales</v>
          </cell>
        </row>
        <row r="2545">
          <cell r="A2545" t="str">
            <v>Sales</v>
          </cell>
        </row>
        <row r="2546">
          <cell r="A2546" t="str">
            <v>Sales</v>
          </cell>
        </row>
        <row r="2547">
          <cell r="A2547" t="str">
            <v>Sales</v>
          </cell>
        </row>
        <row r="2548">
          <cell r="A2548" t="str">
            <v>Sales</v>
          </cell>
        </row>
        <row r="2549">
          <cell r="A2549" t="str">
            <v>Sales</v>
          </cell>
        </row>
        <row r="2550">
          <cell r="A2550" t="str">
            <v>Sales</v>
          </cell>
        </row>
        <row r="2551">
          <cell r="A2551" t="str">
            <v>Sales</v>
          </cell>
        </row>
        <row r="2552">
          <cell r="A2552" t="str">
            <v>Sales</v>
          </cell>
        </row>
        <row r="2553">
          <cell r="A2553" t="str">
            <v>Sales</v>
          </cell>
        </row>
        <row r="2554">
          <cell r="A2554" t="str">
            <v>Sales</v>
          </cell>
        </row>
        <row r="2555">
          <cell r="A2555" t="str">
            <v>Sales</v>
          </cell>
        </row>
        <row r="2556">
          <cell r="A2556" t="str">
            <v>Sales</v>
          </cell>
        </row>
        <row r="2557">
          <cell r="A2557" t="str">
            <v>Sales</v>
          </cell>
        </row>
        <row r="2558">
          <cell r="A2558" t="str">
            <v>Sales</v>
          </cell>
        </row>
        <row r="2559">
          <cell r="A2559" t="str">
            <v>Sales</v>
          </cell>
        </row>
        <row r="2560">
          <cell r="A2560" t="str">
            <v>Sales</v>
          </cell>
        </row>
        <row r="2561">
          <cell r="A2561" t="str">
            <v>Sales</v>
          </cell>
        </row>
        <row r="2562">
          <cell r="A2562" t="str">
            <v>Sales</v>
          </cell>
        </row>
        <row r="2563">
          <cell r="A2563" t="str">
            <v>Sales</v>
          </cell>
        </row>
        <row r="2564">
          <cell r="A2564" t="str">
            <v>Sales</v>
          </cell>
        </row>
        <row r="2565">
          <cell r="A2565" t="str">
            <v>Sales</v>
          </cell>
        </row>
        <row r="2566">
          <cell r="A2566" t="str">
            <v>Sales</v>
          </cell>
        </row>
        <row r="2567">
          <cell r="A2567" t="str">
            <v>Sales</v>
          </cell>
        </row>
        <row r="2568">
          <cell r="A2568" t="str">
            <v>Sales</v>
          </cell>
        </row>
        <row r="2569">
          <cell r="A2569" t="str">
            <v>Sales</v>
          </cell>
        </row>
        <row r="2570">
          <cell r="A2570" t="str">
            <v>Sales</v>
          </cell>
        </row>
        <row r="2571">
          <cell r="A2571" t="str">
            <v>Sales</v>
          </cell>
        </row>
        <row r="2572">
          <cell r="A2572" t="str">
            <v>Sales</v>
          </cell>
        </row>
        <row r="2573">
          <cell r="A2573" t="str">
            <v>Sales</v>
          </cell>
        </row>
        <row r="2574">
          <cell r="A2574" t="str">
            <v>Sales</v>
          </cell>
        </row>
        <row r="2575">
          <cell r="A2575" t="str">
            <v>Sales</v>
          </cell>
        </row>
        <row r="2576">
          <cell r="A2576" t="str">
            <v>Sales</v>
          </cell>
        </row>
        <row r="2577">
          <cell r="A2577" t="str">
            <v>Sales</v>
          </cell>
        </row>
        <row r="2578">
          <cell r="A2578" t="str">
            <v>Sales</v>
          </cell>
        </row>
        <row r="2579">
          <cell r="A2579" t="str">
            <v>Sales</v>
          </cell>
        </row>
        <row r="2580">
          <cell r="A2580" t="str">
            <v>Sales</v>
          </cell>
        </row>
        <row r="2581">
          <cell r="A2581" t="str">
            <v>Sales</v>
          </cell>
        </row>
        <row r="2582">
          <cell r="A2582" t="str">
            <v>Sales</v>
          </cell>
        </row>
        <row r="2583">
          <cell r="A2583" t="str">
            <v>Sales</v>
          </cell>
        </row>
        <row r="2584">
          <cell r="A2584" t="str">
            <v>Sales</v>
          </cell>
        </row>
        <row r="2585">
          <cell r="A2585" t="str">
            <v>Sales</v>
          </cell>
        </row>
        <row r="2586">
          <cell r="A2586" t="str">
            <v>Sales</v>
          </cell>
        </row>
        <row r="2587">
          <cell r="A2587" t="str">
            <v>Sales</v>
          </cell>
        </row>
        <row r="2588">
          <cell r="A2588" t="str">
            <v>Sales</v>
          </cell>
        </row>
        <row r="2589">
          <cell r="A2589" t="str">
            <v>Sales</v>
          </cell>
        </row>
        <row r="2590">
          <cell r="A2590" t="str">
            <v>Sales</v>
          </cell>
        </row>
        <row r="2591">
          <cell r="A2591" t="str">
            <v>Sales</v>
          </cell>
        </row>
        <row r="2592">
          <cell r="A2592" t="str">
            <v>Sales</v>
          </cell>
        </row>
        <row r="2593">
          <cell r="A2593" t="str">
            <v>Sales</v>
          </cell>
        </row>
        <row r="2594">
          <cell r="A2594" t="str">
            <v>Sales</v>
          </cell>
        </row>
        <row r="2595">
          <cell r="A2595" t="str">
            <v>Sales</v>
          </cell>
        </row>
        <row r="2596">
          <cell r="A2596" t="str">
            <v>Sales</v>
          </cell>
        </row>
        <row r="2597">
          <cell r="A2597" t="str">
            <v>Sales</v>
          </cell>
        </row>
        <row r="2598">
          <cell r="A2598" t="str">
            <v>Sales</v>
          </cell>
        </row>
        <row r="2599">
          <cell r="A2599" t="str">
            <v>Sales</v>
          </cell>
        </row>
        <row r="2600">
          <cell r="A2600" t="str">
            <v>Sales</v>
          </cell>
        </row>
        <row r="2601">
          <cell r="A2601" t="str">
            <v>Sales</v>
          </cell>
        </row>
        <row r="2602">
          <cell r="A2602" t="str">
            <v>Sales</v>
          </cell>
        </row>
        <row r="2603">
          <cell r="A2603" t="str">
            <v>Sales</v>
          </cell>
        </row>
        <row r="2604">
          <cell r="A2604" t="str">
            <v>Sales</v>
          </cell>
        </row>
        <row r="2605">
          <cell r="A2605" t="str">
            <v>Sales</v>
          </cell>
        </row>
        <row r="2606">
          <cell r="A2606" t="str">
            <v>Sales</v>
          </cell>
        </row>
        <row r="2607">
          <cell r="A2607" t="str">
            <v>Sales</v>
          </cell>
        </row>
        <row r="2608">
          <cell r="A2608" t="str">
            <v>Sales</v>
          </cell>
        </row>
        <row r="2609">
          <cell r="A2609" t="str">
            <v>Sales</v>
          </cell>
        </row>
        <row r="2610">
          <cell r="A2610" t="str">
            <v>Sales</v>
          </cell>
        </row>
        <row r="2611">
          <cell r="A2611" t="str">
            <v>Sales</v>
          </cell>
        </row>
        <row r="2612">
          <cell r="A2612" t="str">
            <v>Sales</v>
          </cell>
        </row>
        <row r="2613">
          <cell r="A2613" t="str">
            <v>Sales</v>
          </cell>
        </row>
        <row r="2614">
          <cell r="A2614" t="str">
            <v>Sales</v>
          </cell>
        </row>
        <row r="2615">
          <cell r="A2615" t="str">
            <v>Sales</v>
          </cell>
        </row>
        <row r="2616">
          <cell r="A2616" t="str">
            <v>Sales</v>
          </cell>
        </row>
        <row r="2617">
          <cell r="A2617" t="str">
            <v>Sales</v>
          </cell>
        </row>
        <row r="2618">
          <cell r="A2618" t="str">
            <v>Sales</v>
          </cell>
        </row>
        <row r="2619">
          <cell r="A2619" t="str">
            <v>Sales</v>
          </cell>
        </row>
        <row r="2620">
          <cell r="A2620" t="str">
            <v>Sales</v>
          </cell>
        </row>
        <row r="2621">
          <cell r="A2621" t="str">
            <v>Sales</v>
          </cell>
        </row>
        <row r="2622">
          <cell r="A2622" t="str">
            <v>Sales</v>
          </cell>
        </row>
        <row r="2623">
          <cell r="A2623" t="str">
            <v>Sales</v>
          </cell>
        </row>
        <row r="2624">
          <cell r="A2624" t="str">
            <v>Sales</v>
          </cell>
        </row>
        <row r="2625">
          <cell r="A2625" t="str">
            <v>Sales</v>
          </cell>
        </row>
        <row r="2626">
          <cell r="A2626" t="str">
            <v>Sales</v>
          </cell>
        </row>
        <row r="2627">
          <cell r="A2627" t="str">
            <v>Sales</v>
          </cell>
        </row>
        <row r="2628">
          <cell r="A2628" t="str">
            <v>Sales</v>
          </cell>
        </row>
        <row r="2629">
          <cell r="A2629" t="str">
            <v>Sales</v>
          </cell>
        </row>
        <row r="2630">
          <cell r="A2630" t="str">
            <v>Sales</v>
          </cell>
        </row>
        <row r="2631">
          <cell r="A2631" t="str">
            <v>Sales</v>
          </cell>
        </row>
        <row r="2632">
          <cell r="A2632" t="str">
            <v>Sales</v>
          </cell>
        </row>
        <row r="2633">
          <cell r="A2633" t="str">
            <v>Sales</v>
          </cell>
        </row>
        <row r="2634">
          <cell r="A2634" t="str">
            <v>Sales</v>
          </cell>
        </row>
        <row r="2635">
          <cell r="A2635" t="str">
            <v>Sales</v>
          </cell>
        </row>
        <row r="2636">
          <cell r="A2636" t="str">
            <v>Sales</v>
          </cell>
        </row>
        <row r="2637">
          <cell r="A2637" t="str">
            <v>Sales</v>
          </cell>
        </row>
        <row r="2638">
          <cell r="A2638" t="str">
            <v>Sales</v>
          </cell>
        </row>
        <row r="2639">
          <cell r="A2639" t="str">
            <v>Sales</v>
          </cell>
        </row>
        <row r="2640">
          <cell r="A2640" t="str">
            <v>Sales</v>
          </cell>
        </row>
        <row r="2641">
          <cell r="A2641" t="str">
            <v>Sales</v>
          </cell>
        </row>
        <row r="2642">
          <cell r="A2642" t="str">
            <v>Sales</v>
          </cell>
        </row>
        <row r="2643">
          <cell r="A2643" t="str">
            <v>Sales</v>
          </cell>
        </row>
        <row r="2644">
          <cell r="A2644" t="str">
            <v>Sales</v>
          </cell>
        </row>
        <row r="2645">
          <cell r="A2645" t="str">
            <v>Sales</v>
          </cell>
        </row>
        <row r="2646">
          <cell r="A2646" t="str">
            <v>Sales</v>
          </cell>
        </row>
        <row r="2647">
          <cell r="A2647" t="str">
            <v>Sales</v>
          </cell>
        </row>
        <row r="2648">
          <cell r="A2648" t="str">
            <v>Sales</v>
          </cell>
        </row>
        <row r="2649">
          <cell r="A2649" t="str">
            <v>Sales</v>
          </cell>
        </row>
        <row r="2650">
          <cell r="A2650" t="str">
            <v>Sales</v>
          </cell>
        </row>
        <row r="2651">
          <cell r="A2651" t="str">
            <v>Sales</v>
          </cell>
        </row>
        <row r="2652">
          <cell r="A2652" t="str">
            <v>Sales</v>
          </cell>
        </row>
        <row r="2653">
          <cell r="A2653" t="str">
            <v>Sales</v>
          </cell>
        </row>
        <row r="2654">
          <cell r="A2654" t="str">
            <v>Sales</v>
          </cell>
        </row>
        <row r="2655">
          <cell r="A2655" t="str">
            <v>Sales</v>
          </cell>
        </row>
        <row r="2656">
          <cell r="A2656" t="str">
            <v>Sales</v>
          </cell>
        </row>
        <row r="2657">
          <cell r="A2657" t="str">
            <v>Sales</v>
          </cell>
        </row>
        <row r="2658">
          <cell r="A2658" t="str">
            <v>Sales</v>
          </cell>
        </row>
        <row r="2659">
          <cell r="A2659" t="str">
            <v>Sales</v>
          </cell>
        </row>
        <row r="2660">
          <cell r="A2660" t="str">
            <v>Sales</v>
          </cell>
        </row>
        <row r="2661">
          <cell r="A2661" t="str">
            <v>Sales</v>
          </cell>
        </row>
        <row r="2662">
          <cell r="A2662" t="str">
            <v>Sales</v>
          </cell>
        </row>
        <row r="2663">
          <cell r="A2663" t="str">
            <v>Sales</v>
          </cell>
        </row>
        <row r="2664">
          <cell r="A2664" t="str">
            <v>Sales</v>
          </cell>
        </row>
        <row r="2665">
          <cell r="A2665" t="str">
            <v>Sales</v>
          </cell>
        </row>
        <row r="2666">
          <cell r="A2666" t="str">
            <v>Sales</v>
          </cell>
        </row>
        <row r="2667">
          <cell r="A2667" t="str">
            <v>Sales</v>
          </cell>
        </row>
        <row r="2668">
          <cell r="A2668" t="str">
            <v>Sales</v>
          </cell>
        </row>
        <row r="2669">
          <cell r="A2669" t="str">
            <v>Sales</v>
          </cell>
        </row>
        <row r="2670">
          <cell r="A2670" t="str">
            <v>Sales</v>
          </cell>
        </row>
        <row r="2671">
          <cell r="A2671" t="str">
            <v>Sales</v>
          </cell>
        </row>
        <row r="2672">
          <cell r="A2672" t="str">
            <v>Sales</v>
          </cell>
        </row>
        <row r="2673">
          <cell r="A2673" t="str">
            <v>Sales</v>
          </cell>
        </row>
        <row r="2674">
          <cell r="A2674" t="str">
            <v>Sales</v>
          </cell>
        </row>
        <row r="2675">
          <cell r="A2675" t="str">
            <v>Sales</v>
          </cell>
        </row>
        <row r="2676">
          <cell r="A2676" t="str">
            <v>Sales</v>
          </cell>
        </row>
        <row r="2677">
          <cell r="A2677" t="str">
            <v>Sales</v>
          </cell>
        </row>
        <row r="2678">
          <cell r="A2678" t="str">
            <v>Sales</v>
          </cell>
        </row>
        <row r="2679">
          <cell r="A2679" t="str">
            <v>Sales</v>
          </cell>
        </row>
        <row r="2680">
          <cell r="A2680" t="str">
            <v>Sales</v>
          </cell>
        </row>
        <row r="2681">
          <cell r="A2681" t="str">
            <v>Sales</v>
          </cell>
        </row>
        <row r="2682">
          <cell r="A2682" t="str">
            <v>Sales</v>
          </cell>
        </row>
        <row r="2683">
          <cell r="A2683" t="str">
            <v>Sales</v>
          </cell>
        </row>
        <row r="2684">
          <cell r="A2684" t="str">
            <v>Sales</v>
          </cell>
        </row>
        <row r="2685">
          <cell r="A2685" t="str">
            <v>Sales</v>
          </cell>
        </row>
        <row r="2686">
          <cell r="A2686" t="str">
            <v>Sales</v>
          </cell>
        </row>
        <row r="2687">
          <cell r="A2687" t="str">
            <v>Sales</v>
          </cell>
        </row>
        <row r="2688">
          <cell r="A2688" t="str">
            <v>Sales</v>
          </cell>
        </row>
        <row r="2689">
          <cell r="A2689" t="str">
            <v>Sales</v>
          </cell>
        </row>
        <row r="2690">
          <cell r="A2690" t="str">
            <v>Sales</v>
          </cell>
        </row>
        <row r="2691">
          <cell r="A2691" t="str">
            <v>Sales</v>
          </cell>
        </row>
        <row r="2692">
          <cell r="A2692" t="str">
            <v>Sales</v>
          </cell>
        </row>
        <row r="2693">
          <cell r="A2693" t="str">
            <v>Sales</v>
          </cell>
        </row>
        <row r="2694">
          <cell r="A2694" t="str">
            <v>Sales</v>
          </cell>
        </row>
        <row r="2695">
          <cell r="A2695" t="str">
            <v>Sales</v>
          </cell>
        </row>
        <row r="2696">
          <cell r="A2696" t="str">
            <v>Sales</v>
          </cell>
        </row>
        <row r="2697">
          <cell r="A2697" t="str">
            <v>Sales</v>
          </cell>
        </row>
        <row r="2698">
          <cell r="A2698" t="str">
            <v>Sales</v>
          </cell>
        </row>
        <row r="2699">
          <cell r="A2699" t="str">
            <v>Sales</v>
          </cell>
        </row>
        <row r="2700">
          <cell r="A2700" t="str">
            <v>Sales</v>
          </cell>
        </row>
        <row r="2701">
          <cell r="A2701" t="str">
            <v>Sales</v>
          </cell>
        </row>
        <row r="2702">
          <cell r="A2702" t="str">
            <v>Sales</v>
          </cell>
        </row>
        <row r="2703">
          <cell r="A2703" t="str">
            <v>Sales</v>
          </cell>
        </row>
        <row r="2704">
          <cell r="A2704" t="str">
            <v>Sales</v>
          </cell>
        </row>
        <row r="2705">
          <cell r="A2705" t="str">
            <v>Sales</v>
          </cell>
        </row>
        <row r="2706">
          <cell r="A2706" t="str">
            <v>Sales</v>
          </cell>
        </row>
        <row r="2707">
          <cell r="A2707" t="str">
            <v>Sales</v>
          </cell>
        </row>
        <row r="2708">
          <cell r="A2708" t="str">
            <v>Sales</v>
          </cell>
        </row>
        <row r="2709">
          <cell r="A2709" t="str">
            <v>Sales</v>
          </cell>
        </row>
        <row r="2710">
          <cell r="A2710" t="str">
            <v>Sales</v>
          </cell>
        </row>
        <row r="2711">
          <cell r="A2711" t="str">
            <v>Sales</v>
          </cell>
        </row>
        <row r="2712">
          <cell r="A2712" t="str">
            <v>Sales</v>
          </cell>
        </row>
        <row r="2713">
          <cell r="A2713" t="str">
            <v>Sales</v>
          </cell>
        </row>
        <row r="2714">
          <cell r="A2714" t="str">
            <v>Sales</v>
          </cell>
        </row>
        <row r="2715">
          <cell r="A2715" t="str">
            <v>Sales</v>
          </cell>
        </row>
        <row r="2716">
          <cell r="A2716" t="str">
            <v>Sales</v>
          </cell>
        </row>
        <row r="2717">
          <cell r="A2717" t="str">
            <v>Sales</v>
          </cell>
        </row>
        <row r="2718">
          <cell r="A2718" t="str">
            <v>Sales</v>
          </cell>
        </row>
        <row r="2719">
          <cell r="A2719" t="str">
            <v>Sales</v>
          </cell>
        </row>
        <row r="2720">
          <cell r="A2720" t="str">
            <v>Sales</v>
          </cell>
        </row>
        <row r="2721">
          <cell r="A2721" t="str">
            <v>Sales</v>
          </cell>
        </row>
        <row r="2722">
          <cell r="A2722" t="str">
            <v>Sales</v>
          </cell>
        </row>
        <row r="2723">
          <cell r="A2723" t="str">
            <v>Sales</v>
          </cell>
        </row>
        <row r="2724">
          <cell r="A2724" t="str">
            <v>Sales</v>
          </cell>
        </row>
        <row r="2725">
          <cell r="A2725" t="str">
            <v>Sales</v>
          </cell>
        </row>
        <row r="2726">
          <cell r="A2726" t="str">
            <v>Sales</v>
          </cell>
        </row>
        <row r="2727">
          <cell r="A2727" t="str">
            <v>Sales</v>
          </cell>
        </row>
        <row r="2728">
          <cell r="A2728" t="str">
            <v>Sales</v>
          </cell>
        </row>
        <row r="2729">
          <cell r="A2729" t="str">
            <v>Sales</v>
          </cell>
        </row>
        <row r="2730">
          <cell r="A2730" t="str">
            <v>Sales</v>
          </cell>
        </row>
        <row r="2731">
          <cell r="A2731" t="str">
            <v>Sales</v>
          </cell>
        </row>
        <row r="2732">
          <cell r="A2732" t="str">
            <v>Sales</v>
          </cell>
        </row>
        <row r="2733">
          <cell r="A2733" t="str">
            <v>Sales</v>
          </cell>
        </row>
        <row r="2734">
          <cell r="A2734" t="str">
            <v>Sales</v>
          </cell>
        </row>
        <row r="2735">
          <cell r="A2735" t="str">
            <v>Sales</v>
          </cell>
        </row>
        <row r="2736">
          <cell r="A2736" t="str">
            <v>Sales</v>
          </cell>
        </row>
        <row r="2737">
          <cell r="A2737" t="str">
            <v>Sales</v>
          </cell>
        </row>
        <row r="2738">
          <cell r="A2738" t="str">
            <v>Sales</v>
          </cell>
        </row>
        <row r="2739">
          <cell r="A2739" t="str">
            <v>Sales</v>
          </cell>
        </row>
        <row r="2740">
          <cell r="A2740" t="str">
            <v>Sales</v>
          </cell>
        </row>
        <row r="2741">
          <cell r="A2741" t="str">
            <v>Sales</v>
          </cell>
        </row>
        <row r="2742">
          <cell r="A2742" t="str">
            <v>Sales</v>
          </cell>
        </row>
        <row r="2743">
          <cell r="A2743" t="str">
            <v>Sales</v>
          </cell>
        </row>
        <row r="2744">
          <cell r="A2744" t="str">
            <v>Sales</v>
          </cell>
        </row>
        <row r="2745">
          <cell r="A2745" t="str">
            <v>Sales</v>
          </cell>
        </row>
        <row r="2746">
          <cell r="A2746" t="str">
            <v>Sales</v>
          </cell>
        </row>
        <row r="2747">
          <cell r="A2747" t="str">
            <v>Sales</v>
          </cell>
        </row>
        <row r="2748">
          <cell r="A2748" t="str">
            <v>Sales</v>
          </cell>
        </row>
        <row r="2749">
          <cell r="A2749" t="str">
            <v>Sales</v>
          </cell>
        </row>
        <row r="2750">
          <cell r="A2750" t="str">
            <v>Sales</v>
          </cell>
        </row>
        <row r="2751">
          <cell r="A2751" t="str">
            <v>Sales</v>
          </cell>
        </row>
        <row r="2752">
          <cell r="A2752" t="str">
            <v>Sales</v>
          </cell>
        </row>
        <row r="2753">
          <cell r="A2753" t="str">
            <v>Sales</v>
          </cell>
        </row>
        <row r="2754">
          <cell r="A2754" t="str">
            <v>Sales</v>
          </cell>
        </row>
        <row r="2755">
          <cell r="A2755" t="str">
            <v>Sales</v>
          </cell>
        </row>
        <row r="2756">
          <cell r="A2756" t="str">
            <v>Sales</v>
          </cell>
        </row>
        <row r="2757">
          <cell r="A2757" t="str">
            <v>Sales</v>
          </cell>
        </row>
        <row r="2758">
          <cell r="A2758" t="str">
            <v>Sales</v>
          </cell>
        </row>
        <row r="2759">
          <cell r="A2759" t="str">
            <v>Sales</v>
          </cell>
        </row>
        <row r="2760">
          <cell r="A2760" t="str">
            <v>Sales</v>
          </cell>
        </row>
        <row r="2761">
          <cell r="A2761" t="str">
            <v>Sales</v>
          </cell>
        </row>
        <row r="2762">
          <cell r="A2762" t="str">
            <v>Sales</v>
          </cell>
        </row>
        <row r="2763">
          <cell r="A2763" t="str">
            <v>Sales</v>
          </cell>
        </row>
        <row r="2764">
          <cell r="A2764" t="str">
            <v>Sales</v>
          </cell>
        </row>
        <row r="2765">
          <cell r="A2765" t="str">
            <v>Sales</v>
          </cell>
        </row>
        <row r="2766">
          <cell r="A2766" t="str">
            <v>Sales</v>
          </cell>
        </row>
        <row r="2767">
          <cell r="A2767" t="str">
            <v>Sales</v>
          </cell>
        </row>
        <row r="2768">
          <cell r="A2768" t="str">
            <v>Sales</v>
          </cell>
        </row>
        <row r="2769">
          <cell r="A2769" t="str">
            <v>Sales</v>
          </cell>
        </row>
        <row r="2770">
          <cell r="A2770" t="str">
            <v>Sales</v>
          </cell>
        </row>
        <row r="2771">
          <cell r="A2771" t="str">
            <v>Sales</v>
          </cell>
        </row>
        <row r="2772">
          <cell r="A2772" t="str">
            <v>Sales</v>
          </cell>
        </row>
        <row r="2773">
          <cell r="A2773" t="str">
            <v>Sales</v>
          </cell>
        </row>
        <row r="2774">
          <cell r="A2774" t="str">
            <v>Sales</v>
          </cell>
        </row>
        <row r="2775">
          <cell r="A2775" t="str">
            <v>Sales</v>
          </cell>
        </row>
        <row r="2776">
          <cell r="A2776" t="str">
            <v>Sales</v>
          </cell>
        </row>
        <row r="2777">
          <cell r="A2777" t="str">
            <v>Sales</v>
          </cell>
        </row>
        <row r="2778">
          <cell r="A2778" t="str">
            <v>Sales</v>
          </cell>
        </row>
        <row r="2779">
          <cell r="A2779" t="str">
            <v>Sales</v>
          </cell>
        </row>
        <row r="2780">
          <cell r="A2780" t="str">
            <v>Sales</v>
          </cell>
        </row>
        <row r="2781">
          <cell r="A2781" t="str">
            <v>Sales</v>
          </cell>
        </row>
        <row r="2782">
          <cell r="A2782" t="str">
            <v>Sales</v>
          </cell>
        </row>
        <row r="2783">
          <cell r="A2783" t="str">
            <v>Sales</v>
          </cell>
        </row>
        <row r="2784">
          <cell r="A2784" t="str">
            <v>Sales</v>
          </cell>
        </row>
        <row r="2785">
          <cell r="A2785" t="str">
            <v>Sales</v>
          </cell>
        </row>
        <row r="2786">
          <cell r="A2786" t="str">
            <v>Sales</v>
          </cell>
        </row>
        <row r="2787">
          <cell r="A2787" t="str">
            <v>Sales</v>
          </cell>
        </row>
        <row r="2788">
          <cell r="A2788" t="str">
            <v>Sales</v>
          </cell>
        </row>
        <row r="2789">
          <cell r="A2789" t="str">
            <v>Sales</v>
          </cell>
        </row>
        <row r="2790">
          <cell r="A2790" t="str">
            <v>Sales</v>
          </cell>
        </row>
        <row r="2791">
          <cell r="A2791" t="str">
            <v>Sales</v>
          </cell>
        </row>
        <row r="2792">
          <cell r="A2792" t="str">
            <v>Sales</v>
          </cell>
        </row>
        <row r="2793">
          <cell r="A2793" t="str">
            <v>Sales</v>
          </cell>
        </row>
        <row r="2794">
          <cell r="A2794" t="str">
            <v>Sales</v>
          </cell>
        </row>
        <row r="2795">
          <cell r="A2795" t="str">
            <v>Sales</v>
          </cell>
        </row>
        <row r="2796">
          <cell r="A2796" t="str">
            <v>Sales</v>
          </cell>
        </row>
        <row r="2797">
          <cell r="A2797" t="str">
            <v>Sales</v>
          </cell>
        </row>
        <row r="2798">
          <cell r="A2798" t="str">
            <v>Sales</v>
          </cell>
        </row>
        <row r="2799">
          <cell r="A2799" t="str">
            <v>Sales</v>
          </cell>
        </row>
        <row r="2800">
          <cell r="A2800" t="str">
            <v>Sales</v>
          </cell>
        </row>
        <row r="2801">
          <cell r="A2801" t="str">
            <v>Sales</v>
          </cell>
        </row>
        <row r="2802">
          <cell r="A2802" t="str">
            <v>Sales</v>
          </cell>
        </row>
        <row r="2803">
          <cell r="A2803" t="str">
            <v>Sales</v>
          </cell>
        </row>
        <row r="2804">
          <cell r="A2804" t="str">
            <v>Sales</v>
          </cell>
        </row>
        <row r="2805">
          <cell r="A2805" t="str">
            <v>Sales</v>
          </cell>
        </row>
        <row r="2806">
          <cell r="A2806" t="str">
            <v>Sales</v>
          </cell>
        </row>
        <row r="2807">
          <cell r="A2807" t="str">
            <v>Sales</v>
          </cell>
        </row>
        <row r="2808">
          <cell r="A2808" t="str">
            <v>Sales Equipment</v>
          </cell>
        </row>
        <row r="2809">
          <cell r="A2809" t="str">
            <v>Sales Equipment</v>
          </cell>
        </row>
        <row r="2810">
          <cell r="A2810" t="str">
            <v>Sales Equipment</v>
          </cell>
        </row>
        <row r="2811">
          <cell r="A2811" t="str">
            <v>Sales Equipment</v>
          </cell>
        </row>
        <row r="2812">
          <cell r="A2812" t="str">
            <v>Sales Equipment</v>
          </cell>
        </row>
        <row r="2813">
          <cell r="A2813" t="str">
            <v>Sales Equipment</v>
          </cell>
        </row>
        <row r="2814">
          <cell r="A2814" t="str">
            <v>Sales Equipment</v>
          </cell>
        </row>
        <row r="2815">
          <cell r="A2815" t="str">
            <v>Sales Equipment</v>
          </cell>
        </row>
        <row r="2816">
          <cell r="A2816" t="str">
            <v>Sales Equipment</v>
          </cell>
        </row>
        <row r="2817">
          <cell r="A2817" t="str">
            <v>Sales Equipment</v>
          </cell>
        </row>
        <row r="2818">
          <cell r="A2818" t="str">
            <v>Sales Equipment</v>
          </cell>
        </row>
        <row r="2819">
          <cell r="A2819" t="str">
            <v>Sales Equipment</v>
          </cell>
        </row>
        <row r="2820">
          <cell r="A2820" t="str">
            <v>Sales Equipment</v>
          </cell>
        </row>
        <row r="2821">
          <cell r="A2821" t="str">
            <v>Sales Equipment</v>
          </cell>
        </row>
        <row r="2822">
          <cell r="A2822" t="str">
            <v>Sales Equipment</v>
          </cell>
        </row>
        <row r="2823">
          <cell r="A2823" t="str">
            <v>Sales Equipment</v>
          </cell>
        </row>
        <row r="2824">
          <cell r="A2824" t="str">
            <v>Sales Equipment</v>
          </cell>
        </row>
        <row r="2825">
          <cell r="A2825" t="str">
            <v>Sales Equipment</v>
          </cell>
        </row>
        <row r="2826">
          <cell r="A2826" t="str">
            <v>Sales Equipment</v>
          </cell>
        </row>
        <row r="2827">
          <cell r="A2827" t="str">
            <v>Sales Equipment</v>
          </cell>
        </row>
        <row r="2828">
          <cell r="A2828" t="str">
            <v>Sales Equipment</v>
          </cell>
        </row>
        <row r="2829">
          <cell r="A2829" t="str">
            <v>Sales Equipment</v>
          </cell>
        </row>
        <row r="2830">
          <cell r="A2830" t="str">
            <v>Sales Equipment</v>
          </cell>
        </row>
        <row r="2831">
          <cell r="A2831" t="str">
            <v>Sales Equipment</v>
          </cell>
        </row>
        <row r="2832">
          <cell r="A2832" t="str">
            <v>Sales Equipment</v>
          </cell>
        </row>
        <row r="2833">
          <cell r="A2833" t="str">
            <v>Sales Equipment</v>
          </cell>
        </row>
        <row r="2834">
          <cell r="A2834" t="str">
            <v>Sales Equipment</v>
          </cell>
        </row>
        <row r="2835">
          <cell r="A2835" t="str">
            <v>Sales Equipment</v>
          </cell>
        </row>
        <row r="2836">
          <cell r="A2836" t="str">
            <v>Sales Equipment</v>
          </cell>
        </row>
        <row r="2837">
          <cell r="A2837" t="str">
            <v>Sales Equipment</v>
          </cell>
        </row>
        <row r="2838">
          <cell r="A2838" t="str">
            <v>Sales Equipment</v>
          </cell>
        </row>
        <row r="2839">
          <cell r="A2839" t="str">
            <v>Sales Equipment</v>
          </cell>
        </row>
        <row r="2840">
          <cell r="A2840" t="str">
            <v>Sales</v>
          </cell>
        </row>
        <row r="2841">
          <cell r="A2841" t="str">
            <v>Sales</v>
          </cell>
        </row>
        <row r="2842">
          <cell r="A2842" t="str">
            <v>Sales</v>
          </cell>
        </row>
        <row r="2843">
          <cell r="A2843" t="str">
            <v>Sales</v>
          </cell>
        </row>
        <row r="2844">
          <cell r="A2844" t="str">
            <v>Sales</v>
          </cell>
        </row>
        <row r="2845">
          <cell r="A2845" t="str">
            <v>Sales</v>
          </cell>
        </row>
        <row r="2846">
          <cell r="A2846" t="str">
            <v>Sales</v>
          </cell>
        </row>
        <row r="2847">
          <cell r="A2847" t="str">
            <v>Sales</v>
          </cell>
        </row>
        <row r="2848">
          <cell r="A2848" t="str">
            <v>Sales</v>
          </cell>
        </row>
        <row r="2849">
          <cell r="A2849" t="str">
            <v>Sales</v>
          </cell>
        </row>
        <row r="2850">
          <cell r="A2850" t="str">
            <v>Sales</v>
          </cell>
        </row>
        <row r="2851">
          <cell r="A2851" t="str">
            <v>Sales</v>
          </cell>
        </row>
        <row r="2852">
          <cell r="A2852" t="str">
            <v>Sales</v>
          </cell>
        </row>
        <row r="2853">
          <cell r="A2853" t="str">
            <v>Sales</v>
          </cell>
        </row>
        <row r="2854">
          <cell r="A2854" t="str">
            <v>Sales</v>
          </cell>
        </row>
        <row r="2855">
          <cell r="A2855" t="str">
            <v>Sales</v>
          </cell>
        </row>
        <row r="2856">
          <cell r="A2856" t="str">
            <v>Sales</v>
          </cell>
        </row>
        <row r="2857">
          <cell r="A2857" t="str">
            <v>Sales</v>
          </cell>
        </row>
        <row r="2858">
          <cell r="A2858" t="str">
            <v>Sales</v>
          </cell>
        </row>
        <row r="2859">
          <cell r="A2859" t="str">
            <v>Sales</v>
          </cell>
        </row>
        <row r="2860">
          <cell r="A2860" t="str">
            <v>Sales</v>
          </cell>
        </row>
        <row r="2861">
          <cell r="A2861" t="str">
            <v>Sales</v>
          </cell>
        </row>
        <row r="2862">
          <cell r="A2862" t="str">
            <v>Sales</v>
          </cell>
        </row>
        <row r="2863">
          <cell r="A2863" t="str">
            <v>Sales</v>
          </cell>
        </row>
        <row r="2864">
          <cell r="A2864" t="str">
            <v>Sales</v>
          </cell>
        </row>
        <row r="2865">
          <cell r="A2865" t="str">
            <v>Sales</v>
          </cell>
        </row>
        <row r="2866">
          <cell r="A2866" t="str">
            <v>Sales</v>
          </cell>
        </row>
        <row r="2867">
          <cell r="A2867" t="str">
            <v>Sales</v>
          </cell>
        </row>
        <row r="2868">
          <cell r="A2868" t="str">
            <v>Sales</v>
          </cell>
        </row>
        <row r="2869">
          <cell r="A2869" t="str">
            <v>Sales</v>
          </cell>
        </row>
        <row r="2870">
          <cell r="A2870" t="str">
            <v>Sales</v>
          </cell>
        </row>
        <row r="2871">
          <cell r="A2871" t="str">
            <v>Sales</v>
          </cell>
        </row>
        <row r="2872">
          <cell r="A2872" t="str">
            <v>Sales</v>
          </cell>
        </row>
        <row r="2873">
          <cell r="A2873" t="str">
            <v>Sales</v>
          </cell>
        </row>
        <row r="2874">
          <cell r="A2874" t="str">
            <v>Sales</v>
          </cell>
        </row>
        <row r="2875">
          <cell r="A2875" t="str">
            <v>Sales</v>
          </cell>
        </row>
        <row r="2876">
          <cell r="A2876" t="str">
            <v>Sales</v>
          </cell>
        </row>
        <row r="2877">
          <cell r="A2877" t="str">
            <v>Sales</v>
          </cell>
        </row>
        <row r="2878">
          <cell r="A2878" t="str">
            <v>Sales</v>
          </cell>
        </row>
        <row r="2879">
          <cell r="A2879" t="str">
            <v>Sales</v>
          </cell>
        </row>
        <row r="2880">
          <cell r="A2880" t="str">
            <v>Sales</v>
          </cell>
        </row>
        <row r="2881">
          <cell r="A2881" t="str">
            <v>Sales</v>
          </cell>
        </row>
        <row r="2882">
          <cell r="A2882" t="str">
            <v>Sales</v>
          </cell>
        </row>
        <row r="2883">
          <cell r="A2883" t="str">
            <v>Sales</v>
          </cell>
        </row>
        <row r="2884">
          <cell r="A2884" t="str">
            <v>Sales</v>
          </cell>
        </row>
        <row r="2885">
          <cell r="A2885" t="str">
            <v>Sales</v>
          </cell>
        </row>
        <row r="2886">
          <cell r="A2886" t="str">
            <v>Sales</v>
          </cell>
        </row>
        <row r="2887">
          <cell r="A2887" t="str">
            <v>Sales</v>
          </cell>
        </row>
        <row r="2888">
          <cell r="A2888" t="str">
            <v>Sales</v>
          </cell>
        </row>
        <row r="2889">
          <cell r="A2889" t="str">
            <v>Sales</v>
          </cell>
        </row>
        <row r="2890">
          <cell r="A2890" t="str">
            <v>Sales</v>
          </cell>
        </row>
        <row r="2891">
          <cell r="A2891" t="str">
            <v>Sales</v>
          </cell>
        </row>
        <row r="2892">
          <cell r="A2892" t="str">
            <v>Sales</v>
          </cell>
        </row>
        <row r="2893">
          <cell r="A2893" t="str">
            <v>Sales</v>
          </cell>
        </row>
        <row r="2894">
          <cell r="A2894" t="str">
            <v>Sales</v>
          </cell>
        </row>
        <row r="2895">
          <cell r="A2895" t="str">
            <v>Sales</v>
          </cell>
        </row>
        <row r="2896">
          <cell r="A2896" t="str">
            <v>Sales</v>
          </cell>
        </row>
        <row r="2897">
          <cell r="A2897" t="str">
            <v>Sales</v>
          </cell>
        </row>
        <row r="2898">
          <cell r="A2898" t="str">
            <v>Sales</v>
          </cell>
        </row>
        <row r="2899">
          <cell r="A2899" t="str">
            <v>Sales</v>
          </cell>
        </row>
        <row r="2900">
          <cell r="A2900" t="str">
            <v>Sales</v>
          </cell>
        </row>
        <row r="2901">
          <cell r="A2901" t="str">
            <v>Sales</v>
          </cell>
        </row>
        <row r="2902">
          <cell r="A2902" t="str">
            <v>Sales</v>
          </cell>
        </row>
        <row r="2903">
          <cell r="A2903" t="str">
            <v>Sales</v>
          </cell>
        </row>
        <row r="2904">
          <cell r="A2904" t="str">
            <v>Sales</v>
          </cell>
        </row>
        <row r="2905">
          <cell r="A2905" t="str">
            <v>Sales</v>
          </cell>
        </row>
        <row r="2906">
          <cell r="A2906" t="str">
            <v>Sales</v>
          </cell>
        </row>
        <row r="2907">
          <cell r="A2907" t="str">
            <v>Commercial</v>
          </cell>
        </row>
        <row r="2908">
          <cell r="A2908" t="str">
            <v>Commercial</v>
          </cell>
        </row>
        <row r="2909">
          <cell r="A2909" t="str">
            <v>Commercial</v>
          </cell>
        </row>
        <row r="2910">
          <cell r="A2910" t="str">
            <v>Commercial</v>
          </cell>
        </row>
        <row r="2911">
          <cell r="A2911" t="str">
            <v>Commercial</v>
          </cell>
        </row>
        <row r="2912">
          <cell r="A2912" t="str">
            <v>Commercial</v>
          </cell>
        </row>
        <row r="2913">
          <cell r="A2913" t="str">
            <v>Commercial</v>
          </cell>
        </row>
        <row r="2914">
          <cell r="A2914" t="str">
            <v>Commercial</v>
          </cell>
        </row>
        <row r="2915">
          <cell r="A2915" t="str">
            <v>Commercial</v>
          </cell>
        </row>
        <row r="2916">
          <cell r="A2916" t="str">
            <v>Commercial</v>
          </cell>
        </row>
        <row r="2917">
          <cell r="A2917" t="str">
            <v>Commercial</v>
          </cell>
        </row>
        <row r="2918">
          <cell r="A2918" t="str">
            <v>Commercial</v>
          </cell>
        </row>
        <row r="2919">
          <cell r="A2919" t="str">
            <v>Commercial</v>
          </cell>
        </row>
        <row r="2920">
          <cell r="A2920" t="str">
            <v>Commercial</v>
          </cell>
        </row>
        <row r="2921">
          <cell r="A2921" t="str">
            <v>Commercial</v>
          </cell>
        </row>
        <row r="2922">
          <cell r="A2922" t="str">
            <v>Commercial</v>
          </cell>
        </row>
        <row r="2923">
          <cell r="A2923" t="str">
            <v>Commercial</v>
          </cell>
        </row>
        <row r="2924">
          <cell r="A2924" t="str">
            <v>Commercial</v>
          </cell>
        </row>
        <row r="2925">
          <cell r="A2925" t="str">
            <v>Commercial</v>
          </cell>
        </row>
        <row r="2926">
          <cell r="A2926" t="str">
            <v>Commercial</v>
          </cell>
        </row>
        <row r="2927">
          <cell r="A2927" t="str">
            <v>Commercial</v>
          </cell>
        </row>
        <row r="2928">
          <cell r="A2928" t="str">
            <v>Commercial</v>
          </cell>
        </row>
        <row r="2929">
          <cell r="A2929" t="str">
            <v>Commercial</v>
          </cell>
        </row>
        <row r="2930">
          <cell r="A2930" t="str">
            <v>Sales</v>
          </cell>
        </row>
        <row r="2931">
          <cell r="A2931" t="str">
            <v>Sales</v>
          </cell>
        </row>
        <row r="2932">
          <cell r="A2932" t="str">
            <v>GM</v>
          </cell>
        </row>
        <row r="2933">
          <cell r="A2933" t="str">
            <v>GM</v>
          </cell>
        </row>
        <row r="2934">
          <cell r="A2934" t="str">
            <v>GM</v>
          </cell>
        </row>
        <row r="2935">
          <cell r="A2935" t="str">
            <v>GM</v>
          </cell>
        </row>
        <row r="2936">
          <cell r="A2936" t="str">
            <v>GM</v>
          </cell>
        </row>
        <row r="2937">
          <cell r="A2937" t="str">
            <v>GM</v>
          </cell>
        </row>
        <row r="2938">
          <cell r="A2938" t="str">
            <v>GM</v>
          </cell>
        </row>
        <row r="2939">
          <cell r="A2939" t="str">
            <v>GM</v>
          </cell>
        </row>
        <row r="2940">
          <cell r="A2940" t="str">
            <v>GM</v>
          </cell>
        </row>
        <row r="2941">
          <cell r="A2941" t="str">
            <v>GM</v>
          </cell>
        </row>
        <row r="2942">
          <cell r="A2942" t="str">
            <v>GM</v>
          </cell>
        </row>
        <row r="2943">
          <cell r="A2943" t="str">
            <v>GM</v>
          </cell>
        </row>
        <row r="2944">
          <cell r="A2944" t="str">
            <v>GM</v>
          </cell>
        </row>
        <row r="2945">
          <cell r="A2945" t="str">
            <v>GM</v>
          </cell>
        </row>
        <row r="2946">
          <cell r="A2946" t="str">
            <v>GM</v>
          </cell>
        </row>
        <row r="2947">
          <cell r="A2947" t="str">
            <v>GM</v>
          </cell>
        </row>
        <row r="2948">
          <cell r="A2948" t="str">
            <v>GM</v>
          </cell>
        </row>
        <row r="2949">
          <cell r="A2949" t="str">
            <v>GM</v>
          </cell>
        </row>
        <row r="2950">
          <cell r="A2950" t="str">
            <v>GM</v>
          </cell>
        </row>
        <row r="2951">
          <cell r="A2951" t="str">
            <v>GM</v>
          </cell>
        </row>
        <row r="2952">
          <cell r="A2952" t="str">
            <v>GM</v>
          </cell>
        </row>
        <row r="2953">
          <cell r="A2953" t="str">
            <v>GM</v>
          </cell>
        </row>
        <row r="2954">
          <cell r="A2954" t="str">
            <v>GM</v>
          </cell>
        </row>
        <row r="2955">
          <cell r="A2955" t="str">
            <v>GM</v>
          </cell>
        </row>
        <row r="2956">
          <cell r="A2956" t="str">
            <v>GM</v>
          </cell>
        </row>
        <row r="2957">
          <cell r="A2957" t="str">
            <v>GM</v>
          </cell>
        </row>
        <row r="2958">
          <cell r="A2958" t="str">
            <v>GM</v>
          </cell>
        </row>
        <row r="2959">
          <cell r="A2959" t="str">
            <v>GM</v>
          </cell>
        </row>
        <row r="2960">
          <cell r="A2960" t="str">
            <v>GM</v>
          </cell>
        </row>
        <row r="2961">
          <cell r="A2961" t="str">
            <v>GM</v>
          </cell>
        </row>
        <row r="2962">
          <cell r="A2962" t="str">
            <v>GM</v>
          </cell>
        </row>
        <row r="2963">
          <cell r="A2963" t="str">
            <v>GM</v>
          </cell>
        </row>
        <row r="2964">
          <cell r="A2964" t="str">
            <v>GM</v>
          </cell>
        </row>
        <row r="2965">
          <cell r="A2965" t="str">
            <v>GM</v>
          </cell>
        </row>
        <row r="2966">
          <cell r="A2966" t="str">
            <v>GM</v>
          </cell>
        </row>
        <row r="2967">
          <cell r="A2967" t="str">
            <v>GM</v>
          </cell>
        </row>
        <row r="2968">
          <cell r="A2968" t="str">
            <v>GM</v>
          </cell>
        </row>
        <row r="2969">
          <cell r="A2969" t="str">
            <v>GM</v>
          </cell>
        </row>
        <row r="2970">
          <cell r="A2970" t="str">
            <v>GM</v>
          </cell>
        </row>
        <row r="2971">
          <cell r="A2971" t="str">
            <v>GM</v>
          </cell>
        </row>
        <row r="2972">
          <cell r="A2972" t="str">
            <v>GM</v>
          </cell>
        </row>
        <row r="2973">
          <cell r="A2973" t="str">
            <v>GM</v>
          </cell>
        </row>
        <row r="2974">
          <cell r="A2974" t="str">
            <v>GM</v>
          </cell>
        </row>
        <row r="2975">
          <cell r="A2975" t="str">
            <v>GM</v>
          </cell>
        </row>
        <row r="2976">
          <cell r="A2976" t="str">
            <v>GM</v>
          </cell>
        </row>
        <row r="2977">
          <cell r="A2977" t="str">
            <v>GM</v>
          </cell>
        </row>
        <row r="2978">
          <cell r="A2978" t="str">
            <v>GM</v>
          </cell>
        </row>
        <row r="2979">
          <cell r="A2979" t="str">
            <v>GM</v>
          </cell>
        </row>
        <row r="2980">
          <cell r="A2980" t="str">
            <v>GM</v>
          </cell>
        </row>
        <row r="2981">
          <cell r="A2981" t="str">
            <v>GM</v>
          </cell>
        </row>
        <row r="2982">
          <cell r="A2982" t="str">
            <v>GM</v>
          </cell>
        </row>
        <row r="2983">
          <cell r="A2983" t="str">
            <v>GM</v>
          </cell>
        </row>
        <row r="2984">
          <cell r="A2984" t="str">
            <v>GM</v>
          </cell>
        </row>
        <row r="2985">
          <cell r="A2985" t="str">
            <v>GM</v>
          </cell>
        </row>
        <row r="2986">
          <cell r="A2986" t="str">
            <v>GM</v>
          </cell>
        </row>
        <row r="2987">
          <cell r="A2987" t="str">
            <v>GM</v>
          </cell>
        </row>
        <row r="2988">
          <cell r="A2988" t="str">
            <v>GM</v>
          </cell>
        </row>
        <row r="2989">
          <cell r="A2989" t="str">
            <v>GM</v>
          </cell>
        </row>
        <row r="2990">
          <cell r="A2990" t="str">
            <v>GM</v>
          </cell>
        </row>
        <row r="2991">
          <cell r="A2991" t="str">
            <v>GM</v>
          </cell>
        </row>
        <row r="2992">
          <cell r="A2992" t="str">
            <v>GM</v>
          </cell>
        </row>
        <row r="2993">
          <cell r="A2993" t="str">
            <v>GM</v>
          </cell>
        </row>
        <row r="2994">
          <cell r="A2994" t="str">
            <v>GM</v>
          </cell>
        </row>
        <row r="2995">
          <cell r="A2995" t="str">
            <v>GM</v>
          </cell>
        </row>
        <row r="2996">
          <cell r="A2996" t="str">
            <v>GM</v>
          </cell>
        </row>
        <row r="2997">
          <cell r="A2997" t="str">
            <v>HR</v>
          </cell>
        </row>
        <row r="2998">
          <cell r="A2998" t="str">
            <v>HR</v>
          </cell>
        </row>
        <row r="2999">
          <cell r="A2999" t="str">
            <v>HR</v>
          </cell>
        </row>
        <row r="3000">
          <cell r="A3000" t="str">
            <v>HR</v>
          </cell>
        </row>
        <row r="3001">
          <cell r="A3001" t="str">
            <v>HR</v>
          </cell>
        </row>
        <row r="3002">
          <cell r="A3002" t="str">
            <v>HR</v>
          </cell>
        </row>
        <row r="3003">
          <cell r="A3003" t="str">
            <v>HR</v>
          </cell>
        </row>
        <row r="3004">
          <cell r="A3004" t="str">
            <v>HR</v>
          </cell>
        </row>
        <row r="3005">
          <cell r="A3005" t="str">
            <v>HR</v>
          </cell>
        </row>
        <row r="3006">
          <cell r="A3006" t="str">
            <v>HR</v>
          </cell>
        </row>
        <row r="3007">
          <cell r="A3007" t="str">
            <v>HR</v>
          </cell>
        </row>
        <row r="3008">
          <cell r="A3008" t="str">
            <v>HR</v>
          </cell>
        </row>
        <row r="3009">
          <cell r="A3009" t="str">
            <v>HR</v>
          </cell>
        </row>
        <row r="3010">
          <cell r="A3010" t="str">
            <v>HR</v>
          </cell>
        </row>
        <row r="3011">
          <cell r="A3011" t="str">
            <v>HR</v>
          </cell>
        </row>
        <row r="3012">
          <cell r="A3012" t="str">
            <v>HR</v>
          </cell>
        </row>
        <row r="3013">
          <cell r="A3013" t="str">
            <v>HR</v>
          </cell>
        </row>
        <row r="3014">
          <cell r="A3014" t="str">
            <v>HR</v>
          </cell>
        </row>
        <row r="3015">
          <cell r="A3015" t="str">
            <v>HR</v>
          </cell>
        </row>
        <row r="3016">
          <cell r="A3016" t="str">
            <v>HR</v>
          </cell>
        </row>
        <row r="3017">
          <cell r="A3017" t="str">
            <v>HR</v>
          </cell>
        </row>
        <row r="3018">
          <cell r="A3018" t="str">
            <v>HR</v>
          </cell>
        </row>
        <row r="3019">
          <cell r="A3019" t="str">
            <v>HR</v>
          </cell>
        </row>
        <row r="3020">
          <cell r="A3020" t="str">
            <v>HR</v>
          </cell>
        </row>
        <row r="3021">
          <cell r="A3021" t="str">
            <v>HR</v>
          </cell>
        </row>
        <row r="3022">
          <cell r="A3022" t="str">
            <v>HR</v>
          </cell>
        </row>
        <row r="3023">
          <cell r="A3023" t="str">
            <v>HR</v>
          </cell>
        </row>
        <row r="3024">
          <cell r="A3024" t="str">
            <v>HR</v>
          </cell>
        </row>
        <row r="3025">
          <cell r="A3025" t="str">
            <v>HR</v>
          </cell>
        </row>
        <row r="3026">
          <cell r="A3026" t="str">
            <v>HR</v>
          </cell>
        </row>
        <row r="3027">
          <cell r="A3027" t="str">
            <v>HR</v>
          </cell>
        </row>
        <row r="3028">
          <cell r="A3028" t="str">
            <v>HR</v>
          </cell>
        </row>
        <row r="3029">
          <cell r="A3029" t="str">
            <v>HR</v>
          </cell>
        </row>
        <row r="3030">
          <cell r="A3030" t="str">
            <v>HR</v>
          </cell>
        </row>
        <row r="3031">
          <cell r="A3031" t="str">
            <v>HR</v>
          </cell>
        </row>
        <row r="3032">
          <cell r="A3032" t="str">
            <v>HR</v>
          </cell>
        </row>
        <row r="3033">
          <cell r="A3033" t="str">
            <v>HR</v>
          </cell>
        </row>
        <row r="3034">
          <cell r="A3034" t="str">
            <v>HR</v>
          </cell>
        </row>
        <row r="3035">
          <cell r="A3035" t="str">
            <v>HR</v>
          </cell>
        </row>
        <row r="3036">
          <cell r="A3036" t="str">
            <v>HR</v>
          </cell>
        </row>
        <row r="3037">
          <cell r="A3037" t="str">
            <v>HR</v>
          </cell>
        </row>
        <row r="3038">
          <cell r="A3038" t="str">
            <v>HR</v>
          </cell>
        </row>
        <row r="3039">
          <cell r="A3039" t="str">
            <v>HR</v>
          </cell>
        </row>
        <row r="3040">
          <cell r="A3040" t="str">
            <v>HR</v>
          </cell>
        </row>
        <row r="3041">
          <cell r="A3041" t="str">
            <v>HR</v>
          </cell>
        </row>
        <row r="3042">
          <cell r="A3042" t="str">
            <v>HR</v>
          </cell>
        </row>
        <row r="3043">
          <cell r="A3043" t="str">
            <v>HR</v>
          </cell>
        </row>
        <row r="3044">
          <cell r="A3044" t="str">
            <v>HR</v>
          </cell>
        </row>
        <row r="3045">
          <cell r="A3045" t="str">
            <v>HR</v>
          </cell>
        </row>
        <row r="3046">
          <cell r="A3046" t="str">
            <v>HR</v>
          </cell>
        </row>
        <row r="3047">
          <cell r="A3047" t="str">
            <v>HR</v>
          </cell>
        </row>
        <row r="3048">
          <cell r="A3048" t="str">
            <v>HR</v>
          </cell>
        </row>
        <row r="3049">
          <cell r="A3049" t="str">
            <v>HR</v>
          </cell>
        </row>
        <row r="3050">
          <cell r="A3050" t="str">
            <v>HR</v>
          </cell>
        </row>
        <row r="3051">
          <cell r="A3051" t="str">
            <v>HR</v>
          </cell>
        </row>
        <row r="3052">
          <cell r="A3052" t="str">
            <v>HR</v>
          </cell>
        </row>
        <row r="3053">
          <cell r="A3053" t="str">
            <v>HR</v>
          </cell>
        </row>
        <row r="3054">
          <cell r="A3054" t="str">
            <v>HR</v>
          </cell>
        </row>
        <row r="3055">
          <cell r="A3055" t="str">
            <v>HR</v>
          </cell>
        </row>
        <row r="3056">
          <cell r="A3056" t="str">
            <v>HR</v>
          </cell>
        </row>
        <row r="3057">
          <cell r="A3057" t="str">
            <v>HR</v>
          </cell>
        </row>
        <row r="3058">
          <cell r="A3058" t="str">
            <v>HR</v>
          </cell>
        </row>
        <row r="3059">
          <cell r="A3059" t="str">
            <v>HR</v>
          </cell>
        </row>
        <row r="3060">
          <cell r="A3060" t="str">
            <v>HR</v>
          </cell>
        </row>
        <row r="3061">
          <cell r="A3061" t="str">
            <v>HR</v>
          </cell>
        </row>
        <row r="3062">
          <cell r="A3062" t="str">
            <v>HR</v>
          </cell>
        </row>
        <row r="3063">
          <cell r="A3063" t="str">
            <v>HR</v>
          </cell>
        </row>
        <row r="3064">
          <cell r="A3064" t="str">
            <v>HR</v>
          </cell>
        </row>
        <row r="3065">
          <cell r="A3065" t="str">
            <v>HR</v>
          </cell>
        </row>
        <row r="3066">
          <cell r="A3066" t="str">
            <v>HR</v>
          </cell>
        </row>
        <row r="3067">
          <cell r="A3067" t="str">
            <v>HR</v>
          </cell>
        </row>
        <row r="3068">
          <cell r="A3068" t="str">
            <v>HR</v>
          </cell>
        </row>
        <row r="3069">
          <cell r="A3069" t="str">
            <v>HR</v>
          </cell>
        </row>
        <row r="3070">
          <cell r="A3070" t="str">
            <v>HR</v>
          </cell>
        </row>
        <row r="3071">
          <cell r="A3071" t="str">
            <v>HR</v>
          </cell>
        </row>
        <row r="3072">
          <cell r="A3072" t="str">
            <v>HR</v>
          </cell>
        </row>
        <row r="3073">
          <cell r="A3073" t="str">
            <v>HR</v>
          </cell>
        </row>
        <row r="3074">
          <cell r="A3074" t="str">
            <v>HR</v>
          </cell>
        </row>
        <row r="3075">
          <cell r="A3075" t="str">
            <v>HR</v>
          </cell>
        </row>
        <row r="3076">
          <cell r="A3076" t="str">
            <v>HR</v>
          </cell>
        </row>
        <row r="3077">
          <cell r="A3077" t="str">
            <v>HR</v>
          </cell>
        </row>
        <row r="3078">
          <cell r="A3078" t="str">
            <v>HR</v>
          </cell>
        </row>
        <row r="3079">
          <cell r="A3079" t="str">
            <v>Commercial</v>
          </cell>
        </row>
        <row r="3080">
          <cell r="A3080" t="str">
            <v>Commercial</v>
          </cell>
        </row>
        <row r="3081">
          <cell r="A3081" t="str">
            <v>Commercial</v>
          </cell>
        </row>
        <row r="3082">
          <cell r="A3082" t="str">
            <v>Commercial</v>
          </cell>
        </row>
        <row r="3083">
          <cell r="A3083" t="str">
            <v>Commercial</v>
          </cell>
        </row>
        <row r="3084">
          <cell r="A3084" t="str">
            <v>Commercial</v>
          </cell>
        </row>
        <row r="3085">
          <cell r="A3085" t="str">
            <v>Commercial</v>
          </cell>
        </row>
        <row r="3086">
          <cell r="A3086" t="str">
            <v>Commercial</v>
          </cell>
        </row>
        <row r="3087">
          <cell r="A3087" t="str">
            <v>Commercial</v>
          </cell>
        </row>
        <row r="3088">
          <cell r="A3088" t="str">
            <v>Commercial</v>
          </cell>
        </row>
        <row r="3089">
          <cell r="A3089" t="str">
            <v>Commercial</v>
          </cell>
        </row>
        <row r="3090">
          <cell r="A3090" t="str">
            <v>Commercial</v>
          </cell>
        </row>
        <row r="3091">
          <cell r="A3091" t="str">
            <v>Commercial</v>
          </cell>
        </row>
        <row r="3092">
          <cell r="A3092" t="str">
            <v>Commercial</v>
          </cell>
        </row>
        <row r="3093">
          <cell r="A3093" t="str">
            <v>Commercial</v>
          </cell>
        </row>
        <row r="3094">
          <cell r="A3094" t="str">
            <v>Commercial</v>
          </cell>
        </row>
        <row r="3095">
          <cell r="A3095" t="str">
            <v>Commercial</v>
          </cell>
        </row>
        <row r="3096">
          <cell r="A3096" t="str">
            <v>Commercial</v>
          </cell>
        </row>
        <row r="3097">
          <cell r="A3097" t="str">
            <v>Commercial</v>
          </cell>
        </row>
        <row r="3098">
          <cell r="A3098" t="str">
            <v>Commercial</v>
          </cell>
        </row>
        <row r="3099">
          <cell r="A3099" t="str">
            <v>Commercial</v>
          </cell>
        </row>
        <row r="3100">
          <cell r="A3100" t="str">
            <v>Commercial</v>
          </cell>
        </row>
        <row r="3101">
          <cell r="A3101" t="str">
            <v>Commercial</v>
          </cell>
        </row>
        <row r="3102">
          <cell r="A3102" t="str">
            <v>Commercial</v>
          </cell>
        </row>
        <row r="3103">
          <cell r="A3103" t="str">
            <v>Commercial</v>
          </cell>
        </row>
        <row r="3104">
          <cell r="A3104" t="str">
            <v>Commercial</v>
          </cell>
        </row>
        <row r="3105">
          <cell r="A3105" t="str">
            <v>Commercial</v>
          </cell>
        </row>
        <row r="3106">
          <cell r="A3106" t="str">
            <v>Commercial</v>
          </cell>
        </row>
        <row r="3107">
          <cell r="A3107" t="str">
            <v>Commercial</v>
          </cell>
        </row>
        <row r="3108">
          <cell r="A3108" t="str">
            <v>Commercial</v>
          </cell>
        </row>
        <row r="3109">
          <cell r="A3109" t="str">
            <v>Commercial</v>
          </cell>
        </row>
        <row r="3110">
          <cell r="A3110" t="str">
            <v>Commercial</v>
          </cell>
        </row>
        <row r="3111">
          <cell r="A3111" t="str">
            <v>Commercial</v>
          </cell>
        </row>
        <row r="3112">
          <cell r="A3112" t="str">
            <v>Commercial</v>
          </cell>
        </row>
        <row r="3113">
          <cell r="A3113" t="str">
            <v>Commercial</v>
          </cell>
        </row>
        <row r="3114">
          <cell r="A3114" t="str">
            <v>Commercial</v>
          </cell>
        </row>
        <row r="3115">
          <cell r="A3115" t="str">
            <v>Commercial</v>
          </cell>
        </row>
        <row r="3116">
          <cell r="A3116" t="str">
            <v>Commercial</v>
          </cell>
        </row>
        <row r="3117">
          <cell r="A3117" t="str">
            <v>Commercial</v>
          </cell>
        </row>
        <row r="3118">
          <cell r="A3118" t="str">
            <v>Commercial</v>
          </cell>
        </row>
        <row r="3119">
          <cell r="A3119" t="str">
            <v>Commercial</v>
          </cell>
        </row>
        <row r="3120">
          <cell r="A3120" t="str">
            <v>Commercial</v>
          </cell>
        </row>
        <row r="3121">
          <cell r="A3121" t="str">
            <v>Commercial</v>
          </cell>
        </row>
        <row r="3122">
          <cell r="A3122" t="str">
            <v>Commercial</v>
          </cell>
        </row>
        <row r="3123">
          <cell r="A3123" t="str">
            <v>Commercial</v>
          </cell>
        </row>
        <row r="3124">
          <cell r="A3124" t="str">
            <v>Commercial</v>
          </cell>
        </row>
        <row r="3125">
          <cell r="A3125" t="str">
            <v>Commercial</v>
          </cell>
        </row>
        <row r="3126">
          <cell r="A3126" t="str">
            <v>Commercial</v>
          </cell>
        </row>
        <row r="3127">
          <cell r="A3127" t="str">
            <v>Commercial</v>
          </cell>
        </row>
        <row r="3128">
          <cell r="A3128" t="str">
            <v>Commercial</v>
          </cell>
        </row>
        <row r="3129">
          <cell r="A3129" t="str">
            <v>Commercial</v>
          </cell>
        </row>
        <row r="3130">
          <cell r="A3130" t="str">
            <v>Commercial</v>
          </cell>
        </row>
        <row r="3131">
          <cell r="A3131" t="str">
            <v>Commercial</v>
          </cell>
        </row>
        <row r="3132">
          <cell r="A3132" t="str">
            <v>Commercial</v>
          </cell>
        </row>
        <row r="3133">
          <cell r="A3133" t="str">
            <v>Commercial</v>
          </cell>
        </row>
        <row r="3134">
          <cell r="A3134" t="str">
            <v>Commercial</v>
          </cell>
        </row>
        <row r="3135">
          <cell r="A3135" t="str">
            <v>Commercial</v>
          </cell>
        </row>
        <row r="3136">
          <cell r="A3136" t="str">
            <v>Commercial</v>
          </cell>
        </row>
        <row r="3137">
          <cell r="A3137" t="str">
            <v>Commercial</v>
          </cell>
        </row>
        <row r="3138">
          <cell r="A3138" t="str">
            <v>Commercial</v>
          </cell>
        </row>
        <row r="3139">
          <cell r="A3139" t="str">
            <v>Commercial</v>
          </cell>
        </row>
        <row r="3140">
          <cell r="A3140" t="str">
            <v>Commercial</v>
          </cell>
        </row>
        <row r="3141">
          <cell r="A3141" t="str">
            <v>Commercial</v>
          </cell>
        </row>
        <row r="3142">
          <cell r="A3142" t="str">
            <v>Commercial</v>
          </cell>
        </row>
        <row r="3143">
          <cell r="A3143" t="str">
            <v>Commercial</v>
          </cell>
        </row>
        <row r="3144">
          <cell r="A3144" t="str">
            <v>Commercial</v>
          </cell>
        </row>
        <row r="3145">
          <cell r="A3145" t="str">
            <v>Commercial</v>
          </cell>
        </row>
        <row r="3146">
          <cell r="A3146" t="str">
            <v>Commercial</v>
          </cell>
        </row>
        <row r="3147">
          <cell r="A3147" t="str">
            <v>Commercial</v>
          </cell>
        </row>
        <row r="3148">
          <cell r="A3148" t="str">
            <v>Commercial</v>
          </cell>
        </row>
        <row r="3149">
          <cell r="A3149" t="str">
            <v>Commercial</v>
          </cell>
        </row>
        <row r="3150">
          <cell r="A3150" t="str">
            <v>Commercial</v>
          </cell>
        </row>
        <row r="3151">
          <cell r="A3151" t="str">
            <v>Commercial</v>
          </cell>
        </row>
        <row r="3152">
          <cell r="A3152" t="str">
            <v>Commercial</v>
          </cell>
        </row>
        <row r="3153">
          <cell r="A3153" t="str">
            <v>Commercial</v>
          </cell>
        </row>
        <row r="3154">
          <cell r="A3154" t="str">
            <v>Commercial</v>
          </cell>
        </row>
        <row r="3155">
          <cell r="A3155" t="str">
            <v>Commercial</v>
          </cell>
        </row>
        <row r="3156">
          <cell r="A3156" t="str">
            <v>Commercial</v>
          </cell>
        </row>
        <row r="3157">
          <cell r="A3157" t="str">
            <v>Commercial</v>
          </cell>
        </row>
        <row r="3158">
          <cell r="A3158" t="str">
            <v>Commercial</v>
          </cell>
        </row>
        <row r="3159">
          <cell r="A3159" t="str">
            <v>Commercial</v>
          </cell>
        </row>
        <row r="3160">
          <cell r="A3160" t="str">
            <v>Commercial</v>
          </cell>
        </row>
        <row r="3161">
          <cell r="A3161" t="str">
            <v>Commercial</v>
          </cell>
        </row>
        <row r="3162">
          <cell r="A3162" t="str">
            <v>Commercial</v>
          </cell>
        </row>
        <row r="3163">
          <cell r="A3163" t="str">
            <v>Commercial</v>
          </cell>
        </row>
        <row r="3164">
          <cell r="A3164" t="str">
            <v>Commercial</v>
          </cell>
        </row>
        <row r="3165">
          <cell r="A3165" t="str">
            <v>Commercial</v>
          </cell>
        </row>
        <row r="3166">
          <cell r="A3166" t="str">
            <v>Commercial</v>
          </cell>
        </row>
        <row r="3167">
          <cell r="A3167" t="str">
            <v>Commercial</v>
          </cell>
        </row>
        <row r="3168">
          <cell r="A3168" t="str">
            <v>Commercial</v>
          </cell>
        </row>
        <row r="3169">
          <cell r="A3169" t="str">
            <v>Commercial</v>
          </cell>
        </row>
        <row r="3170">
          <cell r="A3170" t="str">
            <v>Commercial</v>
          </cell>
        </row>
        <row r="3171">
          <cell r="A3171" t="str">
            <v>Commercial</v>
          </cell>
        </row>
        <row r="3172">
          <cell r="A3172" t="str">
            <v>Commercial</v>
          </cell>
        </row>
        <row r="3173">
          <cell r="A3173" t="str">
            <v>Commercial</v>
          </cell>
        </row>
        <row r="3174">
          <cell r="A3174" t="str">
            <v>Commercial</v>
          </cell>
        </row>
        <row r="3175">
          <cell r="A3175" t="str">
            <v>Commercial</v>
          </cell>
        </row>
        <row r="3176">
          <cell r="A3176" t="str">
            <v>Commercial</v>
          </cell>
        </row>
        <row r="3177">
          <cell r="A3177" t="str">
            <v>Commercial</v>
          </cell>
        </row>
        <row r="3178">
          <cell r="A3178" t="str">
            <v>Commercial</v>
          </cell>
        </row>
        <row r="3179">
          <cell r="A3179" t="str">
            <v>Commercial</v>
          </cell>
        </row>
        <row r="3180">
          <cell r="A3180" t="str">
            <v>Commercial</v>
          </cell>
        </row>
        <row r="3181">
          <cell r="A3181" t="str">
            <v>Commercial</v>
          </cell>
        </row>
        <row r="3182">
          <cell r="A3182" t="str">
            <v>Commercial</v>
          </cell>
        </row>
        <row r="3183">
          <cell r="A3183" t="str">
            <v>Commercial</v>
          </cell>
        </row>
        <row r="3184">
          <cell r="A3184" t="str">
            <v>Commercial</v>
          </cell>
        </row>
        <row r="3185">
          <cell r="A3185" t="str">
            <v>Commercial</v>
          </cell>
        </row>
        <row r="3186">
          <cell r="A3186" t="str">
            <v>Commercial</v>
          </cell>
        </row>
        <row r="3187">
          <cell r="A3187" t="str">
            <v>Commercial</v>
          </cell>
        </row>
        <row r="3188">
          <cell r="A3188" t="str">
            <v>Commercial</v>
          </cell>
        </row>
        <row r="3189">
          <cell r="A3189" t="str">
            <v>Commercial</v>
          </cell>
        </row>
        <row r="3190">
          <cell r="A3190" t="str">
            <v>Commercial</v>
          </cell>
        </row>
        <row r="3191">
          <cell r="A3191" t="str">
            <v>Commercial</v>
          </cell>
        </row>
        <row r="3192">
          <cell r="A3192" t="str">
            <v>Commercial</v>
          </cell>
        </row>
        <row r="3193">
          <cell r="A3193" t="str">
            <v>Commercial</v>
          </cell>
        </row>
        <row r="3194">
          <cell r="A3194" t="str">
            <v>Commercial</v>
          </cell>
        </row>
        <row r="3195">
          <cell r="A3195" t="str">
            <v>Commercial</v>
          </cell>
        </row>
        <row r="3196">
          <cell r="A3196" t="str">
            <v>Commercial</v>
          </cell>
        </row>
        <row r="3197">
          <cell r="A3197" t="str">
            <v>Commercial</v>
          </cell>
        </row>
        <row r="3198">
          <cell r="A3198" t="str">
            <v>Commercial</v>
          </cell>
        </row>
        <row r="3199">
          <cell r="A3199" t="str">
            <v>Commercial</v>
          </cell>
        </row>
        <row r="3200">
          <cell r="A3200" t="str">
            <v>Commercial</v>
          </cell>
        </row>
        <row r="3201">
          <cell r="A3201" t="str">
            <v>Commercial</v>
          </cell>
        </row>
        <row r="3202">
          <cell r="A3202" t="str">
            <v>Commercial</v>
          </cell>
        </row>
        <row r="3203">
          <cell r="A3203" t="str">
            <v>Commercial</v>
          </cell>
        </row>
        <row r="3204">
          <cell r="A3204" t="str">
            <v>Commercial</v>
          </cell>
        </row>
        <row r="3205">
          <cell r="A3205" t="str">
            <v>Commercial</v>
          </cell>
        </row>
        <row r="3206">
          <cell r="A3206" t="str">
            <v>Commercial</v>
          </cell>
        </row>
        <row r="3207">
          <cell r="A3207" t="str">
            <v>Commercial</v>
          </cell>
        </row>
        <row r="3208">
          <cell r="A3208" t="str">
            <v>Commercial</v>
          </cell>
        </row>
        <row r="3209">
          <cell r="A3209" t="str">
            <v>Commercial</v>
          </cell>
        </row>
        <row r="3210">
          <cell r="A3210" t="str">
            <v>HR</v>
          </cell>
        </row>
        <row r="3211">
          <cell r="A3211" t="str">
            <v>HR</v>
          </cell>
        </row>
        <row r="3212">
          <cell r="A3212" t="str">
            <v>HR</v>
          </cell>
        </row>
        <row r="3213">
          <cell r="A3213" t="str">
            <v>HR</v>
          </cell>
        </row>
        <row r="3214">
          <cell r="A3214" t="str">
            <v>HR</v>
          </cell>
        </row>
        <row r="3215">
          <cell r="A3215" t="str">
            <v>HR</v>
          </cell>
        </row>
        <row r="3216">
          <cell r="A3216" t="str">
            <v>HR</v>
          </cell>
        </row>
        <row r="3217">
          <cell r="A3217" t="str">
            <v>HR</v>
          </cell>
        </row>
        <row r="3218">
          <cell r="A3218" t="str">
            <v>HR</v>
          </cell>
        </row>
        <row r="3219">
          <cell r="A3219" t="str">
            <v>HR</v>
          </cell>
        </row>
        <row r="3220">
          <cell r="A3220" t="str">
            <v>HR</v>
          </cell>
        </row>
        <row r="3221">
          <cell r="A3221" t="str">
            <v>HR</v>
          </cell>
        </row>
        <row r="3222">
          <cell r="A3222" t="str">
            <v>HR</v>
          </cell>
        </row>
        <row r="3223">
          <cell r="A3223" t="str">
            <v>HR</v>
          </cell>
        </row>
        <row r="3224">
          <cell r="A3224" t="str">
            <v>HR</v>
          </cell>
        </row>
        <row r="3225">
          <cell r="A3225" t="str">
            <v>HR</v>
          </cell>
        </row>
        <row r="3226">
          <cell r="A3226" t="str">
            <v>HR</v>
          </cell>
        </row>
        <row r="3227">
          <cell r="A3227" t="str">
            <v>HR</v>
          </cell>
        </row>
        <row r="3228">
          <cell r="A3228" t="str">
            <v>HR</v>
          </cell>
        </row>
        <row r="3229">
          <cell r="A3229" t="str">
            <v>HR</v>
          </cell>
        </row>
        <row r="3230">
          <cell r="A3230" t="str">
            <v>HR</v>
          </cell>
        </row>
        <row r="3231">
          <cell r="A3231" t="str">
            <v>HR</v>
          </cell>
        </row>
        <row r="3232">
          <cell r="A3232" t="str">
            <v>HR</v>
          </cell>
        </row>
        <row r="3233">
          <cell r="A3233" t="str">
            <v>HR</v>
          </cell>
        </row>
        <row r="3234">
          <cell r="A3234" t="str">
            <v>HR</v>
          </cell>
        </row>
        <row r="3235">
          <cell r="A3235" t="str">
            <v>HR</v>
          </cell>
        </row>
        <row r="3236">
          <cell r="A3236" t="str">
            <v>HR</v>
          </cell>
        </row>
        <row r="3237">
          <cell r="A3237" t="str">
            <v>HR</v>
          </cell>
        </row>
        <row r="3238">
          <cell r="A3238" t="str">
            <v>HR</v>
          </cell>
        </row>
        <row r="3239">
          <cell r="A3239" t="str">
            <v>HR</v>
          </cell>
        </row>
        <row r="3240">
          <cell r="A3240" t="str">
            <v>HR</v>
          </cell>
        </row>
        <row r="3241">
          <cell r="A3241" t="str">
            <v>HR</v>
          </cell>
        </row>
        <row r="3242">
          <cell r="A3242" t="str">
            <v>HR</v>
          </cell>
        </row>
        <row r="3243">
          <cell r="A3243" t="str">
            <v>HR</v>
          </cell>
        </row>
        <row r="3244">
          <cell r="A3244" t="str">
            <v>HR</v>
          </cell>
        </row>
        <row r="3245">
          <cell r="A3245" t="str">
            <v>HR</v>
          </cell>
        </row>
        <row r="3246">
          <cell r="A3246" t="str">
            <v>HR</v>
          </cell>
        </row>
        <row r="3247">
          <cell r="A3247" t="str">
            <v>HR</v>
          </cell>
        </row>
        <row r="3248">
          <cell r="A3248" t="str">
            <v>HR</v>
          </cell>
        </row>
        <row r="3249">
          <cell r="A3249" t="str">
            <v>HR</v>
          </cell>
        </row>
        <row r="3250">
          <cell r="A3250" t="str">
            <v>Marketing</v>
          </cell>
        </row>
        <row r="3251">
          <cell r="A3251" t="str">
            <v>Marketing</v>
          </cell>
        </row>
        <row r="3252">
          <cell r="A3252" t="str">
            <v>Marketing</v>
          </cell>
        </row>
        <row r="3253">
          <cell r="A3253" t="str">
            <v>Marketing</v>
          </cell>
        </row>
        <row r="3254">
          <cell r="A3254" t="str">
            <v>Marketing</v>
          </cell>
        </row>
        <row r="3255">
          <cell r="A3255" t="str">
            <v>Marketing</v>
          </cell>
        </row>
        <row r="3256">
          <cell r="A3256" t="str">
            <v>Marketing</v>
          </cell>
        </row>
        <row r="3257">
          <cell r="A3257" t="str">
            <v>Marketing</v>
          </cell>
        </row>
        <row r="3258">
          <cell r="A3258" t="str">
            <v>Marketing</v>
          </cell>
        </row>
        <row r="3259">
          <cell r="A3259" t="str">
            <v>Marketing</v>
          </cell>
        </row>
        <row r="3260">
          <cell r="A3260" t="str">
            <v>Marketing</v>
          </cell>
        </row>
        <row r="3261">
          <cell r="A3261" t="str">
            <v>Marketing</v>
          </cell>
        </row>
        <row r="3262">
          <cell r="A3262" t="str">
            <v>Marketing</v>
          </cell>
        </row>
        <row r="3263">
          <cell r="A3263" t="str">
            <v>Marketing</v>
          </cell>
        </row>
        <row r="3264">
          <cell r="A3264" t="str">
            <v>Marketing</v>
          </cell>
        </row>
        <row r="3265">
          <cell r="A3265" t="str">
            <v>Marketing</v>
          </cell>
        </row>
        <row r="3266">
          <cell r="A3266" t="str">
            <v>Marketing</v>
          </cell>
        </row>
        <row r="3267">
          <cell r="A3267" t="str">
            <v>Marketing</v>
          </cell>
        </row>
        <row r="3268">
          <cell r="A3268" t="str">
            <v>Marketing</v>
          </cell>
        </row>
        <row r="3269">
          <cell r="A3269" t="str">
            <v>Marketing</v>
          </cell>
        </row>
        <row r="3270">
          <cell r="A3270" t="str">
            <v>Marketing</v>
          </cell>
        </row>
        <row r="3271">
          <cell r="A3271" t="str">
            <v>Marketing</v>
          </cell>
        </row>
        <row r="3272">
          <cell r="A3272" t="str">
            <v>Marketing</v>
          </cell>
        </row>
        <row r="3273">
          <cell r="A3273" t="str">
            <v>Marketing</v>
          </cell>
        </row>
        <row r="3274">
          <cell r="A3274" t="str">
            <v>Marketing</v>
          </cell>
        </row>
        <row r="3275">
          <cell r="A3275" t="str">
            <v>Marketing</v>
          </cell>
        </row>
        <row r="3276">
          <cell r="A3276" t="str">
            <v>Marketing</v>
          </cell>
        </row>
        <row r="3277">
          <cell r="A3277" t="str">
            <v>Marketing</v>
          </cell>
        </row>
        <row r="3278">
          <cell r="A3278" t="str">
            <v>Marketing</v>
          </cell>
        </row>
        <row r="3279">
          <cell r="A3279" t="str">
            <v>Marketing</v>
          </cell>
        </row>
        <row r="3280">
          <cell r="A3280" t="str">
            <v>Marketing</v>
          </cell>
        </row>
        <row r="3281">
          <cell r="A3281" t="str">
            <v>Marketing</v>
          </cell>
        </row>
        <row r="3282">
          <cell r="A3282" t="str">
            <v>Marketing</v>
          </cell>
        </row>
        <row r="3283">
          <cell r="A3283" t="str">
            <v>Marketing</v>
          </cell>
        </row>
        <row r="3284">
          <cell r="A3284" t="str">
            <v>Sales</v>
          </cell>
        </row>
        <row r="3285">
          <cell r="A3285" t="str">
            <v>Sales</v>
          </cell>
        </row>
        <row r="3286">
          <cell r="A3286" t="str">
            <v>Sales</v>
          </cell>
        </row>
        <row r="3287">
          <cell r="A3287" t="str">
            <v>Sales</v>
          </cell>
        </row>
        <row r="3288">
          <cell r="A3288" t="str">
            <v>Sales</v>
          </cell>
        </row>
        <row r="3289">
          <cell r="A3289" t="str">
            <v>Sales</v>
          </cell>
        </row>
        <row r="3290">
          <cell r="A3290" t="str">
            <v>Sales</v>
          </cell>
        </row>
        <row r="3291">
          <cell r="A3291" t="str">
            <v>Sales</v>
          </cell>
        </row>
        <row r="3292">
          <cell r="A3292" t="str">
            <v>Sales</v>
          </cell>
        </row>
        <row r="3293">
          <cell r="A3293" t="str">
            <v>Sales</v>
          </cell>
        </row>
        <row r="3294">
          <cell r="A3294" t="str">
            <v>Sales</v>
          </cell>
        </row>
        <row r="3295">
          <cell r="A3295" t="str">
            <v>Sales</v>
          </cell>
        </row>
        <row r="3296">
          <cell r="A3296" t="str">
            <v>Sales</v>
          </cell>
        </row>
        <row r="3297">
          <cell r="A3297" t="str">
            <v>Sales</v>
          </cell>
        </row>
        <row r="3298">
          <cell r="A3298" t="str">
            <v>Sales</v>
          </cell>
        </row>
        <row r="3299">
          <cell r="A3299" t="str">
            <v>Sales</v>
          </cell>
        </row>
        <row r="3300">
          <cell r="A3300" t="str">
            <v>Sales</v>
          </cell>
        </row>
        <row r="3301">
          <cell r="A3301" t="str">
            <v>Sales</v>
          </cell>
        </row>
        <row r="3302">
          <cell r="A3302" t="str">
            <v>Sales</v>
          </cell>
        </row>
        <row r="3303">
          <cell r="A3303" t="str">
            <v>Sales</v>
          </cell>
        </row>
        <row r="3304">
          <cell r="A3304" t="str">
            <v>Sales</v>
          </cell>
        </row>
        <row r="3305">
          <cell r="A3305" t="str">
            <v>Sales</v>
          </cell>
        </row>
        <row r="3306">
          <cell r="A3306" t="str">
            <v>Sales</v>
          </cell>
        </row>
        <row r="3307">
          <cell r="A3307" t="str">
            <v>Sales</v>
          </cell>
        </row>
        <row r="3308">
          <cell r="A3308" t="str">
            <v>Sales</v>
          </cell>
        </row>
        <row r="3309">
          <cell r="A3309" t="str">
            <v>Sales</v>
          </cell>
        </row>
        <row r="3310">
          <cell r="A3310" t="str">
            <v>Sales</v>
          </cell>
        </row>
        <row r="3311">
          <cell r="A3311" t="str">
            <v>Sales</v>
          </cell>
        </row>
        <row r="3312">
          <cell r="A3312" t="str">
            <v>Sales</v>
          </cell>
        </row>
        <row r="3313">
          <cell r="A3313" t="str">
            <v>Sales</v>
          </cell>
        </row>
        <row r="3314">
          <cell r="A3314" t="str">
            <v>Sales</v>
          </cell>
        </row>
        <row r="3315">
          <cell r="A3315" t="str">
            <v>Sales</v>
          </cell>
        </row>
        <row r="3316">
          <cell r="A3316" t="str">
            <v>Sales</v>
          </cell>
        </row>
        <row r="3317">
          <cell r="A3317" t="str">
            <v>Sales</v>
          </cell>
        </row>
        <row r="3318">
          <cell r="A3318" t="str">
            <v>Sales</v>
          </cell>
        </row>
        <row r="3319">
          <cell r="A3319" t="str">
            <v>Sales</v>
          </cell>
        </row>
        <row r="3320">
          <cell r="A3320" t="str">
            <v>Sales</v>
          </cell>
        </row>
        <row r="3321">
          <cell r="A3321" t="str">
            <v>Sales</v>
          </cell>
        </row>
        <row r="3322">
          <cell r="A3322" t="str">
            <v>Sales</v>
          </cell>
        </row>
        <row r="3323">
          <cell r="A3323" t="str">
            <v>Sales</v>
          </cell>
        </row>
        <row r="3324">
          <cell r="A3324" t="str">
            <v>Sales</v>
          </cell>
        </row>
        <row r="3325">
          <cell r="A3325" t="str">
            <v>Sales</v>
          </cell>
        </row>
        <row r="3326">
          <cell r="A3326" t="str">
            <v>Sales</v>
          </cell>
        </row>
        <row r="3327">
          <cell r="A3327" t="str">
            <v>Sales</v>
          </cell>
        </row>
        <row r="3328">
          <cell r="A3328" t="str">
            <v>Sales</v>
          </cell>
        </row>
        <row r="3329">
          <cell r="A3329" t="str">
            <v>Sales</v>
          </cell>
        </row>
        <row r="3330">
          <cell r="A3330" t="str">
            <v>Sales</v>
          </cell>
        </row>
        <row r="3331">
          <cell r="A3331" t="str">
            <v>Sales</v>
          </cell>
        </row>
        <row r="3332">
          <cell r="A3332" t="str">
            <v>Sales</v>
          </cell>
        </row>
        <row r="3333">
          <cell r="A3333" t="str">
            <v>Sales</v>
          </cell>
        </row>
        <row r="3334">
          <cell r="A3334" t="str">
            <v>Sales</v>
          </cell>
        </row>
        <row r="3335">
          <cell r="A3335" t="str">
            <v>Sales</v>
          </cell>
        </row>
        <row r="3336">
          <cell r="A3336" t="str">
            <v>Sales</v>
          </cell>
        </row>
        <row r="3337">
          <cell r="A3337" t="str">
            <v>Sales</v>
          </cell>
        </row>
        <row r="3338">
          <cell r="A3338" t="str">
            <v>Sales</v>
          </cell>
        </row>
        <row r="3339">
          <cell r="A3339" t="str">
            <v>Sales</v>
          </cell>
        </row>
        <row r="3340">
          <cell r="A3340" t="str">
            <v>Sales</v>
          </cell>
        </row>
        <row r="3341">
          <cell r="A3341" t="str">
            <v>Sales</v>
          </cell>
        </row>
        <row r="3342">
          <cell r="A3342" t="str">
            <v>Sales</v>
          </cell>
        </row>
        <row r="3343">
          <cell r="A3343" t="str">
            <v>Sales</v>
          </cell>
        </row>
        <row r="3344">
          <cell r="A3344" t="str">
            <v>Sales</v>
          </cell>
        </row>
        <row r="3345">
          <cell r="A3345" t="str">
            <v>Sales</v>
          </cell>
        </row>
        <row r="3346">
          <cell r="A3346" t="str">
            <v>Sales</v>
          </cell>
        </row>
        <row r="3347">
          <cell r="A3347" t="str">
            <v>Sales</v>
          </cell>
        </row>
        <row r="3348">
          <cell r="A3348" t="str">
            <v>Sales</v>
          </cell>
        </row>
        <row r="3349">
          <cell r="A3349" t="str">
            <v>Sales</v>
          </cell>
        </row>
        <row r="3350">
          <cell r="A3350" t="str">
            <v>Sales</v>
          </cell>
        </row>
        <row r="3351">
          <cell r="A3351" t="str">
            <v>Sales</v>
          </cell>
        </row>
        <row r="3352">
          <cell r="A3352" t="str">
            <v>Sales</v>
          </cell>
        </row>
        <row r="3353">
          <cell r="A3353" t="str">
            <v>Sales</v>
          </cell>
        </row>
        <row r="3354">
          <cell r="A3354" t="str">
            <v>Sales</v>
          </cell>
        </row>
        <row r="3355">
          <cell r="A3355" t="str">
            <v>Sales</v>
          </cell>
        </row>
        <row r="3356">
          <cell r="A3356" t="str">
            <v>Sales</v>
          </cell>
        </row>
        <row r="3357">
          <cell r="A3357" t="str">
            <v>Sales</v>
          </cell>
        </row>
        <row r="3358">
          <cell r="A3358" t="str">
            <v>Sales</v>
          </cell>
        </row>
        <row r="3359">
          <cell r="A3359" t="str">
            <v>Sales</v>
          </cell>
        </row>
        <row r="3360">
          <cell r="A3360" t="str">
            <v>Sales</v>
          </cell>
        </row>
        <row r="3361">
          <cell r="A3361" t="str">
            <v>Sales</v>
          </cell>
        </row>
        <row r="3362">
          <cell r="A3362" t="str">
            <v>Sales</v>
          </cell>
        </row>
        <row r="3363">
          <cell r="A3363" t="str">
            <v>Sales</v>
          </cell>
        </row>
        <row r="3364">
          <cell r="A3364" t="str">
            <v>Sales</v>
          </cell>
        </row>
        <row r="3365">
          <cell r="A3365" t="str">
            <v>Sales</v>
          </cell>
        </row>
        <row r="3366">
          <cell r="A3366" t="str">
            <v>Sales</v>
          </cell>
        </row>
        <row r="3367">
          <cell r="A3367" t="str">
            <v>Sales</v>
          </cell>
        </row>
        <row r="3368">
          <cell r="A3368" t="str">
            <v>Sales</v>
          </cell>
        </row>
        <row r="3369">
          <cell r="A3369" t="str">
            <v>Sales</v>
          </cell>
        </row>
        <row r="3370">
          <cell r="A3370" t="str">
            <v>Sales</v>
          </cell>
        </row>
        <row r="3371">
          <cell r="A3371" t="str">
            <v>Sales</v>
          </cell>
        </row>
        <row r="3372">
          <cell r="A3372" t="str">
            <v>Sales</v>
          </cell>
        </row>
        <row r="3373">
          <cell r="A3373" t="str">
            <v>Sales</v>
          </cell>
        </row>
        <row r="3374">
          <cell r="A3374" t="str">
            <v>Sales</v>
          </cell>
        </row>
        <row r="3375">
          <cell r="A3375" t="str">
            <v>Sales</v>
          </cell>
        </row>
        <row r="3376">
          <cell r="A3376" t="str">
            <v>Sales</v>
          </cell>
        </row>
        <row r="3377">
          <cell r="A3377" t="str">
            <v>Sales</v>
          </cell>
        </row>
        <row r="3378">
          <cell r="A3378" t="str">
            <v>Sales</v>
          </cell>
        </row>
        <row r="3379">
          <cell r="A3379" t="str">
            <v>Sales</v>
          </cell>
        </row>
        <row r="3380">
          <cell r="A3380" t="str">
            <v>Sales</v>
          </cell>
        </row>
        <row r="3381">
          <cell r="A3381" t="str">
            <v>Sales</v>
          </cell>
        </row>
        <row r="3382">
          <cell r="A3382" t="str">
            <v>Sales</v>
          </cell>
        </row>
        <row r="3383">
          <cell r="A3383" t="str">
            <v>Sales</v>
          </cell>
        </row>
        <row r="3384">
          <cell r="A3384" t="str">
            <v>Sales</v>
          </cell>
        </row>
        <row r="3385">
          <cell r="A3385" t="str">
            <v>Sales</v>
          </cell>
        </row>
        <row r="3386">
          <cell r="A3386" t="str">
            <v>Sales</v>
          </cell>
        </row>
        <row r="3387">
          <cell r="A3387" t="str">
            <v>Sales</v>
          </cell>
        </row>
        <row r="3388">
          <cell r="A3388" t="str">
            <v>Sales</v>
          </cell>
        </row>
        <row r="3389">
          <cell r="A3389" t="str">
            <v>Sales</v>
          </cell>
        </row>
        <row r="3390">
          <cell r="A3390" t="str">
            <v>Sales</v>
          </cell>
        </row>
        <row r="3391">
          <cell r="A3391" t="str">
            <v>Sales</v>
          </cell>
        </row>
        <row r="3392">
          <cell r="A3392" t="str">
            <v>Sales</v>
          </cell>
        </row>
        <row r="3393">
          <cell r="A3393" t="str">
            <v>Sales</v>
          </cell>
        </row>
        <row r="3394">
          <cell r="A3394" t="str">
            <v>Sales</v>
          </cell>
        </row>
        <row r="3395">
          <cell r="A3395" t="str">
            <v>Sales</v>
          </cell>
        </row>
        <row r="3396">
          <cell r="A3396" t="str">
            <v>Sales</v>
          </cell>
        </row>
        <row r="3397">
          <cell r="A3397" t="str">
            <v>Sales</v>
          </cell>
        </row>
        <row r="3398">
          <cell r="A3398" t="str">
            <v>Sales</v>
          </cell>
        </row>
        <row r="3399">
          <cell r="A3399" t="str">
            <v>Sales</v>
          </cell>
        </row>
        <row r="3400">
          <cell r="A3400" t="str">
            <v>Sales</v>
          </cell>
        </row>
        <row r="3401">
          <cell r="A3401" t="str">
            <v>Sales</v>
          </cell>
        </row>
        <row r="3402">
          <cell r="A3402" t="str">
            <v>Sales</v>
          </cell>
        </row>
        <row r="3403">
          <cell r="A3403" t="str">
            <v>Sales</v>
          </cell>
        </row>
        <row r="3404">
          <cell r="A3404" t="str">
            <v>Sales</v>
          </cell>
        </row>
        <row r="3405">
          <cell r="A3405" t="str">
            <v>Sales</v>
          </cell>
        </row>
        <row r="3406">
          <cell r="A3406" t="str">
            <v>Sales</v>
          </cell>
        </row>
        <row r="3407">
          <cell r="A3407" t="str">
            <v>Sales</v>
          </cell>
        </row>
        <row r="3408">
          <cell r="A3408" t="str">
            <v>Sales</v>
          </cell>
        </row>
        <row r="3409">
          <cell r="A3409" t="str">
            <v>Sales</v>
          </cell>
        </row>
        <row r="3410">
          <cell r="A3410" t="str">
            <v>Sales</v>
          </cell>
        </row>
        <row r="3411">
          <cell r="A3411" t="str">
            <v>Sales</v>
          </cell>
        </row>
        <row r="3412">
          <cell r="A3412" t="str">
            <v>Sales</v>
          </cell>
        </row>
        <row r="3413">
          <cell r="A3413" t="str">
            <v>Sales</v>
          </cell>
        </row>
        <row r="3414">
          <cell r="A3414" t="str">
            <v>Sales</v>
          </cell>
        </row>
        <row r="3415">
          <cell r="A3415" t="str">
            <v>Sales</v>
          </cell>
        </row>
        <row r="3416">
          <cell r="A3416" t="str">
            <v>Sales</v>
          </cell>
        </row>
        <row r="3417">
          <cell r="A3417" t="str">
            <v>Sales</v>
          </cell>
        </row>
        <row r="3418">
          <cell r="A3418" t="str">
            <v>Sales</v>
          </cell>
        </row>
        <row r="3419">
          <cell r="A3419" t="str">
            <v>Sales</v>
          </cell>
        </row>
        <row r="3420">
          <cell r="A3420" t="str">
            <v>Sales</v>
          </cell>
        </row>
        <row r="3421">
          <cell r="A3421" t="str">
            <v>Sales</v>
          </cell>
        </row>
        <row r="3422">
          <cell r="A3422" t="str">
            <v>Sales</v>
          </cell>
        </row>
        <row r="3423">
          <cell r="A3423" t="str">
            <v>Sales</v>
          </cell>
        </row>
        <row r="3424">
          <cell r="A3424" t="str">
            <v>Sales</v>
          </cell>
        </row>
        <row r="3425">
          <cell r="A3425" t="str">
            <v>Sales</v>
          </cell>
        </row>
        <row r="3426">
          <cell r="A3426" t="str">
            <v>Sales</v>
          </cell>
        </row>
        <row r="3427">
          <cell r="A3427" t="str">
            <v>Sales</v>
          </cell>
        </row>
        <row r="3428">
          <cell r="A3428" t="str">
            <v>Sales</v>
          </cell>
        </row>
        <row r="3429">
          <cell r="A3429" t="str">
            <v>Sales</v>
          </cell>
        </row>
        <row r="3430">
          <cell r="A3430" t="str">
            <v>Sales</v>
          </cell>
        </row>
        <row r="3431">
          <cell r="A3431" t="str">
            <v>Sales</v>
          </cell>
        </row>
        <row r="3432">
          <cell r="A3432" t="str">
            <v>Sales</v>
          </cell>
        </row>
        <row r="3433">
          <cell r="A3433" t="str">
            <v>Sales</v>
          </cell>
        </row>
        <row r="3434">
          <cell r="A3434" t="str">
            <v>Sales</v>
          </cell>
        </row>
        <row r="3435">
          <cell r="A3435" t="str">
            <v>Sales</v>
          </cell>
        </row>
        <row r="3436">
          <cell r="A3436" t="str">
            <v>Sales</v>
          </cell>
        </row>
        <row r="3437">
          <cell r="A3437" t="str">
            <v>Sales</v>
          </cell>
        </row>
        <row r="3438">
          <cell r="A3438" t="str">
            <v>Sales</v>
          </cell>
        </row>
        <row r="3439">
          <cell r="A3439" t="str">
            <v>Sales</v>
          </cell>
        </row>
        <row r="3440">
          <cell r="A3440" t="str">
            <v>Sales</v>
          </cell>
        </row>
        <row r="3441">
          <cell r="A3441" t="str">
            <v>Sales</v>
          </cell>
        </row>
        <row r="3442">
          <cell r="A3442" t="str">
            <v>Sales</v>
          </cell>
        </row>
        <row r="3443">
          <cell r="A3443" t="str">
            <v>Sales</v>
          </cell>
        </row>
        <row r="3444">
          <cell r="A3444" t="str">
            <v>Sales</v>
          </cell>
        </row>
        <row r="3445">
          <cell r="A3445" t="str">
            <v>Sales</v>
          </cell>
        </row>
        <row r="3446">
          <cell r="A3446" t="str">
            <v>Sales</v>
          </cell>
        </row>
        <row r="3447">
          <cell r="A3447" t="str">
            <v>Sales</v>
          </cell>
        </row>
        <row r="3448">
          <cell r="A3448" t="str">
            <v>Sales</v>
          </cell>
        </row>
        <row r="3449">
          <cell r="A3449" t="str">
            <v>Sales</v>
          </cell>
        </row>
        <row r="3450">
          <cell r="A3450" t="str">
            <v>Sales</v>
          </cell>
        </row>
        <row r="3451">
          <cell r="A3451" t="str">
            <v>Sales</v>
          </cell>
        </row>
        <row r="3452">
          <cell r="A3452" t="str">
            <v>Sales</v>
          </cell>
        </row>
        <row r="3453">
          <cell r="A3453" t="str">
            <v>Sales</v>
          </cell>
        </row>
        <row r="3454">
          <cell r="A3454" t="str">
            <v>Sales</v>
          </cell>
        </row>
        <row r="3455">
          <cell r="A3455" t="str">
            <v>Sales</v>
          </cell>
        </row>
        <row r="3456">
          <cell r="A3456" t="str">
            <v>Sales</v>
          </cell>
        </row>
        <row r="3457">
          <cell r="A3457" t="str">
            <v>Sales</v>
          </cell>
        </row>
        <row r="3458">
          <cell r="A3458" t="str">
            <v>Sales</v>
          </cell>
        </row>
        <row r="3459">
          <cell r="A3459" t="str">
            <v>Sales</v>
          </cell>
        </row>
        <row r="3460">
          <cell r="A3460" t="str">
            <v>Sales</v>
          </cell>
        </row>
        <row r="3461">
          <cell r="A3461" t="str">
            <v>Sales</v>
          </cell>
        </row>
        <row r="3462">
          <cell r="A3462" t="str">
            <v>Sales</v>
          </cell>
        </row>
        <row r="3463">
          <cell r="A3463" t="str">
            <v>Sales</v>
          </cell>
        </row>
        <row r="3464">
          <cell r="A3464" t="str">
            <v>Sales</v>
          </cell>
        </row>
        <row r="3465">
          <cell r="A3465" t="str">
            <v>Sales</v>
          </cell>
        </row>
        <row r="3466">
          <cell r="A3466" t="str">
            <v>Sales</v>
          </cell>
        </row>
        <row r="3467">
          <cell r="A3467" t="str">
            <v>Sales</v>
          </cell>
        </row>
        <row r="3468">
          <cell r="A3468" t="str">
            <v>Sales</v>
          </cell>
        </row>
        <row r="3469">
          <cell r="A3469" t="str">
            <v>Sales</v>
          </cell>
        </row>
        <row r="3470">
          <cell r="A3470" t="str">
            <v>Sales</v>
          </cell>
        </row>
        <row r="3471">
          <cell r="A3471" t="str">
            <v>Sales</v>
          </cell>
        </row>
        <row r="3472">
          <cell r="A3472" t="str">
            <v>Sales</v>
          </cell>
        </row>
        <row r="3473">
          <cell r="A3473" t="str">
            <v>Sales</v>
          </cell>
        </row>
        <row r="3474">
          <cell r="A3474" t="str">
            <v>Sales</v>
          </cell>
        </row>
        <row r="3475">
          <cell r="A3475" t="str">
            <v>Sales</v>
          </cell>
        </row>
        <row r="3476">
          <cell r="A3476" t="str">
            <v>Sales</v>
          </cell>
        </row>
        <row r="3477">
          <cell r="A3477" t="str">
            <v>Sales</v>
          </cell>
        </row>
        <row r="3478">
          <cell r="A3478" t="str">
            <v>Sales</v>
          </cell>
        </row>
        <row r="3479">
          <cell r="A3479" t="str">
            <v>Sales</v>
          </cell>
        </row>
        <row r="3480">
          <cell r="A3480" t="str">
            <v>Sales</v>
          </cell>
        </row>
        <row r="3481">
          <cell r="A3481" t="str">
            <v>Sales</v>
          </cell>
        </row>
        <row r="3482">
          <cell r="A3482" t="str">
            <v>Sales</v>
          </cell>
        </row>
        <row r="3483">
          <cell r="A3483" t="str">
            <v>Sales</v>
          </cell>
        </row>
        <row r="3484">
          <cell r="A3484" t="str">
            <v>Sales</v>
          </cell>
        </row>
        <row r="3485">
          <cell r="A3485" t="str">
            <v>Sales</v>
          </cell>
        </row>
        <row r="3486">
          <cell r="A3486" t="str">
            <v>Sales</v>
          </cell>
        </row>
        <row r="3487">
          <cell r="A3487" t="str">
            <v>Sales</v>
          </cell>
        </row>
        <row r="3488">
          <cell r="A3488" t="str">
            <v>Sales</v>
          </cell>
        </row>
        <row r="3489">
          <cell r="A3489" t="str">
            <v>Sales</v>
          </cell>
        </row>
        <row r="3490">
          <cell r="A3490" t="str">
            <v>Sales</v>
          </cell>
        </row>
        <row r="3491">
          <cell r="A3491" t="str">
            <v>Sales</v>
          </cell>
        </row>
        <row r="3492">
          <cell r="A3492" t="str">
            <v>Sales</v>
          </cell>
        </row>
        <row r="3493">
          <cell r="A3493" t="str">
            <v>Sales</v>
          </cell>
        </row>
        <row r="3494">
          <cell r="A3494" t="str">
            <v>Sales</v>
          </cell>
        </row>
        <row r="3495">
          <cell r="A3495" t="str">
            <v>Sales</v>
          </cell>
        </row>
        <row r="3496">
          <cell r="A3496" t="str">
            <v>Sales</v>
          </cell>
        </row>
        <row r="3497">
          <cell r="A3497" t="str">
            <v>Sales</v>
          </cell>
        </row>
        <row r="3498">
          <cell r="A3498" t="str">
            <v>Sales</v>
          </cell>
        </row>
        <row r="3499">
          <cell r="A3499" t="str">
            <v>Sales</v>
          </cell>
        </row>
        <row r="3500">
          <cell r="A3500" t="str">
            <v>Sales</v>
          </cell>
        </row>
        <row r="3501">
          <cell r="A3501" t="str">
            <v>Sales</v>
          </cell>
        </row>
        <row r="3502">
          <cell r="A3502" t="str">
            <v>Sales</v>
          </cell>
        </row>
        <row r="3503">
          <cell r="A3503" t="str">
            <v>Sales</v>
          </cell>
        </row>
        <row r="3504">
          <cell r="A3504" t="str">
            <v>Sales</v>
          </cell>
        </row>
        <row r="3505">
          <cell r="A3505" t="str">
            <v>Sales</v>
          </cell>
        </row>
        <row r="3506">
          <cell r="A3506" t="str">
            <v>Sales</v>
          </cell>
        </row>
        <row r="3507">
          <cell r="A3507" t="str">
            <v>Sales</v>
          </cell>
        </row>
        <row r="3508">
          <cell r="A3508" t="str">
            <v>Sales</v>
          </cell>
        </row>
        <row r="3509">
          <cell r="A3509" t="str">
            <v>Sales</v>
          </cell>
        </row>
        <row r="3510">
          <cell r="A3510" t="str">
            <v>Sales</v>
          </cell>
        </row>
        <row r="3511">
          <cell r="A3511" t="str">
            <v>Sales</v>
          </cell>
        </row>
        <row r="3512">
          <cell r="A3512" t="str">
            <v>Sales</v>
          </cell>
        </row>
        <row r="3513">
          <cell r="A3513" t="str">
            <v>Sales</v>
          </cell>
        </row>
        <row r="3514">
          <cell r="A3514" t="str">
            <v>Sales</v>
          </cell>
        </row>
        <row r="3515">
          <cell r="A3515" t="str">
            <v>Sales</v>
          </cell>
        </row>
        <row r="3516">
          <cell r="A3516" t="str">
            <v>Sales</v>
          </cell>
        </row>
        <row r="3517">
          <cell r="A3517" t="str">
            <v>Sales</v>
          </cell>
        </row>
        <row r="3518">
          <cell r="A3518" t="str">
            <v>Sales</v>
          </cell>
        </row>
        <row r="3519">
          <cell r="A3519" t="str">
            <v>Sales</v>
          </cell>
        </row>
        <row r="3520">
          <cell r="A3520" t="str">
            <v>Sales</v>
          </cell>
        </row>
        <row r="3521">
          <cell r="A3521" t="str">
            <v>Sales</v>
          </cell>
        </row>
        <row r="3522">
          <cell r="A3522" t="str">
            <v>Sales</v>
          </cell>
        </row>
        <row r="3523">
          <cell r="A3523" t="str">
            <v>Sales</v>
          </cell>
        </row>
        <row r="3524">
          <cell r="A3524" t="str">
            <v>Sales</v>
          </cell>
        </row>
        <row r="3525">
          <cell r="A3525" t="str">
            <v>Sales</v>
          </cell>
        </row>
        <row r="3526">
          <cell r="A3526" t="str">
            <v>Sales</v>
          </cell>
        </row>
        <row r="3527">
          <cell r="A3527" t="str">
            <v>Sales</v>
          </cell>
        </row>
        <row r="3528">
          <cell r="A3528" t="str">
            <v>Sales</v>
          </cell>
        </row>
        <row r="3529">
          <cell r="A3529" t="str">
            <v>Sales</v>
          </cell>
        </row>
        <row r="3530">
          <cell r="A3530" t="str">
            <v>Sales</v>
          </cell>
        </row>
        <row r="3531">
          <cell r="A3531" t="str">
            <v>Sales</v>
          </cell>
        </row>
        <row r="3532">
          <cell r="A3532" t="str">
            <v>Sales</v>
          </cell>
        </row>
        <row r="3533">
          <cell r="A3533" t="str">
            <v>Sales</v>
          </cell>
        </row>
        <row r="3534">
          <cell r="A3534" t="str">
            <v>Sales</v>
          </cell>
        </row>
        <row r="3535">
          <cell r="A3535" t="str">
            <v>Sales</v>
          </cell>
        </row>
        <row r="3536">
          <cell r="A3536" t="str">
            <v>Sales</v>
          </cell>
        </row>
        <row r="3537">
          <cell r="A3537" t="str">
            <v>Sales</v>
          </cell>
        </row>
        <row r="3538">
          <cell r="A3538" t="str">
            <v>Sales</v>
          </cell>
        </row>
        <row r="3539">
          <cell r="A3539" t="str">
            <v>Sales</v>
          </cell>
        </row>
        <row r="3540">
          <cell r="A3540" t="str">
            <v>Sales</v>
          </cell>
        </row>
        <row r="3541">
          <cell r="A3541" t="str">
            <v>Sales</v>
          </cell>
        </row>
        <row r="3542">
          <cell r="A3542" t="str">
            <v>Sales</v>
          </cell>
        </row>
        <row r="3543">
          <cell r="A3543" t="str">
            <v>Sales</v>
          </cell>
        </row>
        <row r="3544">
          <cell r="A3544" t="str">
            <v>Sales</v>
          </cell>
        </row>
        <row r="3545">
          <cell r="A3545" t="str">
            <v>Sales</v>
          </cell>
        </row>
        <row r="3546">
          <cell r="A3546" t="str">
            <v>Sales</v>
          </cell>
        </row>
        <row r="3547">
          <cell r="A3547" t="str">
            <v>Sales</v>
          </cell>
        </row>
        <row r="3548">
          <cell r="A3548" t="str">
            <v>Sales</v>
          </cell>
        </row>
        <row r="3549">
          <cell r="A3549" t="str">
            <v>Sales</v>
          </cell>
        </row>
        <row r="3550">
          <cell r="A3550" t="str">
            <v>Sales</v>
          </cell>
        </row>
        <row r="3551">
          <cell r="A3551" t="str">
            <v>Sales</v>
          </cell>
        </row>
        <row r="3552">
          <cell r="A3552" t="str">
            <v>Sales</v>
          </cell>
        </row>
        <row r="3553">
          <cell r="A3553" t="str">
            <v>Sales</v>
          </cell>
        </row>
        <row r="3554">
          <cell r="A3554" t="str">
            <v>Sales</v>
          </cell>
        </row>
        <row r="3555">
          <cell r="A3555" t="str">
            <v>Sales</v>
          </cell>
        </row>
        <row r="3556">
          <cell r="A3556" t="str">
            <v>Sales</v>
          </cell>
        </row>
        <row r="3557">
          <cell r="A3557" t="str">
            <v>Sales</v>
          </cell>
        </row>
        <row r="3558">
          <cell r="A3558" t="str">
            <v>Sales</v>
          </cell>
        </row>
        <row r="3559">
          <cell r="A3559" t="str">
            <v>Sales</v>
          </cell>
        </row>
        <row r="3560">
          <cell r="A3560" t="str">
            <v>Sales</v>
          </cell>
        </row>
        <row r="3561">
          <cell r="A3561" t="str">
            <v>Sales</v>
          </cell>
        </row>
        <row r="3562">
          <cell r="A3562" t="str">
            <v>Sales</v>
          </cell>
        </row>
        <row r="3563">
          <cell r="A3563" t="str">
            <v>Sales</v>
          </cell>
        </row>
        <row r="3564">
          <cell r="A3564" t="str">
            <v>Sales</v>
          </cell>
        </row>
        <row r="3565">
          <cell r="A3565" t="str">
            <v>Sales</v>
          </cell>
        </row>
        <row r="3566">
          <cell r="A3566" t="str">
            <v>Sales</v>
          </cell>
        </row>
        <row r="3567">
          <cell r="A3567" t="str">
            <v>Sales</v>
          </cell>
        </row>
        <row r="3568">
          <cell r="A3568" t="str">
            <v>Sales</v>
          </cell>
        </row>
        <row r="3569">
          <cell r="A3569" t="str">
            <v>Sales</v>
          </cell>
        </row>
        <row r="3570">
          <cell r="A3570" t="str">
            <v>Sales</v>
          </cell>
        </row>
        <row r="3571">
          <cell r="A3571" t="str">
            <v>Sales</v>
          </cell>
        </row>
        <row r="3572">
          <cell r="A3572" t="str">
            <v>Sales</v>
          </cell>
        </row>
        <row r="3573">
          <cell r="A3573" t="str">
            <v>Sales</v>
          </cell>
        </row>
        <row r="3574">
          <cell r="A3574" t="str">
            <v>Sales</v>
          </cell>
        </row>
        <row r="3575">
          <cell r="A3575" t="str">
            <v>Sales</v>
          </cell>
        </row>
        <row r="3576">
          <cell r="A3576" t="str">
            <v>Sales</v>
          </cell>
        </row>
        <row r="3577">
          <cell r="A3577" t="str">
            <v>Sales</v>
          </cell>
        </row>
        <row r="3578">
          <cell r="A3578" t="str">
            <v>Sales</v>
          </cell>
        </row>
        <row r="3579">
          <cell r="A3579" t="str">
            <v>Sales</v>
          </cell>
        </row>
        <row r="3580">
          <cell r="A3580" t="str">
            <v>Sales</v>
          </cell>
        </row>
        <row r="3581">
          <cell r="A3581" t="str">
            <v>Sales</v>
          </cell>
        </row>
        <row r="3582">
          <cell r="A3582" t="str">
            <v>Sales</v>
          </cell>
        </row>
        <row r="3583">
          <cell r="A3583" t="str">
            <v>Sales</v>
          </cell>
        </row>
        <row r="3584">
          <cell r="A3584" t="str">
            <v>Sales</v>
          </cell>
        </row>
        <row r="3585">
          <cell r="A3585" t="str">
            <v>Sales</v>
          </cell>
        </row>
        <row r="3586">
          <cell r="A3586" t="str">
            <v>Sales</v>
          </cell>
        </row>
        <row r="3587">
          <cell r="A3587" t="str">
            <v>Sales</v>
          </cell>
        </row>
        <row r="3588">
          <cell r="A3588" t="str">
            <v>Sales</v>
          </cell>
        </row>
        <row r="3589">
          <cell r="A3589" t="str">
            <v>Sales</v>
          </cell>
        </row>
        <row r="3590">
          <cell r="A3590" t="str">
            <v>Sales</v>
          </cell>
        </row>
        <row r="3591">
          <cell r="A3591" t="str">
            <v>Sales</v>
          </cell>
        </row>
        <row r="3592">
          <cell r="A3592" t="str">
            <v>Sales</v>
          </cell>
        </row>
        <row r="3593">
          <cell r="A3593" t="str">
            <v>Sales</v>
          </cell>
        </row>
        <row r="3594">
          <cell r="A3594" t="str">
            <v>Sales</v>
          </cell>
        </row>
        <row r="3595">
          <cell r="A3595" t="str">
            <v>Sales</v>
          </cell>
        </row>
        <row r="3596">
          <cell r="A3596" t="str">
            <v>Sales</v>
          </cell>
        </row>
        <row r="3597">
          <cell r="A3597" t="str">
            <v>Sales</v>
          </cell>
        </row>
        <row r="3598">
          <cell r="A3598" t="str">
            <v>Sales</v>
          </cell>
        </row>
        <row r="3599">
          <cell r="A3599" t="str">
            <v>Sales</v>
          </cell>
        </row>
        <row r="3600">
          <cell r="A3600" t="str">
            <v>Sales</v>
          </cell>
        </row>
        <row r="3601">
          <cell r="A3601" t="str">
            <v>Sales</v>
          </cell>
        </row>
        <row r="3602">
          <cell r="A3602" t="str">
            <v>Sales</v>
          </cell>
        </row>
        <row r="3603">
          <cell r="A3603" t="str">
            <v>Sales</v>
          </cell>
        </row>
        <row r="3604">
          <cell r="A3604" t="str">
            <v>Sales</v>
          </cell>
        </row>
        <row r="3605">
          <cell r="A3605" t="str">
            <v>Sales</v>
          </cell>
        </row>
        <row r="3606">
          <cell r="A3606" t="str">
            <v>Sales</v>
          </cell>
        </row>
        <row r="3607">
          <cell r="A3607" t="str">
            <v>Sales</v>
          </cell>
        </row>
        <row r="3608">
          <cell r="A3608" t="str">
            <v>Sales</v>
          </cell>
        </row>
        <row r="3609">
          <cell r="A3609" t="str">
            <v>Sales</v>
          </cell>
        </row>
        <row r="3610">
          <cell r="A3610" t="str">
            <v>Sales</v>
          </cell>
        </row>
        <row r="3611">
          <cell r="A3611" t="str">
            <v>Sales</v>
          </cell>
        </row>
        <row r="3612">
          <cell r="A3612" t="str">
            <v>Sales</v>
          </cell>
        </row>
        <row r="3613">
          <cell r="A3613" t="str">
            <v>Sales</v>
          </cell>
        </row>
        <row r="3614">
          <cell r="A3614" t="str">
            <v>Sales</v>
          </cell>
        </row>
        <row r="3615">
          <cell r="A3615" t="str">
            <v>Sales</v>
          </cell>
        </row>
        <row r="3616">
          <cell r="A3616" t="str">
            <v>Sales</v>
          </cell>
        </row>
        <row r="3617">
          <cell r="A3617" t="str">
            <v>Sales</v>
          </cell>
        </row>
        <row r="3618">
          <cell r="A3618" t="str">
            <v>Sales</v>
          </cell>
        </row>
        <row r="3619">
          <cell r="A3619" t="str">
            <v>Sales</v>
          </cell>
        </row>
        <row r="3620">
          <cell r="A3620" t="str">
            <v>Sales</v>
          </cell>
        </row>
        <row r="3621">
          <cell r="A3621" t="str">
            <v>Sales</v>
          </cell>
        </row>
        <row r="3622">
          <cell r="A3622" t="str">
            <v>Sales</v>
          </cell>
        </row>
        <row r="3623">
          <cell r="A3623" t="str">
            <v>Sales</v>
          </cell>
        </row>
        <row r="3624">
          <cell r="A3624" t="str">
            <v>Sales</v>
          </cell>
        </row>
        <row r="3625">
          <cell r="A3625" t="str">
            <v>Sales</v>
          </cell>
        </row>
        <row r="3626">
          <cell r="A3626" t="str">
            <v>Sales</v>
          </cell>
        </row>
        <row r="3627">
          <cell r="A3627" t="str">
            <v>Sales</v>
          </cell>
        </row>
        <row r="3628">
          <cell r="A3628" t="str">
            <v>Sales</v>
          </cell>
        </row>
        <row r="3629">
          <cell r="A3629" t="str">
            <v>Sales</v>
          </cell>
        </row>
        <row r="3630">
          <cell r="A3630" t="str">
            <v>Sales</v>
          </cell>
        </row>
        <row r="3631">
          <cell r="A3631" t="str">
            <v>Sales</v>
          </cell>
        </row>
        <row r="3632">
          <cell r="A3632" t="str">
            <v>Sales</v>
          </cell>
        </row>
        <row r="3633">
          <cell r="A3633" t="str">
            <v>Sales</v>
          </cell>
        </row>
        <row r="3634">
          <cell r="A3634" t="str">
            <v>Sales</v>
          </cell>
        </row>
        <row r="3635">
          <cell r="A3635" t="str">
            <v>Sales</v>
          </cell>
        </row>
        <row r="3636">
          <cell r="A3636" t="str">
            <v>Sales</v>
          </cell>
        </row>
        <row r="3637">
          <cell r="A3637" t="str">
            <v>Sales</v>
          </cell>
        </row>
        <row r="3638">
          <cell r="A3638" t="str">
            <v>Sales</v>
          </cell>
        </row>
        <row r="3639">
          <cell r="A3639" t="str">
            <v>Sales</v>
          </cell>
        </row>
        <row r="3640">
          <cell r="A3640" t="str">
            <v>Sales</v>
          </cell>
        </row>
        <row r="3641">
          <cell r="A3641" t="str">
            <v>Sales</v>
          </cell>
        </row>
        <row r="3642">
          <cell r="A3642" t="str">
            <v>Sales</v>
          </cell>
        </row>
        <row r="3643">
          <cell r="A3643" t="str">
            <v>Sales</v>
          </cell>
        </row>
        <row r="3644">
          <cell r="A3644" t="str">
            <v>Sales</v>
          </cell>
        </row>
        <row r="3645">
          <cell r="A3645" t="str">
            <v>Sales</v>
          </cell>
        </row>
        <row r="3646">
          <cell r="A3646" t="str">
            <v>Sales</v>
          </cell>
        </row>
        <row r="3647">
          <cell r="A3647" t="str">
            <v>Sales</v>
          </cell>
        </row>
        <row r="3648">
          <cell r="A3648" t="str">
            <v>Sales</v>
          </cell>
        </row>
        <row r="3649">
          <cell r="A3649" t="str">
            <v>Sales</v>
          </cell>
        </row>
        <row r="3650">
          <cell r="A3650" t="str">
            <v>Sales</v>
          </cell>
        </row>
        <row r="3651">
          <cell r="A3651" t="str">
            <v>Sales</v>
          </cell>
        </row>
        <row r="3652">
          <cell r="A3652" t="str">
            <v>Sales</v>
          </cell>
        </row>
        <row r="3653">
          <cell r="A3653" t="str">
            <v>Sales</v>
          </cell>
        </row>
        <row r="3654">
          <cell r="A3654" t="str">
            <v>Sales</v>
          </cell>
        </row>
        <row r="3655">
          <cell r="A3655" t="str">
            <v>Sales</v>
          </cell>
        </row>
        <row r="3656">
          <cell r="A3656" t="str">
            <v>Sales</v>
          </cell>
        </row>
        <row r="3657">
          <cell r="A3657" t="str">
            <v>Sales</v>
          </cell>
        </row>
        <row r="3658">
          <cell r="A3658" t="str">
            <v>Sales</v>
          </cell>
        </row>
        <row r="3659">
          <cell r="A3659" t="str">
            <v>Sales</v>
          </cell>
        </row>
        <row r="3660">
          <cell r="A3660" t="str">
            <v>Sales</v>
          </cell>
        </row>
        <row r="3661">
          <cell r="A3661" t="str">
            <v>Sales</v>
          </cell>
        </row>
        <row r="3662">
          <cell r="A3662" t="str">
            <v>Sales</v>
          </cell>
        </row>
        <row r="3663">
          <cell r="A3663" t="str">
            <v>Sales</v>
          </cell>
        </row>
        <row r="3664">
          <cell r="A3664" t="str">
            <v>Sales</v>
          </cell>
        </row>
        <row r="3665">
          <cell r="A3665" t="str">
            <v>Sales</v>
          </cell>
        </row>
        <row r="3666">
          <cell r="A3666" t="str">
            <v>Sales</v>
          </cell>
        </row>
        <row r="3667">
          <cell r="A3667" t="str">
            <v>Sales</v>
          </cell>
        </row>
        <row r="3668">
          <cell r="A3668" t="str">
            <v>Sales</v>
          </cell>
        </row>
        <row r="3669">
          <cell r="A3669" t="str">
            <v>Sales</v>
          </cell>
        </row>
        <row r="3670">
          <cell r="A3670" t="str">
            <v>Sales</v>
          </cell>
        </row>
        <row r="3671">
          <cell r="A3671" t="str">
            <v>Sales</v>
          </cell>
        </row>
        <row r="3672">
          <cell r="A3672" t="str">
            <v>Sales</v>
          </cell>
        </row>
        <row r="3673">
          <cell r="A3673" t="str">
            <v>Sales</v>
          </cell>
        </row>
        <row r="3674">
          <cell r="A3674" t="str">
            <v>Sales</v>
          </cell>
        </row>
        <row r="3675">
          <cell r="A3675" t="str">
            <v>Sales</v>
          </cell>
        </row>
        <row r="3676">
          <cell r="A3676" t="str">
            <v>Sales</v>
          </cell>
        </row>
        <row r="3677">
          <cell r="A3677" t="str">
            <v>Sales</v>
          </cell>
        </row>
        <row r="3678">
          <cell r="A3678" t="str">
            <v>Sales</v>
          </cell>
        </row>
        <row r="3679">
          <cell r="A3679" t="str">
            <v>Sales</v>
          </cell>
        </row>
        <row r="3680">
          <cell r="A3680" t="str">
            <v>Sales</v>
          </cell>
        </row>
        <row r="3681">
          <cell r="A3681" t="str">
            <v>Sales</v>
          </cell>
        </row>
        <row r="3682">
          <cell r="A3682" t="str">
            <v>Sales</v>
          </cell>
        </row>
        <row r="3683">
          <cell r="A3683" t="str">
            <v>Sales</v>
          </cell>
        </row>
        <row r="3684">
          <cell r="A3684" t="str">
            <v>Sales</v>
          </cell>
        </row>
        <row r="3685">
          <cell r="A3685" t="str">
            <v>Sales</v>
          </cell>
        </row>
        <row r="3686">
          <cell r="A3686" t="str">
            <v>Sales</v>
          </cell>
        </row>
        <row r="3687">
          <cell r="A3687" t="str">
            <v>Sales</v>
          </cell>
        </row>
        <row r="3688">
          <cell r="A3688" t="str">
            <v>Sales</v>
          </cell>
        </row>
        <row r="3689">
          <cell r="A3689" t="str">
            <v>Sales</v>
          </cell>
        </row>
        <row r="3690">
          <cell r="A3690" t="str">
            <v>Sales</v>
          </cell>
        </row>
        <row r="3691">
          <cell r="A3691" t="str">
            <v>Sales</v>
          </cell>
        </row>
        <row r="3692">
          <cell r="A3692" t="str">
            <v>Sales</v>
          </cell>
        </row>
        <row r="3693">
          <cell r="A3693" t="str">
            <v>Sales</v>
          </cell>
        </row>
        <row r="3694">
          <cell r="A3694" t="str">
            <v>Sales</v>
          </cell>
        </row>
        <row r="3695">
          <cell r="A3695" t="str">
            <v>Sales</v>
          </cell>
        </row>
        <row r="3696">
          <cell r="A3696" t="str">
            <v>Sales</v>
          </cell>
        </row>
        <row r="3697">
          <cell r="A3697" t="str">
            <v>Sales</v>
          </cell>
        </row>
        <row r="3698">
          <cell r="A3698" t="str">
            <v>Sales</v>
          </cell>
        </row>
        <row r="3699">
          <cell r="A3699" t="str">
            <v>Sales</v>
          </cell>
        </row>
        <row r="3700">
          <cell r="A3700" t="str">
            <v>Sales</v>
          </cell>
        </row>
        <row r="3701">
          <cell r="A3701" t="str">
            <v>Sales</v>
          </cell>
        </row>
        <row r="3702">
          <cell r="A3702" t="str">
            <v>Sales</v>
          </cell>
        </row>
        <row r="3703">
          <cell r="A3703" t="str">
            <v>Sales</v>
          </cell>
        </row>
        <row r="3704">
          <cell r="A3704" t="str">
            <v>Sales</v>
          </cell>
        </row>
        <row r="3705">
          <cell r="A3705" t="str">
            <v>Sales</v>
          </cell>
        </row>
        <row r="3706">
          <cell r="A3706" t="str">
            <v>Sales</v>
          </cell>
        </row>
        <row r="3707">
          <cell r="A3707" t="str">
            <v>Sales</v>
          </cell>
        </row>
        <row r="3708">
          <cell r="A3708" t="str">
            <v>Sales</v>
          </cell>
        </row>
        <row r="3709">
          <cell r="A3709" t="str">
            <v>Sales</v>
          </cell>
        </row>
        <row r="3710">
          <cell r="A3710" t="str">
            <v>Sales</v>
          </cell>
        </row>
        <row r="3711">
          <cell r="A3711" t="str">
            <v>Sales</v>
          </cell>
        </row>
        <row r="3712">
          <cell r="A3712" t="str">
            <v>Sales</v>
          </cell>
        </row>
        <row r="3713">
          <cell r="A3713" t="str">
            <v>Sales</v>
          </cell>
        </row>
        <row r="3714">
          <cell r="A3714" t="str">
            <v>Sales</v>
          </cell>
        </row>
        <row r="3715">
          <cell r="A3715" t="str">
            <v>Sales</v>
          </cell>
        </row>
        <row r="3716">
          <cell r="A3716" t="str">
            <v>Sales</v>
          </cell>
        </row>
        <row r="3717">
          <cell r="A3717" t="str">
            <v>Sales</v>
          </cell>
        </row>
        <row r="3718">
          <cell r="A3718" t="str">
            <v>Sales</v>
          </cell>
        </row>
        <row r="3719">
          <cell r="A3719" t="str">
            <v>Sales</v>
          </cell>
        </row>
        <row r="3720">
          <cell r="A3720" t="str">
            <v>Sales</v>
          </cell>
        </row>
        <row r="3721">
          <cell r="A3721" t="str">
            <v>Sales</v>
          </cell>
        </row>
        <row r="3722">
          <cell r="A3722" t="str">
            <v>Sales</v>
          </cell>
        </row>
        <row r="3723">
          <cell r="A3723" t="str">
            <v>Sales</v>
          </cell>
        </row>
        <row r="3724">
          <cell r="A3724" t="str">
            <v>Sales</v>
          </cell>
        </row>
        <row r="3725">
          <cell r="A3725" t="str">
            <v>Sales</v>
          </cell>
        </row>
        <row r="3726">
          <cell r="A3726" t="str">
            <v>Sales</v>
          </cell>
        </row>
        <row r="3727">
          <cell r="A3727" t="str">
            <v>Sales</v>
          </cell>
        </row>
        <row r="3728">
          <cell r="A3728" t="str">
            <v>Sales</v>
          </cell>
        </row>
        <row r="3729">
          <cell r="A3729" t="str">
            <v>Sales</v>
          </cell>
        </row>
        <row r="3730">
          <cell r="A3730" t="str">
            <v>Sales</v>
          </cell>
        </row>
        <row r="3731">
          <cell r="A3731" t="str">
            <v>Sales</v>
          </cell>
        </row>
        <row r="3732">
          <cell r="A3732" t="str">
            <v>Sales</v>
          </cell>
        </row>
        <row r="3733">
          <cell r="A3733" t="str">
            <v>Sales</v>
          </cell>
        </row>
        <row r="3734">
          <cell r="A3734" t="str">
            <v>Sales</v>
          </cell>
        </row>
        <row r="3735">
          <cell r="A3735" t="str">
            <v>Sales</v>
          </cell>
        </row>
        <row r="3736">
          <cell r="A3736" t="str">
            <v>Sales</v>
          </cell>
        </row>
        <row r="3737">
          <cell r="A3737" t="str">
            <v>Sales</v>
          </cell>
        </row>
        <row r="3738">
          <cell r="A3738" t="str">
            <v>Sales</v>
          </cell>
        </row>
        <row r="3739">
          <cell r="A3739" t="str">
            <v>Sales</v>
          </cell>
        </row>
        <row r="3740">
          <cell r="A3740" t="str">
            <v>Sales</v>
          </cell>
        </row>
        <row r="3741">
          <cell r="A3741" t="str">
            <v>Sales</v>
          </cell>
        </row>
        <row r="3742">
          <cell r="A3742" t="str">
            <v>Sales</v>
          </cell>
        </row>
        <row r="3743">
          <cell r="A3743" t="str">
            <v>Sales</v>
          </cell>
        </row>
        <row r="3744">
          <cell r="A3744" t="str">
            <v>Sales</v>
          </cell>
        </row>
        <row r="3745">
          <cell r="A3745" t="str">
            <v>Sales</v>
          </cell>
        </row>
        <row r="3746">
          <cell r="A3746" t="str">
            <v>Sales</v>
          </cell>
        </row>
        <row r="3747">
          <cell r="A3747" t="str">
            <v>Sales</v>
          </cell>
        </row>
        <row r="3748">
          <cell r="A3748" t="str">
            <v>Sales</v>
          </cell>
        </row>
        <row r="3749">
          <cell r="A3749" t="str">
            <v>Sales</v>
          </cell>
        </row>
        <row r="3750">
          <cell r="A3750" t="str">
            <v>Sales</v>
          </cell>
        </row>
        <row r="3751">
          <cell r="A3751" t="str">
            <v>Sales</v>
          </cell>
        </row>
        <row r="3752">
          <cell r="A3752" t="str">
            <v>Sales</v>
          </cell>
        </row>
        <row r="3753">
          <cell r="A3753" t="str">
            <v>Sales</v>
          </cell>
        </row>
        <row r="3754">
          <cell r="A3754" t="str">
            <v>Sales</v>
          </cell>
        </row>
        <row r="3755">
          <cell r="A3755" t="str">
            <v>Sales</v>
          </cell>
        </row>
        <row r="3756">
          <cell r="A3756" t="str">
            <v>Sales</v>
          </cell>
        </row>
        <row r="3757">
          <cell r="A3757" t="str">
            <v>Sales</v>
          </cell>
        </row>
        <row r="3758">
          <cell r="A3758" t="str">
            <v>Sales</v>
          </cell>
        </row>
        <row r="3759">
          <cell r="A3759" t="str">
            <v>Sales</v>
          </cell>
        </row>
        <row r="3760">
          <cell r="A3760" t="str">
            <v>Sales</v>
          </cell>
        </row>
        <row r="3761">
          <cell r="A3761" t="str">
            <v>Sales</v>
          </cell>
        </row>
        <row r="3762">
          <cell r="A3762" t="str">
            <v>Sales</v>
          </cell>
        </row>
        <row r="3763">
          <cell r="A3763" t="str">
            <v>Sales</v>
          </cell>
        </row>
        <row r="3764">
          <cell r="A3764" t="str">
            <v>Sales</v>
          </cell>
        </row>
        <row r="3765">
          <cell r="A3765" t="str">
            <v>Sales</v>
          </cell>
        </row>
        <row r="3766">
          <cell r="A3766" t="str">
            <v>Sales</v>
          </cell>
        </row>
        <row r="3767">
          <cell r="A3767" t="str">
            <v>Sales</v>
          </cell>
        </row>
        <row r="3768">
          <cell r="A3768" t="str">
            <v>Sales</v>
          </cell>
        </row>
        <row r="3769">
          <cell r="A3769" t="str">
            <v>Sales</v>
          </cell>
        </row>
        <row r="3770">
          <cell r="A3770" t="str">
            <v>Sales</v>
          </cell>
        </row>
        <row r="3771">
          <cell r="A3771" t="str">
            <v>Sales</v>
          </cell>
        </row>
        <row r="3772">
          <cell r="A3772" t="str">
            <v>Sales</v>
          </cell>
        </row>
        <row r="3773">
          <cell r="A3773" t="str">
            <v>Sales</v>
          </cell>
        </row>
        <row r="3774">
          <cell r="A3774" t="str">
            <v>Sales</v>
          </cell>
        </row>
        <row r="3775">
          <cell r="A3775" t="str">
            <v>Sales</v>
          </cell>
        </row>
        <row r="3776">
          <cell r="A3776" t="str">
            <v>Sales</v>
          </cell>
        </row>
        <row r="3777">
          <cell r="A3777" t="str">
            <v>Sales</v>
          </cell>
        </row>
        <row r="3778">
          <cell r="A3778" t="str">
            <v>Sales</v>
          </cell>
        </row>
        <row r="3779">
          <cell r="A3779" t="str">
            <v>Sales</v>
          </cell>
        </row>
        <row r="3780">
          <cell r="A3780" t="str">
            <v>Sales</v>
          </cell>
        </row>
        <row r="3781">
          <cell r="A3781" t="str">
            <v>Sales</v>
          </cell>
        </row>
        <row r="3782">
          <cell r="A3782" t="str">
            <v>Sales</v>
          </cell>
        </row>
        <row r="3783">
          <cell r="A3783" t="str">
            <v>Sales</v>
          </cell>
        </row>
        <row r="3784">
          <cell r="A3784" t="str">
            <v>Sales</v>
          </cell>
        </row>
        <row r="3785">
          <cell r="A3785" t="str">
            <v>Sales</v>
          </cell>
        </row>
        <row r="3786">
          <cell r="A3786" t="str">
            <v>Sales</v>
          </cell>
        </row>
        <row r="3787">
          <cell r="A3787" t="str">
            <v>Sales</v>
          </cell>
        </row>
        <row r="3788">
          <cell r="A3788" t="str">
            <v>Sales</v>
          </cell>
        </row>
        <row r="3789">
          <cell r="A3789" t="str">
            <v>Sales</v>
          </cell>
        </row>
        <row r="3790">
          <cell r="A3790" t="str">
            <v>Sales</v>
          </cell>
        </row>
        <row r="3791">
          <cell r="A3791" t="str">
            <v>Sales</v>
          </cell>
        </row>
        <row r="3792">
          <cell r="A3792" t="str">
            <v>Sales</v>
          </cell>
        </row>
        <row r="3793">
          <cell r="A3793" t="str">
            <v>Sales</v>
          </cell>
        </row>
        <row r="3794">
          <cell r="A3794" t="str">
            <v>Sales</v>
          </cell>
        </row>
        <row r="3795">
          <cell r="A3795" t="str">
            <v>Sales</v>
          </cell>
        </row>
        <row r="3796">
          <cell r="A3796" t="str">
            <v>Sales</v>
          </cell>
        </row>
        <row r="3797">
          <cell r="A3797" t="str">
            <v>Sales</v>
          </cell>
        </row>
        <row r="3798">
          <cell r="A3798" t="str">
            <v>Sales</v>
          </cell>
        </row>
        <row r="3799">
          <cell r="A3799" t="str">
            <v>Sales</v>
          </cell>
        </row>
        <row r="3800">
          <cell r="A3800" t="str">
            <v>Sales</v>
          </cell>
        </row>
        <row r="3801">
          <cell r="A3801" t="str">
            <v>Sales</v>
          </cell>
        </row>
        <row r="3802">
          <cell r="A3802" t="str">
            <v>Sales</v>
          </cell>
        </row>
        <row r="3803">
          <cell r="A3803" t="str">
            <v>Sales</v>
          </cell>
        </row>
        <row r="3804">
          <cell r="A3804" t="str">
            <v>Sales</v>
          </cell>
        </row>
        <row r="3805">
          <cell r="A3805" t="str">
            <v>Sales</v>
          </cell>
        </row>
        <row r="3806">
          <cell r="A3806" t="str">
            <v>Sales</v>
          </cell>
        </row>
        <row r="3807">
          <cell r="A3807" t="str">
            <v>Sales</v>
          </cell>
        </row>
        <row r="3808">
          <cell r="A3808" t="str">
            <v>Sales</v>
          </cell>
        </row>
        <row r="3809">
          <cell r="A3809" t="str">
            <v>Sales</v>
          </cell>
        </row>
        <row r="3810">
          <cell r="A3810" t="str">
            <v>Sales</v>
          </cell>
        </row>
        <row r="3811">
          <cell r="A3811" t="str">
            <v>Sales</v>
          </cell>
        </row>
        <row r="3812">
          <cell r="A3812" t="str">
            <v>Sales</v>
          </cell>
        </row>
        <row r="3813">
          <cell r="A3813" t="str">
            <v>Sales</v>
          </cell>
        </row>
        <row r="3814">
          <cell r="A3814" t="str">
            <v>Sales</v>
          </cell>
        </row>
        <row r="3815">
          <cell r="A3815" t="str">
            <v>Sales</v>
          </cell>
        </row>
        <row r="3816">
          <cell r="A3816" t="str">
            <v>Sales</v>
          </cell>
        </row>
        <row r="3817">
          <cell r="A3817" t="str">
            <v>Sales</v>
          </cell>
        </row>
        <row r="3818">
          <cell r="A3818" t="str">
            <v>Sales</v>
          </cell>
        </row>
        <row r="3819">
          <cell r="A3819" t="str">
            <v>Sales</v>
          </cell>
        </row>
        <row r="3820">
          <cell r="A3820" t="str">
            <v>Sales</v>
          </cell>
        </row>
        <row r="3821">
          <cell r="A3821" t="str">
            <v>Sales</v>
          </cell>
        </row>
        <row r="3822">
          <cell r="A3822" t="str">
            <v>Sales</v>
          </cell>
        </row>
        <row r="3823">
          <cell r="A3823" t="str">
            <v>Sales</v>
          </cell>
        </row>
        <row r="3824">
          <cell r="A3824" t="str">
            <v>Sales</v>
          </cell>
        </row>
        <row r="3825">
          <cell r="A3825" t="str">
            <v>Sales</v>
          </cell>
        </row>
        <row r="3826">
          <cell r="A3826" t="str">
            <v>Sales</v>
          </cell>
        </row>
        <row r="3827">
          <cell r="A3827" t="str">
            <v>Sales</v>
          </cell>
        </row>
        <row r="3828">
          <cell r="A3828" t="str">
            <v>Sales</v>
          </cell>
        </row>
        <row r="3829">
          <cell r="A3829" t="str">
            <v>Sales</v>
          </cell>
        </row>
        <row r="3830">
          <cell r="A3830" t="str">
            <v>Sales</v>
          </cell>
        </row>
        <row r="3831">
          <cell r="A3831" t="str">
            <v>Sales</v>
          </cell>
        </row>
        <row r="3832">
          <cell r="A3832" t="str">
            <v>Sales</v>
          </cell>
        </row>
        <row r="3833">
          <cell r="A3833" t="str">
            <v>Sales</v>
          </cell>
        </row>
        <row r="3834">
          <cell r="A3834" t="str">
            <v>Sales</v>
          </cell>
        </row>
        <row r="3835">
          <cell r="A3835" t="str">
            <v>Sales</v>
          </cell>
        </row>
        <row r="3836">
          <cell r="A3836" t="str">
            <v>Sales</v>
          </cell>
        </row>
        <row r="3837">
          <cell r="A3837" t="str">
            <v>Sales</v>
          </cell>
        </row>
        <row r="3838">
          <cell r="A3838" t="str">
            <v>Sales</v>
          </cell>
        </row>
        <row r="3839">
          <cell r="A3839" t="str">
            <v>Sales</v>
          </cell>
        </row>
        <row r="3840">
          <cell r="A3840" t="str">
            <v>Sales</v>
          </cell>
        </row>
        <row r="3841">
          <cell r="A3841" t="str">
            <v>Sales</v>
          </cell>
        </row>
        <row r="3842">
          <cell r="A3842" t="str">
            <v>Sales</v>
          </cell>
        </row>
        <row r="3843">
          <cell r="A3843" t="str">
            <v>Sales</v>
          </cell>
        </row>
        <row r="3844">
          <cell r="A3844" t="str">
            <v>Sales</v>
          </cell>
        </row>
        <row r="3845">
          <cell r="A3845" t="str">
            <v>Sales</v>
          </cell>
        </row>
        <row r="3846">
          <cell r="A3846" t="str">
            <v>Sales</v>
          </cell>
        </row>
        <row r="3847">
          <cell r="A3847" t="str">
            <v>Sales</v>
          </cell>
        </row>
        <row r="3848">
          <cell r="A3848" t="str">
            <v>Sales</v>
          </cell>
        </row>
        <row r="3849">
          <cell r="A3849" t="str">
            <v>Sales</v>
          </cell>
        </row>
        <row r="3850">
          <cell r="A3850" t="str">
            <v>Sales</v>
          </cell>
        </row>
        <row r="3851">
          <cell r="A3851" t="str">
            <v>Sales</v>
          </cell>
        </row>
        <row r="3852">
          <cell r="A3852" t="str">
            <v>Sales</v>
          </cell>
        </row>
        <row r="3853">
          <cell r="A3853" t="str">
            <v>Sales</v>
          </cell>
        </row>
        <row r="3854">
          <cell r="A3854" t="str">
            <v>Sales</v>
          </cell>
        </row>
        <row r="3855">
          <cell r="A3855" t="str">
            <v>Sales</v>
          </cell>
        </row>
        <row r="3856">
          <cell r="A3856" t="str">
            <v>Sales</v>
          </cell>
        </row>
        <row r="3857">
          <cell r="A3857" t="str">
            <v>Sales</v>
          </cell>
        </row>
        <row r="3858">
          <cell r="A3858" t="str">
            <v>Sales</v>
          </cell>
        </row>
        <row r="3859">
          <cell r="A3859" t="str">
            <v>Sales</v>
          </cell>
        </row>
        <row r="3860">
          <cell r="A3860" t="str">
            <v>Sales</v>
          </cell>
        </row>
        <row r="3861">
          <cell r="A3861" t="str">
            <v>Sales</v>
          </cell>
        </row>
        <row r="3862">
          <cell r="A3862" t="str">
            <v>Sales</v>
          </cell>
        </row>
        <row r="3863">
          <cell r="A3863" t="str">
            <v>Sales</v>
          </cell>
        </row>
        <row r="3864">
          <cell r="A3864" t="str">
            <v>Sales</v>
          </cell>
        </row>
        <row r="3865">
          <cell r="A3865" t="str">
            <v>Sales</v>
          </cell>
        </row>
        <row r="3866">
          <cell r="A3866" t="str">
            <v>Sales</v>
          </cell>
        </row>
        <row r="3867">
          <cell r="A3867" t="str">
            <v>Sales</v>
          </cell>
        </row>
        <row r="3868">
          <cell r="A3868" t="str">
            <v>Sales</v>
          </cell>
        </row>
        <row r="3869">
          <cell r="A3869" t="str">
            <v>Sales</v>
          </cell>
        </row>
        <row r="3870">
          <cell r="A3870" t="str">
            <v>Sales</v>
          </cell>
        </row>
        <row r="3871">
          <cell r="A3871" t="str">
            <v>Sales</v>
          </cell>
        </row>
        <row r="3872">
          <cell r="A3872" t="str">
            <v>Sales</v>
          </cell>
        </row>
        <row r="3873">
          <cell r="A3873" t="str">
            <v>Sales</v>
          </cell>
        </row>
        <row r="3874">
          <cell r="A3874" t="str">
            <v>Sales</v>
          </cell>
        </row>
        <row r="3875">
          <cell r="A3875" t="str">
            <v>Sales</v>
          </cell>
        </row>
        <row r="3876">
          <cell r="A3876" t="str">
            <v>Sales</v>
          </cell>
        </row>
        <row r="3877">
          <cell r="A3877" t="str">
            <v>Sales</v>
          </cell>
        </row>
        <row r="3878">
          <cell r="A3878" t="str">
            <v>Sales</v>
          </cell>
        </row>
        <row r="3879">
          <cell r="A3879" t="str">
            <v>Sales</v>
          </cell>
        </row>
        <row r="3880">
          <cell r="A3880" t="str">
            <v>Sales</v>
          </cell>
        </row>
        <row r="3881">
          <cell r="A3881" t="str">
            <v>Sales</v>
          </cell>
        </row>
        <row r="3882">
          <cell r="A3882" t="str">
            <v>Sales</v>
          </cell>
        </row>
        <row r="3883">
          <cell r="A3883" t="str">
            <v>Sales</v>
          </cell>
        </row>
        <row r="3884">
          <cell r="A3884" t="str">
            <v>Sales</v>
          </cell>
        </row>
        <row r="3885">
          <cell r="A3885" t="str">
            <v>Sales</v>
          </cell>
        </row>
        <row r="3886">
          <cell r="A3886" t="str">
            <v>Sales</v>
          </cell>
        </row>
        <row r="3887">
          <cell r="A3887" t="str">
            <v>Sales</v>
          </cell>
        </row>
        <row r="3888">
          <cell r="A3888" t="str">
            <v>Sales</v>
          </cell>
        </row>
        <row r="3889">
          <cell r="A3889" t="str">
            <v>Sales</v>
          </cell>
        </row>
        <row r="3890">
          <cell r="A3890" t="str">
            <v>Sales</v>
          </cell>
        </row>
        <row r="3891">
          <cell r="A3891" t="str">
            <v>Sales Equipment</v>
          </cell>
        </row>
        <row r="3892">
          <cell r="A3892" t="str">
            <v>Sales Equipment</v>
          </cell>
        </row>
        <row r="3893">
          <cell r="A3893" t="str">
            <v>Sales Equipment</v>
          </cell>
        </row>
        <row r="3894">
          <cell r="A3894" t="str">
            <v>Sales Equipment</v>
          </cell>
        </row>
        <row r="3895">
          <cell r="A3895" t="str">
            <v>Sales Equipment</v>
          </cell>
        </row>
        <row r="3896">
          <cell r="A3896" t="str">
            <v>Sales Equipment</v>
          </cell>
        </row>
        <row r="3897">
          <cell r="A3897" t="str">
            <v>Sales Equipment</v>
          </cell>
        </row>
        <row r="3898">
          <cell r="A3898" t="str">
            <v>Sales Equipment</v>
          </cell>
        </row>
        <row r="3899">
          <cell r="A3899" t="str">
            <v>Sales Equipment</v>
          </cell>
        </row>
        <row r="3900">
          <cell r="A3900" t="str">
            <v>Sales Equipment</v>
          </cell>
        </row>
        <row r="3901">
          <cell r="A3901" t="str">
            <v>Sales Equipment</v>
          </cell>
        </row>
        <row r="3902">
          <cell r="A3902" t="str">
            <v>Sales Equipment</v>
          </cell>
        </row>
        <row r="3903">
          <cell r="A3903" t="str">
            <v>Sales Equipment</v>
          </cell>
        </row>
        <row r="3904">
          <cell r="A3904" t="str">
            <v>Sales Equipment</v>
          </cell>
        </row>
        <row r="3905">
          <cell r="A3905" t="str">
            <v>Sales Equipment</v>
          </cell>
        </row>
        <row r="3906">
          <cell r="A3906" t="str">
            <v>Sales Equipment</v>
          </cell>
        </row>
        <row r="3907">
          <cell r="A3907" t="str">
            <v>Sales Equipment</v>
          </cell>
        </row>
        <row r="3908">
          <cell r="A3908" t="str">
            <v>Sales Equipment</v>
          </cell>
        </row>
        <row r="3909">
          <cell r="A3909" t="str">
            <v>Sales Equipment</v>
          </cell>
        </row>
        <row r="3910">
          <cell r="A3910" t="str">
            <v>Sales Equipment</v>
          </cell>
        </row>
        <row r="3911">
          <cell r="A3911" t="str">
            <v>Sales Equipment</v>
          </cell>
        </row>
        <row r="3912">
          <cell r="A3912" t="str">
            <v>Sales Equipment</v>
          </cell>
        </row>
        <row r="3913">
          <cell r="A3913" t="str">
            <v>Sales Equipment</v>
          </cell>
        </row>
        <row r="3914">
          <cell r="A3914" t="str">
            <v>Sales Equipment</v>
          </cell>
        </row>
        <row r="3915">
          <cell r="A3915" t="str">
            <v>Sales Equipment</v>
          </cell>
        </row>
        <row r="3916">
          <cell r="A3916" t="str">
            <v>Sales Equipment</v>
          </cell>
        </row>
        <row r="3917">
          <cell r="A3917" t="str">
            <v>Sales Equipment</v>
          </cell>
        </row>
        <row r="3918">
          <cell r="A3918" t="str">
            <v>Sales Equipment</v>
          </cell>
        </row>
        <row r="3919">
          <cell r="A3919" t="str">
            <v>Sales Equipment</v>
          </cell>
        </row>
        <row r="3920">
          <cell r="A3920" t="str">
            <v>Sales Equipment</v>
          </cell>
        </row>
        <row r="3921">
          <cell r="A3921" t="str">
            <v>Sales Equipment</v>
          </cell>
        </row>
        <row r="3922">
          <cell r="A3922" t="str">
            <v>Sales Equipment</v>
          </cell>
        </row>
        <row r="3923">
          <cell r="A3923" t="str">
            <v>Sales Equipment</v>
          </cell>
        </row>
        <row r="3924">
          <cell r="A3924" t="str">
            <v>Sales Equipment</v>
          </cell>
        </row>
        <row r="3925">
          <cell r="A3925" t="str">
            <v>Sales Equipment</v>
          </cell>
        </row>
        <row r="3926">
          <cell r="A3926" t="str">
            <v>Sales Equipment</v>
          </cell>
        </row>
        <row r="3927">
          <cell r="A3927" t="str">
            <v>Sales Equipment</v>
          </cell>
        </row>
        <row r="3928">
          <cell r="A3928" t="str">
            <v>Sales Equipment</v>
          </cell>
        </row>
        <row r="3929">
          <cell r="A3929" t="str">
            <v>Sales</v>
          </cell>
        </row>
        <row r="3930">
          <cell r="A3930" t="str">
            <v>Sales</v>
          </cell>
        </row>
        <row r="3931">
          <cell r="A3931" t="str">
            <v>Sales</v>
          </cell>
        </row>
        <row r="3932">
          <cell r="A3932" t="str">
            <v>Sales</v>
          </cell>
        </row>
        <row r="3933">
          <cell r="A3933" t="str">
            <v>Sales</v>
          </cell>
        </row>
        <row r="3934">
          <cell r="A3934" t="str">
            <v>Sales</v>
          </cell>
        </row>
        <row r="3935">
          <cell r="A3935" t="str">
            <v>Sales</v>
          </cell>
        </row>
        <row r="3936">
          <cell r="A3936" t="str">
            <v>Sales</v>
          </cell>
        </row>
        <row r="3937">
          <cell r="A3937" t="str">
            <v>Sales</v>
          </cell>
        </row>
        <row r="3938">
          <cell r="A3938" t="str">
            <v>Sales</v>
          </cell>
        </row>
        <row r="3939">
          <cell r="A3939" t="str">
            <v>Sales</v>
          </cell>
        </row>
        <row r="3940">
          <cell r="A3940" t="str">
            <v>Sales</v>
          </cell>
        </row>
        <row r="3941">
          <cell r="A3941" t="str">
            <v>Sales</v>
          </cell>
        </row>
        <row r="3942">
          <cell r="A3942" t="str">
            <v>Sales</v>
          </cell>
        </row>
        <row r="3943">
          <cell r="A3943" t="str">
            <v>Sales</v>
          </cell>
        </row>
        <row r="3944">
          <cell r="A3944" t="str">
            <v>Sales</v>
          </cell>
        </row>
        <row r="3945">
          <cell r="A3945" t="str">
            <v>Sales</v>
          </cell>
        </row>
        <row r="3946">
          <cell r="A3946" t="str">
            <v>Sales</v>
          </cell>
        </row>
        <row r="3947">
          <cell r="A3947" t="str">
            <v>Sales</v>
          </cell>
        </row>
        <row r="3948">
          <cell r="A3948" t="str">
            <v>Sales</v>
          </cell>
        </row>
        <row r="3949">
          <cell r="A3949" t="str">
            <v>Sales</v>
          </cell>
        </row>
        <row r="3950">
          <cell r="A3950" t="str">
            <v>Sales</v>
          </cell>
        </row>
        <row r="3951">
          <cell r="A3951" t="str">
            <v>Sales</v>
          </cell>
        </row>
        <row r="3952">
          <cell r="A3952" t="str">
            <v>Sales</v>
          </cell>
        </row>
        <row r="3953">
          <cell r="A3953" t="str">
            <v>Sales</v>
          </cell>
        </row>
        <row r="3954">
          <cell r="A3954" t="str">
            <v>Sales</v>
          </cell>
        </row>
        <row r="3955">
          <cell r="A3955" t="str">
            <v>Sales</v>
          </cell>
        </row>
        <row r="3956">
          <cell r="A3956" t="str">
            <v>Sales</v>
          </cell>
        </row>
        <row r="3957">
          <cell r="A3957" t="str">
            <v>Sales</v>
          </cell>
        </row>
        <row r="3958">
          <cell r="A3958" t="str">
            <v>Sales</v>
          </cell>
        </row>
        <row r="3959">
          <cell r="A3959" t="str">
            <v>Sales</v>
          </cell>
        </row>
        <row r="3960">
          <cell r="A3960" t="str">
            <v>Sales</v>
          </cell>
        </row>
        <row r="3961">
          <cell r="A3961" t="str">
            <v>Sales</v>
          </cell>
        </row>
        <row r="3962">
          <cell r="A3962" t="str">
            <v>Sales</v>
          </cell>
        </row>
        <row r="3963">
          <cell r="A3963" t="str">
            <v>Sales</v>
          </cell>
        </row>
        <row r="3964">
          <cell r="A3964" t="str">
            <v>Sales</v>
          </cell>
        </row>
        <row r="3965">
          <cell r="A3965" t="str">
            <v>Sales</v>
          </cell>
        </row>
        <row r="3966">
          <cell r="A3966" t="str">
            <v>Sales</v>
          </cell>
        </row>
        <row r="3967">
          <cell r="A3967" t="str">
            <v>Sales</v>
          </cell>
        </row>
        <row r="3968">
          <cell r="A3968" t="str">
            <v>Sales</v>
          </cell>
        </row>
        <row r="3969">
          <cell r="A3969" t="str">
            <v>Sales</v>
          </cell>
        </row>
        <row r="3970">
          <cell r="A3970" t="str">
            <v>Sales</v>
          </cell>
        </row>
        <row r="3971">
          <cell r="A3971" t="str">
            <v>Sales</v>
          </cell>
        </row>
        <row r="3972">
          <cell r="A3972" t="str">
            <v>Sales</v>
          </cell>
        </row>
        <row r="3973">
          <cell r="A3973" t="str">
            <v>Sales</v>
          </cell>
        </row>
        <row r="3974">
          <cell r="A3974" t="str">
            <v>Sales</v>
          </cell>
        </row>
        <row r="3975">
          <cell r="A3975" t="str">
            <v>Sales</v>
          </cell>
        </row>
        <row r="3976">
          <cell r="A3976" t="str">
            <v>Sales</v>
          </cell>
        </row>
        <row r="3977">
          <cell r="A3977" t="str">
            <v>Sales</v>
          </cell>
        </row>
        <row r="3978">
          <cell r="A3978" t="str">
            <v>Sales</v>
          </cell>
        </row>
        <row r="3979">
          <cell r="A3979" t="str">
            <v>Sales</v>
          </cell>
        </row>
        <row r="3980">
          <cell r="A3980" t="str">
            <v>Sales</v>
          </cell>
        </row>
        <row r="3981">
          <cell r="A3981" t="str">
            <v>Sales</v>
          </cell>
        </row>
        <row r="3982">
          <cell r="A3982" t="str">
            <v>Sales</v>
          </cell>
        </row>
        <row r="3983">
          <cell r="A3983" t="str">
            <v>Sales</v>
          </cell>
        </row>
        <row r="3984">
          <cell r="A3984" t="str">
            <v>Sales</v>
          </cell>
        </row>
        <row r="3985">
          <cell r="A3985" t="str">
            <v>Sales</v>
          </cell>
        </row>
        <row r="3986">
          <cell r="A3986" t="str">
            <v>Sales</v>
          </cell>
        </row>
        <row r="3987">
          <cell r="A3987" t="str">
            <v>Sales</v>
          </cell>
        </row>
        <row r="3988">
          <cell r="A3988" t="str">
            <v>Sales</v>
          </cell>
        </row>
        <row r="3989">
          <cell r="A3989" t="str">
            <v>Sales</v>
          </cell>
        </row>
        <row r="3990">
          <cell r="A3990" t="str">
            <v>Sales</v>
          </cell>
        </row>
        <row r="3991">
          <cell r="A3991" t="str">
            <v>Sales</v>
          </cell>
        </row>
        <row r="3992">
          <cell r="A3992" t="str">
            <v>Sales</v>
          </cell>
        </row>
        <row r="3993">
          <cell r="A3993" t="str">
            <v>Sales</v>
          </cell>
        </row>
        <row r="3994">
          <cell r="A3994" t="str">
            <v>Sales</v>
          </cell>
        </row>
        <row r="3995">
          <cell r="A3995" t="str">
            <v>Sales</v>
          </cell>
        </row>
        <row r="3996">
          <cell r="A3996" t="str">
            <v>Sales</v>
          </cell>
        </row>
        <row r="3997">
          <cell r="A3997" t="str">
            <v>Sales</v>
          </cell>
        </row>
        <row r="3998">
          <cell r="A3998" t="str">
            <v>Sales</v>
          </cell>
        </row>
        <row r="3999">
          <cell r="A3999" t="str">
            <v>Sales</v>
          </cell>
        </row>
        <row r="4000">
          <cell r="A4000" t="str">
            <v>Sales</v>
          </cell>
        </row>
        <row r="4001">
          <cell r="A4001" t="str">
            <v>Sales</v>
          </cell>
        </row>
        <row r="4002">
          <cell r="A4002" t="str">
            <v>Sales</v>
          </cell>
        </row>
        <row r="4003">
          <cell r="A4003" t="str">
            <v>Sales</v>
          </cell>
        </row>
        <row r="4004">
          <cell r="A4004" t="str">
            <v>Sales</v>
          </cell>
        </row>
        <row r="4005">
          <cell r="A4005" t="str">
            <v>Sales</v>
          </cell>
        </row>
        <row r="4006">
          <cell r="A4006" t="str">
            <v>Sales</v>
          </cell>
        </row>
        <row r="4007">
          <cell r="A4007" t="str">
            <v>Sales</v>
          </cell>
        </row>
        <row r="4008">
          <cell r="A4008" t="str">
            <v>Sales</v>
          </cell>
        </row>
        <row r="4009">
          <cell r="A4009" t="str">
            <v>Sales</v>
          </cell>
        </row>
        <row r="4010">
          <cell r="A4010" t="str">
            <v>Sales</v>
          </cell>
        </row>
        <row r="4011">
          <cell r="A4011" t="str">
            <v>Sales</v>
          </cell>
        </row>
        <row r="4012">
          <cell r="A4012" t="str">
            <v>Sales</v>
          </cell>
        </row>
        <row r="4013">
          <cell r="A4013" t="str">
            <v>Sales</v>
          </cell>
        </row>
        <row r="4014">
          <cell r="A4014" t="str">
            <v>Sales</v>
          </cell>
        </row>
        <row r="4015">
          <cell r="A4015" t="str">
            <v>Sales</v>
          </cell>
        </row>
        <row r="4016">
          <cell r="A4016" t="str">
            <v>Commercial</v>
          </cell>
        </row>
        <row r="4017">
          <cell r="A4017" t="str">
            <v>Commercial</v>
          </cell>
        </row>
        <row r="4018">
          <cell r="A4018" t="str">
            <v>Commercial</v>
          </cell>
        </row>
        <row r="4019">
          <cell r="A4019" t="str">
            <v>Commercial</v>
          </cell>
        </row>
        <row r="4020">
          <cell r="A4020" t="str">
            <v>Commercial</v>
          </cell>
        </row>
        <row r="4021">
          <cell r="A4021" t="str">
            <v>Commercial</v>
          </cell>
        </row>
        <row r="4022">
          <cell r="A4022" t="str">
            <v>Commercial</v>
          </cell>
        </row>
        <row r="4023">
          <cell r="A4023" t="str">
            <v>Commercial</v>
          </cell>
        </row>
        <row r="4024">
          <cell r="A4024" t="str">
            <v>Commercial</v>
          </cell>
        </row>
        <row r="4025">
          <cell r="A4025" t="str">
            <v>Commercial</v>
          </cell>
        </row>
        <row r="4026">
          <cell r="A4026" t="str">
            <v>Commercial</v>
          </cell>
        </row>
        <row r="4027">
          <cell r="A4027" t="str">
            <v>Commercial</v>
          </cell>
        </row>
        <row r="4028">
          <cell r="A4028" t="str">
            <v>Commercial</v>
          </cell>
        </row>
        <row r="4029">
          <cell r="A4029" t="str">
            <v>Commercial</v>
          </cell>
        </row>
        <row r="4030">
          <cell r="A4030" t="str">
            <v>Commercial</v>
          </cell>
        </row>
        <row r="4031">
          <cell r="A4031" t="str">
            <v>Commercial</v>
          </cell>
        </row>
        <row r="4032">
          <cell r="A4032" t="str">
            <v>Commercial</v>
          </cell>
        </row>
        <row r="4033">
          <cell r="A4033" t="str">
            <v>Commercial</v>
          </cell>
        </row>
        <row r="4034">
          <cell r="A4034" t="str">
            <v>Commercial</v>
          </cell>
        </row>
        <row r="4035">
          <cell r="A4035" t="str">
            <v>Commercial</v>
          </cell>
        </row>
        <row r="4036">
          <cell r="A4036" t="str">
            <v>Commercial</v>
          </cell>
        </row>
        <row r="4037">
          <cell r="A4037" t="str">
            <v>Commercial</v>
          </cell>
        </row>
        <row r="4038">
          <cell r="A4038" t="str">
            <v>Commercial</v>
          </cell>
        </row>
        <row r="4039">
          <cell r="A4039" t="str">
            <v>Commercial</v>
          </cell>
        </row>
        <row r="4040">
          <cell r="A4040" t="str">
            <v>Commercial</v>
          </cell>
        </row>
        <row r="4041">
          <cell r="A4041" t="str">
            <v>Commercial</v>
          </cell>
        </row>
        <row r="4042">
          <cell r="A4042" t="str">
            <v>Commercial</v>
          </cell>
        </row>
        <row r="4043">
          <cell r="A4043" t="str">
            <v>Commercial</v>
          </cell>
        </row>
        <row r="4044">
          <cell r="A4044" t="str">
            <v>Commercial</v>
          </cell>
        </row>
        <row r="4045">
          <cell r="A4045" t="str">
            <v>Commercial</v>
          </cell>
        </row>
        <row r="4046">
          <cell r="A4046" t="str">
            <v>Commercial</v>
          </cell>
        </row>
        <row r="4047">
          <cell r="A4047" t="str">
            <v>Commercial</v>
          </cell>
        </row>
        <row r="4048">
          <cell r="A4048" t="str">
            <v>Commercial</v>
          </cell>
        </row>
        <row r="4049">
          <cell r="A4049" t="str">
            <v>GM</v>
          </cell>
        </row>
        <row r="4050">
          <cell r="A4050" t="str">
            <v>GM</v>
          </cell>
        </row>
        <row r="4051">
          <cell r="A4051" t="str">
            <v>GM</v>
          </cell>
        </row>
        <row r="4052">
          <cell r="A4052" t="str">
            <v>GM</v>
          </cell>
        </row>
        <row r="4053">
          <cell r="A4053" t="str">
            <v>GM</v>
          </cell>
        </row>
        <row r="4054">
          <cell r="A4054" t="str">
            <v>GM</v>
          </cell>
        </row>
        <row r="4055">
          <cell r="A4055" t="str">
            <v>GM</v>
          </cell>
        </row>
        <row r="4056">
          <cell r="A4056" t="str">
            <v>GM</v>
          </cell>
        </row>
        <row r="4057">
          <cell r="A4057" t="str">
            <v>GM</v>
          </cell>
        </row>
        <row r="4058">
          <cell r="A4058" t="str">
            <v>GM</v>
          </cell>
        </row>
        <row r="4059">
          <cell r="A4059" t="str">
            <v>GM</v>
          </cell>
        </row>
        <row r="4060">
          <cell r="A4060" t="str">
            <v>GM</v>
          </cell>
        </row>
        <row r="4061">
          <cell r="A4061" t="str">
            <v>GM</v>
          </cell>
        </row>
        <row r="4062">
          <cell r="A4062" t="str">
            <v>GM</v>
          </cell>
        </row>
        <row r="4063">
          <cell r="A4063" t="str">
            <v>GM</v>
          </cell>
        </row>
        <row r="4064">
          <cell r="A4064" t="str">
            <v>GM</v>
          </cell>
        </row>
        <row r="4065">
          <cell r="A4065" t="str">
            <v>GM</v>
          </cell>
        </row>
        <row r="4066">
          <cell r="A4066" t="str">
            <v>GM</v>
          </cell>
        </row>
        <row r="4067">
          <cell r="A4067" t="str">
            <v>GM</v>
          </cell>
        </row>
        <row r="4068">
          <cell r="A4068" t="str">
            <v>GM</v>
          </cell>
        </row>
        <row r="4069">
          <cell r="A4069" t="str">
            <v>GM</v>
          </cell>
        </row>
        <row r="4070">
          <cell r="A4070" t="str">
            <v>GM</v>
          </cell>
        </row>
        <row r="4071">
          <cell r="A4071" t="str">
            <v>GM</v>
          </cell>
        </row>
        <row r="4072">
          <cell r="A4072" t="str">
            <v>GM</v>
          </cell>
        </row>
        <row r="4073">
          <cell r="A4073" t="str">
            <v>GM</v>
          </cell>
        </row>
        <row r="4074">
          <cell r="A4074" t="str">
            <v>GM</v>
          </cell>
        </row>
        <row r="4075">
          <cell r="A4075" t="str">
            <v>GM</v>
          </cell>
        </row>
        <row r="4076">
          <cell r="A4076" t="str">
            <v>GM</v>
          </cell>
        </row>
        <row r="4077">
          <cell r="A4077" t="str">
            <v>GM</v>
          </cell>
        </row>
        <row r="4078">
          <cell r="A4078" t="str">
            <v>GM</v>
          </cell>
        </row>
        <row r="4079">
          <cell r="A4079" t="str">
            <v>GM</v>
          </cell>
        </row>
        <row r="4080">
          <cell r="A4080" t="str">
            <v>GM</v>
          </cell>
        </row>
        <row r="4081">
          <cell r="A4081" t="str">
            <v>GM</v>
          </cell>
        </row>
        <row r="4082">
          <cell r="A4082" t="str">
            <v>GM</v>
          </cell>
        </row>
        <row r="4083">
          <cell r="A4083" t="str">
            <v>GM</v>
          </cell>
        </row>
        <row r="4084">
          <cell r="A4084" t="str">
            <v>GM</v>
          </cell>
        </row>
        <row r="4085">
          <cell r="A4085" t="str">
            <v>GM</v>
          </cell>
        </row>
        <row r="4086">
          <cell r="A4086" t="str">
            <v>GM</v>
          </cell>
        </row>
        <row r="4087">
          <cell r="A4087" t="str">
            <v>GM</v>
          </cell>
        </row>
        <row r="4088">
          <cell r="A4088" t="str">
            <v>GM</v>
          </cell>
        </row>
        <row r="4089">
          <cell r="A4089" t="str">
            <v>GM</v>
          </cell>
        </row>
        <row r="4090">
          <cell r="A4090" t="str">
            <v>GM</v>
          </cell>
        </row>
        <row r="4091">
          <cell r="A4091" t="str">
            <v>GM</v>
          </cell>
        </row>
        <row r="4092">
          <cell r="A4092" t="str">
            <v>GM</v>
          </cell>
        </row>
        <row r="4093">
          <cell r="A4093" t="str">
            <v>GM</v>
          </cell>
        </row>
        <row r="4094">
          <cell r="A4094" t="str">
            <v>GM</v>
          </cell>
        </row>
        <row r="4095">
          <cell r="A4095" t="str">
            <v>GM</v>
          </cell>
        </row>
        <row r="4096">
          <cell r="A4096" t="str">
            <v>GM</v>
          </cell>
        </row>
        <row r="4097">
          <cell r="A4097" t="str">
            <v>GM</v>
          </cell>
        </row>
        <row r="4098">
          <cell r="A4098" t="str">
            <v>GM</v>
          </cell>
        </row>
        <row r="4099">
          <cell r="A4099" t="str">
            <v>GM</v>
          </cell>
        </row>
        <row r="4100">
          <cell r="A4100" t="str">
            <v>GM</v>
          </cell>
        </row>
        <row r="4101">
          <cell r="A4101" t="str">
            <v>GM</v>
          </cell>
        </row>
        <row r="4102">
          <cell r="A4102" t="str">
            <v>GM</v>
          </cell>
        </row>
        <row r="4103">
          <cell r="A4103" t="str">
            <v>GM</v>
          </cell>
        </row>
        <row r="4104">
          <cell r="A4104" t="str">
            <v>GM</v>
          </cell>
        </row>
        <row r="4105">
          <cell r="A4105" t="str">
            <v>GM</v>
          </cell>
        </row>
        <row r="4106">
          <cell r="A4106" t="str">
            <v>GM</v>
          </cell>
        </row>
        <row r="4107">
          <cell r="A4107" t="str">
            <v>GM</v>
          </cell>
        </row>
        <row r="4108">
          <cell r="A4108" t="str">
            <v>GM</v>
          </cell>
        </row>
        <row r="4109">
          <cell r="A4109" t="str">
            <v>GM</v>
          </cell>
        </row>
        <row r="4110">
          <cell r="A4110" t="str">
            <v>GM</v>
          </cell>
        </row>
        <row r="4111">
          <cell r="A4111" t="str">
            <v>GM</v>
          </cell>
        </row>
        <row r="4112">
          <cell r="A4112" t="str">
            <v>GM</v>
          </cell>
        </row>
        <row r="4113">
          <cell r="A4113" t="str">
            <v>GM</v>
          </cell>
        </row>
        <row r="4114">
          <cell r="A4114" t="str">
            <v>GM</v>
          </cell>
        </row>
        <row r="4115">
          <cell r="A4115" t="str">
            <v>GM</v>
          </cell>
        </row>
        <row r="4116">
          <cell r="A4116" t="str">
            <v>GM</v>
          </cell>
        </row>
        <row r="4117">
          <cell r="A4117" t="str">
            <v>HR</v>
          </cell>
        </row>
        <row r="4118">
          <cell r="A4118" t="str">
            <v>HR</v>
          </cell>
        </row>
        <row r="4119">
          <cell r="A4119" t="str">
            <v>HR</v>
          </cell>
        </row>
        <row r="4120">
          <cell r="A4120" t="str">
            <v>HR</v>
          </cell>
        </row>
        <row r="4121">
          <cell r="A4121" t="str">
            <v>HR</v>
          </cell>
        </row>
        <row r="4122">
          <cell r="A4122" t="str">
            <v>HR</v>
          </cell>
        </row>
        <row r="4123">
          <cell r="A4123" t="str">
            <v>HR</v>
          </cell>
        </row>
        <row r="4124">
          <cell r="A4124" t="str">
            <v>HR</v>
          </cell>
        </row>
        <row r="4125">
          <cell r="A4125" t="str">
            <v>HR</v>
          </cell>
        </row>
        <row r="4126">
          <cell r="A4126" t="str">
            <v>HR</v>
          </cell>
        </row>
        <row r="4127">
          <cell r="A4127" t="str">
            <v>HR</v>
          </cell>
        </row>
        <row r="4128">
          <cell r="A4128" t="str">
            <v>HR</v>
          </cell>
        </row>
        <row r="4129">
          <cell r="A4129" t="str">
            <v>HR</v>
          </cell>
        </row>
        <row r="4130">
          <cell r="A4130" t="str">
            <v>HR</v>
          </cell>
        </row>
        <row r="4131">
          <cell r="A4131" t="str">
            <v>HR</v>
          </cell>
        </row>
        <row r="4132">
          <cell r="A4132" t="str">
            <v>HR</v>
          </cell>
        </row>
        <row r="4133">
          <cell r="A4133" t="str">
            <v>HR</v>
          </cell>
        </row>
        <row r="4134">
          <cell r="A4134" t="str">
            <v>HR</v>
          </cell>
        </row>
        <row r="4135">
          <cell r="A4135" t="str">
            <v>HR</v>
          </cell>
        </row>
        <row r="4136">
          <cell r="A4136" t="str">
            <v>HR</v>
          </cell>
        </row>
        <row r="4137">
          <cell r="A4137" t="str">
            <v>HR</v>
          </cell>
        </row>
        <row r="4138">
          <cell r="A4138" t="str">
            <v>HR</v>
          </cell>
        </row>
        <row r="4139">
          <cell r="A4139" t="str">
            <v>HR</v>
          </cell>
        </row>
        <row r="4140">
          <cell r="A4140" t="str">
            <v>HR</v>
          </cell>
        </row>
        <row r="4141">
          <cell r="A4141" t="str">
            <v>HR</v>
          </cell>
        </row>
        <row r="4142">
          <cell r="A4142" t="str">
            <v>HR</v>
          </cell>
        </row>
        <row r="4143">
          <cell r="A4143" t="str">
            <v>HR</v>
          </cell>
        </row>
        <row r="4144">
          <cell r="A4144" t="str">
            <v>HR</v>
          </cell>
        </row>
        <row r="4145">
          <cell r="A4145" t="str">
            <v>HR</v>
          </cell>
        </row>
        <row r="4146">
          <cell r="A4146" t="str">
            <v>HR</v>
          </cell>
        </row>
        <row r="4147">
          <cell r="A4147" t="str">
            <v>HR</v>
          </cell>
        </row>
        <row r="4148">
          <cell r="A4148" t="str">
            <v>HR</v>
          </cell>
        </row>
        <row r="4149">
          <cell r="A4149" t="str">
            <v>HR</v>
          </cell>
        </row>
        <row r="4150">
          <cell r="A4150" t="str">
            <v>HR</v>
          </cell>
        </row>
        <row r="4151">
          <cell r="A4151" t="str">
            <v>HR</v>
          </cell>
        </row>
        <row r="4152">
          <cell r="A4152" t="str">
            <v>HR</v>
          </cell>
        </row>
        <row r="4153">
          <cell r="A4153" t="str">
            <v>HR</v>
          </cell>
        </row>
        <row r="4154">
          <cell r="A4154" t="str">
            <v>HR</v>
          </cell>
        </row>
        <row r="4155">
          <cell r="A4155" t="str">
            <v>HR</v>
          </cell>
        </row>
        <row r="4156">
          <cell r="A4156" t="str">
            <v>HR</v>
          </cell>
        </row>
        <row r="4157">
          <cell r="A4157" t="str">
            <v>HR</v>
          </cell>
        </row>
        <row r="4158">
          <cell r="A4158" t="str">
            <v>HR</v>
          </cell>
        </row>
        <row r="4159">
          <cell r="A4159" t="str">
            <v>HR</v>
          </cell>
        </row>
        <row r="4160">
          <cell r="A4160" t="str">
            <v>HR</v>
          </cell>
        </row>
        <row r="4161">
          <cell r="A4161" t="str">
            <v>HR</v>
          </cell>
        </row>
        <row r="4162">
          <cell r="A4162" t="str">
            <v>HR</v>
          </cell>
        </row>
        <row r="4163">
          <cell r="A4163" t="str">
            <v>HR</v>
          </cell>
        </row>
        <row r="4164">
          <cell r="A4164" t="str">
            <v>HR</v>
          </cell>
        </row>
        <row r="4165">
          <cell r="A4165" t="str">
            <v>HR</v>
          </cell>
        </row>
        <row r="4166">
          <cell r="A4166" t="str">
            <v>HR</v>
          </cell>
        </row>
        <row r="4167">
          <cell r="A4167" t="str">
            <v>HR</v>
          </cell>
        </row>
        <row r="4168">
          <cell r="A4168" t="str">
            <v>HR</v>
          </cell>
        </row>
        <row r="4169">
          <cell r="A4169" t="str">
            <v>HR</v>
          </cell>
        </row>
        <row r="4170">
          <cell r="A4170" t="str">
            <v>HR</v>
          </cell>
        </row>
        <row r="4171">
          <cell r="A4171" t="str">
            <v>HR</v>
          </cell>
        </row>
        <row r="4172">
          <cell r="A4172" t="str">
            <v>HR</v>
          </cell>
        </row>
        <row r="4173">
          <cell r="A4173" t="str">
            <v>HR</v>
          </cell>
        </row>
        <row r="4174">
          <cell r="A4174" t="str">
            <v>HR</v>
          </cell>
        </row>
        <row r="4175">
          <cell r="A4175" t="str">
            <v>HR</v>
          </cell>
        </row>
        <row r="4176">
          <cell r="A4176" t="str">
            <v>HR</v>
          </cell>
        </row>
        <row r="4177">
          <cell r="A4177" t="str">
            <v>HR</v>
          </cell>
        </row>
        <row r="4178">
          <cell r="A4178" t="str">
            <v>HR</v>
          </cell>
        </row>
        <row r="4179">
          <cell r="A4179" t="str">
            <v>HR</v>
          </cell>
        </row>
        <row r="4180">
          <cell r="A4180" t="str">
            <v>HR</v>
          </cell>
        </row>
        <row r="4181">
          <cell r="A4181" t="str">
            <v>HR</v>
          </cell>
        </row>
        <row r="4182">
          <cell r="A4182" t="str">
            <v>HR</v>
          </cell>
        </row>
        <row r="4183">
          <cell r="A4183" t="str">
            <v>HR</v>
          </cell>
        </row>
        <row r="4184">
          <cell r="A4184" t="str">
            <v>HR</v>
          </cell>
        </row>
        <row r="4185">
          <cell r="A4185" t="str">
            <v>HR</v>
          </cell>
        </row>
        <row r="4186">
          <cell r="A4186" t="str">
            <v>HR</v>
          </cell>
        </row>
        <row r="4187">
          <cell r="A4187" t="str">
            <v>HR</v>
          </cell>
        </row>
        <row r="4188">
          <cell r="A4188" t="str">
            <v>HR</v>
          </cell>
        </row>
        <row r="4189">
          <cell r="A4189" t="str">
            <v>HR</v>
          </cell>
        </row>
        <row r="4190">
          <cell r="A4190" t="str">
            <v>HR</v>
          </cell>
        </row>
        <row r="4191">
          <cell r="A4191" t="str">
            <v>HR</v>
          </cell>
        </row>
        <row r="4192">
          <cell r="A4192" t="str">
            <v>HR</v>
          </cell>
        </row>
        <row r="4193">
          <cell r="A4193" t="str">
            <v>HR</v>
          </cell>
        </row>
        <row r="4194">
          <cell r="A4194" t="str">
            <v>HR</v>
          </cell>
        </row>
        <row r="4195">
          <cell r="A4195" t="str">
            <v>HR</v>
          </cell>
        </row>
        <row r="4196">
          <cell r="A4196" t="str">
            <v>HR</v>
          </cell>
        </row>
        <row r="4197">
          <cell r="A4197" t="str">
            <v>HR</v>
          </cell>
        </row>
        <row r="4198">
          <cell r="A4198" t="str">
            <v>HR</v>
          </cell>
        </row>
        <row r="4199">
          <cell r="A4199" t="str">
            <v>HR</v>
          </cell>
        </row>
        <row r="4200">
          <cell r="A4200" t="str">
            <v>HR</v>
          </cell>
        </row>
        <row r="4201">
          <cell r="A4201" t="str">
            <v>HR</v>
          </cell>
        </row>
        <row r="4202">
          <cell r="A4202" t="str">
            <v>HR</v>
          </cell>
        </row>
        <row r="4203">
          <cell r="A4203" t="str">
            <v>HR</v>
          </cell>
        </row>
        <row r="4204">
          <cell r="A4204" t="str">
            <v>HR</v>
          </cell>
        </row>
        <row r="4205">
          <cell r="A4205" t="str">
            <v>HR</v>
          </cell>
        </row>
        <row r="4206">
          <cell r="A4206" t="str">
            <v>HR</v>
          </cell>
        </row>
        <row r="4207">
          <cell r="A4207" t="str">
            <v>HR</v>
          </cell>
        </row>
        <row r="4208">
          <cell r="A4208" t="str">
            <v>HR</v>
          </cell>
        </row>
        <row r="4209">
          <cell r="A4209" t="str">
            <v>HR</v>
          </cell>
        </row>
        <row r="4210">
          <cell r="A4210" t="str">
            <v>HR</v>
          </cell>
        </row>
        <row r="4211">
          <cell r="A4211" t="str">
            <v>HR</v>
          </cell>
        </row>
        <row r="4212">
          <cell r="A4212" t="str">
            <v>HR</v>
          </cell>
        </row>
        <row r="4213">
          <cell r="A4213" t="str">
            <v>HR</v>
          </cell>
        </row>
        <row r="4214">
          <cell r="A4214" t="str">
            <v>HR</v>
          </cell>
        </row>
        <row r="4215">
          <cell r="A4215" t="str">
            <v>HR</v>
          </cell>
        </row>
        <row r="4216">
          <cell r="A4216" t="str">
            <v>HR</v>
          </cell>
        </row>
        <row r="4217">
          <cell r="A4217" t="str">
            <v>HR</v>
          </cell>
        </row>
        <row r="4218">
          <cell r="A4218" t="str">
            <v>HR</v>
          </cell>
        </row>
        <row r="4219">
          <cell r="A4219" t="str">
            <v>HR</v>
          </cell>
        </row>
        <row r="4220">
          <cell r="A4220" t="str">
            <v>HR</v>
          </cell>
        </row>
        <row r="4221">
          <cell r="A4221" t="str">
            <v>HR</v>
          </cell>
        </row>
        <row r="4222">
          <cell r="A4222" t="str">
            <v>HR</v>
          </cell>
        </row>
        <row r="4223">
          <cell r="A4223" t="str">
            <v>HR</v>
          </cell>
        </row>
        <row r="4224">
          <cell r="A4224" t="str">
            <v>HR</v>
          </cell>
        </row>
        <row r="4225">
          <cell r="A4225" t="str">
            <v>HR</v>
          </cell>
        </row>
        <row r="4226">
          <cell r="A4226" t="str">
            <v>HR</v>
          </cell>
        </row>
        <row r="4227">
          <cell r="A4227" t="str">
            <v>HR</v>
          </cell>
        </row>
        <row r="4228">
          <cell r="A4228" t="str">
            <v>HR</v>
          </cell>
        </row>
        <row r="4229">
          <cell r="A4229" t="str">
            <v>HR</v>
          </cell>
        </row>
        <row r="4230">
          <cell r="A4230" t="str">
            <v>HR</v>
          </cell>
        </row>
        <row r="4231">
          <cell r="A4231" t="str">
            <v>GM</v>
          </cell>
        </row>
        <row r="4232">
          <cell r="A4232" t="str">
            <v>GM</v>
          </cell>
        </row>
        <row r="4233">
          <cell r="A4233" t="str">
            <v>Commercial</v>
          </cell>
        </row>
        <row r="4234">
          <cell r="A4234" t="str">
            <v>Commercial</v>
          </cell>
        </row>
        <row r="4235">
          <cell r="A4235" t="str">
            <v>Commercial</v>
          </cell>
        </row>
        <row r="4236">
          <cell r="A4236" t="str">
            <v>Commercial</v>
          </cell>
        </row>
        <row r="4237">
          <cell r="A4237" t="str">
            <v>Commercial</v>
          </cell>
        </row>
        <row r="4238">
          <cell r="A4238" t="str">
            <v>Commercial</v>
          </cell>
        </row>
        <row r="4239">
          <cell r="A4239" t="str">
            <v>Commercial</v>
          </cell>
        </row>
        <row r="4240">
          <cell r="A4240" t="str">
            <v>Commercial</v>
          </cell>
        </row>
        <row r="4241">
          <cell r="A4241" t="str">
            <v>Commercial</v>
          </cell>
        </row>
        <row r="4242">
          <cell r="A4242" t="str">
            <v>Commercial</v>
          </cell>
        </row>
        <row r="4243">
          <cell r="A4243" t="str">
            <v>Commercial</v>
          </cell>
        </row>
        <row r="4244">
          <cell r="A4244" t="str">
            <v>Commercial</v>
          </cell>
        </row>
        <row r="4245">
          <cell r="A4245" t="str">
            <v>Commercial</v>
          </cell>
        </row>
        <row r="4246">
          <cell r="A4246" t="str">
            <v>Commercial</v>
          </cell>
        </row>
        <row r="4247">
          <cell r="A4247" t="str">
            <v>Commercial</v>
          </cell>
        </row>
        <row r="4248">
          <cell r="A4248" t="str">
            <v>Commercial</v>
          </cell>
        </row>
        <row r="4249">
          <cell r="A4249" t="str">
            <v>Commercial</v>
          </cell>
        </row>
        <row r="4250">
          <cell r="A4250" t="str">
            <v>Commercial</v>
          </cell>
        </row>
        <row r="4251">
          <cell r="A4251" t="str">
            <v>Commercial</v>
          </cell>
        </row>
        <row r="4252">
          <cell r="A4252" t="str">
            <v>Commercial</v>
          </cell>
        </row>
        <row r="4253">
          <cell r="A4253" t="str">
            <v>Commercial</v>
          </cell>
        </row>
        <row r="4254">
          <cell r="A4254" t="str">
            <v>Commercial</v>
          </cell>
        </row>
        <row r="4255">
          <cell r="A4255" t="str">
            <v>Commercial</v>
          </cell>
        </row>
        <row r="4256">
          <cell r="A4256" t="str">
            <v>Commercial</v>
          </cell>
        </row>
        <row r="4257">
          <cell r="A4257" t="str">
            <v>Commercial</v>
          </cell>
        </row>
        <row r="4258">
          <cell r="A4258" t="str">
            <v>Commercial</v>
          </cell>
        </row>
        <row r="4259">
          <cell r="A4259" t="str">
            <v>Commercial</v>
          </cell>
        </row>
        <row r="4260">
          <cell r="A4260" t="str">
            <v>Commercial</v>
          </cell>
        </row>
        <row r="4261">
          <cell r="A4261" t="str">
            <v>Commercial</v>
          </cell>
        </row>
        <row r="4262">
          <cell r="A4262" t="str">
            <v>Commercial</v>
          </cell>
        </row>
        <row r="4263">
          <cell r="A4263" t="str">
            <v>Commercial</v>
          </cell>
        </row>
        <row r="4264">
          <cell r="A4264" t="str">
            <v>Commercial</v>
          </cell>
        </row>
        <row r="4265">
          <cell r="A4265" t="str">
            <v>Commercial</v>
          </cell>
        </row>
        <row r="4266">
          <cell r="A4266" t="str">
            <v>Commercial</v>
          </cell>
        </row>
        <row r="4267">
          <cell r="A4267" t="str">
            <v>Commercial</v>
          </cell>
        </row>
        <row r="4268">
          <cell r="A4268" t="str">
            <v>Commercial</v>
          </cell>
        </row>
        <row r="4269">
          <cell r="A4269" t="str">
            <v>Commercial</v>
          </cell>
        </row>
        <row r="4270">
          <cell r="A4270" t="str">
            <v>Commercial</v>
          </cell>
        </row>
        <row r="4271">
          <cell r="A4271" t="str">
            <v>Commercial</v>
          </cell>
        </row>
        <row r="4272">
          <cell r="A4272" t="str">
            <v>Commercial</v>
          </cell>
        </row>
        <row r="4273">
          <cell r="A4273" t="str">
            <v>Commercial</v>
          </cell>
        </row>
        <row r="4274">
          <cell r="A4274" t="str">
            <v>Commercial</v>
          </cell>
        </row>
        <row r="4275">
          <cell r="A4275" t="str">
            <v>Commercial</v>
          </cell>
        </row>
        <row r="4276">
          <cell r="A4276" t="str">
            <v>Commercial</v>
          </cell>
        </row>
        <row r="4277">
          <cell r="A4277" t="str">
            <v>Commercial</v>
          </cell>
        </row>
        <row r="4278">
          <cell r="A4278" t="str">
            <v>Commercial</v>
          </cell>
        </row>
        <row r="4279">
          <cell r="A4279" t="str">
            <v>Commercial</v>
          </cell>
        </row>
        <row r="4280">
          <cell r="A4280" t="str">
            <v>Commercial</v>
          </cell>
        </row>
        <row r="4281">
          <cell r="A4281" t="str">
            <v>Commercial</v>
          </cell>
        </row>
        <row r="4282">
          <cell r="A4282" t="str">
            <v>Commercial</v>
          </cell>
        </row>
        <row r="4283">
          <cell r="A4283" t="str">
            <v>Commercial</v>
          </cell>
        </row>
        <row r="4284">
          <cell r="A4284" t="str">
            <v>Commercial</v>
          </cell>
        </row>
        <row r="4285">
          <cell r="A4285" t="str">
            <v>Commercial</v>
          </cell>
        </row>
        <row r="4286">
          <cell r="A4286" t="str">
            <v>Commercial</v>
          </cell>
        </row>
        <row r="4287">
          <cell r="A4287" t="str">
            <v>Commercial</v>
          </cell>
        </row>
        <row r="4288">
          <cell r="A4288" t="str">
            <v>Commercial</v>
          </cell>
        </row>
        <row r="4289">
          <cell r="A4289" t="str">
            <v>Commercial</v>
          </cell>
        </row>
        <row r="4290">
          <cell r="A4290" t="str">
            <v>Commercial</v>
          </cell>
        </row>
        <row r="4291">
          <cell r="A4291" t="str">
            <v>Commercial</v>
          </cell>
        </row>
        <row r="4292">
          <cell r="A4292" t="str">
            <v>Commercial</v>
          </cell>
        </row>
        <row r="4293">
          <cell r="A4293" t="str">
            <v>Commercial</v>
          </cell>
        </row>
        <row r="4294">
          <cell r="A4294" t="str">
            <v>Commercial</v>
          </cell>
        </row>
        <row r="4295">
          <cell r="A4295" t="str">
            <v>Commercial</v>
          </cell>
        </row>
        <row r="4296">
          <cell r="A4296" t="str">
            <v>Commercial</v>
          </cell>
        </row>
        <row r="4297">
          <cell r="A4297" t="str">
            <v>Commercial</v>
          </cell>
        </row>
        <row r="4298">
          <cell r="A4298" t="str">
            <v>Commercial</v>
          </cell>
        </row>
        <row r="4299">
          <cell r="A4299" t="str">
            <v>Commercial</v>
          </cell>
        </row>
        <row r="4300">
          <cell r="A4300" t="str">
            <v>Commercial</v>
          </cell>
        </row>
        <row r="4301">
          <cell r="A4301" t="str">
            <v>Commercial</v>
          </cell>
        </row>
        <row r="4302">
          <cell r="A4302" t="str">
            <v>Commercial</v>
          </cell>
        </row>
        <row r="4303">
          <cell r="A4303" t="str">
            <v>Commercial</v>
          </cell>
        </row>
        <row r="4304">
          <cell r="A4304" t="str">
            <v>Commercial</v>
          </cell>
        </row>
        <row r="4305">
          <cell r="A4305" t="str">
            <v>Commercial</v>
          </cell>
        </row>
        <row r="4306">
          <cell r="A4306" t="str">
            <v>Commercial</v>
          </cell>
        </row>
        <row r="4307">
          <cell r="A4307" t="str">
            <v>Commercial</v>
          </cell>
        </row>
        <row r="4308">
          <cell r="A4308" t="str">
            <v>Commercial</v>
          </cell>
        </row>
        <row r="4309">
          <cell r="A4309" t="str">
            <v>Commercial</v>
          </cell>
        </row>
        <row r="4310">
          <cell r="A4310" t="str">
            <v>Commercial</v>
          </cell>
        </row>
        <row r="4311">
          <cell r="A4311" t="str">
            <v>Commercial</v>
          </cell>
        </row>
        <row r="4312">
          <cell r="A4312" t="str">
            <v>Commercial</v>
          </cell>
        </row>
        <row r="4313">
          <cell r="A4313" t="str">
            <v>Commercial</v>
          </cell>
        </row>
        <row r="4314">
          <cell r="A4314" t="str">
            <v>Commercial</v>
          </cell>
        </row>
        <row r="4315">
          <cell r="A4315" t="str">
            <v>Commercial</v>
          </cell>
        </row>
        <row r="4316">
          <cell r="A4316" t="str">
            <v>Commercial</v>
          </cell>
        </row>
        <row r="4317">
          <cell r="A4317" t="str">
            <v>Commercial</v>
          </cell>
        </row>
        <row r="4318">
          <cell r="A4318" t="str">
            <v>Commercial</v>
          </cell>
        </row>
        <row r="4319">
          <cell r="A4319" t="str">
            <v>Commercial</v>
          </cell>
        </row>
        <row r="4320">
          <cell r="A4320" t="str">
            <v>Commercial</v>
          </cell>
        </row>
        <row r="4321">
          <cell r="A4321" t="str">
            <v>Commercial</v>
          </cell>
        </row>
        <row r="4322">
          <cell r="A4322" t="str">
            <v>Commercial</v>
          </cell>
        </row>
        <row r="4323">
          <cell r="A4323" t="str">
            <v>Commercial</v>
          </cell>
        </row>
        <row r="4324">
          <cell r="A4324" t="str">
            <v>Commercial</v>
          </cell>
        </row>
        <row r="4325">
          <cell r="A4325" t="str">
            <v>Commercial</v>
          </cell>
        </row>
        <row r="4326">
          <cell r="A4326" t="str">
            <v>Commercial</v>
          </cell>
        </row>
        <row r="4327">
          <cell r="A4327" t="str">
            <v>Commercial</v>
          </cell>
        </row>
        <row r="4328">
          <cell r="A4328" t="str">
            <v>Commercial</v>
          </cell>
        </row>
        <row r="4329">
          <cell r="A4329" t="str">
            <v>Commercial</v>
          </cell>
        </row>
        <row r="4330">
          <cell r="A4330" t="str">
            <v>Commercial</v>
          </cell>
        </row>
        <row r="4331">
          <cell r="A4331" t="str">
            <v>Commercial</v>
          </cell>
        </row>
        <row r="4332">
          <cell r="A4332" t="str">
            <v>Commercial</v>
          </cell>
        </row>
        <row r="4333">
          <cell r="A4333" t="str">
            <v>Commercial</v>
          </cell>
        </row>
        <row r="4334">
          <cell r="A4334" t="str">
            <v>Commercial</v>
          </cell>
        </row>
        <row r="4335">
          <cell r="A4335" t="str">
            <v>Commercial</v>
          </cell>
        </row>
        <row r="4336">
          <cell r="A4336" t="str">
            <v>Commercial</v>
          </cell>
        </row>
        <row r="4337">
          <cell r="A4337" t="str">
            <v>Commercial</v>
          </cell>
        </row>
        <row r="4338">
          <cell r="A4338" t="str">
            <v>Commercial</v>
          </cell>
        </row>
        <row r="4339">
          <cell r="A4339" t="str">
            <v>Commercial</v>
          </cell>
        </row>
        <row r="4340">
          <cell r="A4340" t="str">
            <v>Commercial</v>
          </cell>
        </row>
        <row r="4341">
          <cell r="A4341" t="str">
            <v>Commercial</v>
          </cell>
        </row>
        <row r="4342">
          <cell r="A4342" t="str">
            <v>Commercial</v>
          </cell>
        </row>
        <row r="4343">
          <cell r="A4343" t="str">
            <v>Commercial</v>
          </cell>
        </row>
        <row r="4344">
          <cell r="A4344" t="str">
            <v>Commercial</v>
          </cell>
        </row>
        <row r="4345">
          <cell r="A4345" t="str">
            <v>Commercial</v>
          </cell>
        </row>
        <row r="4346">
          <cell r="A4346" t="str">
            <v>Commercial</v>
          </cell>
        </row>
        <row r="4347">
          <cell r="A4347" t="str">
            <v>Commercial</v>
          </cell>
        </row>
        <row r="4348">
          <cell r="A4348" t="str">
            <v>Commercial</v>
          </cell>
        </row>
        <row r="4349">
          <cell r="A4349" t="str">
            <v>Commercial</v>
          </cell>
        </row>
        <row r="4350">
          <cell r="A4350" t="str">
            <v>Commercial</v>
          </cell>
        </row>
        <row r="4351">
          <cell r="A4351" t="str">
            <v>Commercial</v>
          </cell>
        </row>
        <row r="4352">
          <cell r="A4352" t="str">
            <v>Commercial</v>
          </cell>
        </row>
        <row r="4353">
          <cell r="A4353" t="str">
            <v>Commercial</v>
          </cell>
        </row>
        <row r="4354">
          <cell r="A4354" t="str">
            <v>Commercial</v>
          </cell>
        </row>
        <row r="4355">
          <cell r="A4355" t="str">
            <v>Commercial</v>
          </cell>
        </row>
        <row r="4356">
          <cell r="A4356" t="str">
            <v>Commercial</v>
          </cell>
        </row>
        <row r="4357">
          <cell r="A4357" t="str">
            <v>Commercial</v>
          </cell>
        </row>
        <row r="4358">
          <cell r="A4358" t="str">
            <v>Commercial</v>
          </cell>
        </row>
        <row r="4359">
          <cell r="A4359" t="str">
            <v>Commercial</v>
          </cell>
        </row>
        <row r="4360">
          <cell r="A4360" t="str">
            <v>Commercial</v>
          </cell>
        </row>
        <row r="4361">
          <cell r="A4361" t="str">
            <v>Commercial</v>
          </cell>
        </row>
        <row r="4362">
          <cell r="A4362" t="str">
            <v>Commercial</v>
          </cell>
        </row>
        <row r="4363">
          <cell r="A4363" t="str">
            <v>Commercial</v>
          </cell>
        </row>
        <row r="4364">
          <cell r="A4364" t="str">
            <v>Commercial</v>
          </cell>
        </row>
        <row r="4365">
          <cell r="A4365" t="str">
            <v>Commercial</v>
          </cell>
        </row>
        <row r="4366">
          <cell r="A4366" t="str">
            <v>Commercial</v>
          </cell>
        </row>
        <row r="4367">
          <cell r="A4367" t="str">
            <v>Commercial</v>
          </cell>
        </row>
        <row r="4368">
          <cell r="A4368" t="str">
            <v>Commercial</v>
          </cell>
        </row>
        <row r="4369">
          <cell r="A4369" t="str">
            <v>Commercial</v>
          </cell>
        </row>
        <row r="4370">
          <cell r="A4370" t="str">
            <v>Commercial</v>
          </cell>
        </row>
        <row r="4371">
          <cell r="A4371" t="str">
            <v>Commercial</v>
          </cell>
        </row>
        <row r="4372">
          <cell r="A4372" t="str">
            <v>Commercial</v>
          </cell>
        </row>
        <row r="4373">
          <cell r="A4373" t="str">
            <v>Commercial</v>
          </cell>
        </row>
        <row r="4374">
          <cell r="A4374" t="str">
            <v>Commercial</v>
          </cell>
        </row>
        <row r="4375">
          <cell r="A4375" t="str">
            <v>Commercial</v>
          </cell>
        </row>
        <row r="4376">
          <cell r="A4376" t="str">
            <v>Commercial</v>
          </cell>
        </row>
        <row r="4377">
          <cell r="A4377" t="str">
            <v>Commercial</v>
          </cell>
        </row>
        <row r="4378">
          <cell r="A4378" t="str">
            <v>Commercial</v>
          </cell>
        </row>
        <row r="4379">
          <cell r="A4379" t="str">
            <v>Commercial</v>
          </cell>
        </row>
        <row r="4380">
          <cell r="A4380" t="str">
            <v>Commercial</v>
          </cell>
        </row>
        <row r="4381">
          <cell r="A4381" t="str">
            <v>Commercial</v>
          </cell>
        </row>
        <row r="4382">
          <cell r="A4382" t="str">
            <v>Commercial</v>
          </cell>
        </row>
        <row r="4383">
          <cell r="A4383" t="str">
            <v>Commercial</v>
          </cell>
        </row>
        <row r="4384">
          <cell r="A4384" t="str">
            <v>Commercial</v>
          </cell>
        </row>
        <row r="4385">
          <cell r="A4385" t="str">
            <v>Commercial</v>
          </cell>
        </row>
        <row r="4386">
          <cell r="A4386" t="str">
            <v>Commercial</v>
          </cell>
        </row>
        <row r="4387">
          <cell r="A4387" t="str">
            <v>Commercial</v>
          </cell>
        </row>
        <row r="4388">
          <cell r="A4388" t="str">
            <v>Commercial</v>
          </cell>
        </row>
        <row r="4389">
          <cell r="A4389" t="str">
            <v>Commercial</v>
          </cell>
        </row>
        <row r="4390">
          <cell r="A4390" t="str">
            <v>Commercial</v>
          </cell>
        </row>
        <row r="4391">
          <cell r="A4391" t="str">
            <v>Commercial</v>
          </cell>
        </row>
        <row r="4392">
          <cell r="A4392" t="str">
            <v>Commercial</v>
          </cell>
        </row>
        <row r="4393">
          <cell r="A4393" t="str">
            <v>Commercial</v>
          </cell>
        </row>
        <row r="4394">
          <cell r="A4394" t="str">
            <v>Commercial</v>
          </cell>
        </row>
        <row r="4395">
          <cell r="A4395" t="str">
            <v>Commercial</v>
          </cell>
        </row>
        <row r="4396">
          <cell r="A4396" t="str">
            <v>Commercial</v>
          </cell>
        </row>
        <row r="4397">
          <cell r="A4397" t="str">
            <v>Commercial</v>
          </cell>
        </row>
        <row r="4398">
          <cell r="A4398" t="str">
            <v>Commercial</v>
          </cell>
        </row>
        <row r="4399">
          <cell r="A4399" t="str">
            <v>Commercial</v>
          </cell>
        </row>
        <row r="4400">
          <cell r="A4400" t="str">
            <v>Commercial</v>
          </cell>
        </row>
        <row r="4401">
          <cell r="A4401" t="str">
            <v>Commercial</v>
          </cell>
        </row>
        <row r="4402">
          <cell r="A4402" t="str">
            <v>Commercial</v>
          </cell>
        </row>
        <row r="4403">
          <cell r="A4403" t="str">
            <v>Commercial</v>
          </cell>
        </row>
        <row r="4404">
          <cell r="A4404" t="str">
            <v>Commercial</v>
          </cell>
        </row>
        <row r="4405">
          <cell r="A4405" t="str">
            <v>Commercial</v>
          </cell>
        </row>
        <row r="4406">
          <cell r="A4406" t="str">
            <v>Commercial</v>
          </cell>
        </row>
        <row r="4407">
          <cell r="A4407" t="str">
            <v>Commercial</v>
          </cell>
        </row>
        <row r="4408">
          <cell r="A4408" t="str">
            <v>Commercial</v>
          </cell>
        </row>
        <row r="4409">
          <cell r="A4409" t="str">
            <v>Commercial</v>
          </cell>
        </row>
        <row r="4410">
          <cell r="A4410" t="str">
            <v>HR</v>
          </cell>
        </row>
        <row r="4411">
          <cell r="A4411" t="str">
            <v>HR</v>
          </cell>
        </row>
        <row r="4412">
          <cell r="A4412" t="str">
            <v>HR</v>
          </cell>
        </row>
        <row r="4413">
          <cell r="A4413" t="str">
            <v>HR</v>
          </cell>
        </row>
        <row r="4414">
          <cell r="A4414" t="str">
            <v>HR</v>
          </cell>
        </row>
        <row r="4415">
          <cell r="A4415" t="str">
            <v>HR</v>
          </cell>
        </row>
        <row r="4416">
          <cell r="A4416" t="str">
            <v>HR</v>
          </cell>
        </row>
        <row r="4417">
          <cell r="A4417" t="str">
            <v>HR</v>
          </cell>
        </row>
        <row r="4418">
          <cell r="A4418" t="str">
            <v>HR</v>
          </cell>
        </row>
        <row r="4419">
          <cell r="A4419" t="str">
            <v>HR</v>
          </cell>
        </row>
        <row r="4420">
          <cell r="A4420" t="str">
            <v>HR</v>
          </cell>
        </row>
        <row r="4421">
          <cell r="A4421" t="str">
            <v>HR</v>
          </cell>
        </row>
        <row r="4422">
          <cell r="A4422" t="str">
            <v>HR</v>
          </cell>
        </row>
        <row r="4423">
          <cell r="A4423" t="str">
            <v>HR</v>
          </cell>
        </row>
        <row r="4424">
          <cell r="A4424" t="str">
            <v>HR</v>
          </cell>
        </row>
        <row r="4425">
          <cell r="A4425" t="str">
            <v>HR</v>
          </cell>
        </row>
        <row r="4426">
          <cell r="A4426" t="str">
            <v>HR</v>
          </cell>
        </row>
        <row r="4427">
          <cell r="A4427" t="str">
            <v>HR</v>
          </cell>
        </row>
        <row r="4428">
          <cell r="A4428" t="str">
            <v>HR</v>
          </cell>
        </row>
        <row r="4429">
          <cell r="A4429" t="str">
            <v>HR</v>
          </cell>
        </row>
        <row r="4430">
          <cell r="A4430" t="str">
            <v>HR</v>
          </cell>
        </row>
        <row r="4431">
          <cell r="A4431" t="str">
            <v>HR</v>
          </cell>
        </row>
        <row r="4432">
          <cell r="A4432" t="str">
            <v>HR</v>
          </cell>
        </row>
        <row r="4433">
          <cell r="A4433" t="str">
            <v>HR</v>
          </cell>
        </row>
        <row r="4434">
          <cell r="A4434" t="str">
            <v>HR</v>
          </cell>
        </row>
        <row r="4435">
          <cell r="A4435" t="str">
            <v>HR</v>
          </cell>
        </row>
        <row r="4436">
          <cell r="A4436" t="str">
            <v>HR</v>
          </cell>
        </row>
        <row r="4437">
          <cell r="A4437" t="str">
            <v>HR</v>
          </cell>
        </row>
        <row r="4438">
          <cell r="A4438" t="str">
            <v>HR</v>
          </cell>
        </row>
        <row r="4439">
          <cell r="A4439" t="str">
            <v>HR</v>
          </cell>
        </row>
        <row r="4440">
          <cell r="A4440" t="str">
            <v>HR</v>
          </cell>
        </row>
        <row r="4441">
          <cell r="A4441" t="str">
            <v>HR</v>
          </cell>
        </row>
        <row r="4442">
          <cell r="A4442" t="str">
            <v>HR</v>
          </cell>
        </row>
        <row r="4443">
          <cell r="A4443" t="str">
            <v>HR</v>
          </cell>
        </row>
        <row r="4444">
          <cell r="A4444" t="str">
            <v>HR</v>
          </cell>
        </row>
        <row r="4445">
          <cell r="A4445" t="str">
            <v>HR</v>
          </cell>
        </row>
        <row r="4446">
          <cell r="A4446" t="str">
            <v>HR</v>
          </cell>
        </row>
        <row r="4447">
          <cell r="A4447" t="str">
            <v>HR</v>
          </cell>
        </row>
        <row r="4448">
          <cell r="A4448" t="str">
            <v>HR</v>
          </cell>
        </row>
        <row r="4449">
          <cell r="A4449" t="str">
            <v>HR</v>
          </cell>
        </row>
        <row r="4450">
          <cell r="A4450" t="str">
            <v>HR</v>
          </cell>
        </row>
        <row r="4451">
          <cell r="A4451" t="str">
            <v>HR</v>
          </cell>
        </row>
        <row r="4452">
          <cell r="A4452" t="str">
            <v>HR</v>
          </cell>
        </row>
        <row r="4453">
          <cell r="A4453" t="str">
            <v>HR</v>
          </cell>
        </row>
        <row r="4454">
          <cell r="A4454" t="str">
            <v>HR</v>
          </cell>
        </row>
        <row r="4455">
          <cell r="A4455" t="str">
            <v>HR</v>
          </cell>
        </row>
        <row r="4456">
          <cell r="A4456" t="str">
            <v>HR</v>
          </cell>
        </row>
        <row r="4457">
          <cell r="A4457" t="str">
            <v>HR</v>
          </cell>
        </row>
        <row r="4458">
          <cell r="A4458" t="str">
            <v>HR</v>
          </cell>
        </row>
        <row r="4459">
          <cell r="A4459" t="str">
            <v>HR</v>
          </cell>
        </row>
        <row r="4460">
          <cell r="A4460" t="str">
            <v>HR</v>
          </cell>
        </row>
        <row r="4461">
          <cell r="A4461" t="str">
            <v>HR</v>
          </cell>
        </row>
        <row r="4462">
          <cell r="A4462" t="str">
            <v>HR</v>
          </cell>
        </row>
        <row r="4463">
          <cell r="A4463" t="str">
            <v>HR</v>
          </cell>
        </row>
        <row r="4464">
          <cell r="A4464" t="str">
            <v>HR</v>
          </cell>
        </row>
        <row r="4465">
          <cell r="A4465" t="str">
            <v>HR</v>
          </cell>
        </row>
        <row r="4466">
          <cell r="A4466" t="str">
            <v>HR</v>
          </cell>
        </row>
        <row r="4467">
          <cell r="A4467" t="str">
            <v>HR</v>
          </cell>
        </row>
        <row r="4468">
          <cell r="A4468" t="str">
            <v>HR</v>
          </cell>
        </row>
        <row r="4469">
          <cell r="A4469" t="str">
            <v>HR</v>
          </cell>
        </row>
        <row r="4470">
          <cell r="A4470" t="str">
            <v>R&amp;D</v>
          </cell>
        </row>
        <row r="4471">
          <cell r="A4471" t="str">
            <v>R&amp;D</v>
          </cell>
        </row>
        <row r="4472">
          <cell r="A4472" t="str">
            <v>R&amp;D</v>
          </cell>
        </row>
        <row r="4473">
          <cell r="A4473" t="str">
            <v>R&amp;D</v>
          </cell>
        </row>
        <row r="4474">
          <cell r="A4474" t="str">
            <v>R&amp;D</v>
          </cell>
        </row>
        <row r="4475">
          <cell r="A4475" t="str">
            <v>R&amp;D</v>
          </cell>
        </row>
        <row r="4476">
          <cell r="A4476" t="str">
            <v>R&amp;D</v>
          </cell>
        </row>
        <row r="4477">
          <cell r="A4477" t="str">
            <v>R&amp;D</v>
          </cell>
        </row>
        <row r="4478">
          <cell r="A4478" t="str">
            <v>R&amp;D</v>
          </cell>
        </row>
        <row r="4479">
          <cell r="A4479" t="str">
            <v>R&amp;D</v>
          </cell>
        </row>
        <row r="4480">
          <cell r="A4480" t="str">
            <v>R&amp;D</v>
          </cell>
        </row>
        <row r="4481">
          <cell r="A4481" t="str">
            <v>R&amp;D</v>
          </cell>
        </row>
        <row r="4482">
          <cell r="A4482" t="str">
            <v>R&amp;D</v>
          </cell>
        </row>
        <row r="4483">
          <cell r="A4483" t="str">
            <v>R&amp;D</v>
          </cell>
        </row>
        <row r="4484">
          <cell r="A4484" t="str">
            <v>R&amp;D</v>
          </cell>
        </row>
        <row r="4485">
          <cell r="A4485" t="str">
            <v>R&amp;D</v>
          </cell>
        </row>
        <row r="4486">
          <cell r="A4486" t="str">
            <v>R&amp;D</v>
          </cell>
        </row>
        <row r="4487">
          <cell r="A4487" t="str">
            <v>R&amp;D</v>
          </cell>
        </row>
        <row r="4488">
          <cell r="A4488" t="str">
            <v>R&amp;D</v>
          </cell>
        </row>
        <row r="4489">
          <cell r="A4489" t="str">
            <v>R&amp;D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1"/>
      <sheetName val="0102"/>
      <sheetName val="0103"/>
      <sheetName val="0104"/>
      <sheetName val="0104 (2)"/>
      <sheetName val="Sheet3"/>
      <sheetName val="Sheet1"/>
      <sheetName val="Sheet2"/>
      <sheetName val="#REF"/>
      <sheetName val="#REF!"/>
      <sheetName val="datasource"/>
      <sheetName val="visit report-new"/>
      <sheetName val="Sale_Wall"/>
      <sheetName val="database"/>
      <sheetName val="门店汇总(DT)"/>
      <sheetName val="Data"/>
      <sheetName val="quickSoup"/>
      <sheetName val="OthSauce"/>
      <sheetName val="Skippy"/>
      <sheetName val="LConcen"/>
      <sheetName val="soupysnacks"/>
      <sheetName val="LYL"/>
      <sheetName val="SysCategory"/>
      <sheetName val="W3"/>
      <sheetName val="Promotion Number"/>
      <sheetName val="00nps"/>
      <sheetName val="rank"/>
      <sheetName val="Analysis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>
        <row r="1">
          <cell r="A1">
            <v>210001</v>
          </cell>
          <cell r="B1" t="str">
            <v>上海正广和网上购物有限公司</v>
          </cell>
          <cell r="C1">
            <v>0</v>
          </cell>
          <cell r="D1">
            <v>0.45500000000000002</v>
          </cell>
          <cell r="E1">
            <v>23791.46</v>
          </cell>
          <cell r="F1">
            <v>22506.080000000002</v>
          </cell>
        </row>
        <row r="2">
          <cell r="A2">
            <v>210067</v>
          </cell>
          <cell r="B2" t="str">
            <v>上海开达洗涤化妆用品有限公司</v>
          </cell>
          <cell r="C2">
            <v>0</v>
          </cell>
          <cell r="D2">
            <v>152.52000000000001</v>
          </cell>
          <cell r="E2">
            <v>2171277.61</v>
          </cell>
          <cell r="F2">
            <v>2062714.41</v>
          </cell>
        </row>
        <row r="3">
          <cell r="A3">
            <v>210100</v>
          </cell>
          <cell r="B3" t="str">
            <v>上海百文洗涤化妆用品有限公司</v>
          </cell>
          <cell r="C3">
            <v>0</v>
          </cell>
          <cell r="D3">
            <v>143.55000000000001</v>
          </cell>
          <cell r="E3">
            <v>2194743.5099999998</v>
          </cell>
          <cell r="F3">
            <v>2085006.96</v>
          </cell>
        </row>
        <row r="4">
          <cell r="A4">
            <v>210101</v>
          </cell>
          <cell r="B4" t="str">
            <v>上海正欣经贸有限责任公司</v>
          </cell>
          <cell r="C4">
            <v>0</v>
          </cell>
          <cell r="D4">
            <v>89.052000000000007</v>
          </cell>
          <cell r="E4">
            <v>1569142.66</v>
          </cell>
          <cell r="F4">
            <v>1490110.28</v>
          </cell>
        </row>
        <row r="5">
          <cell r="A5">
            <v>210140</v>
          </cell>
          <cell r="B5" t="str">
            <v>上海新世纪日用化学品公司</v>
          </cell>
          <cell r="C5">
            <v>0</v>
          </cell>
          <cell r="D5">
            <v>17.79</v>
          </cell>
          <cell r="E5">
            <v>361094.5</v>
          </cell>
          <cell r="F5">
            <v>342379.54</v>
          </cell>
        </row>
        <row r="6">
          <cell r="A6">
            <v>210180</v>
          </cell>
          <cell r="B6" t="str">
            <v>上海新佳佳美容护肤品厂</v>
          </cell>
          <cell r="C6">
            <v>0</v>
          </cell>
          <cell r="D6">
            <v>39.475000000000001</v>
          </cell>
          <cell r="E6">
            <v>467462.78</v>
          </cell>
          <cell r="F6">
            <v>443802.02</v>
          </cell>
        </row>
        <row r="7">
          <cell r="A7">
            <v>210181</v>
          </cell>
          <cell r="B7" t="str">
            <v>上海市嘉定区百货有限公司</v>
          </cell>
          <cell r="C7">
            <v>0</v>
          </cell>
          <cell r="D7">
            <v>10.122999999999999</v>
          </cell>
          <cell r="E7">
            <v>124245.65</v>
          </cell>
          <cell r="F7">
            <v>118017.36</v>
          </cell>
        </row>
        <row r="8">
          <cell r="A8">
            <v>210182</v>
          </cell>
          <cell r="B8" t="str">
            <v>上海木子贸易有限公司</v>
          </cell>
          <cell r="C8">
            <v>0</v>
          </cell>
          <cell r="D8">
            <v>42.517000000000003</v>
          </cell>
          <cell r="E8">
            <v>568339.88</v>
          </cell>
          <cell r="F8">
            <v>539923.23</v>
          </cell>
        </row>
        <row r="9">
          <cell r="A9">
            <v>210183</v>
          </cell>
          <cell r="B9" t="str">
            <v>上海中莹商贸有限公司</v>
          </cell>
          <cell r="C9">
            <v>0</v>
          </cell>
          <cell r="D9">
            <v>15.106</v>
          </cell>
          <cell r="E9">
            <v>200287.19</v>
          </cell>
          <cell r="F9">
            <v>190147.07</v>
          </cell>
        </row>
        <row r="10">
          <cell r="A10">
            <v>210184</v>
          </cell>
          <cell r="B10" t="str">
            <v>上海市闵行区百货有限公司批发</v>
          </cell>
          <cell r="C10">
            <v>0</v>
          </cell>
          <cell r="D10">
            <v>11.861000000000001</v>
          </cell>
          <cell r="E10">
            <v>145299.76999999999</v>
          </cell>
          <cell r="F10">
            <v>137574.17000000001</v>
          </cell>
        </row>
        <row r="11">
          <cell r="A11">
            <v>210185</v>
          </cell>
          <cell r="B11" t="str">
            <v>上海菲纳化工有限公司</v>
          </cell>
          <cell r="C11">
            <v>0</v>
          </cell>
          <cell r="D11">
            <v>21.655000000000001</v>
          </cell>
          <cell r="E11">
            <v>224460.46</v>
          </cell>
          <cell r="F11">
            <v>212975.03</v>
          </cell>
        </row>
        <row r="12">
          <cell r="A12">
            <v>210186</v>
          </cell>
          <cell r="B12" t="str">
            <v>上海引利贸易有限公司</v>
          </cell>
          <cell r="C12">
            <v>0</v>
          </cell>
          <cell r="D12">
            <v>28.789000000000001</v>
          </cell>
          <cell r="E12">
            <v>243297.05</v>
          </cell>
          <cell r="F12">
            <v>231030</v>
          </cell>
        </row>
        <row r="13">
          <cell r="A13">
            <v>210187</v>
          </cell>
          <cell r="B13" t="str">
            <v>上海青浦华茂商业有限公司</v>
          </cell>
          <cell r="C13">
            <v>0</v>
          </cell>
          <cell r="D13">
            <v>10.619</v>
          </cell>
          <cell r="E13">
            <v>174804.38</v>
          </cell>
          <cell r="F13">
            <v>165459.68</v>
          </cell>
        </row>
        <row r="14">
          <cell r="A14">
            <v>210189</v>
          </cell>
          <cell r="B14" t="str">
            <v>上海倍升工贸有限公司</v>
          </cell>
          <cell r="C14">
            <v>0</v>
          </cell>
          <cell r="D14">
            <v>10.11</v>
          </cell>
          <cell r="E14">
            <v>212229.88</v>
          </cell>
          <cell r="F14">
            <v>201510.82</v>
          </cell>
        </row>
        <row r="15">
          <cell r="A15">
            <v>510100</v>
          </cell>
          <cell r="B15" t="str">
            <v>南京和利日化有限公司</v>
          </cell>
          <cell r="C15">
            <v>0</v>
          </cell>
          <cell r="D15">
            <v>102.627</v>
          </cell>
          <cell r="E15">
            <v>2193707.5099999998</v>
          </cell>
          <cell r="F15">
            <v>2082240.72</v>
          </cell>
        </row>
        <row r="16">
          <cell r="A16">
            <v>510101</v>
          </cell>
          <cell r="B16" t="str">
            <v>江苏盛百洗化用品有限公司</v>
          </cell>
          <cell r="C16">
            <v>0</v>
          </cell>
          <cell r="D16">
            <v>42.088999999999999</v>
          </cell>
          <cell r="E16">
            <v>620810.44999999995</v>
          </cell>
          <cell r="F16">
            <v>589628.27</v>
          </cell>
        </row>
        <row r="17">
          <cell r="A17">
            <v>510200</v>
          </cell>
          <cell r="B17" t="str">
            <v>苏州中利百货有限公司</v>
          </cell>
          <cell r="C17">
            <v>0</v>
          </cell>
          <cell r="D17">
            <v>72.200999999999993</v>
          </cell>
          <cell r="E17">
            <v>1187389.56</v>
          </cell>
          <cell r="F17">
            <v>1126584.0900000001</v>
          </cell>
        </row>
        <row r="18">
          <cell r="A18">
            <v>510201</v>
          </cell>
          <cell r="B18" t="str">
            <v>苏州百润洗涤化妆用品有限公司</v>
          </cell>
          <cell r="C18">
            <v>0</v>
          </cell>
          <cell r="D18">
            <v>29.79</v>
          </cell>
          <cell r="E18">
            <v>409177.59999999998</v>
          </cell>
          <cell r="F18">
            <v>388119.61</v>
          </cell>
        </row>
        <row r="19">
          <cell r="A19">
            <v>510300</v>
          </cell>
          <cell r="B19" t="str">
            <v>无锡商业大厦集团东方批发配供</v>
          </cell>
          <cell r="C19">
            <v>0</v>
          </cell>
          <cell r="D19">
            <v>19.207000000000001</v>
          </cell>
          <cell r="E19">
            <v>212769.98</v>
          </cell>
          <cell r="F19">
            <v>201771.63</v>
          </cell>
        </row>
        <row r="20">
          <cell r="A20">
            <v>510302</v>
          </cell>
          <cell r="B20" t="str">
            <v>江苏时代百货股份有限公司</v>
          </cell>
          <cell r="C20">
            <v>0</v>
          </cell>
          <cell r="D20">
            <v>43.469000000000001</v>
          </cell>
          <cell r="E20">
            <v>617782.09</v>
          </cell>
          <cell r="F20">
            <v>586533.54</v>
          </cell>
        </row>
        <row r="21">
          <cell r="A21">
            <v>510303</v>
          </cell>
          <cell r="B21" t="str">
            <v>无锡市北塘区新华百货公司</v>
          </cell>
          <cell r="C21">
            <v>0</v>
          </cell>
          <cell r="D21">
            <v>3.04</v>
          </cell>
          <cell r="E21">
            <v>22040.16</v>
          </cell>
          <cell r="F21">
            <v>20938.16</v>
          </cell>
        </row>
        <row r="22">
          <cell r="A22">
            <v>510304</v>
          </cell>
          <cell r="B22" t="str">
            <v>无锡市康沁商业贸易有限公司</v>
          </cell>
          <cell r="C22">
            <v>0</v>
          </cell>
          <cell r="D22">
            <v>14.813000000000001</v>
          </cell>
          <cell r="E22">
            <v>138087.42000000001</v>
          </cell>
          <cell r="F22">
            <v>130997.94</v>
          </cell>
        </row>
        <row r="23">
          <cell r="A23">
            <v>510400</v>
          </cell>
          <cell r="B23" t="str">
            <v>常州富利百货有限公司</v>
          </cell>
          <cell r="C23">
            <v>0</v>
          </cell>
          <cell r="D23">
            <v>62.881</v>
          </cell>
          <cell r="E23">
            <v>909962.67</v>
          </cell>
          <cell r="F23">
            <v>862060.19</v>
          </cell>
        </row>
        <row r="24">
          <cell r="A24">
            <v>510402</v>
          </cell>
          <cell r="B24" t="str">
            <v>武进市武百洗涤化妆用品有限公</v>
          </cell>
          <cell r="C24">
            <v>0</v>
          </cell>
          <cell r="D24">
            <v>61.61</v>
          </cell>
          <cell r="E24">
            <v>660987.9</v>
          </cell>
          <cell r="F24">
            <v>627091.13</v>
          </cell>
        </row>
        <row r="25">
          <cell r="A25">
            <v>510500</v>
          </cell>
          <cell r="B25" t="str">
            <v>南通百货洗涤化妆品有限公司</v>
          </cell>
          <cell r="C25">
            <v>0</v>
          </cell>
          <cell r="D25">
            <v>114.706</v>
          </cell>
          <cell r="E25">
            <v>1439665.64</v>
          </cell>
          <cell r="F25">
            <v>1367106.65</v>
          </cell>
        </row>
        <row r="26">
          <cell r="A26">
            <v>510501</v>
          </cell>
          <cell r="B26" t="str">
            <v>南通开发区文峰贸易发展有限公</v>
          </cell>
          <cell r="C26">
            <v>0</v>
          </cell>
          <cell r="D26">
            <v>7.609</v>
          </cell>
          <cell r="E26">
            <v>172525.29</v>
          </cell>
          <cell r="F26">
            <v>163623.9</v>
          </cell>
        </row>
        <row r="27">
          <cell r="A27">
            <v>510520</v>
          </cell>
          <cell r="B27" t="str">
            <v>海安县中联商贸有限公司</v>
          </cell>
          <cell r="C27">
            <v>0</v>
          </cell>
          <cell r="D27">
            <v>6.6820000000000004</v>
          </cell>
          <cell r="E27">
            <v>92578.52</v>
          </cell>
          <cell r="F27">
            <v>87875.88</v>
          </cell>
        </row>
        <row r="28">
          <cell r="A28">
            <v>510600</v>
          </cell>
          <cell r="B28" t="str">
            <v>扬州中兴百货有限公司</v>
          </cell>
          <cell r="C28">
            <v>0</v>
          </cell>
          <cell r="D28">
            <v>43.61</v>
          </cell>
          <cell r="E28">
            <v>683346.96</v>
          </cell>
          <cell r="F28">
            <v>648499.73</v>
          </cell>
        </row>
        <row r="29">
          <cell r="A29">
            <v>510601</v>
          </cell>
          <cell r="B29" t="str">
            <v>扬州市新城扬利百货经营部</v>
          </cell>
          <cell r="C29">
            <v>0</v>
          </cell>
          <cell r="D29">
            <v>8.7240000000000002</v>
          </cell>
          <cell r="E29">
            <v>137427.41</v>
          </cell>
          <cell r="F29">
            <v>130495.13</v>
          </cell>
        </row>
        <row r="30">
          <cell r="A30">
            <v>510710</v>
          </cell>
          <cell r="B30" t="str">
            <v>丰县百货公司</v>
          </cell>
          <cell r="C30">
            <v>0</v>
          </cell>
          <cell r="D30">
            <v>2.2469999999999999</v>
          </cell>
          <cell r="E30">
            <v>15747.01</v>
          </cell>
          <cell r="F30">
            <v>14957.91</v>
          </cell>
        </row>
        <row r="31">
          <cell r="A31">
            <v>510720</v>
          </cell>
          <cell r="B31" t="str">
            <v>徐州市洗涤化妆品公司</v>
          </cell>
          <cell r="C31">
            <v>0</v>
          </cell>
          <cell r="D31">
            <v>23.629000000000001</v>
          </cell>
          <cell r="E31">
            <v>708055.51</v>
          </cell>
          <cell r="F31">
            <v>671933.08</v>
          </cell>
        </row>
        <row r="32">
          <cell r="A32">
            <v>510800</v>
          </cell>
          <cell r="B32" t="str">
            <v>镇江百货股份有限公司洗涤化妆</v>
          </cell>
          <cell r="C32">
            <v>0</v>
          </cell>
          <cell r="D32">
            <v>42.601999999999997</v>
          </cell>
          <cell r="E32">
            <v>786213.79</v>
          </cell>
          <cell r="F32">
            <v>746321.98</v>
          </cell>
        </row>
        <row r="33">
          <cell r="A33">
            <v>510901</v>
          </cell>
          <cell r="B33" t="str">
            <v>淮阴市清河区新百洗化经营部</v>
          </cell>
          <cell r="C33">
            <v>0</v>
          </cell>
          <cell r="D33">
            <v>6.3129999999999997</v>
          </cell>
          <cell r="E33">
            <v>181310.14</v>
          </cell>
          <cell r="F33">
            <v>171461.99</v>
          </cell>
        </row>
        <row r="34">
          <cell r="A34">
            <v>510902</v>
          </cell>
          <cell r="B34" t="str">
            <v>淮安市丽洁商贸有限公司</v>
          </cell>
          <cell r="C34">
            <v>0</v>
          </cell>
          <cell r="D34">
            <v>13.301</v>
          </cell>
          <cell r="E34">
            <v>155220.62</v>
          </cell>
          <cell r="F34">
            <v>147459.66</v>
          </cell>
        </row>
        <row r="35">
          <cell r="A35">
            <v>510910</v>
          </cell>
          <cell r="B35" t="str">
            <v>淮安市淮城镇金世界洗化用品经</v>
          </cell>
          <cell r="C35">
            <v>0</v>
          </cell>
          <cell r="D35">
            <v>0.83</v>
          </cell>
          <cell r="E35">
            <v>15745.18</v>
          </cell>
          <cell r="F35">
            <v>14950.81</v>
          </cell>
        </row>
        <row r="36">
          <cell r="A36">
            <v>511000</v>
          </cell>
          <cell r="B36" t="str">
            <v>连云港百货站洗涤化妆用品公司</v>
          </cell>
          <cell r="C36">
            <v>0</v>
          </cell>
          <cell r="D36">
            <v>13.349</v>
          </cell>
          <cell r="E36">
            <v>256397.08</v>
          </cell>
          <cell r="F36">
            <v>243478.65</v>
          </cell>
        </row>
        <row r="37">
          <cell r="A37">
            <v>511010</v>
          </cell>
          <cell r="B37" t="str">
            <v>赣榆县洗涤化妆品公司</v>
          </cell>
          <cell r="C37">
            <v>0</v>
          </cell>
          <cell r="D37">
            <v>1.72</v>
          </cell>
          <cell r="E37">
            <v>44914.14</v>
          </cell>
          <cell r="F37">
            <v>42592.19</v>
          </cell>
        </row>
        <row r="38">
          <cell r="A38">
            <v>511020</v>
          </cell>
          <cell r="B38" t="str">
            <v>张红兰（东海县鸿运洗化批发部</v>
          </cell>
          <cell r="C38">
            <v>0</v>
          </cell>
          <cell r="D38">
            <v>2.3690000000000002</v>
          </cell>
          <cell r="E38">
            <v>44937.53</v>
          </cell>
          <cell r="F38">
            <v>42643.96</v>
          </cell>
        </row>
        <row r="39">
          <cell r="A39">
            <v>511104</v>
          </cell>
          <cell r="B39" t="str">
            <v>盐城市美亚贸易有限公司</v>
          </cell>
          <cell r="C39">
            <v>0</v>
          </cell>
          <cell r="D39">
            <v>15.63</v>
          </cell>
          <cell r="E39">
            <v>290222.48</v>
          </cell>
          <cell r="F39">
            <v>275178.93</v>
          </cell>
        </row>
        <row r="40">
          <cell r="A40">
            <v>511110</v>
          </cell>
          <cell r="B40" t="str">
            <v>滨海县双惠实业公司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</row>
        <row r="41">
          <cell r="A41">
            <v>511120</v>
          </cell>
          <cell r="B41" t="str">
            <v>建湖县工业供销公司</v>
          </cell>
          <cell r="C41">
            <v>0</v>
          </cell>
          <cell r="D41">
            <v>4.6710000000000003</v>
          </cell>
          <cell r="E41">
            <v>99594.93</v>
          </cell>
          <cell r="F41">
            <v>94398.23</v>
          </cell>
        </row>
        <row r="42">
          <cell r="A42">
            <v>511130</v>
          </cell>
          <cell r="B42" t="str">
            <v>江苏省响水县日用杂品果品公司</v>
          </cell>
          <cell r="C42">
            <v>0</v>
          </cell>
          <cell r="D42">
            <v>7.0380000000000003</v>
          </cell>
          <cell r="E42">
            <v>95879.97</v>
          </cell>
          <cell r="F42">
            <v>91006.04</v>
          </cell>
        </row>
        <row r="43">
          <cell r="A43">
            <v>511200</v>
          </cell>
          <cell r="B43" t="str">
            <v>常熟市中利百货有限责任公司</v>
          </cell>
          <cell r="C43">
            <v>0</v>
          </cell>
          <cell r="D43">
            <v>62.442999999999998</v>
          </cell>
          <cell r="E43">
            <v>581342.80000000005</v>
          </cell>
          <cell r="F43">
            <v>552108.65</v>
          </cell>
        </row>
        <row r="44">
          <cell r="A44">
            <v>511320</v>
          </cell>
          <cell r="B44" t="str">
            <v>江苏省泰州百货总公司</v>
          </cell>
          <cell r="C44">
            <v>0</v>
          </cell>
          <cell r="D44">
            <v>66.599999999999994</v>
          </cell>
          <cell r="E44">
            <v>716142.86</v>
          </cell>
          <cell r="F44">
            <v>679999.38</v>
          </cell>
        </row>
        <row r="45">
          <cell r="A45">
            <v>511400</v>
          </cell>
          <cell r="B45" t="str">
            <v>靖江市副采超市有限公司</v>
          </cell>
          <cell r="C45">
            <v>0</v>
          </cell>
          <cell r="D45">
            <v>28.372</v>
          </cell>
          <cell r="E45">
            <v>322487.09999999998</v>
          </cell>
          <cell r="F45">
            <v>305866.21000000002</v>
          </cell>
        </row>
        <row r="46">
          <cell r="A46">
            <v>511500</v>
          </cell>
          <cell r="B46" t="str">
            <v>江阴市暨利百货洗化有限公司</v>
          </cell>
          <cell r="C46">
            <v>0</v>
          </cell>
          <cell r="D46">
            <v>25.29</v>
          </cell>
          <cell r="E46">
            <v>300126.96000000002</v>
          </cell>
          <cell r="F46">
            <v>284455</v>
          </cell>
        </row>
        <row r="47">
          <cell r="A47">
            <v>511700</v>
          </cell>
          <cell r="B47" t="str">
            <v>江苏省姜堰市百货大楼</v>
          </cell>
          <cell r="C47">
            <v>0</v>
          </cell>
          <cell r="D47">
            <v>23.927</v>
          </cell>
          <cell r="E47">
            <v>275681.98</v>
          </cell>
          <cell r="F47">
            <v>261754.06</v>
          </cell>
        </row>
        <row r="48">
          <cell r="A48">
            <v>511800</v>
          </cell>
          <cell r="B48" t="str">
            <v>如皋市供销百货鞋帽公司</v>
          </cell>
          <cell r="C48">
            <v>0</v>
          </cell>
          <cell r="D48">
            <v>29.404</v>
          </cell>
          <cell r="E48">
            <v>313921.24</v>
          </cell>
          <cell r="F48">
            <v>297937.39</v>
          </cell>
        </row>
        <row r="49">
          <cell r="A49">
            <v>511901</v>
          </cell>
          <cell r="B49" t="str">
            <v>启东市新顺百货有限公司</v>
          </cell>
          <cell r="C49">
            <v>0</v>
          </cell>
          <cell r="D49">
            <v>19.437000000000001</v>
          </cell>
          <cell r="E49">
            <v>197253.99</v>
          </cell>
          <cell r="F49">
            <v>187186.27</v>
          </cell>
        </row>
        <row r="50">
          <cell r="A50">
            <v>512000</v>
          </cell>
          <cell r="B50" t="str">
            <v>宜兴市宜客隆自选商厦有限公司</v>
          </cell>
          <cell r="C50">
            <v>0</v>
          </cell>
          <cell r="D50">
            <v>24.195</v>
          </cell>
          <cell r="E50">
            <v>256915.15</v>
          </cell>
          <cell r="F50">
            <v>244016.65</v>
          </cell>
        </row>
        <row r="51">
          <cell r="A51">
            <v>512101</v>
          </cell>
          <cell r="B51" t="str">
            <v>东台市雅尔达化工有限公司</v>
          </cell>
          <cell r="C51">
            <v>0</v>
          </cell>
          <cell r="D51">
            <v>5.9710000000000001</v>
          </cell>
          <cell r="E51">
            <v>101667.9</v>
          </cell>
          <cell r="F51">
            <v>96474.89</v>
          </cell>
        </row>
        <row r="52">
          <cell r="A52">
            <v>512201</v>
          </cell>
          <cell r="B52" t="str">
            <v>海门市信谊洗涤化妆品有限公司</v>
          </cell>
          <cell r="C52">
            <v>0</v>
          </cell>
          <cell r="D52">
            <v>15.409000000000001</v>
          </cell>
          <cell r="E52">
            <v>142805.07</v>
          </cell>
          <cell r="F52">
            <v>135632.60999999999</v>
          </cell>
        </row>
        <row r="53">
          <cell r="A53">
            <v>512300</v>
          </cell>
          <cell r="B53" t="str">
            <v>丹阳市华利百货有限公司</v>
          </cell>
          <cell r="C53">
            <v>0</v>
          </cell>
          <cell r="D53">
            <v>14.875</v>
          </cell>
          <cell r="E53">
            <v>159322.39000000001</v>
          </cell>
          <cell r="F53">
            <v>151139.76</v>
          </cell>
        </row>
        <row r="54">
          <cell r="A54">
            <v>512402</v>
          </cell>
          <cell r="B54" t="str">
            <v>金坛市友谊公司</v>
          </cell>
          <cell r="C54">
            <v>0</v>
          </cell>
          <cell r="D54">
            <v>4.2030000000000003</v>
          </cell>
          <cell r="E54">
            <v>47414.91</v>
          </cell>
          <cell r="F54">
            <v>44992.18</v>
          </cell>
        </row>
        <row r="55">
          <cell r="A55">
            <v>512501</v>
          </cell>
          <cell r="B55" t="str">
            <v>沭阳振荣百货化妆经营部</v>
          </cell>
          <cell r="C55">
            <v>0</v>
          </cell>
          <cell r="D55">
            <v>33.978000000000002</v>
          </cell>
          <cell r="E55">
            <v>687951.26</v>
          </cell>
          <cell r="F55">
            <v>652357.11</v>
          </cell>
        </row>
        <row r="56">
          <cell r="A56">
            <v>512510</v>
          </cell>
          <cell r="B56" t="str">
            <v>泗阳县众兴镇中意超市（唐春红</v>
          </cell>
          <cell r="C56">
            <v>0</v>
          </cell>
          <cell r="D56">
            <v>6.9889999999999999</v>
          </cell>
          <cell r="E56">
            <v>103341.8</v>
          </cell>
          <cell r="F56">
            <v>98103.71</v>
          </cell>
        </row>
        <row r="57">
          <cell r="A57">
            <v>512600</v>
          </cell>
          <cell r="B57" t="str">
            <v>兴化市太和洗涤化妆用品经营部</v>
          </cell>
          <cell r="C57">
            <v>0</v>
          </cell>
          <cell r="D57">
            <v>10.634</v>
          </cell>
          <cell r="E57">
            <v>127255.34</v>
          </cell>
          <cell r="F57">
            <v>120797.33</v>
          </cell>
        </row>
        <row r="58">
          <cell r="A58">
            <v>512800</v>
          </cell>
          <cell r="B58" t="str">
            <v>溧阳市扬子广场有限公司</v>
          </cell>
          <cell r="C58">
            <v>0</v>
          </cell>
          <cell r="D58">
            <v>10.577</v>
          </cell>
          <cell r="E58">
            <v>148895.51999999999</v>
          </cell>
          <cell r="F58">
            <v>141290.91</v>
          </cell>
        </row>
        <row r="59">
          <cell r="A59">
            <v>513000</v>
          </cell>
          <cell r="B59" t="str">
            <v>张家港市华联洗涤化妆用品有限</v>
          </cell>
          <cell r="C59">
            <v>0</v>
          </cell>
          <cell r="D59">
            <v>10.46</v>
          </cell>
          <cell r="E59">
            <v>109934.02</v>
          </cell>
          <cell r="F59">
            <v>104336.71</v>
          </cell>
        </row>
        <row r="60">
          <cell r="A60">
            <v>513001</v>
          </cell>
          <cell r="B60" t="str">
            <v>张家港市中百洗涤化妆用品有限</v>
          </cell>
          <cell r="C60">
            <v>0</v>
          </cell>
          <cell r="D60">
            <v>29.088999999999999</v>
          </cell>
          <cell r="E60">
            <v>309193.51</v>
          </cell>
          <cell r="F60">
            <v>293329.03000000003</v>
          </cell>
        </row>
        <row r="61">
          <cell r="A61">
            <v>513100</v>
          </cell>
          <cell r="B61" t="str">
            <v>太仓市昌利百货有限公司</v>
          </cell>
          <cell r="C61">
            <v>0</v>
          </cell>
          <cell r="D61">
            <v>12.292999999999999</v>
          </cell>
          <cell r="E61">
            <v>203267.72</v>
          </cell>
          <cell r="F61">
            <v>192899.5</v>
          </cell>
        </row>
        <row r="62">
          <cell r="A62">
            <v>513200</v>
          </cell>
          <cell r="B62" t="str">
            <v>泰兴市泰兴镇百利洗化用品经营</v>
          </cell>
          <cell r="C62">
            <v>0</v>
          </cell>
          <cell r="D62">
            <v>20.116</v>
          </cell>
          <cell r="E62">
            <v>192369.57</v>
          </cell>
          <cell r="F62">
            <v>182699.04</v>
          </cell>
        </row>
        <row r="63">
          <cell r="A63">
            <v>513300</v>
          </cell>
          <cell r="B63" t="str">
            <v>江都市洁美化妆品有限责任公司</v>
          </cell>
          <cell r="C63">
            <v>0</v>
          </cell>
          <cell r="D63">
            <v>13.816000000000001</v>
          </cell>
          <cell r="E63">
            <v>155633.53</v>
          </cell>
          <cell r="F63">
            <v>147835.92000000001</v>
          </cell>
        </row>
        <row r="64">
          <cell r="A64">
            <v>514000</v>
          </cell>
          <cell r="B64" t="str">
            <v>高邮市家家乐超市</v>
          </cell>
          <cell r="C64">
            <v>0</v>
          </cell>
          <cell r="D64">
            <v>14.254</v>
          </cell>
          <cell r="E64">
            <v>227679.94</v>
          </cell>
          <cell r="F64">
            <v>216296.08</v>
          </cell>
        </row>
        <row r="65">
          <cell r="A65">
            <v>514100</v>
          </cell>
          <cell r="B65" t="str">
            <v>江苏省新沂市城北东方洗化经营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>
            <v>550101</v>
          </cell>
          <cell r="B66" t="str">
            <v>合肥新世纪洗涤化妆用品有限责</v>
          </cell>
          <cell r="C66">
            <v>0</v>
          </cell>
          <cell r="D66">
            <v>103.964</v>
          </cell>
          <cell r="E66">
            <v>1586519.09</v>
          </cell>
          <cell r="F66">
            <v>1499813.48</v>
          </cell>
        </row>
        <row r="67">
          <cell r="A67">
            <v>550102</v>
          </cell>
          <cell r="B67" t="str">
            <v>合肥金利达商贸有限责任公司</v>
          </cell>
          <cell r="C67">
            <v>0</v>
          </cell>
          <cell r="D67">
            <v>163.36600000000001</v>
          </cell>
          <cell r="E67">
            <v>1240024.27</v>
          </cell>
          <cell r="F67">
            <v>1176223.25</v>
          </cell>
        </row>
        <row r="68">
          <cell r="A68">
            <v>550104</v>
          </cell>
          <cell r="B68" t="str">
            <v>合肥康达化妆品有限责任公司</v>
          </cell>
          <cell r="C68">
            <v>0</v>
          </cell>
          <cell r="D68">
            <v>29.402000000000001</v>
          </cell>
          <cell r="E68">
            <v>245624.61</v>
          </cell>
          <cell r="F68">
            <v>233163.51</v>
          </cell>
        </row>
        <row r="69">
          <cell r="A69">
            <v>550203</v>
          </cell>
          <cell r="B69" t="str">
            <v>安徽蚌埠市新大新贸易有限责任</v>
          </cell>
          <cell r="C69">
            <v>0</v>
          </cell>
          <cell r="D69">
            <v>33.17</v>
          </cell>
          <cell r="E69">
            <v>460256.68</v>
          </cell>
          <cell r="F69">
            <v>436713.15</v>
          </cell>
        </row>
        <row r="70">
          <cell r="A70">
            <v>550205</v>
          </cell>
          <cell r="B70" t="str">
            <v>蚌埠市金达商贸有限公司</v>
          </cell>
          <cell r="C70">
            <v>0</v>
          </cell>
          <cell r="D70">
            <v>44.956000000000003</v>
          </cell>
          <cell r="E70">
            <v>549617.63</v>
          </cell>
          <cell r="F70">
            <v>521669.16</v>
          </cell>
        </row>
        <row r="71">
          <cell r="A71">
            <v>550301</v>
          </cell>
          <cell r="B71" t="str">
            <v>芜湖利华洗涤化妆用品有限责任</v>
          </cell>
          <cell r="C71">
            <v>0</v>
          </cell>
          <cell r="D71">
            <v>15.942</v>
          </cell>
          <cell r="E71">
            <v>420285.51</v>
          </cell>
          <cell r="F71">
            <v>396544.47</v>
          </cell>
        </row>
        <row r="72">
          <cell r="A72">
            <v>550302</v>
          </cell>
          <cell r="B72" t="str">
            <v>芜湖南方洗涤化妆品有限公司</v>
          </cell>
          <cell r="C72">
            <v>0</v>
          </cell>
          <cell r="D72">
            <v>23.693999999999999</v>
          </cell>
          <cell r="E72">
            <v>364692.65</v>
          </cell>
          <cell r="F72">
            <v>345488.27</v>
          </cell>
        </row>
        <row r="73">
          <cell r="A73">
            <v>550303</v>
          </cell>
          <cell r="B73" t="str">
            <v>芜湖市仁和商贸有限责任公司</v>
          </cell>
          <cell r="C73">
            <v>0</v>
          </cell>
          <cell r="D73">
            <v>19.404</v>
          </cell>
          <cell r="E73">
            <v>389586.95</v>
          </cell>
          <cell r="F73">
            <v>368477.11</v>
          </cell>
        </row>
        <row r="74">
          <cell r="A74">
            <v>550400</v>
          </cell>
          <cell r="B74" t="str">
            <v>阜阳市中利百货有限责任公司</v>
          </cell>
          <cell r="C74">
            <v>0</v>
          </cell>
          <cell r="D74">
            <v>36.359000000000002</v>
          </cell>
          <cell r="E74">
            <v>891141.41</v>
          </cell>
          <cell r="F74">
            <v>844784.57</v>
          </cell>
        </row>
        <row r="75">
          <cell r="A75">
            <v>550501</v>
          </cell>
          <cell r="B75" t="str">
            <v>安徽省安庆市裕文洗涤化妆用品</v>
          </cell>
          <cell r="C75">
            <v>0</v>
          </cell>
          <cell r="D75">
            <v>36.100999999999999</v>
          </cell>
          <cell r="E75">
            <v>286952.38</v>
          </cell>
          <cell r="F75">
            <v>272363.81</v>
          </cell>
        </row>
        <row r="76">
          <cell r="A76">
            <v>550502</v>
          </cell>
          <cell r="B76" t="str">
            <v>安庆市新宇洗涤化妆品有限责任</v>
          </cell>
          <cell r="C76">
            <v>0</v>
          </cell>
          <cell r="D76">
            <v>19.175000000000001</v>
          </cell>
          <cell r="E76">
            <v>228354.5</v>
          </cell>
          <cell r="F76">
            <v>216605.84</v>
          </cell>
        </row>
        <row r="77">
          <cell r="A77">
            <v>550600</v>
          </cell>
          <cell r="B77" t="str">
            <v>安徽淮南四海商厦有限责任公司</v>
          </cell>
          <cell r="C77">
            <v>0</v>
          </cell>
          <cell r="D77">
            <v>39.682000000000002</v>
          </cell>
          <cell r="E77">
            <v>427958.94</v>
          </cell>
          <cell r="F77">
            <v>406030.29</v>
          </cell>
        </row>
        <row r="78">
          <cell r="A78">
            <v>550601</v>
          </cell>
          <cell r="B78" t="str">
            <v>安徽淮南百货（集团）有限责任</v>
          </cell>
          <cell r="C78">
            <v>0</v>
          </cell>
          <cell r="D78">
            <v>33.609000000000002</v>
          </cell>
          <cell r="E78">
            <v>271402.40999999997</v>
          </cell>
          <cell r="F78">
            <v>257724.44</v>
          </cell>
        </row>
        <row r="79">
          <cell r="A79">
            <v>550703</v>
          </cell>
          <cell r="B79" t="str">
            <v>马鞍山市佳信百货有限责任公司</v>
          </cell>
          <cell r="C79">
            <v>0</v>
          </cell>
          <cell r="D79">
            <v>18.196999999999999</v>
          </cell>
          <cell r="E79">
            <v>276658.45</v>
          </cell>
          <cell r="F79">
            <v>262534.27</v>
          </cell>
        </row>
        <row r="80">
          <cell r="A80">
            <v>551002</v>
          </cell>
          <cell r="B80" t="str">
            <v>黄山市世联贸易有限责任公司</v>
          </cell>
          <cell r="C80">
            <v>0</v>
          </cell>
          <cell r="D80">
            <v>19.446000000000002</v>
          </cell>
          <cell r="E80">
            <v>163234.59</v>
          </cell>
          <cell r="F80">
            <v>154965</v>
          </cell>
        </row>
        <row r="81">
          <cell r="A81">
            <v>551100</v>
          </cell>
          <cell r="B81" t="str">
            <v>铜陵市铜乐日化有限公司</v>
          </cell>
          <cell r="C81">
            <v>0</v>
          </cell>
          <cell r="D81">
            <v>10.436</v>
          </cell>
          <cell r="E81">
            <v>87999.47</v>
          </cell>
          <cell r="F81">
            <v>83527.61</v>
          </cell>
        </row>
        <row r="82">
          <cell r="A82">
            <v>551200</v>
          </cell>
          <cell r="B82" t="str">
            <v>宿州市大宇百货有限责任公司</v>
          </cell>
          <cell r="C82">
            <v>0</v>
          </cell>
          <cell r="D82">
            <v>14.090999999999999</v>
          </cell>
          <cell r="E82">
            <v>120510.1</v>
          </cell>
          <cell r="F82">
            <v>114340.75</v>
          </cell>
        </row>
        <row r="83">
          <cell r="A83">
            <v>551201</v>
          </cell>
          <cell r="B83" t="str">
            <v>宿州市宏志小商品批发部</v>
          </cell>
          <cell r="C83">
            <v>0</v>
          </cell>
          <cell r="D83">
            <v>25.38</v>
          </cell>
          <cell r="E83">
            <v>173143.13</v>
          </cell>
          <cell r="F83">
            <v>164324.09</v>
          </cell>
        </row>
        <row r="84">
          <cell r="A84">
            <v>551500</v>
          </cell>
          <cell r="B84" t="str">
            <v>滁州新世纪贸易有限责任公司</v>
          </cell>
          <cell r="C84">
            <v>0</v>
          </cell>
          <cell r="D84">
            <v>6.9219999999999997</v>
          </cell>
          <cell r="E84">
            <v>73866.87</v>
          </cell>
          <cell r="F84">
            <v>69777.73</v>
          </cell>
        </row>
        <row r="85">
          <cell r="A85">
            <v>551510</v>
          </cell>
          <cell r="B85" t="str">
            <v>明光市丽颜贸易有限公司</v>
          </cell>
          <cell r="C85">
            <v>0</v>
          </cell>
          <cell r="D85">
            <v>0.28999999999999998</v>
          </cell>
          <cell r="E85">
            <v>10456</v>
          </cell>
          <cell r="F85">
            <v>9933.2999999999993</v>
          </cell>
        </row>
        <row r="86">
          <cell r="A86">
            <v>551600</v>
          </cell>
          <cell r="B86" t="str">
            <v>萧县百货公司城隍商场</v>
          </cell>
          <cell r="C86">
            <v>0</v>
          </cell>
          <cell r="D86">
            <v>21.06</v>
          </cell>
          <cell r="E86">
            <v>127715.43</v>
          </cell>
          <cell r="F86">
            <v>121266.79</v>
          </cell>
        </row>
        <row r="87">
          <cell r="A87">
            <v>551700</v>
          </cell>
          <cell r="B87" t="str">
            <v>界首洗衣粉专营批发部</v>
          </cell>
          <cell r="C87">
            <v>0</v>
          </cell>
          <cell r="D87">
            <v>12.249000000000001</v>
          </cell>
          <cell r="E87">
            <v>71345.399999999994</v>
          </cell>
          <cell r="F87">
            <v>67778.23</v>
          </cell>
        </row>
        <row r="88">
          <cell r="A88">
            <v>551800</v>
          </cell>
          <cell r="B88" t="str">
            <v>巢湖市糖业烟酒公司百货分公司</v>
          </cell>
          <cell r="C88">
            <v>0</v>
          </cell>
          <cell r="D88">
            <v>42.598999999999997</v>
          </cell>
          <cell r="E88">
            <v>269698.06</v>
          </cell>
          <cell r="F88">
            <v>256213.19</v>
          </cell>
        </row>
        <row r="89">
          <cell r="A89">
            <v>551801</v>
          </cell>
          <cell r="B89" t="str">
            <v>巢湖市民彬化妆品经营部</v>
          </cell>
          <cell r="C89">
            <v>0</v>
          </cell>
          <cell r="D89">
            <v>17.457000000000001</v>
          </cell>
          <cell r="E89">
            <v>200473.37</v>
          </cell>
          <cell r="F89">
            <v>189537.3</v>
          </cell>
        </row>
        <row r="90">
          <cell r="A90">
            <v>551810</v>
          </cell>
          <cell r="B90" t="str">
            <v>安徽省庐江县古井酒行（杨定新</v>
          </cell>
          <cell r="C90">
            <v>0</v>
          </cell>
          <cell r="D90">
            <v>21.795000000000002</v>
          </cell>
          <cell r="E90">
            <v>134784.04999999999</v>
          </cell>
          <cell r="F90">
            <v>127695.88</v>
          </cell>
        </row>
        <row r="91">
          <cell r="A91">
            <v>551900</v>
          </cell>
          <cell r="B91" t="str">
            <v>安徽凤台古城大市场泰丰百货</v>
          </cell>
          <cell r="C91">
            <v>0</v>
          </cell>
          <cell r="D91">
            <v>33.302</v>
          </cell>
          <cell r="E91">
            <v>215942.56</v>
          </cell>
          <cell r="F91">
            <v>204929.62</v>
          </cell>
        </row>
        <row r="92">
          <cell r="A92">
            <v>552000</v>
          </cell>
          <cell r="B92" t="str">
            <v>定远县粮酒公司小商品批发部</v>
          </cell>
          <cell r="C92">
            <v>0</v>
          </cell>
          <cell r="D92">
            <v>7.242</v>
          </cell>
          <cell r="E92">
            <v>56117.67</v>
          </cell>
          <cell r="F92">
            <v>53311.87</v>
          </cell>
        </row>
        <row r="93">
          <cell r="A93">
            <v>552100</v>
          </cell>
          <cell r="B93" t="str">
            <v>天长市天利日杂经营部</v>
          </cell>
          <cell r="C93">
            <v>0</v>
          </cell>
          <cell r="D93">
            <v>7.38</v>
          </cell>
          <cell r="E93">
            <v>62148.91</v>
          </cell>
          <cell r="F93">
            <v>58681.65</v>
          </cell>
        </row>
        <row r="94">
          <cell r="A94">
            <v>552200</v>
          </cell>
          <cell r="B94" t="str">
            <v>六安市庆丰杂百营业部</v>
          </cell>
          <cell r="C94">
            <v>0</v>
          </cell>
          <cell r="D94">
            <v>24.797000000000001</v>
          </cell>
          <cell r="E94">
            <v>207762.45</v>
          </cell>
          <cell r="F94">
            <v>197131.51999999999</v>
          </cell>
        </row>
        <row r="95">
          <cell r="A95">
            <v>552201</v>
          </cell>
          <cell r="B95" t="str">
            <v>六安市胜利日化洗涤有限责任公</v>
          </cell>
          <cell r="C95">
            <v>0</v>
          </cell>
          <cell r="D95">
            <v>27.457999999999998</v>
          </cell>
          <cell r="E95">
            <v>246601.71</v>
          </cell>
          <cell r="F95">
            <v>234073.78</v>
          </cell>
        </row>
        <row r="96">
          <cell r="A96">
            <v>552210</v>
          </cell>
          <cell r="B96" t="str">
            <v>霍山县食品公司日用工业品批发</v>
          </cell>
          <cell r="C96">
            <v>0</v>
          </cell>
          <cell r="D96">
            <v>25.614000000000001</v>
          </cell>
          <cell r="E96">
            <v>152094.66</v>
          </cell>
          <cell r="F96">
            <v>144238.21</v>
          </cell>
        </row>
        <row r="97">
          <cell r="A97">
            <v>552300</v>
          </cell>
          <cell r="B97" t="str">
            <v>安徽寿县寿州商厦百货批发部</v>
          </cell>
          <cell r="C97">
            <v>0</v>
          </cell>
          <cell r="D97">
            <v>10.031000000000001</v>
          </cell>
          <cell r="E97">
            <v>70161.649999999994</v>
          </cell>
          <cell r="F97">
            <v>66437.75</v>
          </cell>
        </row>
        <row r="98">
          <cell r="A98">
            <v>552400</v>
          </cell>
          <cell r="B98" t="str">
            <v>安徽省东至县印刷厂批发部</v>
          </cell>
          <cell r="C98">
            <v>0</v>
          </cell>
          <cell r="D98">
            <v>22.468</v>
          </cell>
          <cell r="E98">
            <v>153984.64000000001</v>
          </cell>
          <cell r="F98">
            <v>146040.79</v>
          </cell>
        </row>
        <row r="99">
          <cell r="A99">
            <v>552500</v>
          </cell>
          <cell r="B99" t="str">
            <v>安徽省望江县晓晨商店</v>
          </cell>
          <cell r="C99">
            <v>0</v>
          </cell>
          <cell r="D99">
            <v>11.173999999999999</v>
          </cell>
          <cell r="E99">
            <v>69595.05</v>
          </cell>
          <cell r="F99">
            <v>66043.509999999995</v>
          </cell>
        </row>
        <row r="100">
          <cell r="A100">
            <v>552600</v>
          </cell>
          <cell r="B100" t="str">
            <v>安徽濉溪晓建综合批发部</v>
          </cell>
          <cell r="C100">
            <v>0</v>
          </cell>
          <cell r="D100">
            <v>44.796999999999997</v>
          </cell>
          <cell r="E100">
            <v>349979.61</v>
          </cell>
          <cell r="F100">
            <v>332265.59999999998</v>
          </cell>
        </row>
        <row r="101">
          <cell r="A101">
            <v>552700</v>
          </cell>
          <cell r="B101" t="str">
            <v>安徽省桐城市双梅经营部</v>
          </cell>
          <cell r="C101">
            <v>0</v>
          </cell>
          <cell r="D101">
            <v>28.986000000000001</v>
          </cell>
          <cell r="E101">
            <v>151896.45000000001</v>
          </cell>
          <cell r="F101">
            <v>144289.19</v>
          </cell>
        </row>
        <row r="102">
          <cell r="A102">
            <v>552801</v>
          </cell>
          <cell r="B102" t="str">
            <v>宣州市锦东洗涤日化有限公司</v>
          </cell>
          <cell r="C102">
            <v>0</v>
          </cell>
          <cell r="D102">
            <v>10.201000000000001</v>
          </cell>
          <cell r="E102">
            <v>140780.65</v>
          </cell>
          <cell r="F102">
            <v>133554.66</v>
          </cell>
        </row>
        <row r="103">
          <cell r="A103">
            <v>552900</v>
          </cell>
          <cell r="B103" t="str">
            <v>安徽省肥西县四达工业品公司</v>
          </cell>
          <cell r="C103">
            <v>0</v>
          </cell>
          <cell r="D103">
            <v>63.956000000000003</v>
          </cell>
          <cell r="E103">
            <v>335470.17</v>
          </cell>
          <cell r="F103">
            <v>318408.8</v>
          </cell>
        </row>
        <row r="104">
          <cell r="A104">
            <v>553000</v>
          </cell>
          <cell r="B104" t="str">
            <v>宁国市兴源日杂批发部</v>
          </cell>
          <cell r="C104">
            <v>0</v>
          </cell>
          <cell r="D104">
            <v>12.933</v>
          </cell>
          <cell r="E104">
            <v>148653.15</v>
          </cell>
          <cell r="F104">
            <v>140969.54</v>
          </cell>
        </row>
        <row r="105">
          <cell r="A105">
            <v>553100</v>
          </cell>
          <cell r="B105" t="str">
            <v>安徽省贵池市烟柳园商场南门批</v>
          </cell>
          <cell r="C105">
            <v>0</v>
          </cell>
          <cell r="D105">
            <v>0.58099999999999996</v>
          </cell>
          <cell r="E105">
            <v>17949.599999999999</v>
          </cell>
          <cell r="F105">
            <v>17016.25</v>
          </cell>
        </row>
        <row r="106">
          <cell r="A106">
            <v>553101</v>
          </cell>
          <cell r="B106" t="str">
            <v>池州南方洗涤化妆品有限责任公</v>
          </cell>
          <cell r="C106">
            <v>0</v>
          </cell>
          <cell r="D106">
            <v>8.4969999999999999</v>
          </cell>
          <cell r="E106">
            <v>65880.23</v>
          </cell>
          <cell r="F106">
            <v>62447.35</v>
          </cell>
        </row>
        <row r="107">
          <cell r="A107">
            <v>553110</v>
          </cell>
          <cell r="B107" t="str">
            <v>永昌有限责任公司</v>
          </cell>
          <cell r="C107">
            <v>0</v>
          </cell>
          <cell r="D107">
            <v>10.069000000000001</v>
          </cell>
          <cell r="E107">
            <v>76176.86</v>
          </cell>
          <cell r="F107">
            <v>72332.160000000003</v>
          </cell>
        </row>
        <row r="108">
          <cell r="A108">
            <v>553200</v>
          </cell>
          <cell r="B108" t="str">
            <v>霍邱县蓼都百货商店</v>
          </cell>
          <cell r="C108">
            <v>0</v>
          </cell>
          <cell r="D108">
            <v>12.596</v>
          </cell>
          <cell r="E108">
            <v>100990.81</v>
          </cell>
          <cell r="F108">
            <v>95752.43</v>
          </cell>
        </row>
        <row r="109">
          <cell r="A109">
            <v>553300</v>
          </cell>
          <cell r="B109" t="str">
            <v>舒城茶厂劳动服务公司经理部</v>
          </cell>
          <cell r="C109">
            <v>0</v>
          </cell>
          <cell r="D109">
            <v>11.282999999999999</v>
          </cell>
          <cell r="E109">
            <v>76893.78</v>
          </cell>
          <cell r="F109">
            <v>72779.19</v>
          </cell>
        </row>
      </sheetData>
      <sheetData sheetId="6" refreshError="1">
        <row r="3">
          <cell r="A3">
            <v>210067</v>
          </cell>
          <cell r="B3" t="str">
            <v>上海开达</v>
          </cell>
          <cell r="C3">
            <v>15000</v>
          </cell>
          <cell r="D3">
            <v>2000</v>
          </cell>
        </row>
        <row r="4">
          <cell r="A4">
            <v>210100</v>
          </cell>
          <cell r="B4" t="str">
            <v>上海 百文</v>
          </cell>
        </row>
        <row r="5">
          <cell r="A5">
            <v>210101</v>
          </cell>
          <cell r="B5" t="str">
            <v>上海正欣</v>
          </cell>
        </row>
        <row r="6">
          <cell r="A6">
            <v>210140</v>
          </cell>
          <cell r="B6" t="str">
            <v>上海新世纪</v>
          </cell>
          <cell r="C6">
            <v>4261.2</v>
          </cell>
          <cell r="D6">
            <v>1000</v>
          </cell>
        </row>
        <row r="7">
          <cell r="A7">
            <v>210180</v>
          </cell>
          <cell r="B7" t="str">
            <v>上海新佳佳</v>
          </cell>
        </row>
        <row r="8">
          <cell r="A8">
            <v>210181</v>
          </cell>
          <cell r="B8" t="str">
            <v>上海嘉定百货</v>
          </cell>
          <cell r="C8">
            <v>2000</v>
          </cell>
        </row>
        <row r="9">
          <cell r="A9">
            <v>210183</v>
          </cell>
          <cell r="B9" t="str">
            <v>中莹商贸</v>
          </cell>
        </row>
        <row r="10">
          <cell r="A10">
            <v>210184</v>
          </cell>
          <cell r="B10" t="str">
            <v>闵行百货</v>
          </cell>
          <cell r="C10">
            <v>1000</v>
          </cell>
        </row>
        <row r="11">
          <cell r="A11">
            <v>210182</v>
          </cell>
          <cell r="B11" t="str">
            <v>木子贸易有限公司</v>
          </cell>
          <cell r="C11">
            <v>2000</v>
          </cell>
        </row>
        <row r="12">
          <cell r="A12">
            <v>210185</v>
          </cell>
          <cell r="B12" t="str">
            <v>上海菲纳化工</v>
          </cell>
          <cell r="C12">
            <v>2000</v>
          </cell>
          <cell r="D12">
            <v>1000</v>
          </cell>
        </row>
        <row r="13">
          <cell r="A13">
            <v>210186</v>
          </cell>
          <cell r="B13" t="str">
            <v>上海引利</v>
          </cell>
          <cell r="C13">
            <v>2000</v>
          </cell>
          <cell r="D13">
            <v>1000</v>
          </cell>
        </row>
        <row r="14">
          <cell r="A14">
            <v>210189</v>
          </cell>
          <cell r="B14" t="str">
            <v>上海倍升</v>
          </cell>
        </row>
        <row r="15">
          <cell r="A15">
            <v>210187</v>
          </cell>
          <cell r="B15" t="str">
            <v>上海青浦华茂</v>
          </cell>
          <cell r="C15">
            <v>1000</v>
          </cell>
        </row>
        <row r="16">
          <cell r="B16" t="str">
            <v>上海</v>
          </cell>
          <cell r="C16">
            <v>29261.200000000001</v>
          </cell>
          <cell r="D16">
            <v>5000</v>
          </cell>
          <cell r="E16">
            <v>0</v>
          </cell>
        </row>
        <row r="17">
          <cell r="A17">
            <v>510200</v>
          </cell>
          <cell r="B17" t="str">
            <v>苏州中利</v>
          </cell>
          <cell r="C17">
            <v>9650</v>
          </cell>
          <cell r="D17">
            <v>4100</v>
          </cell>
          <cell r="E17">
            <v>2000</v>
          </cell>
        </row>
        <row r="18">
          <cell r="A18">
            <v>510201</v>
          </cell>
          <cell r="B18" t="str">
            <v>苏州百货</v>
          </cell>
          <cell r="C18">
            <v>3500</v>
          </cell>
          <cell r="D18">
            <v>3000</v>
          </cell>
        </row>
        <row r="19">
          <cell r="A19">
            <v>511200</v>
          </cell>
          <cell r="B19" t="str">
            <v>常熟市中利</v>
          </cell>
          <cell r="C19">
            <v>3500</v>
          </cell>
          <cell r="D19">
            <v>800</v>
          </cell>
        </row>
        <row r="20">
          <cell r="A20">
            <v>510300</v>
          </cell>
          <cell r="B20" t="str">
            <v>无锡商业大厦</v>
          </cell>
          <cell r="C20">
            <v>2500</v>
          </cell>
          <cell r="D20">
            <v>1600</v>
          </cell>
        </row>
        <row r="21">
          <cell r="A21">
            <v>510302</v>
          </cell>
          <cell r="B21" t="str">
            <v>无锡时代</v>
          </cell>
          <cell r="C21">
            <v>2500</v>
          </cell>
          <cell r="D21">
            <v>800</v>
          </cell>
        </row>
        <row r="22">
          <cell r="A22">
            <v>510400</v>
          </cell>
          <cell r="B22" t="str">
            <v>常州富利</v>
          </cell>
          <cell r="C22">
            <v>3500</v>
          </cell>
          <cell r="D22">
            <v>750</v>
          </cell>
        </row>
        <row r="23">
          <cell r="A23">
            <v>510500</v>
          </cell>
          <cell r="B23" t="str">
            <v>南通百货</v>
          </cell>
          <cell r="C23">
            <v>0</v>
          </cell>
          <cell r="D23">
            <v>0</v>
          </cell>
          <cell r="E23">
            <v>2000</v>
          </cell>
        </row>
        <row r="24">
          <cell r="A24">
            <v>510800</v>
          </cell>
          <cell r="B24" t="str">
            <v>镇江百货</v>
          </cell>
        </row>
        <row r="25">
          <cell r="A25">
            <v>511102</v>
          </cell>
          <cell r="B25" t="str">
            <v>盐城市华澳</v>
          </cell>
        </row>
        <row r="26">
          <cell r="A26">
            <v>511104</v>
          </cell>
          <cell r="B26" t="str">
            <v>盐城美亚</v>
          </cell>
          <cell r="C26">
            <v>1200</v>
          </cell>
        </row>
        <row r="27">
          <cell r="A27">
            <v>511400</v>
          </cell>
          <cell r="B27" t="str">
            <v>靖江副食品</v>
          </cell>
          <cell r="C27">
            <v>2400</v>
          </cell>
          <cell r="D27">
            <v>700</v>
          </cell>
        </row>
        <row r="28">
          <cell r="A28">
            <v>511500</v>
          </cell>
          <cell r="B28" t="str">
            <v>江阴暨利</v>
          </cell>
          <cell r="C28">
            <v>2800</v>
          </cell>
          <cell r="D28">
            <v>1600</v>
          </cell>
        </row>
        <row r="29">
          <cell r="A29">
            <v>511600</v>
          </cell>
          <cell r="B29" t="str">
            <v>苏州中利昆山</v>
          </cell>
        </row>
        <row r="30">
          <cell r="A30">
            <v>512800</v>
          </cell>
          <cell r="B30" t="str">
            <v>溧阳扬子</v>
          </cell>
          <cell r="C30">
            <v>800</v>
          </cell>
        </row>
        <row r="31">
          <cell r="A31">
            <v>513001</v>
          </cell>
          <cell r="B31" t="str">
            <v>张家港洗化</v>
          </cell>
          <cell r="C31">
            <v>800</v>
          </cell>
        </row>
        <row r="32">
          <cell r="A32">
            <v>513000</v>
          </cell>
          <cell r="B32" t="str">
            <v>张家港华联</v>
          </cell>
          <cell r="C32">
            <v>800</v>
          </cell>
        </row>
        <row r="33">
          <cell r="A33">
            <v>512900</v>
          </cell>
          <cell r="B33" t="str">
            <v>东台</v>
          </cell>
        </row>
        <row r="34">
          <cell r="A34">
            <v>511800</v>
          </cell>
          <cell r="B34" t="str">
            <v>如皋市供销</v>
          </cell>
        </row>
        <row r="35">
          <cell r="A35">
            <v>511900</v>
          </cell>
          <cell r="B35" t="str">
            <v>启东市供销</v>
          </cell>
        </row>
        <row r="36">
          <cell r="A36">
            <v>511901</v>
          </cell>
          <cell r="B36" t="str">
            <v>启东市新顺</v>
          </cell>
          <cell r="C36">
            <v>1200</v>
          </cell>
        </row>
        <row r="37">
          <cell r="A37">
            <v>512000</v>
          </cell>
          <cell r="B37" t="str">
            <v>宜兴市宜客隆</v>
          </cell>
          <cell r="C37">
            <v>1200</v>
          </cell>
        </row>
        <row r="38">
          <cell r="A38">
            <v>512200</v>
          </cell>
          <cell r="B38" t="str">
            <v>海门市供销大厦</v>
          </cell>
        </row>
        <row r="39">
          <cell r="A39">
            <v>512201</v>
          </cell>
          <cell r="B39" t="str">
            <v>海门信宜洗化</v>
          </cell>
          <cell r="C39">
            <v>1200</v>
          </cell>
        </row>
        <row r="40">
          <cell r="A40">
            <v>510304</v>
          </cell>
          <cell r="B40" t="str">
            <v>康沁商业贸易有限公司</v>
          </cell>
          <cell r="C40">
            <v>1000</v>
          </cell>
        </row>
        <row r="41">
          <cell r="A41">
            <v>510303</v>
          </cell>
          <cell r="B41" t="str">
            <v>北塘新华百货公司</v>
          </cell>
          <cell r="C41">
            <v>1000</v>
          </cell>
        </row>
        <row r="42">
          <cell r="A42">
            <v>513100</v>
          </cell>
          <cell r="B42" t="str">
            <v xml:space="preserve">太 仓 昌 利 </v>
          </cell>
          <cell r="C42">
            <v>1000</v>
          </cell>
        </row>
        <row r="43">
          <cell r="A43">
            <v>512300</v>
          </cell>
          <cell r="B43" t="str">
            <v>丹阳市广利</v>
          </cell>
          <cell r="C43">
            <v>800</v>
          </cell>
          <cell r="D43">
            <v>0</v>
          </cell>
          <cell r="E43">
            <v>2000</v>
          </cell>
        </row>
        <row r="44">
          <cell r="A44">
            <v>510402</v>
          </cell>
          <cell r="B44" t="str">
            <v>武进武百</v>
          </cell>
          <cell r="C44">
            <v>1200</v>
          </cell>
          <cell r="D44">
            <v>750</v>
          </cell>
        </row>
        <row r="45">
          <cell r="A45">
            <v>511120</v>
          </cell>
          <cell r="B45" t="str">
            <v>建湖工业</v>
          </cell>
          <cell r="C45">
            <v>800</v>
          </cell>
        </row>
        <row r="46">
          <cell r="A46">
            <v>511110</v>
          </cell>
          <cell r="B46" t="str">
            <v>滨海双惠</v>
          </cell>
          <cell r="C46">
            <v>800</v>
          </cell>
        </row>
        <row r="47">
          <cell r="A47">
            <v>512402</v>
          </cell>
          <cell r="B47" t="str">
            <v>金坛友谊</v>
          </cell>
          <cell r="C47">
            <v>800</v>
          </cell>
        </row>
        <row r="48">
          <cell r="A48">
            <v>510520</v>
          </cell>
          <cell r="B48" t="str">
            <v>海安中联</v>
          </cell>
        </row>
        <row r="49">
          <cell r="A49">
            <v>512101</v>
          </cell>
          <cell r="B49" t="str">
            <v>东台雅尔达</v>
          </cell>
          <cell r="C49">
            <v>800</v>
          </cell>
        </row>
        <row r="50">
          <cell r="A50">
            <v>511130</v>
          </cell>
          <cell r="B50" t="str">
            <v>响水日杂</v>
          </cell>
        </row>
        <row r="51">
          <cell r="B51" t="str">
            <v>江苏一区</v>
          </cell>
          <cell r="C51">
            <v>45750</v>
          </cell>
          <cell r="D51">
            <v>14100</v>
          </cell>
          <cell r="E51">
            <v>6000</v>
          </cell>
        </row>
        <row r="52">
          <cell r="A52">
            <v>510100</v>
          </cell>
          <cell r="B52" t="str">
            <v>南京和利</v>
          </cell>
          <cell r="C52">
            <v>14860</v>
          </cell>
          <cell r="D52">
            <v>5600</v>
          </cell>
          <cell r="E52">
            <v>1000</v>
          </cell>
        </row>
        <row r="53">
          <cell r="A53">
            <v>510101</v>
          </cell>
          <cell r="B53" t="str">
            <v>南京中天</v>
          </cell>
        </row>
        <row r="54">
          <cell r="A54">
            <v>510101</v>
          </cell>
          <cell r="B54" t="str">
            <v>江苏盛百</v>
          </cell>
          <cell r="C54">
            <v>1030</v>
          </cell>
        </row>
        <row r="55">
          <cell r="A55">
            <v>510600</v>
          </cell>
          <cell r="B55" t="str">
            <v>扬州百货</v>
          </cell>
          <cell r="C55">
            <v>2500</v>
          </cell>
          <cell r="D55">
            <v>0</v>
          </cell>
          <cell r="E55">
            <v>1000</v>
          </cell>
        </row>
        <row r="56">
          <cell r="A56">
            <v>510601</v>
          </cell>
          <cell r="B56" t="str">
            <v>扬州新城扬利</v>
          </cell>
          <cell r="C56">
            <v>300</v>
          </cell>
        </row>
        <row r="57">
          <cell r="A57">
            <v>510700</v>
          </cell>
          <cell r="B57" t="str">
            <v>徐州小商品批发</v>
          </cell>
        </row>
        <row r="58">
          <cell r="A58">
            <v>510720</v>
          </cell>
          <cell r="B58" t="str">
            <v>徐州洗化</v>
          </cell>
          <cell r="C58">
            <v>3630</v>
          </cell>
          <cell r="D58">
            <v>1300</v>
          </cell>
        </row>
        <row r="59">
          <cell r="A59">
            <v>510901</v>
          </cell>
          <cell r="B59" t="str">
            <v>淮阴清河新百</v>
          </cell>
          <cell r="C59">
            <v>1000</v>
          </cell>
        </row>
        <row r="60">
          <cell r="A60">
            <v>510902</v>
          </cell>
          <cell r="B60" t="str">
            <v>淮安丽洁</v>
          </cell>
          <cell r="C60">
            <v>1000</v>
          </cell>
          <cell r="D60">
            <v>1300</v>
          </cell>
          <cell r="E60">
            <v>1000</v>
          </cell>
        </row>
        <row r="61">
          <cell r="A61">
            <v>511000</v>
          </cell>
          <cell r="B61" t="str">
            <v>连云港百货</v>
          </cell>
          <cell r="C61">
            <v>1400</v>
          </cell>
          <cell r="D61">
            <v>0</v>
          </cell>
          <cell r="E61">
            <v>5760</v>
          </cell>
        </row>
        <row r="62">
          <cell r="A62">
            <v>511320</v>
          </cell>
          <cell r="B62" t="str">
            <v>泰州百货</v>
          </cell>
          <cell r="C62">
            <v>1600</v>
          </cell>
          <cell r="D62">
            <v>1300</v>
          </cell>
        </row>
        <row r="63">
          <cell r="A63">
            <v>511700</v>
          </cell>
          <cell r="B63" t="str">
            <v>姜堰市百货</v>
          </cell>
          <cell r="C63">
            <v>1584</v>
          </cell>
        </row>
        <row r="64">
          <cell r="A64">
            <v>512500</v>
          </cell>
          <cell r="B64" t="str">
            <v>宿迁市国荣</v>
          </cell>
        </row>
        <row r="65">
          <cell r="A65">
            <v>512502</v>
          </cell>
          <cell r="B65" t="str">
            <v>宿迁佳惠</v>
          </cell>
        </row>
        <row r="66">
          <cell r="A66">
            <v>512600</v>
          </cell>
          <cell r="B66" t="str">
            <v>兴化</v>
          </cell>
          <cell r="C66">
            <v>646</v>
          </cell>
        </row>
        <row r="67">
          <cell r="A67">
            <v>512501</v>
          </cell>
          <cell r="B67" t="str">
            <v>沭阳振荣</v>
          </cell>
          <cell r="C67">
            <v>1366</v>
          </cell>
        </row>
        <row r="68">
          <cell r="A68">
            <v>514000</v>
          </cell>
          <cell r="B68" t="str">
            <v>高邮家家乐</v>
          </cell>
          <cell r="C68">
            <v>300</v>
          </cell>
          <cell r="D68">
            <v>0</v>
          </cell>
          <cell r="E68">
            <v>1000</v>
          </cell>
        </row>
        <row r="69">
          <cell r="A69">
            <v>513300</v>
          </cell>
          <cell r="B69" t="str">
            <v>江都洁美</v>
          </cell>
          <cell r="C69">
            <v>300</v>
          </cell>
        </row>
        <row r="70">
          <cell r="A70">
            <v>513200</v>
          </cell>
          <cell r="B70" t="str">
            <v>泰兴百利</v>
          </cell>
          <cell r="C70">
            <v>340</v>
          </cell>
        </row>
        <row r="71">
          <cell r="A71">
            <v>514100</v>
          </cell>
          <cell r="B71" t="str">
            <v>新沂成北东方洗化</v>
          </cell>
        </row>
        <row r="72">
          <cell r="A72">
            <v>511010</v>
          </cell>
          <cell r="B72" t="str">
            <v>赣榆</v>
          </cell>
          <cell r="C72">
            <v>300</v>
          </cell>
        </row>
        <row r="73">
          <cell r="A73">
            <v>510910</v>
          </cell>
          <cell r="B73" t="str">
            <v>淮安淮城镇</v>
          </cell>
        </row>
        <row r="74">
          <cell r="A74">
            <v>511020</v>
          </cell>
          <cell r="B74" t="str">
            <v>东海</v>
          </cell>
          <cell r="C74">
            <v>300</v>
          </cell>
        </row>
        <row r="75">
          <cell r="A75">
            <v>512510</v>
          </cell>
          <cell r="B75" t="str">
            <v>泗阳</v>
          </cell>
        </row>
        <row r="76">
          <cell r="B76" t="str">
            <v>江苏二区</v>
          </cell>
          <cell r="C76">
            <v>32456</v>
          </cell>
          <cell r="D76">
            <v>9500</v>
          </cell>
          <cell r="E76">
            <v>9760</v>
          </cell>
        </row>
        <row r="77">
          <cell r="A77">
            <v>550101</v>
          </cell>
          <cell r="B77" t="str">
            <v>合肥市新世纪</v>
          </cell>
          <cell r="C77">
            <v>11630</v>
          </cell>
          <cell r="D77">
            <v>5400</v>
          </cell>
        </row>
        <row r="78">
          <cell r="A78">
            <v>550102</v>
          </cell>
          <cell r="B78" t="str">
            <v>合肥市平云</v>
          </cell>
          <cell r="C78">
            <v>1760</v>
          </cell>
        </row>
        <row r="79">
          <cell r="A79">
            <v>550301</v>
          </cell>
          <cell r="B79" t="str">
            <v>芜湖利华</v>
          </cell>
          <cell r="C79">
            <v>2516</v>
          </cell>
          <cell r="D79">
            <v>600</v>
          </cell>
        </row>
        <row r="80">
          <cell r="A80">
            <v>550302</v>
          </cell>
          <cell r="B80" t="str">
            <v>芜湖南方</v>
          </cell>
          <cell r="C80">
            <v>1887</v>
          </cell>
          <cell r="D80">
            <v>600</v>
          </cell>
        </row>
        <row r="81">
          <cell r="A81">
            <v>550303</v>
          </cell>
          <cell r="B81" t="str">
            <v>芜湖仁和</v>
          </cell>
          <cell r="C81">
            <v>1258</v>
          </cell>
          <cell r="D81">
            <v>600</v>
          </cell>
        </row>
        <row r="82">
          <cell r="A82">
            <v>550501</v>
          </cell>
          <cell r="B82" t="str">
            <v>安庆裕文</v>
          </cell>
          <cell r="C82">
            <v>2744</v>
          </cell>
        </row>
        <row r="83">
          <cell r="A83">
            <v>550502</v>
          </cell>
          <cell r="B83" t="str">
            <v>安庆新宇</v>
          </cell>
        </row>
        <row r="84">
          <cell r="A84">
            <v>552800</v>
          </cell>
          <cell r="B84" t="str">
            <v>宣州生茂</v>
          </cell>
        </row>
        <row r="85">
          <cell r="A85">
            <v>552801</v>
          </cell>
          <cell r="B85" t="str">
            <v>宣州锦东</v>
          </cell>
        </row>
        <row r="86">
          <cell r="A86">
            <v>551100</v>
          </cell>
          <cell r="B86" t="str">
            <v>铜陵铜乐</v>
          </cell>
        </row>
        <row r="87">
          <cell r="A87">
            <v>553300</v>
          </cell>
          <cell r="B87" t="str">
            <v>舒城茶厂</v>
          </cell>
        </row>
        <row r="88">
          <cell r="A88">
            <v>552300</v>
          </cell>
          <cell r="B88" t="str">
            <v>寿县寿州</v>
          </cell>
        </row>
        <row r="89">
          <cell r="A89">
            <v>552900</v>
          </cell>
          <cell r="B89" t="str">
            <v>肥西四达</v>
          </cell>
        </row>
        <row r="90">
          <cell r="A90">
            <v>550104</v>
          </cell>
          <cell r="B90" t="str">
            <v>合肥康达(原香云)</v>
          </cell>
        </row>
        <row r="91">
          <cell r="A91">
            <v>552700</v>
          </cell>
          <cell r="B91" t="str">
            <v>桐城双梅</v>
          </cell>
        </row>
        <row r="92">
          <cell r="A92">
            <v>552500</v>
          </cell>
          <cell r="B92" t="str">
            <v>望江晓晨</v>
          </cell>
        </row>
        <row r="93">
          <cell r="A93">
            <v>553000</v>
          </cell>
          <cell r="B93" t="str">
            <v>宁国兴源</v>
          </cell>
        </row>
        <row r="94">
          <cell r="A94">
            <v>551800</v>
          </cell>
          <cell r="B94" t="str">
            <v>巢湖糖酒</v>
          </cell>
        </row>
        <row r="95">
          <cell r="A95">
            <v>553100</v>
          </cell>
          <cell r="B95" t="str">
            <v>贵池烟柳园</v>
          </cell>
        </row>
        <row r="96">
          <cell r="A96">
            <v>553101</v>
          </cell>
          <cell r="B96" t="str">
            <v>池州南方</v>
          </cell>
        </row>
        <row r="97">
          <cell r="A97">
            <v>553110</v>
          </cell>
          <cell r="B97" t="str">
            <v>青阳永昌</v>
          </cell>
        </row>
        <row r="98">
          <cell r="A98">
            <v>552400</v>
          </cell>
          <cell r="B98" t="str">
            <v>东至印刷厂</v>
          </cell>
        </row>
        <row r="99">
          <cell r="A99">
            <v>551801</v>
          </cell>
          <cell r="B99" t="str">
            <v>巢湖民彬</v>
          </cell>
        </row>
        <row r="100">
          <cell r="A100">
            <v>550703</v>
          </cell>
          <cell r="B100" t="str">
            <v>马鞍山佳信</v>
          </cell>
        </row>
        <row r="101">
          <cell r="A101">
            <v>551002</v>
          </cell>
          <cell r="B101" t="str">
            <v>黄山世联</v>
          </cell>
        </row>
        <row r="102">
          <cell r="B102" t="str">
            <v>安徽-1</v>
          </cell>
          <cell r="C102">
            <v>21795</v>
          </cell>
          <cell r="D102">
            <v>7200</v>
          </cell>
          <cell r="E102">
            <v>0</v>
          </cell>
        </row>
        <row r="103">
          <cell r="A103">
            <v>550203</v>
          </cell>
          <cell r="B103" t="str">
            <v>蚌埠新大新</v>
          </cell>
          <cell r="C103">
            <v>1050</v>
          </cell>
        </row>
        <row r="104">
          <cell r="A104">
            <v>550205</v>
          </cell>
          <cell r="B104" t="str">
            <v xml:space="preserve">蚌 埠 金 达 </v>
          </cell>
          <cell r="C104">
            <v>2100</v>
          </cell>
        </row>
        <row r="105">
          <cell r="A105">
            <v>550400</v>
          </cell>
          <cell r="B105" t="str">
            <v>阜阳市中利</v>
          </cell>
          <cell r="C105">
            <v>6300</v>
          </cell>
          <cell r="D105">
            <v>1800</v>
          </cell>
        </row>
        <row r="106">
          <cell r="A106">
            <v>550600</v>
          </cell>
          <cell r="B106" t="str">
            <v>安徽淮南四海</v>
          </cell>
          <cell r="C106">
            <v>1420</v>
          </cell>
        </row>
        <row r="107">
          <cell r="A107">
            <v>551200</v>
          </cell>
          <cell r="B107" t="str">
            <v>宿州市大宇</v>
          </cell>
          <cell r="C107">
            <v>1000</v>
          </cell>
        </row>
        <row r="108">
          <cell r="A108">
            <v>551201</v>
          </cell>
          <cell r="B108" t="str">
            <v>宿州宏志</v>
          </cell>
          <cell r="C108">
            <v>500</v>
          </cell>
        </row>
        <row r="109">
          <cell r="A109">
            <v>551400</v>
          </cell>
          <cell r="B109" t="str">
            <v>淮北市利华</v>
          </cell>
        </row>
        <row r="110">
          <cell r="A110">
            <v>551500</v>
          </cell>
          <cell r="B110" t="str">
            <v>滁州市正业</v>
          </cell>
        </row>
        <row r="111">
          <cell r="A111">
            <v>553200</v>
          </cell>
          <cell r="B111" t="str">
            <v>霍邱寥都</v>
          </cell>
        </row>
        <row r="112">
          <cell r="A112">
            <v>552200</v>
          </cell>
          <cell r="B112" t="str">
            <v>六安庆丰</v>
          </cell>
          <cell r="C112">
            <v>600</v>
          </cell>
        </row>
        <row r="113">
          <cell r="A113">
            <v>552201</v>
          </cell>
          <cell r="B113" t="str">
            <v>六安胜利</v>
          </cell>
          <cell r="C113">
            <v>550</v>
          </cell>
        </row>
        <row r="114">
          <cell r="A114">
            <v>551600</v>
          </cell>
          <cell r="B114" t="str">
            <v>萧县百司</v>
          </cell>
        </row>
        <row r="115">
          <cell r="A115">
            <v>552600</v>
          </cell>
          <cell r="B115" t="str">
            <v>濉溪晓建</v>
          </cell>
          <cell r="C115">
            <v>1000</v>
          </cell>
        </row>
        <row r="116">
          <cell r="A116">
            <v>550601</v>
          </cell>
          <cell r="B116" t="str">
            <v>准南百货</v>
          </cell>
          <cell r="C116">
            <v>350</v>
          </cell>
        </row>
        <row r="117">
          <cell r="A117">
            <v>551900</v>
          </cell>
          <cell r="B117" t="str">
            <v>凤台大市场</v>
          </cell>
        </row>
        <row r="118">
          <cell r="A118">
            <v>552000</v>
          </cell>
          <cell r="B118" t="str">
            <v>定远糖酒</v>
          </cell>
        </row>
        <row r="119">
          <cell r="A119">
            <v>552100</v>
          </cell>
          <cell r="B119" t="str">
            <v>天长天利</v>
          </cell>
        </row>
        <row r="120">
          <cell r="A120">
            <v>551510</v>
          </cell>
          <cell r="B120" t="str">
            <v>明光丽颜</v>
          </cell>
        </row>
        <row r="121">
          <cell r="A121">
            <v>551700</v>
          </cell>
          <cell r="B121" t="str">
            <v>界首洗衣粉</v>
          </cell>
        </row>
        <row r="122">
          <cell r="B122" t="str">
            <v>安徽-2</v>
          </cell>
          <cell r="C122">
            <v>14870</v>
          </cell>
          <cell r="D122">
            <v>1800</v>
          </cell>
          <cell r="E122">
            <v>0</v>
          </cell>
        </row>
      </sheetData>
      <sheetData sheetId="7" refreshError="1">
        <row r="1">
          <cell r="A1">
            <v>0</v>
          </cell>
          <cell r="B1" t="str">
            <v>DSR VOUCHER PROCESS INFORMATION 经营部奖金</v>
          </cell>
          <cell r="C1">
            <v>0</v>
          </cell>
          <cell r="D1">
            <v>0</v>
          </cell>
          <cell r="E1" t="str">
            <v xml:space="preserve"> </v>
          </cell>
        </row>
        <row r="2">
          <cell r="A2" t="str">
            <v>Custom NO.</v>
          </cell>
          <cell r="B2" t="str">
            <v>Name</v>
          </cell>
          <cell r="C2" t="str">
            <v>Amount (DSR)</v>
          </cell>
          <cell r="D2" t="str">
            <v>Amount (DSR)</v>
          </cell>
          <cell r="E2" t="str">
            <v>Amount (GIRL)</v>
          </cell>
          <cell r="F2" t="str">
            <v>Amount (GIRL)</v>
          </cell>
          <cell r="G2" t="str">
            <v>金额</v>
          </cell>
          <cell r="H2" t="str">
            <v>金额</v>
          </cell>
          <cell r="I2" t="str">
            <v>金额</v>
          </cell>
          <cell r="J2" t="str">
            <v>金额</v>
          </cell>
          <cell r="K2" t="str">
            <v>金额</v>
          </cell>
          <cell r="L2" t="str">
            <v>金额</v>
          </cell>
          <cell r="M2" t="str">
            <v>金额</v>
          </cell>
          <cell r="N2" t="str">
            <v>金额</v>
          </cell>
          <cell r="O2">
            <v>0</v>
          </cell>
          <cell r="P2" t="str">
            <v>金额</v>
          </cell>
          <cell r="Q2" t="str">
            <v>金额</v>
          </cell>
          <cell r="R2" t="str">
            <v>金额</v>
          </cell>
          <cell r="S2" t="str">
            <v>金额</v>
          </cell>
          <cell r="T2" t="str">
            <v>金额</v>
          </cell>
          <cell r="U2" t="str">
            <v>金额</v>
          </cell>
          <cell r="V2" t="str">
            <v>金额</v>
          </cell>
          <cell r="W2" t="str">
            <v>金额</v>
          </cell>
          <cell r="X2" t="str">
            <v>金额</v>
          </cell>
          <cell r="Y2" t="str">
            <v>金额</v>
          </cell>
          <cell r="Z2" t="str">
            <v>金额</v>
          </cell>
          <cell r="AA2" t="str">
            <v>金额</v>
          </cell>
          <cell r="AB2" t="str">
            <v>金额</v>
          </cell>
          <cell r="AC2" t="str">
            <v>金额</v>
          </cell>
          <cell r="AD2" t="str">
            <v>金额</v>
          </cell>
          <cell r="AE2" t="str">
            <v>金额</v>
          </cell>
          <cell r="AF2" t="str">
            <v>金额</v>
          </cell>
          <cell r="AG2" t="str">
            <v>金额</v>
          </cell>
          <cell r="AH2" t="str">
            <v>金额</v>
          </cell>
          <cell r="AI2" t="str">
            <v>金额</v>
          </cell>
        </row>
        <row r="3">
          <cell r="A3" t="str">
            <v>客户代码</v>
          </cell>
          <cell r="B3" t="str">
            <v>客户名称</v>
          </cell>
          <cell r="C3" t="str">
            <v>P199-004-DS</v>
          </cell>
          <cell r="D3" t="str">
            <v>P199-005-DS</v>
          </cell>
          <cell r="E3" t="str">
            <v>P199-004-PC</v>
          </cell>
          <cell r="F3" t="str">
            <v>P199-005-PC</v>
          </cell>
          <cell r="G3" t="str">
            <v>rsv200102</v>
          </cell>
          <cell r="H3" t="str">
            <v>rsv200103</v>
          </cell>
          <cell r="I3" t="str">
            <v>rsv200104</v>
          </cell>
          <cell r="J3" t="str">
            <v>rsv200105</v>
          </cell>
          <cell r="K3" t="str">
            <v>P131-102-TA</v>
          </cell>
          <cell r="L3" t="str">
            <v>P140-003-TA</v>
          </cell>
          <cell r="M3" t="str">
            <v>P138-007-TP-0520</v>
          </cell>
          <cell r="N3" t="str">
            <v>P199-002-TA-0531</v>
          </cell>
          <cell r="O3">
            <v>0</v>
          </cell>
          <cell r="P3" t="str">
            <v>P138-004-TA</v>
          </cell>
          <cell r="Q3" t="str">
            <v>P140-004-TA</v>
          </cell>
          <cell r="R3" t="str">
            <v>P103-005-TA</v>
          </cell>
          <cell r="S3" t="str">
            <v>P109-015-TA</v>
          </cell>
          <cell r="T3" t="str">
            <v>P148-001-TA-0422</v>
          </cell>
          <cell r="U3" t="str">
            <v>P100-102-MS</v>
          </cell>
          <cell r="V3" t="str">
            <v>P148-103-TS</v>
          </cell>
          <cell r="W3" t="str">
            <v>P101-101-TS</v>
          </cell>
          <cell r="X3" t="str">
            <v>P199-001-DI-0531</v>
          </cell>
          <cell r="Y3" t="str">
            <v>P140-010-TI</v>
          </cell>
          <cell r="Z3">
            <v>0</v>
          </cell>
          <cell r="AA3" t="str">
            <v>P199-002-TA-0531</v>
          </cell>
          <cell r="AB3" t="str">
            <v>P199-004-TA-0430</v>
          </cell>
          <cell r="AC3" t="str">
            <v>148-001-OS-1231</v>
          </cell>
          <cell r="AD3" t="str">
            <v>P140-004-MR</v>
          </cell>
          <cell r="AE3" t="str">
            <v>P138-004-MR</v>
          </cell>
          <cell r="AF3" t="str">
            <v>P131-101-OC</v>
          </cell>
          <cell r="AG3" t="str">
            <v>P133-101-OC</v>
          </cell>
          <cell r="AH3" t="str">
            <v>P110-002-OS-1231</v>
          </cell>
          <cell r="AI3">
            <v>0</v>
          </cell>
        </row>
        <row r="4">
          <cell r="C4" t="str">
            <v>经营部费用</v>
          </cell>
          <cell r="D4" t="str">
            <v>经营部费用</v>
          </cell>
          <cell r="E4" t="str">
            <v>专柜费用</v>
          </cell>
          <cell r="F4" t="str">
            <v>专柜费用</v>
          </cell>
          <cell r="G4" t="str">
            <v>大蓬车</v>
          </cell>
          <cell r="H4" t="str">
            <v>大蓬车</v>
          </cell>
          <cell r="I4" t="str">
            <v>大蓬车</v>
          </cell>
          <cell r="J4" t="str">
            <v>大蓬车</v>
          </cell>
          <cell r="K4" t="str">
            <v>力士香皂折价</v>
          </cell>
          <cell r="L4" t="str">
            <v>夏士莲洗发水折价</v>
          </cell>
          <cell r="M4" t="str">
            <v>力士洗发水折价</v>
          </cell>
          <cell r="N4" t="str">
            <v>三月AB店陈列费</v>
          </cell>
          <cell r="O4">
            <v>0</v>
          </cell>
          <cell r="P4" t="str">
            <v>力士洗发水    AB店</v>
          </cell>
          <cell r="Q4" t="str">
            <v>夏士莲AB店</v>
          </cell>
          <cell r="R4" t="str">
            <v>OMOA400gAB店</v>
          </cell>
          <cell r="S4" t="str">
            <v>金纺AB店</v>
          </cell>
          <cell r="T4" t="str">
            <v>中华牙膏AB店</v>
          </cell>
          <cell r="U4" t="str">
            <v>新分销商         会议费用</v>
          </cell>
          <cell r="V4" t="str">
            <v>中华牙膏     奖励</v>
          </cell>
          <cell r="W4" t="str">
            <v>奥妙奖励</v>
          </cell>
          <cell r="X4" t="str">
            <v>夏士莲洗发水     进场费</v>
          </cell>
          <cell r="Y4" t="str">
            <v>夏士莲瓶装水清库存店内促销</v>
          </cell>
          <cell r="Z4" t="str">
            <v>夏士莲瓶装水店内促销小姐费用</v>
          </cell>
          <cell r="AA4" t="str">
            <v>陈列费</v>
          </cell>
          <cell r="AB4" t="str">
            <v>AB店促销费</v>
          </cell>
          <cell r="AC4" t="str">
            <v xml:space="preserve">芳草直销车 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 t="str">
            <v>总计</v>
          </cell>
        </row>
        <row r="5">
          <cell r="A5">
            <v>210067</v>
          </cell>
          <cell r="B5" t="str">
            <v>上海开达</v>
          </cell>
          <cell r="C5">
            <v>0</v>
          </cell>
          <cell r="D5">
            <v>15000</v>
          </cell>
          <cell r="E5">
            <v>0</v>
          </cell>
          <cell r="F5">
            <v>2000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1520.3</v>
          </cell>
          <cell r="N5">
            <v>0</v>
          </cell>
          <cell r="O5">
            <v>1520.3</v>
          </cell>
          <cell r="P5">
            <v>3725.52</v>
          </cell>
          <cell r="Q5">
            <v>4571.55</v>
          </cell>
          <cell r="R5">
            <v>1696.32</v>
          </cell>
          <cell r="S5">
            <v>2783.88</v>
          </cell>
          <cell r="T5">
            <v>3196.93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58280</v>
          </cell>
          <cell r="Z5">
            <v>2500</v>
          </cell>
          <cell r="AA5">
            <v>31119.37</v>
          </cell>
          <cell r="AB5">
            <v>21262.07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149176.24</v>
          </cell>
        </row>
        <row r="6">
          <cell r="A6">
            <v>210100</v>
          </cell>
          <cell r="B6" t="str">
            <v>上海 百文</v>
          </cell>
          <cell r="C6">
            <v>23000</v>
          </cell>
          <cell r="D6">
            <v>0</v>
          </cell>
          <cell r="E6">
            <v>19000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19735.3</v>
          </cell>
          <cell r="N6">
            <v>0</v>
          </cell>
          <cell r="O6">
            <v>19735.3</v>
          </cell>
          <cell r="P6">
            <v>4636.8</v>
          </cell>
          <cell r="Q6">
            <v>3288.72</v>
          </cell>
          <cell r="R6">
            <v>4663.2</v>
          </cell>
          <cell r="S6">
            <v>1231.2</v>
          </cell>
          <cell r="T6">
            <v>5042.5200000000004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51573.599999999999</v>
          </cell>
          <cell r="Z6">
            <v>2000</v>
          </cell>
          <cell r="AA6">
            <v>2552</v>
          </cell>
          <cell r="AB6">
            <v>5088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161546.64000000001</v>
          </cell>
        </row>
        <row r="7">
          <cell r="A7">
            <v>210101</v>
          </cell>
          <cell r="B7" t="str">
            <v>上海正欣</v>
          </cell>
          <cell r="C7">
            <v>20000</v>
          </cell>
          <cell r="D7">
            <v>0</v>
          </cell>
          <cell r="E7">
            <v>2000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820.8</v>
          </cell>
          <cell r="L7">
            <v>1056</v>
          </cell>
          <cell r="M7">
            <v>1632</v>
          </cell>
          <cell r="N7">
            <v>1795.2</v>
          </cell>
          <cell r="O7">
            <v>5304</v>
          </cell>
          <cell r="P7">
            <v>5313.6</v>
          </cell>
          <cell r="Q7">
            <v>8580</v>
          </cell>
          <cell r="R7">
            <v>6523.2</v>
          </cell>
          <cell r="S7">
            <v>1968</v>
          </cell>
          <cell r="T7">
            <v>3787.2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59280</v>
          </cell>
          <cell r="Z7">
            <v>2000</v>
          </cell>
          <cell r="AA7">
            <v>0</v>
          </cell>
          <cell r="AB7">
            <v>776.43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120836.43</v>
          </cell>
        </row>
        <row r="8">
          <cell r="A8">
            <v>210140</v>
          </cell>
          <cell r="B8" t="str">
            <v>上海新世纪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643</v>
          </cell>
          <cell r="L8">
            <v>750</v>
          </cell>
          <cell r="M8">
            <v>750</v>
          </cell>
          <cell r="N8">
            <v>1070</v>
          </cell>
          <cell r="O8">
            <v>3213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7552.4</v>
          </cell>
          <cell r="Z8">
            <v>500</v>
          </cell>
          <cell r="AA8">
            <v>379</v>
          </cell>
          <cell r="AB8">
            <v>758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15615.4</v>
          </cell>
        </row>
        <row r="9">
          <cell r="A9">
            <v>210180</v>
          </cell>
          <cell r="B9" t="str">
            <v>上海新佳佳</v>
          </cell>
          <cell r="C9">
            <v>1000</v>
          </cell>
          <cell r="D9">
            <v>0</v>
          </cell>
          <cell r="E9">
            <v>1000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2964</v>
          </cell>
          <cell r="Z9">
            <v>500</v>
          </cell>
          <cell r="AA9">
            <v>1205.83</v>
          </cell>
          <cell r="AB9">
            <v>2411.67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9081.5</v>
          </cell>
        </row>
        <row r="10">
          <cell r="A10">
            <v>210181</v>
          </cell>
          <cell r="B10" t="str">
            <v>上海嘉定百货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58.83</v>
          </cell>
          <cell r="Q10">
            <v>70.48</v>
          </cell>
          <cell r="R10">
            <v>54.7</v>
          </cell>
          <cell r="S10">
            <v>50.61</v>
          </cell>
          <cell r="T10">
            <v>59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1185.5999999999999</v>
          </cell>
          <cell r="Z10">
            <v>500</v>
          </cell>
          <cell r="AA10">
            <v>258</v>
          </cell>
          <cell r="AB10">
            <v>715.82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2953.04</v>
          </cell>
        </row>
        <row r="11">
          <cell r="A11">
            <v>210183</v>
          </cell>
          <cell r="B11" t="str">
            <v>中莹商贸</v>
          </cell>
          <cell r="C11">
            <v>2000</v>
          </cell>
          <cell r="D11">
            <v>0</v>
          </cell>
          <cell r="E11">
            <v>1000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8892</v>
          </cell>
          <cell r="Z11">
            <v>500</v>
          </cell>
          <cell r="AA11">
            <v>2380.87</v>
          </cell>
          <cell r="AB11">
            <v>4761.75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19534.62</v>
          </cell>
        </row>
        <row r="12">
          <cell r="A12">
            <v>210184</v>
          </cell>
          <cell r="B12" t="str">
            <v>闵行百货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41.28</v>
          </cell>
          <cell r="Q12">
            <v>41.5</v>
          </cell>
          <cell r="R12">
            <v>0</v>
          </cell>
          <cell r="S12">
            <v>0</v>
          </cell>
          <cell r="T12">
            <v>41.4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2025.4</v>
          </cell>
          <cell r="Z12">
            <v>500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2649.58</v>
          </cell>
        </row>
        <row r="13">
          <cell r="A13">
            <v>210182</v>
          </cell>
          <cell r="B13" t="str">
            <v>木子贸易有限公司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</row>
        <row r="14">
          <cell r="A14">
            <v>210185</v>
          </cell>
          <cell r="B14" t="str">
            <v>上海菲纳化工</v>
          </cell>
          <cell r="C14">
            <v>0</v>
          </cell>
          <cell r="D14">
            <v>2000</v>
          </cell>
          <cell r="E14">
            <v>0</v>
          </cell>
          <cell r="F14">
            <v>1000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666.38</v>
          </cell>
          <cell r="L14">
            <v>296.52</v>
          </cell>
          <cell r="M14">
            <v>426.12</v>
          </cell>
          <cell r="N14">
            <v>230</v>
          </cell>
          <cell r="O14">
            <v>1619.02</v>
          </cell>
          <cell r="P14">
            <v>500.36</v>
          </cell>
          <cell r="Q14">
            <v>382.48</v>
          </cell>
          <cell r="R14">
            <v>160.88</v>
          </cell>
          <cell r="S14">
            <v>122.32</v>
          </cell>
          <cell r="T14">
            <v>72.52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704</v>
          </cell>
          <cell r="AB14">
            <v>456.54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8637.1400000000012</v>
          </cell>
        </row>
        <row r="15">
          <cell r="A15">
            <v>210186</v>
          </cell>
          <cell r="B15" t="str">
            <v>上海引利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160</v>
          </cell>
          <cell r="L15">
            <v>300</v>
          </cell>
          <cell r="M15">
            <v>483.3</v>
          </cell>
          <cell r="N15">
            <v>380</v>
          </cell>
          <cell r="O15">
            <v>1323.3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450.4</v>
          </cell>
          <cell r="Z15">
            <v>0</v>
          </cell>
          <cell r="AA15">
            <v>200</v>
          </cell>
          <cell r="AB15">
            <v>400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3697</v>
          </cell>
        </row>
        <row r="16">
          <cell r="A16">
            <v>210189</v>
          </cell>
          <cell r="B16" t="str">
            <v>上海倍升</v>
          </cell>
          <cell r="C16">
            <v>2000</v>
          </cell>
          <cell r="D16">
            <v>0</v>
          </cell>
          <cell r="E16">
            <v>1000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5928</v>
          </cell>
          <cell r="Z16">
            <v>500</v>
          </cell>
          <cell r="AA16">
            <v>5113.7800000000007</v>
          </cell>
          <cell r="AB16">
            <v>10216.52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24758.300000000003</v>
          </cell>
        </row>
        <row r="17">
          <cell r="A17">
            <v>210187</v>
          </cell>
          <cell r="B17" t="str">
            <v>上海青浦华茂</v>
          </cell>
          <cell r="C17">
            <v>0</v>
          </cell>
          <cell r="D17">
            <v>1000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713.37</v>
          </cell>
          <cell r="L17">
            <v>540.72</v>
          </cell>
          <cell r="M17">
            <v>819.72</v>
          </cell>
          <cell r="N17">
            <v>0</v>
          </cell>
          <cell r="O17">
            <v>2073.8100000000004</v>
          </cell>
          <cell r="P17">
            <v>784.32</v>
          </cell>
          <cell r="Q17">
            <v>402.59000000000003</v>
          </cell>
          <cell r="R17">
            <v>278.48</v>
          </cell>
          <cell r="S17">
            <v>159.54</v>
          </cell>
          <cell r="T17">
            <v>107.64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4927.6499999999996</v>
          </cell>
          <cell r="Z17">
            <v>500</v>
          </cell>
          <cell r="AA17">
            <v>1040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13347.84</v>
          </cell>
        </row>
        <row r="18">
          <cell r="B18" t="str">
            <v>上海</v>
          </cell>
          <cell r="C18">
            <v>48000</v>
          </cell>
          <cell r="D18">
            <v>18000</v>
          </cell>
          <cell r="E18">
            <v>24000</v>
          </cell>
          <cell r="F18">
            <v>3000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3003.5499999999997</v>
          </cell>
          <cell r="L18">
            <v>2943.24</v>
          </cell>
          <cell r="M18">
            <v>25366.739999999998</v>
          </cell>
          <cell r="N18">
            <v>3475.2</v>
          </cell>
          <cell r="O18">
            <v>34788.729999999996</v>
          </cell>
          <cell r="P18">
            <v>15060.710000000001</v>
          </cell>
          <cell r="Q18">
            <v>17337.32</v>
          </cell>
          <cell r="R18">
            <v>13376.779999999999</v>
          </cell>
          <cell r="S18">
            <v>6315.5499999999993</v>
          </cell>
          <cell r="T18">
            <v>12307.210000000001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203059.05</v>
          </cell>
          <cell r="Z18">
            <v>10000</v>
          </cell>
          <cell r="AA18">
            <v>44952.85</v>
          </cell>
          <cell r="AB18">
            <v>46846.8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531833.73</v>
          </cell>
        </row>
        <row r="19">
          <cell r="A19">
            <v>510200</v>
          </cell>
          <cell r="B19" t="str">
            <v>苏州中利</v>
          </cell>
          <cell r="C19">
            <v>0</v>
          </cell>
          <cell r="D19">
            <v>9652</v>
          </cell>
          <cell r="E19">
            <v>0</v>
          </cell>
          <cell r="F19">
            <v>4100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35568</v>
          </cell>
          <cell r="Z19">
            <v>2000</v>
          </cell>
          <cell r="AA19">
            <v>2067</v>
          </cell>
          <cell r="AB19">
            <v>4700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58087</v>
          </cell>
        </row>
        <row r="20">
          <cell r="A20">
            <v>510201</v>
          </cell>
          <cell r="B20" t="str">
            <v>苏州百货</v>
          </cell>
          <cell r="C20">
            <v>0</v>
          </cell>
          <cell r="D20">
            <v>3500</v>
          </cell>
          <cell r="E20">
            <v>0</v>
          </cell>
          <cell r="F20">
            <v>3000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6000</v>
          </cell>
          <cell r="Y20">
            <v>0</v>
          </cell>
          <cell r="Z20">
            <v>1000</v>
          </cell>
          <cell r="AA20">
            <v>0</v>
          </cell>
          <cell r="AB20">
            <v>1600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15100</v>
          </cell>
        </row>
        <row r="21">
          <cell r="A21">
            <v>511200</v>
          </cell>
          <cell r="B21" t="str">
            <v>常熟市中利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2880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4446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7326</v>
          </cell>
        </row>
        <row r="22">
          <cell r="A22">
            <v>510300</v>
          </cell>
          <cell r="B22" t="str">
            <v>无锡商业大厦</v>
          </cell>
          <cell r="C22">
            <v>0</v>
          </cell>
          <cell r="D22">
            <v>2500</v>
          </cell>
          <cell r="E22">
            <v>0</v>
          </cell>
          <cell r="F22">
            <v>1600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8010</v>
          </cell>
          <cell r="Z22">
            <v>500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12610</v>
          </cell>
        </row>
        <row r="23">
          <cell r="A23">
            <v>510302</v>
          </cell>
          <cell r="B23" t="str">
            <v>无锡时代</v>
          </cell>
          <cell r="C23">
            <v>0</v>
          </cell>
          <cell r="D23">
            <v>2500</v>
          </cell>
          <cell r="E23">
            <v>0</v>
          </cell>
          <cell r="F23">
            <v>800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8892</v>
          </cell>
          <cell r="Z23">
            <v>500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12692</v>
          </cell>
        </row>
        <row r="24">
          <cell r="A24">
            <v>510400</v>
          </cell>
          <cell r="B24" t="str">
            <v>常州富利</v>
          </cell>
          <cell r="C24">
            <v>0</v>
          </cell>
          <cell r="D24">
            <v>3500</v>
          </cell>
          <cell r="E24">
            <v>0</v>
          </cell>
          <cell r="F24">
            <v>750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389</v>
          </cell>
          <cell r="Q24">
            <v>434</v>
          </cell>
          <cell r="R24">
            <v>560.20000000000005</v>
          </cell>
          <cell r="S24">
            <v>420.2</v>
          </cell>
          <cell r="T24">
            <v>439.09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13350</v>
          </cell>
          <cell r="Z24">
            <v>500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20342.489999999998</v>
          </cell>
        </row>
        <row r="25">
          <cell r="A25">
            <v>510500</v>
          </cell>
          <cell r="B25" t="str">
            <v>南通百货</v>
          </cell>
          <cell r="C25">
            <v>4000</v>
          </cell>
          <cell r="D25">
            <v>0</v>
          </cell>
          <cell r="E25">
            <v>1400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2284</v>
          </cell>
          <cell r="L25">
            <v>7450</v>
          </cell>
          <cell r="M25">
            <v>10408</v>
          </cell>
          <cell r="N25">
            <v>10075</v>
          </cell>
          <cell r="O25">
            <v>30217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40050</v>
          </cell>
          <cell r="Z25">
            <v>2000</v>
          </cell>
          <cell r="AA25">
            <v>5067.5</v>
          </cell>
          <cell r="AB25">
            <v>9244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122195.5</v>
          </cell>
        </row>
        <row r="26">
          <cell r="A26">
            <v>510800</v>
          </cell>
          <cell r="B26" t="str">
            <v>镇江百货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2848</v>
          </cell>
          <cell r="AB26">
            <v>5672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8520</v>
          </cell>
        </row>
        <row r="27">
          <cell r="A27">
            <v>511102</v>
          </cell>
          <cell r="B27" t="str">
            <v>盐城市华澳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</row>
        <row r="28">
          <cell r="A28">
            <v>511104</v>
          </cell>
          <cell r="B28" t="str">
            <v>盐城美亚</v>
          </cell>
          <cell r="C28">
            <v>0</v>
          </cell>
          <cell r="D28">
            <v>1200</v>
          </cell>
          <cell r="E28">
            <v>0</v>
          </cell>
          <cell r="F28">
            <v>0</v>
          </cell>
          <cell r="G28">
            <v>2880</v>
          </cell>
          <cell r="H28">
            <v>2880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2670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9630</v>
          </cell>
        </row>
        <row r="29">
          <cell r="A29">
            <v>511400</v>
          </cell>
          <cell r="B29" t="str">
            <v>靖江副食品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2964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2964</v>
          </cell>
        </row>
        <row r="30">
          <cell r="A30">
            <v>511500</v>
          </cell>
          <cell r="B30" t="str">
            <v>江阴暨利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5928</v>
          </cell>
          <cell r="Z30">
            <v>1000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6928</v>
          </cell>
        </row>
        <row r="31">
          <cell r="A31">
            <v>511600</v>
          </cell>
          <cell r="B31" t="str">
            <v>苏州中利昆山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</row>
        <row r="32">
          <cell r="A32">
            <v>512800</v>
          </cell>
          <cell r="B32" t="str">
            <v>溧阳扬子</v>
          </cell>
          <cell r="C32">
            <v>0</v>
          </cell>
          <cell r="D32">
            <v>800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1482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2282</v>
          </cell>
        </row>
        <row r="33">
          <cell r="A33">
            <v>513001</v>
          </cell>
          <cell r="B33" t="str">
            <v>张家港洗化</v>
          </cell>
          <cell r="C33">
            <v>0</v>
          </cell>
          <cell r="D33">
            <v>800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5340</v>
          </cell>
          <cell r="Z33">
            <v>0</v>
          </cell>
          <cell r="AA33">
            <v>0</v>
          </cell>
          <cell r="AB33">
            <v>3030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9170</v>
          </cell>
        </row>
        <row r="34">
          <cell r="A34">
            <v>513000</v>
          </cell>
          <cell r="B34" t="str">
            <v>张家港华联</v>
          </cell>
          <cell r="C34">
            <v>0</v>
          </cell>
          <cell r="D34">
            <v>800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2670</v>
          </cell>
          <cell r="Z34">
            <v>0</v>
          </cell>
          <cell r="AA34">
            <v>0</v>
          </cell>
          <cell r="AB34">
            <v>620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4090</v>
          </cell>
        </row>
        <row r="35">
          <cell r="A35">
            <v>512900</v>
          </cell>
          <cell r="B35" t="str">
            <v>东台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</row>
        <row r="36">
          <cell r="A36">
            <v>511800</v>
          </cell>
          <cell r="B36" t="str">
            <v>如皋市供销</v>
          </cell>
          <cell r="C36">
            <v>1200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1200</v>
          </cell>
        </row>
        <row r="37">
          <cell r="A37">
            <v>511900</v>
          </cell>
          <cell r="B37" t="str">
            <v>启东市供销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</row>
        <row r="38">
          <cell r="A38">
            <v>511901</v>
          </cell>
          <cell r="B38" t="str">
            <v>启东市新顺</v>
          </cell>
          <cell r="C38">
            <v>0</v>
          </cell>
          <cell r="D38">
            <v>1200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2500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3700</v>
          </cell>
        </row>
        <row r="39">
          <cell r="A39">
            <v>512000</v>
          </cell>
          <cell r="B39" t="str">
            <v>宜兴市宜客隆</v>
          </cell>
          <cell r="C39">
            <v>0</v>
          </cell>
          <cell r="D39">
            <v>1200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2964</v>
          </cell>
          <cell r="Z39">
            <v>0</v>
          </cell>
          <cell r="AA39">
            <v>0</v>
          </cell>
          <cell r="AB39">
            <v>1510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5674</v>
          </cell>
        </row>
        <row r="40">
          <cell r="A40">
            <v>512200</v>
          </cell>
          <cell r="B40" t="str">
            <v>海门市供销大厦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</row>
        <row r="41">
          <cell r="A41">
            <v>512201</v>
          </cell>
          <cell r="B41" t="str">
            <v>海门信宜洗化</v>
          </cell>
          <cell r="C41">
            <v>0</v>
          </cell>
          <cell r="D41">
            <v>1200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1340</v>
          </cell>
          <cell r="AD41">
            <v>1600</v>
          </cell>
          <cell r="AE41">
            <v>400</v>
          </cell>
          <cell r="AF41">
            <v>380</v>
          </cell>
          <cell r="AG41">
            <v>240</v>
          </cell>
          <cell r="AH41">
            <v>2280</v>
          </cell>
          <cell r="AI41">
            <v>7440</v>
          </cell>
        </row>
        <row r="42">
          <cell r="A42">
            <v>510304</v>
          </cell>
          <cell r="B42" t="str">
            <v>康沁商业贸易有限公司</v>
          </cell>
          <cell r="C42">
            <v>0</v>
          </cell>
          <cell r="D42">
            <v>1000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1000</v>
          </cell>
        </row>
        <row r="43">
          <cell r="A43">
            <v>510303</v>
          </cell>
          <cell r="B43" t="str">
            <v>北塘新华百货公司</v>
          </cell>
          <cell r="C43">
            <v>0</v>
          </cell>
          <cell r="D43">
            <v>1000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1000</v>
          </cell>
        </row>
        <row r="44">
          <cell r="A44">
            <v>513100</v>
          </cell>
          <cell r="B44" t="str">
            <v xml:space="preserve">太 仓 昌 利 </v>
          </cell>
          <cell r="C44">
            <v>0</v>
          </cell>
          <cell r="D44">
            <v>1000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5340</v>
          </cell>
          <cell r="Z44">
            <v>0</v>
          </cell>
          <cell r="AA44">
            <v>0</v>
          </cell>
          <cell r="AB44">
            <v>2984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9324</v>
          </cell>
        </row>
        <row r="45">
          <cell r="A45">
            <v>512300</v>
          </cell>
          <cell r="B45" t="str">
            <v>丹阳市广利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26</v>
          </cell>
          <cell r="M45">
            <v>500.76</v>
          </cell>
          <cell r="N45">
            <v>264.93</v>
          </cell>
          <cell r="O45">
            <v>791.69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2964</v>
          </cell>
          <cell r="Z45">
            <v>0</v>
          </cell>
          <cell r="AA45">
            <v>539.20000000000005</v>
          </cell>
          <cell r="AB45">
            <v>1077.8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6164.38</v>
          </cell>
        </row>
        <row r="46">
          <cell r="A46">
            <v>510402</v>
          </cell>
          <cell r="B46" t="str">
            <v>武进武百</v>
          </cell>
          <cell r="C46">
            <v>0</v>
          </cell>
          <cell r="D46">
            <v>1200</v>
          </cell>
          <cell r="E46">
            <v>0</v>
          </cell>
          <cell r="F46">
            <v>750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1411.2</v>
          </cell>
          <cell r="Q46">
            <v>1353.6</v>
          </cell>
          <cell r="R46">
            <v>792</v>
          </cell>
          <cell r="S46">
            <v>408</v>
          </cell>
          <cell r="T46">
            <v>476.15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13350</v>
          </cell>
          <cell r="Z46">
            <v>500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20240.949999999997</v>
          </cell>
        </row>
        <row r="47">
          <cell r="A47">
            <v>511120</v>
          </cell>
          <cell r="B47" t="str">
            <v>建湖工业</v>
          </cell>
          <cell r="C47">
            <v>0</v>
          </cell>
          <cell r="D47">
            <v>800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800</v>
          </cell>
        </row>
        <row r="48">
          <cell r="A48">
            <v>511110</v>
          </cell>
          <cell r="B48" t="str">
            <v>滨海双惠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</row>
        <row r="49">
          <cell r="A49">
            <v>512402</v>
          </cell>
          <cell r="B49" t="str">
            <v>金坛友谊</v>
          </cell>
          <cell r="C49">
            <v>0</v>
          </cell>
          <cell r="D49">
            <v>800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800</v>
          </cell>
        </row>
        <row r="50">
          <cell r="A50">
            <v>510520</v>
          </cell>
          <cell r="B50" t="str">
            <v>海安中联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</row>
        <row r="51">
          <cell r="A51">
            <v>512101</v>
          </cell>
          <cell r="B51" t="str">
            <v>东台雅尔达</v>
          </cell>
          <cell r="C51">
            <v>0</v>
          </cell>
          <cell r="D51">
            <v>800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1335</v>
          </cell>
          <cell r="Z51">
            <v>0</v>
          </cell>
          <cell r="AA51">
            <v>0</v>
          </cell>
          <cell r="AB51">
            <v>0</v>
          </cell>
          <cell r="AC51">
            <v>1730.83</v>
          </cell>
          <cell r="AD51">
            <v>2066.67</v>
          </cell>
          <cell r="AE51">
            <v>516.67000000000007</v>
          </cell>
          <cell r="AF51">
            <v>490.83</v>
          </cell>
          <cell r="AG51">
            <v>310</v>
          </cell>
          <cell r="AH51">
            <v>2945</v>
          </cell>
          <cell r="AI51">
            <v>10195</v>
          </cell>
        </row>
        <row r="52">
          <cell r="A52">
            <v>511130</v>
          </cell>
          <cell r="B52" t="str">
            <v>响水日杂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1730.83</v>
          </cell>
          <cell r="AD52">
            <v>2066.67</v>
          </cell>
          <cell r="AE52">
            <v>516.67000000000007</v>
          </cell>
          <cell r="AF52">
            <v>490.83</v>
          </cell>
          <cell r="AG52">
            <v>310</v>
          </cell>
          <cell r="AH52">
            <v>2945</v>
          </cell>
          <cell r="AI52">
            <v>8060</v>
          </cell>
        </row>
        <row r="53">
          <cell r="B53" t="str">
            <v>江苏一区</v>
          </cell>
          <cell r="C53">
            <v>5200</v>
          </cell>
          <cell r="D53">
            <v>35452</v>
          </cell>
          <cell r="E53">
            <v>1400</v>
          </cell>
          <cell r="F53">
            <v>11000</v>
          </cell>
          <cell r="G53">
            <v>2880</v>
          </cell>
          <cell r="H53">
            <v>5760</v>
          </cell>
          <cell r="I53">
            <v>0</v>
          </cell>
          <cell r="J53">
            <v>0</v>
          </cell>
          <cell r="K53">
            <v>2284</v>
          </cell>
          <cell r="L53">
            <v>7476</v>
          </cell>
          <cell r="M53">
            <v>10908.76</v>
          </cell>
          <cell r="N53">
            <v>10339.93</v>
          </cell>
          <cell r="O53">
            <v>31008.690000000002</v>
          </cell>
          <cell r="P53">
            <v>1800.2</v>
          </cell>
          <cell r="Q53">
            <v>1787.6</v>
          </cell>
          <cell r="R53">
            <v>1352.2</v>
          </cell>
          <cell r="S53">
            <v>828.2</v>
          </cell>
          <cell r="T53">
            <v>915.24</v>
          </cell>
          <cell r="U53">
            <v>0</v>
          </cell>
          <cell r="V53">
            <v>0</v>
          </cell>
          <cell r="W53">
            <v>0</v>
          </cell>
          <cell r="X53">
            <v>6000</v>
          </cell>
          <cell r="Y53">
            <v>157323</v>
          </cell>
          <cell r="Z53">
            <v>8000</v>
          </cell>
          <cell r="AA53">
            <v>10521.7</v>
          </cell>
          <cell r="AB53">
            <v>32937.800000000003</v>
          </cell>
          <cell r="AC53">
            <v>4801.66</v>
          </cell>
          <cell r="AD53">
            <v>5733.34</v>
          </cell>
          <cell r="AE53">
            <v>1433.3400000000001</v>
          </cell>
          <cell r="AF53">
            <v>1361.6599999999999</v>
          </cell>
          <cell r="AG53">
            <v>860</v>
          </cell>
          <cell r="AH53">
            <v>8170</v>
          </cell>
          <cell r="AI53">
            <v>367535.32</v>
          </cell>
        </row>
        <row r="54">
          <cell r="A54">
            <v>510100</v>
          </cell>
          <cell r="B54" t="str">
            <v>南京和利</v>
          </cell>
          <cell r="C54">
            <v>0</v>
          </cell>
          <cell r="D54">
            <v>14860</v>
          </cell>
          <cell r="E54">
            <v>0</v>
          </cell>
          <cell r="F54">
            <v>5600</v>
          </cell>
          <cell r="G54">
            <v>0</v>
          </cell>
          <cell r="H54">
            <v>2880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30000</v>
          </cell>
          <cell r="Y54">
            <v>55922</v>
          </cell>
          <cell r="Z54">
            <v>4000</v>
          </cell>
          <cell r="AA54">
            <v>0</v>
          </cell>
          <cell r="AB54">
            <v>14198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127460</v>
          </cell>
        </row>
        <row r="55">
          <cell r="A55">
            <v>510101</v>
          </cell>
          <cell r="B55" t="str">
            <v>南京中天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</row>
        <row r="56">
          <cell r="A56">
            <v>510101</v>
          </cell>
          <cell r="B56" t="str">
            <v>江苏盛百</v>
          </cell>
          <cell r="C56">
            <v>0</v>
          </cell>
          <cell r="D56">
            <v>1030</v>
          </cell>
          <cell r="E56">
            <v>0</v>
          </cell>
          <cell r="F56">
            <v>0</v>
          </cell>
          <cell r="G56">
            <v>0</v>
          </cell>
          <cell r="H56">
            <v>2880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3910</v>
          </cell>
        </row>
        <row r="57">
          <cell r="A57">
            <v>510600</v>
          </cell>
          <cell r="B57" t="str">
            <v>扬州百货</v>
          </cell>
          <cell r="C57">
            <v>0</v>
          </cell>
          <cell r="D57">
            <v>2500</v>
          </cell>
          <cell r="E57">
            <v>0</v>
          </cell>
          <cell r="F57">
            <v>0</v>
          </cell>
          <cell r="G57">
            <v>0</v>
          </cell>
          <cell r="H57">
            <v>2400</v>
          </cell>
          <cell r="I57">
            <v>0</v>
          </cell>
          <cell r="J57">
            <v>2000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3618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10518</v>
          </cell>
        </row>
        <row r="58">
          <cell r="A58">
            <v>510601</v>
          </cell>
          <cell r="B58" t="str">
            <v>扬州新城扬利</v>
          </cell>
          <cell r="C58">
            <v>0</v>
          </cell>
          <cell r="D58">
            <v>300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1186.5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1486.5</v>
          </cell>
        </row>
        <row r="59">
          <cell r="A59">
            <v>510700</v>
          </cell>
          <cell r="B59" t="str">
            <v>徐州小商品批发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</row>
        <row r="60">
          <cell r="A60">
            <v>510720</v>
          </cell>
          <cell r="B60" t="str">
            <v>徐州洗化</v>
          </cell>
          <cell r="C60">
            <v>0</v>
          </cell>
          <cell r="D60">
            <v>2500</v>
          </cell>
          <cell r="E60">
            <v>0</v>
          </cell>
          <cell r="F60">
            <v>1300</v>
          </cell>
          <cell r="G60">
            <v>0</v>
          </cell>
          <cell r="H60">
            <v>2880</v>
          </cell>
          <cell r="I60">
            <v>1000</v>
          </cell>
          <cell r="J60">
            <v>1000</v>
          </cell>
          <cell r="K60">
            <v>0</v>
          </cell>
          <cell r="L60">
            <v>0</v>
          </cell>
          <cell r="M60">
            <v>0</v>
          </cell>
          <cell r="N60">
            <v>5500</v>
          </cell>
          <cell r="O60">
            <v>5500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17000</v>
          </cell>
          <cell r="Z60">
            <v>1000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37680</v>
          </cell>
        </row>
        <row r="61">
          <cell r="A61">
            <v>510901</v>
          </cell>
          <cell r="B61" t="str">
            <v>淮阴清河新百</v>
          </cell>
          <cell r="C61">
            <v>0</v>
          </cell>
          <cell r="D61">
            <v>1500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5000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6500</v>
          </cell>
        </row>
        <row r="62">
          <cell r="A62">
            <v>510902</v>
          </cell>
          <cell r="B62" t="str">
            <v>淮安丽洁</v>
          </cell>
          <cell r="C62">
            <v>0</v>
          </cell>
          <cell r="D62">
            <v>1000</v>
          </cell>
          <cell r="E62">
            <v>0</v>
          </cell>
          <cell r="F62">
            <v>1300</v>
          </cell>
          <cell r="G62">
            <v>0</v>
          </cell>
          <cell r="H62">
            <v>2880</v>
          </cell>
          <cell r="I62">
            <v>0</v>
          </cell>
          <cell r="J62">
            <v>1000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8000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14180</v>
          </cell>
        </row>
        <row r="63">
          <cell r="A63">
            <v>511000</v>
          </cell>
          <cell r="B63" t="str">
            <v>连云港百货</v>
          </cell>
          <cell r="C63">
            <v>0</v>
          </cell>
          <cell r="D63">
            <v>1400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2000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7000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10400</v>
          </cell>
        </row>
        <row r="64">
          <cell r="A64">
            <v>511320</v>
          </cell>
          <cell r="B64" t="str">
            <v>泰州百货</v>
          </cell>
          <cell r="C64">
            <v>0</v>
          </cell>
          <cell r="D64">
            <v>1600</v>
          </cell>
          <cell r="E64">
            <v>0</v>
          </cell>
          <cell r="F64">
            <v>1300</v>
          </cell>
          <cell r="G64">
            <v>0</v>
          </cell>
          <cell r="H64">
            <v>2880</v>
          </cell>
          <cell r="I64">
            <v>2880</v>
          </cell>
          <cell r="J64">
            <v>2880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3875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15415</v>
          </cell>
        </row>
        <row r="65">
          <cell r="A65">
            <v>511700</v>
          </cell>
          <cell r="B65" t="str">
            <v>姜堰市百货</v>
          </cell>
          <cell r="C65">
            <v>0</v>
          </cell>
          <cell r="D65">
            <v>1584</v>
          </cell>
          <cell r="E65">
            <v>0</v>
          </cell>
          <cell r="F65">
            <v>0</v>
          </cell>
          <cell r="G65">
            <v>0</v>
          </cell>
          <cell r="H65">
            <v>2880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1125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5589</v>
          </cell>
        </row>
        <row r="66">
          <cell r="A66">
            <v>512500</v>
          </cell>
          <cell r="B66" t="str">
            <v>宿迁市国荣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</row>
        <row r="67">
          <cell r="A67">
            <v>512502</v>
          </cell>
          <cell r="B67" t="str">
            <v>宿迁佳惠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</row>
        <row r="68">
          <cell r="A68">
            <v>512600</v>
          </cell>
          <cell r="B68" t="str">
            <v>兴化</v>
          </cell>
          <cell r="C68">
            <v>0</v>
          </cell>
          <cell r="D68">
            <v>646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646</v>
          </cell>
        </row>
        <row r="69">
          <cell r="A69">
            <v>512501</v>
          </cell>
          <cell r="B69" t="str">
            <v>沭阳振荣</v>
          </cell>
          <cell r="C69">
            <v>0</v>
          </cell>
          <cell r="D69">
            <v>1366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2000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3366</v>
          </cell>
        </row>
        <row r="70">
          <cell r="A70">
            <v>514000</v>
          </cell>
          <cell r="B70" t="str">
            <v>高邮家家乐</v>
          </cell>
          <cell r="C70">
            <v>0</v>
          </cell>
          <cell r="D70">
            <v>300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1000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1543.75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2843.75</v>
          </cell>
        </row>
        <row r="71">
          <cell r="A71">
            <v>513300</v>
          </cell>
          <cell r="B71" t="str">
            <v>江都洁美</v>
          </cell>
          <cell r="C71">
            <v>0</v>
          </cell>
          <cell r="D71">
            <v>300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568.1</v>
          </cell>
          <cell r="Z71">
            <v>0</v>
          </cell>
          <cell r="AA71">
            <v>0</v>
          </cell>
          <cell r="AB71">
            <v>0</v>
          </cell>
          <cell r="AC71">
            <v>335</v>
          </cell>
          <cell r="AD71">
            <v>400</v>
          </cell>
          <cell r="AE71">
            <v>100</v>
          </cell>
          <cell r="AF71">
            <v>95</v>
          </cell>
          <cell r="AG71">
            <v>60</v>
          </cell>
          <cell r="AH71">
            <v>570</v>
          </cell>
          <cell r="AI71">
            <v>2428.1</v>
          </cell>
        </row>
        <row r="72">
          <cell r="A72">
            <v>513200</v>
          </cell>
          <cell r="B72" t="str">
            <v>泰兴百利</v>
          </cell>
          <cell r="C72">
            <v>0</v>
          </cell>
          <cell r="D72">
            <v>330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1507.5</v>
          </cell>
          <cell r="AD72">
            <v>1800</v>
          </cell>
          <cell r="AE72">
            <v>450</v>
          </cell>
          <cell r="AF72">
            <v>427.5</v>
          </cell>
          <cell r="AG72">
            <v>270</v>
          </cell>
          <cell r="AH72">
            <v>2565</v>
          </cell>
          <cell r="AI72">
            <v>7350</v>
          </cell>
        </row>
        <row r="73">
          <cell r="A73">
            <v>514100</v>
          </cell>
          <cell r="B73" t="str">
            <v>新沂成北东方洗化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</row>
        <row r="74">
          <cell r="A74">
            <v>511010</v>
          </cell>
          <cell r="B74" t="str">
            <v>赣榆</v>
          </cell>
          <cell r="C74">
            <v>0</v>
          </cell>
          <cell r="D74">
            <v>300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60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1005</v>
          </cell>
          <cell r="AD74">
            <v>1200</v>
          </cell>
          <cell r="AE74">
            <v>300</v>
          </cell>
          <cell r="AF74">
            <v>285</v>
          </cell>
          <cell r="AG74">
            <v>180</v>
          </cell>
          <cell r="AH74">
            <v>1710</v>
          </cell>
          <cell r="AI74">
            <v>5040</v>
          </cell>
        </row>
        <row r="75">
          <cell r="A75">
            <v>510910</v>
          </cell>
          <cell r="B75" t="str">
            <v>淮安淮城镇</v>
          </cell>
          <cell r="C75">
            <v>0</v>
          </cell>
          <cell r="D75">
            <v>600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600</v>
          </cell>
        </row>
        <row r="76">
          <cell r="A76">
            <v>511020</v>
          </cell>
          <cell r="B76" t="str">
            <v>东海</v>
          </cell>
          <cell r="C76">
            <v>0</v>
          </cell>
          <cell r="D76">
            <v>300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300</v>
          </cell>
        </row>
        <row r="77">
          <cell r="A77">
            <v>512510</v>
          </cell>
          <cell r="B77" t="str">
            <v>泗阳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670</v>
          </cell>
          <cell r="AD77">
            <v>800</v>
          </cell>
          <cell r="AE77">
            <v>200</v>
          </cell>
          <cell r="AF77">
            <v>190</v>
          </cell>
          <cell r="AG77">
            <v>120</v>
          </cell>
          <cell r="AH77">
            <v>1140</v>
          </cell>
          <cell r="AI77">
            <v>3120</v>
          </cell>
        </row>
        <row r="78">
          <cell r="A78">
            <v>510710</v>
          </cell>
          <cell r="B78" t="str">
            <v>丰县</v>
          </cell>
          <cell r="C78">
            <v>0</v>
          </cell>
          <cell r="D78">
            <v>300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670</v>
          </cell>
          <cell r="AD78">
            <v>800</v>
          </cell>
          <cell r="AE78">
            <v>200</v>
          </cell>
          <cell r="AF78">
            <v>190</v>
          </cell>
          <cell r="AG78">
            <v>120</v>
          </cell>
          <cell r="AH78">
            <v>1140</v>
          </cell>
          <cell r="AI78">
            <v>3420</v>
          </cell>
        </row>
        <row r="79">
          <cell r="B79" t="str">
            <v>江苏二区</v>
          </cell>
          <cell r="C79">
            <v>0</v>
          </cell>
          <cell r="D79">
            <v>32716</v>
          </cell>
          <cell r="E79">
            <v>0</v>
          </cell>
          <cell r="F79">
            <v>9500</v>
          </cell>
          <cell r="G79">
            <v>0</v>
          </cell>
          <cell r="H79">
            <v>19680</v>
          </cell>
          <cell r="I79">
            <v>3880</v>
          </cell>
          <cell r="J79">
            <v>9880</v>
          </cell>
          <cell r="K79">
            <v>0</v>
          </cell>
          <cell r="L79">
            <v>0</v>
          </cell>
          <cell r="M79">
            <v>0</v>
          </cell>
          <cell r="N79">
            <v>5500</v>
          </cell>
          <cell r="O79">
            <v>5500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60</v>
          </cell>
          <cell r="W79">
            <v>0</v>
          </cell>
          <cell r="X79">
            <v>30000</v>
          </cell>
          <cell r="Y79">
            <v>106838.35</v>
          </cell>
          <cell r="Z79">
            <v>5000</v>
          </cell>
          <cell r="AA79">
            <v>0</v>
          </cell>
          <cell r="AB79">
            <v>14198</v>
          </cell>
          <cell r="AC79">
            <v>4187.5</v>
          </cell>
          <cell r="AD79">
            <v>5000</v>
          </cell>
          <cell r="AE79">
            <v>1250</v>
          </cell>
          <cell r="AF79">
            <v>1187.5</v>
          </cell>
          <cell r="AG79">
            <v>750</v>
          </cell>
          <cell r="AH79">
            <v>7125</v>
          </cell>
          <cell r="AI79">
            <v>262252.34999999998</v>
          </cell>
        </row>
        <row r="80">
          <cell r="A80">
            <v>550101</v>
          </cell>
          <cell r="B80" t="str">
            <v>合肥市新世纪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5760</v>
          </cell>
          <cell r="I80">
            <v>0</v>
          </cell>
          <cell r="J80">
            <v>5760</v>
          </cell>
          <cell r="K80">
            <v>1375.55</v>
          </cell>
          <cell r="L80">
            <v>9029.8799999999992</v>
          </cell>
          <cell r="M80">
            <v>9499.0499999999993</v>
          </cell>
          <cell r="N80">
            <v>9952.5</v>
          </cell>
          <cell r="O80">
            <v>29856.979999999996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50388</v>
          </cell>
          <cell r="Z80">
            <v>6000</v>
          </cell>
          <cell r="AA80">
            <v>0</v>
          </cell>
          <cell r="AB80">
            <v>0</v>
          </cell>
          <cell r="AC80">
            <v>1340</v>
          </cell>
          <cell r="AD80">
            <v>1600</v>
          </cell>
          <cell r="AE80">
            <v>400</v>
          </cell>
          <cell r="AF80">
            <v>380</v>
          </cell>
          <cell r="AG80">
            <v>240</v>
          </cell>
          <cell r="AH80">
            <v>2280</v>
          </cell>
          <cell r="AI80">
            <v>133861.96</v>
          </cell>
        </row>
        <row r="81">
          <cell r="A81">
            <v>550102</v>
          </cell>
          <cell r="B81" t="str">
            <v>合肥市金利达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1340</v>
          </cell>
          <cell r="AD81">
            <v>1600</v>
          </cell>
          <cell r="AE81">
            <v>400</v>
          </cell>
          <cell r="AF81">
            <v>380</v>
          </cell>
          <cell r="AG81">
            <v>240</v>
          </cell>
          <cell r="AH81">
            <v>2280</v>
          </cell>
          <cell r="AI81">
            <v>6240</v>
          </cell>
        </row>
        <row r="82">
          <cell r="A82">
            <v>550301</v>
          </cell>
          <cell r="B82" t="str">
            <v>芜湖利华</v>
          </cell>
          <cell r="C82">
            <v>0</v>
          </cell>
          <cell r="D82">
            <v>2516</v>
          </cell>
          <cell r="E82">
            <v>0</v>
          </cell>
          <cell r="F82">
            <v>600</v>
          </cell>
          <cell r="G82">
            <v>0</v>
          </cell>
          <cell r="H82">
            <v>0</v>
          </cell>
          <cell r="I82">
            <v>0</v>
          </cell>
          <cell r="J82">
            <v>2880</v>
          </cell>
          <cell r="K82">
            <v>326</v>
          </cell>
          <cell r="L82">
            <v>0</v>
          </cell>
          <cell r="M82">
            <v>0</v>
          </cell>
          <cell r="N82">
            <v>162</v>
          </cell>
          <cell r="O82">
            <v>488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25194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32166</v>
          </cell>
        </row>
        <row r="83">
          <cell r="A83">
            <v>550302</v>
          </cell>
          <cell r="B83" t="str">
            <v>芜湖南方</v>
          </cell>
          <cell r="C83">
            <v>0</v>
          </cell>
          <cell r="D83">
            <v>1887</v>
          </cell>
          <cell r="E83">
            <v>0</v>
          </cell>
          <cell r="F83">
            <v>600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1969.09</v>
          </cell>
          <cell r="N83">
            <v>984.56</v>
          </cell>
          <cell r="O83">
            <v>2953.6499999999996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3260</v>
          </cell>
          <cell r="Z83">
            <v>0</v>
          </cell>
          <cell r="AA83">
            <v>0</v>
          </cell>
          <cell r="AB83">
            <v>0</v>
          </cell>
          <cell r="AC83">
            <v>670</v>
          </cell>
          <cell r="AD83">
            <v>800</v>
          </cell>
          <cell r="AE83">
            <v>200</v>
          </cell>
          <cell r="AF83">
            <v>190</v>
          </cell>
          <cell r="AG83">
            <v>120</v>
          </cell>
          <cell r="AH83">
            <v>1140</v>
          </cell>
          <cell r="AI83">
            <v>14774.3</v>
          </cell>
        </row>
        <row r="84">
          <cell r="A84">
            <v>550303</v>
          </cell>
          <cell r="B84" t="str">
            <v>芜湖仁和</v>
          </cell>
          <cell r="C84">
            <v>0</v>
          </cell>
          <cell r="D84">
            <v>1258</v>
          </cell>
          <cell r="E84">
            <v>0</v>
          </cell>
          <cell r="F84">
            <v>600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161.63</v>
          </cell>
          <cell r="L84">
            <v>276.89999999999998</v>
          </cell>
          <cell r="M84">
            <v>100</v>
          </cell>
          <cell r="N84">
            <v>269.26</v>
          </cell>
          <cell r="O84">
            <v>807.79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454</v>
          </cell>
          <cell r="W84">
            <v>0</v>
          </cell>
          <cell r="X84">
            <v>0</v>
          </cell>
          <cell r="Y84">
            <v>5038.8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8966.380000000001</v>
          </cell>
        </row>
        <row r="85">
          <cell r="A85">
            <v>550501</v>
          </cell>
          <cell r="B85" t="str">
            <v>安庆裕文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292.8</v>
          </cell>
          <cell r="L85">
            <v>0</v>
          </cell>
          <cell r="M85">
            <v>407.2</v>
          </cell>
          <cell r="N85">
            <v>350</v>
          </cell>
          <cell r="O85">
            <v>1050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889.2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2989.2</v>
          </cell>
        </row>
        <row r="86">
          <cell r="A86">
            <v>550502</v>
          </cell>
          <cell r="B86" t="str">
            <v>安庆新宇</v>
          </cell>
          <cell r="C86">
            <v>1176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732</v>
          </cell>
          <cell r="L86">
            <v>530</v>
          </cell>
          <cell r="M86">
            <v>460</v>
          </cell>
          <cell r="N86">
            <v>0</v>
          </cell>
          <cell r="O86">
            <v>1722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639</v>
          </cell>
          <cell r="X86">
            <v>0</v>
          </cell>
          <cell r="Y86">
            <v>1778.4</v>
          </cell>
          <cell r="Z86">
            <v>0</v>
          </cell>
          <cell r="AA86">
            <v>0</v>
          </cell>
          <cell r="AB86">
            <v>0</v>
          </cell>
          <cell r="AC86">
            <v>670</v>
          </cell>
          <cell r="AD86">
            <v>800</v>
          </cell>
          <cell r="AE86">
            <v>200</v>
          </cell>
          <cell r="AF86">
            <v>190</v>
          </cell>
          <cell r="AG86">
            <v>120</v>
          </cell>
          <cell r="AH86">
            <v>1140</v>
          </cell>
          <cell r="AI86">
            <v>10157.4</v>
          </cell>
        </row>
        <row r="87">
          <cell r="A87">
            <v>552800</v>
          </cell>
          <cell r="B87" t="str">
            <v>宣州生茂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</row>
        <row r="88">
          <cell r="A88">
            <v>552801</v>
          </cell>
          <cell r="B88" t="str">
            <v>宣州锦东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1200</v>
          </cell>
          <cell r="X88">
            <v>0</v>
          </cell>
          <cell r="Y88">
            <v>3242.4</v>
          </cell>
          <cell r="Z88">
            <v>0</v>
          </cell>
          <cell r="AA88">
            <v>0</v>
          </cell>
          <cell r="AB88">
            <v>0</v>
          </cell>
          <cell r="AC88">
            <v>670</v>
          </cell>
          <cell r="AD88">
            <v>800</v>
          </cell>
          <cell r="AE88">
            <v>200</v>
          </cell>
          <cell r="AF88">
            <v>190</v>
          </cell>
          <cell r="AG88">
            <v>120</v>
          </cell>
          <cell r="AH88">
            <v>1140</v>
          </cell>
          <cell r="AI88">
            <v>7562.4</v>
          </cell>
        </row>
        <row r="89">
          <cell r="A89">
            <v>551100</v>
          </cell>
          <cell r="B89" t="str">
            <v>铜陵铜乐</v>
          </cell>
          <cell r="C89">
            <v>0</v>
          </cell>
          <cell r="D89">
            <v>1750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1621.2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3371.2</v>
          </cell>
        </row>
        <row r="90">
          <cell r="A90">
            <v>553300</v>
          </cell>
          <cell r="B90" t="str">
            <v>舒城茶厂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670</v>
          </cell>
          <cell r="AD90">
            <v>800</v>
          </cell>
          <cell r="AE90">
            <v>200</v>
          </cell>
          <cell r="AF90">
            <v>190</v>
          </cell>
          <cell r="AG90">
            <v>120</v>
          </cell>
          <cell r="AH90">
            <v>1140</v>
          </cell>
          <cell r="AI90">
            <v>3120</v>
          </cell>
        </row>
        <row r="91">
          <cell r="A91">
            <v>552900</v>
          </cell>
          <cell r="B91" t="str">
            <v>肥西四达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1340</v>
          </cell>
          <cell r="AD91">
            <v>1600</v>
          </cell>
          <cell r="AE91">
            <v>400</v>
          </cell>
          <cell r="AF91">
            <v>380</v>
          </cell>
          <cell r="AG91">
            <v>240</v>
          </cell>
          <cell r="AH91">
            <v>2280</v>
          </cell>
          <cell r="AI91">
            <v>6240</v>
          </cell>
        </row>
        <row r="92">
          <cell r="A92">
            <v>550104</v>
          </cell>
          <cell r="B92" t="str">
            <v>合肥康达(原香云)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</row>
        <row r="93">
          <cell r="A93">
            <v>552700</v>
          </cell>
          <cell r="B93" t="str">
            <v>桐城双梅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670</v>
          </cell>
          <cell r="AD93">
            <v>800</v>
          </cell>
          <cell r="AE93">
            <v>200</v>
          </cell>
          <cell r="AF93">
            <v>190</v>
          </cell>
          <cell r="AG93">
            <v>120</v>
          </cell>
          <cell r="AH93">
            <v>1140</v>
          </cell>
          <cell r="AI93">
            <v>3120</v>
          </cell>
        </row>
        <row r="94">
          <cell r="A94">
            <v>552500</v>
          </cell>
          <cell r="B94" t="str">
            <v>望江晓晨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670</v>
          </cell>
          <cell r="AD94">
            <v>800</v>
          </cell>
          <cell r="AE94">
            <v>200</v>
          </cell>
          <cell r="AF94">
            <v>190</v>
          </cell>
          <cell r="AG94">
            <v>120</v>
          </cell>
          <cell r="AH94">
            <v>1140</v>
          </cell>
          <cell r="AI94">
            <v>3120</v>
          </cell>
        </row>
        <row r="95">
          <cell r="A95">
            <v>553000</v>
          </cell>
          <cell r="B95" t="str">
            <v>宁国兴源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270</v>
          </cell>
          <cell r="W95">
            <v>0</v>
          </cell>
          <cell r="X95">
            <v>0</v>
          </cell>
          <cell r="Y95">
            <v>490</v>
          </cell>
          <cell r="Z95">
            <v>0</v>
          </cell>
          <cell r="AA95">
            <v>0</v>
          </cell>
          <cell r="AB95">
            <v>0</v>
          </cell>
          <cell r="AC95">
            <v>1340</v>
          </cell>
          <cell r="AD95">
            <v>1600</v>
          </cell>
          <cell r="AE95">
            <v>400</v>
          </cell>
          <cell r="AF95">
            <v>380</v>
          </cell>
          <cell r="AG95">
            <v>240</v>
          </cell>
          <cell r="AH95">
            <v>2280</v>
          </cell>
          <cell r="AI95">
            <v>7000</v>
          </cell>
        </row>
        <row r="96">
          <cell r="A96">
            <v>551800</v>
          </cell>
          <cell r="B96" t="str">
            <v>巢湖糖酒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155.9</v>
          </cell>
          <cell r="L96">
            <v>311.89999999999998</v>
          </cell>
          <cell r="M96">
            <v>156</v>
          </cell>
          <cell r="N96">
            <v>311.89999999999998</v>
          </cell>
          <cell r="O96">
            <v>935.69999999999993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3260.4</v>
          </cell>
          <cell r="Z96">
            <v>0</v>
          </cell>
          <cell r="AA96">
            <v>0</v>
          </cell>
          <cell r="AB96">
            <v>0</v>
          </cell>
          <cell r="AC96">
            <v>1340</v>
          </cell>
          <cell r="AD96">
            <v>1600</v>
          </cell>
          <cell r="AE96">
            <v>400</v>
          </cell>
          <cell r="AF96">
            <v>380</v>
          </cell>
          <cell r="AG96">
            <v>240</v>
          </cell>
          <cell r="AH96">
            <v>2280</v>
          </cell>
          <cell r="AI96">
            <v>11371.8</v>
          </cell>
        </row>
        <row r="97">
          <cell r="A97">
            <v>553100</v>
          </cell>
          <cell r="B97" t="str">
            <v>贵池烟柳园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300</v>
          </cell>
          <cell r="W97">
            <v>187.5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1116.67</v>
          </cell>
          <cell r="AD97">
            <v>1333.33</v>
          </cell>
          <cell r="AE97">
            <v>333.33000000000004</v>
          </cell>
          <cell r="AF97">
            <v>316.67</v>
          </cell>
          <cell r="AG97">
            <v>200</v>
          </cell>
          <cell r="AH97">
            <v>1900</v>
          </cell>
          <cell r="AI97">
            <v>5687.5</v>
          </cell>
        </row>
        <row r="98">
          <cell r="A98">
            <v>553101</v>
          </cell>
          <cell r="B98" t="str">
            <v>池州南方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140</v>
          </cell>
          <cell r="W98">
            <v>150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949.17</v>
          </cell>
          <cell r="AD98">
            <v>1133.33</v>
          </cell>
          <cell r="AE98">
            <v>283.33000000000004</v>
          </cell>
          <cell r="AF98">
            <v>269.16999999999996</v>
          </cell>
          <cell r="AG98">
            <v>170</v>
          </cell>
          <cell r="AH98">
            <v>1615</v>
          </cell>
          <cell r="AI98">
            <v>4710</v>
          </cell>
        </row>
        <row r="99">
          <cell r="A99">
            <v>553110</v>
          </cell>
          <cell r="B99" t="str">
            <v>青阳永昌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75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1005</v>
          </cell>
          <cell r="AD99">
            <v>1200</v>
          </cell>
          <cell r="AE99">
            <v>300</v>
          </cell>
          <cell r="AF99">
            <v>285</v>
          </cell>
          <cell r="AG99">
            <v>180</v>
          </cell>
          <cell r="AH99">
            <v>1710</v>
          </cell>
          <cell r="AI99">
            <v>4755</v>
          </cell>
        </row>
        <row r="100">
          <cell r="A100">
            <v>552400</v>
          </cell>
          <cell r="B100" t="str">
            <v>东至印刷厂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292</v>
          </cell>
          <cell r="W100">
            <v>0</v>
          </cell>
          <cell r="X100">
            <v>0</v>
          </cell>
          <cell r="Y100">
            <v>296.39999999999998</v>
          </cell>
          <cell r="Z100">
            <v>0</v>
          </cell>
          <cell r="AA100">
            <v>0</v>
          </cell>
          <cell r="AB100">
            <v>0</v>
          </cell>
          <cell r="AC100">
            <v>1340</v>
          </cell>
          <cell r="AD100">
            <v>1600</v>
          </cell>
          <cell r="AE100">
            <v>400</v>
          </cell>
          <cell r="AF100">
            <v>380</v>
          </cell>
          <cell r="AG100">
            <v>240</v>
          </cell>
          <cell r="AH100">
            <v>2280</v>
          </cell>
          <cell r="AI100">
            <v>6828.4</v>
          </cell>
        </row>
        <row r="101">
          <cell r="A101">
            <v>551801</v>
          </cell>
          <cell r="B101" t="str">
            <v>巢湖民彬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57</v>
          </cell>
          <cell r="L101">
            <v>122.1</v>
          </cell>
          <cell r="M101">
            <v>58.3</v>
          </cell>
          <cell r="N101">
            <v>118.7</v>
          </cell>
          <cell r="O101">
            <v>356.09999999999997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1778.4</v>
          </cell>
          <cell r="Z101">
            <v>0</v>
          </cell>
          <cell r="AA101">
            <v>0</v>
          </cell>
          <cell r="AB101">
            <v>0</v>
          </cell>
          <cell r="AC101">
            <v>1340</v>
          </cell>
          <cell r="AD101">
            <v>1600</v>
          </cell>
          <cell r="AE101">
            <v>400</v>
          </cell>
          <cell r="AF101">
            <v>380</v>
          </cell>
          <cell r="AG101">
            <v>240</v>
          </cell>
          <cell r="AH101">
            <v>2280</v>
          </cell>
          <cell r="AI101">
            <v>8730.6</v>
          </cell>
        </row>
        <row r="102">
          <cell r="A102">
            <v>550703</v>
          </cell>
          <cell r="B102" t="str">
            <v>马鞍山佳信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198</v>
          </cell>
          <cell r="L102">
            <v>408.8</v>
          </cell>
          <cell r="M102">
            <v>181</v>
          </cell>
          <cell r="N102">
            <v>393.9</v>
          </cell>
          <cell r="O102">
            <v>1181.6999999999998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667.5</v>
          </cell>
          <cell r="X102">
            <v>0</v>
          </cell>
          <cell r="Y102">
            <v>5928</v>
          </cell>
          <cell r="Z102">
            <v>0</v>
          </cell>
          <cell r="AA102">
            <v>0</v>
          </cell>
          <cell r="AB102">
            <v>0</v>
          </cell>
          <cell r="AC102">
            <v>1340</v>
          </cell>
          <cell r="AD102">
            <v>1600</v>
          </cell>
          <cell r="AE102">
            <v>400</v>
          </cell>
          <cell r="AF102">
            <v>380</v>
          </cell>
          <cell r="AG102">
            <v>240</v>
          </cell>
          <cell r="AH102">
            <v>2280</v>
          </cell>
          <cell r="AI102">
            <v>15198.9</v>
          </cell>
        </row>
        <row r="103">
          <cell r="A103">
            <v>551002</v>
          </cell>
          <cell r="B103" t="str">
            <v>黄山世联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502</v>
          </cell>
          <cell r="W103">
            <v>202.5</v>
          </cell>
          <cell r="X103">
            <v>0</v>
          </cell>
          <cell r="Y103">
            <v>1134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1838.5</v>
          </cell>
        </row>
        <row r="104">
          <cell r="A104">
            <v>551810</v>
          </cell>
          <cell r="B104" t="str">
            <v>庐江古井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670</v>
          </cell>
          <cell r="AD104">
            <v>800</v>
          </cell>
          <cell r="AE104">
            <v>200</v>
          </cell>
          <cell r="AF104">
            <v>190</v>
          </cell>
          <cell r="AG104">
            <v>120</v>
          </cell>
          <cell r="AH104">
            <v>1140</v>
          </cell>
          <cell r="AI104">
            <v>3120</v>
          </cell>
        </row>
        <row r="105">
          <cell r="B105" t="str">
            <v>安徽-1</v>
          </cell>
          <cell r="C105">
            <v>1176</v>
          </cell>
          <cell r="D105">
            <v>7411</v>
          </cell>
          <cell r="E105">
            <v>0</v>
          </cell>
          <cell r="F105">
            <v>1800</v>
          </cell>
          <cell r="G105">
            <v>0</v>
          </cell>
          <cell r="H105">
            <v>5760</v>
          </cell>
          <cell r="I105">
            <v>0</v>
          </cell>
          <cell r="J105">
            <v>8640</v>
          </cell>
          <cell r="K105">
            <v>3298.88</v>
          </cell>
          <cell r="L105">
            <v>10679.579999999998</v>
          </cell>
          <cell r="M105">
            <v>12830.64</v>
          </cell>
          <cell r="N105">
            <v>12542.82</v>
          </cell>
          <cell r="O105">
            <v>39351.919999999998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1958</v>
          </cell>
          <cell r="W105">
            <v>3121.5</v>
          </cell>
          <cell r="X105">
            <v>0</v>
          </cell>
          <cell r="Y105">
            <v>104299.19999999997</v>
          </cell>
          <cell r="Z105">
            <v>6000</v>
          </cell>
          <cell r="AA105">
            <v>0</v>
          </cell>
          <cell r="AB105">
            <v>0</v>
          </cell>
          <cell r="AC105">
            <v>18480.84</v>
          </cell>
          <cell r="AD105">
            <v>22066.66</v>
          </cell>
          <cell r="AE105">
            <v>5516.66</v>
          </cell>
          <cell r="AF105">
            <v>5240.84</v>
          </cell>
          <cell r="AG105">
            <v>3310</v>
          </cell>
          <cell r="AH105">
            <v>31445</v>
          </cell>
          <cell r="AI105">
            <v>304929.54000000004</v>
          </cell>
        </row>
        <row r="106">
          <cell r="A106">
            <v>550203</v>
          </cell>
          <cell r="B106" t="str">
            <v>蚌埠新大新</v>
          </cell>
          <cell r="C106">
            <v>0</v>
          </cell>
          <cell r="D106">
            <v>1050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2288.1999999999998</v>
          </cell>
          <cell r="O106">
            <v>2288.1999999999998</v>
          </cell>
          <cell r="P106">
            <v>1232.2</v>
          </cell>
          <cell r="Q106">
            <v>1626.2</v>
          </cell>
          <cell r="R106">
            <v>120</v>
          </cell>
          <cell r="S106">
            <v>0</v>
          </cell>
          <cell r="T106">
            <v>1210.2</v>
          </cell>
          <cell r="U106">
            <v>0</v>
          </cell>
          <cell r="V106">
            <v>0</v>
          </cell>
          <cell r="W106">
            <v>0</v>
          </cell>
          <cell r="X106">
            <v>20000</v>
          </cell>
          <cell r="Y106">
            <v>10000</v>
          </cell>
          <cell r="Z106">
            <v>500</v>
          </cell>
          <cell r="AA106">
            <v>848.3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41163.300000000003</v>
          </cell>
        </row>
        <row r="107">
          <cell r="A107">
            <v>550205</v>
          </cell>
          <cell r="B107" t="str">
            <v xml:space="preserve">蚌 埠 金 达 </v>
          </cell>
          <cell r="C107">
            <v>0</v>
          </cell>
          <cell r="D107">
            <v>2100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4214.22</v>
          </cell>
          <cell r="O107">
            <v>4214.22</v>
          </cell>
          <cell r="P107">
            <v>2270.4</v>
          </cell>
          <cell r="Q107">
            <v>1718.72</v>
          </cell>
          <cell r="R107">
            <v>69.12</v>
          </cell>
          <cell r="S107">
            <v>56.3</v>
          </cell>
          <cell r="T107">
            <v>2037.67</v>
          </cell>
          <cell r="U107">
            <v>0</v>
          </cell>
          <cell r="V107">
            <v>910</v>
          </cell>
          <cell r="W107">
            <v>645</v>
          </cell>
          <cell r="X107">
            <v>0</v>
          </cell>
          <cell r="Y107">
            <v>16000</v>
          </cell>
          <cell r="Z107">
            <v>500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34735.65</v>
          </cell>
        </row>
        <row r="108">
          <cell r="A108">
            <v>550400</v>
          </cell>
          <cell r="B108" t="str">
            <v>阜阳市中利</v>
          </cell>
          <cell r="C108">
            <v>0</v>
          </cell>
          <cell r="D108">
            <v>6300</v>
          </cell>
          <cell r="E108">
            <v>0</v>
          </cell>
          <cell r="F108">
            <v>1800</v>
          </cell>
          <cell r="G108">
            <v>0</v>
          </cell>
          <cell r="H108">
            <v>2880</v>
          </cell>
          <cell r="I108">
            <v>0</v>
          </cell>
          <cell r="J108">
            <v>2880</v>
          </cell>
          <cell r="K108">
            <v>0</v>
          </cell>
          <cell r="L108">
            <v>0</v>
          </cell>
          <cell r="M108">
            <v>0</v>
          </cell>
          <cell r="N108">
            <v>10255.5</v>
          </cell>
          <cell r="O108">
            <v>10255.5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38845</v>
          </cell>
          <cell r="Z108">
            <v>2000</v>
          </cell>
          <cell r="AA108">
            <v>0</v>
          </cell>
          <cell r="AB108">
            <v>2980</v>
          </cell>
          <cell r="AC108">
            <v>1340</v>
          </cell>
          <cell r="AD108">
            <v>1600</v>
          </cell>
          <cell r="AE108">
            <v>400</v>
          </cell>
          <cell r="AF108">
            <v>380</v>
          </cell>
          <cell r="AG108">
            <v>240</v>
          </cell>
          <cell r="AH108">
            <v>1140</v>
          </cell>
          <cell r="AI108">
            <v>83296</v>
          </cell>
        </row>
        <row r="109">
          <cell r="A109">
            <v>550600</v>
          </cell>
          <cell r="B109" t="str">
            <v>安徽淮南四海</v>
          </cell>
          <cell r="C109">
            <v>0</v>
          </cell>
          <cell r="D109">
            <v>1420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905.86</v>
          </cell>
          <cell r="Q109">
            <v>1409.45</v>
          </cell>
          <cell r="R109">
            <v>160.86000000000001</v>
          </cell>
          <cell r="S109">
            <v>0</v>
          </cell>
          <cell r="T109">
            <v>278.8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10000</v>
          </cell>
          <cell r="Z109">
            <v>500</v>
          </cell>
          <cell r="AA109">
            <v>1312.17</v>
          </cell>
          <cell r="AB109">
            <v>2624.33</v>
          </cell>
          <cell r="AC109">
            <v>1340</v>
          </cell>
          <cell r="AD109">
            <v>1600</v>
          </cell>
          <cell r="AE109">
            <v>400</v>
          </cell>
          <cell r="AF109">
            <v>380</v>
          </cell>
          <cell r="AG109">
            <v>240</v>
          </cell>
          <cell r="AH109">
            <v>2280</v>
          </cell>
          <cell r="AI109">
            <v>24851.47</v>
          </cell>
        </row>
        <row r="110">
          <cell r="A110">
            <v>551200</v>
          </cell>
          <cell r="B110" t="str">
            <v>宿州市大宇</v>
          </cell>
          <cell r="C110">
            <v>0</v>
          </cell>
          <cell r="D110">
            <v>1000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5000</v>
          </cell>
          <cell r="Z110">
            <v>500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6500</v>
          </cell>
        </row>
        <row r="111">
          <cell r="A111">
            <v>551201</v>
          </cell>
          <cell r="B111" t="str">
            <v>宿州宏志</v>
          </cell>
          <cell r="C111">
            <v>0</v>
          </cell>
          <cell r="D111">
            <v>500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298</v>
          </cell>
          <cell r="W111">
            <v>0</v>
          </cell>
          <cell r="X111">
            <v>0</v>
          </cell>
          <cell r="Y111">
            <v>1500</v>
          </cell>
          <cell r="Z111">
            <v>0</v>
          </cell>
          <cell r="AA111">
            <v>0</v>
          </cell>
          <cell r="AB111">
            <v>0</v>
          </cell>
          <cell r="AC111">
            <v>1340</v>
          </cell>
          <cell r="AD111">
            <v>1600</v>
          </cell>
          <cell r="AE111">
            <v>400</v>
          </cell>
          <cell r="AF111">
            <v>380</v>
          </cell>
          <cell r="AG111">
            <v>240</v>
          </cell>
          <cell r="AH111">
            <v>2280</v>
          </cell>
          <cell r="AI111">
            <v>8538</v>
          </cell>
        </row>
        <row r="112">
          <cell r="A112">
            <v>551400</v>
          </cell>
          <cell r="B112" t="str">
            <v>淮北市利华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</row>
        <row r="113">
          <cell r="A113">
            <v>551500</v>
          </cell>
          <cell r="B113" t="str">
            <v>滁州市新世纪</v>
          </cell>
          <cell r="C113">
            <v>1050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3000</v>
          </cell>
          <cell r="Z113">
            <v>500</v>
          </cell>
          <cell r="AA113">
            <v>0</v>
          </cell>
          <cell r="AB113">
            <v>0</v>
          </cell>
          <cell r="AC113">
            <v>1340</v>
          </cell>
          <cell r="AD113">
            <v>1600</v>
          </cell>
          <cell r="AE113">
            <v>400</v>
          </cell>
          <cell r="AF113">
            <v>380</v>
          </cell>
          <cell r="AG113">
            <v>240</v>
          </cell>
          <cell r="AH113">
            <v>2280</v>
          </cell>
          <cell r="AI113">
            <v>10790</v>
          </cell>
        </row>
        <row r="114">
          <cell r="A114">
            <v>552300</v>
          </cell>
          <cell r="B114" t="str">
            <v>寿县寿州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157.5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390.83</v>
          </cell>
          <cell r="AD114">
            <v>466.67</v>
          </cell>
          <cell r="AE114">
            <v>116.67</v>
          </cell>
          <cell r="AF114">
            <v>110.83</v>
          </cell>
          <cell r="AG114">
            <v>70</v>
          </cell>
          <cell r="AH114">
            <v>665</v>
          </cell>
          <cell r="AI114">
            <v>1977.5</v>
          </cell>
        </row>
        <row r="115">
          <cell r="A115">
            <v>553200</v>
          </cell>
          <cell r="B115" t="str">
            <v>霍邱寥都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5000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1507.5</v>
          </cell>
          <cell r="AD115">
            <v>1800</v>
          </cell>
          <cell r="AE115">
            <v>450</v>
          </cell>
          <cell r="AF115">
            <v>427.5</v>
          </cell>
          <cell r="AG115">
            <v>270</v>
          </cell>
          <cell r="AH115">
            <v>2565</v>
          </cell>
          <cell r="AI115">
            <v>12020</v>
          </cell>
        </row>
        <row r="116">
          <cell r="A116">
            <v>552200</v>
          </cell>
          <cell r="B116" t="str">
            <v>六安庆丰</v>
          </cell>
          <cell r="C116">
            <v>0</v>
          </cell>
          <cell r="D116">
            <v>600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502</v>
          </cell>
          <cell r="W116">
            <v>0</v>
          </cell>
          <cell r="X116">
            <v>0</v>
          </cell>
          <cell r="Y116">
            <v>3223.35</v>
          </cell>
          <cell r="Z116">
            <v>0</v>
          </cell>
          <cell r="AA116">
            <v>0</v>
          </cell>
          <cell r="AB116">
            <v>0</v>
          </cell>
          <cell r="AC116">
            <v>1507.5</v>
          </cell>
          <cell r="AD116">
            <v>1800</v>
          </cell>
          <cell r="AE116">
            <v>450</v>
          </cell>
          <cell r="AF116">
            <v>427.5</v>
          </cell>
          <cell r="AG116">
            <v>270</v>
          </cell>
          <cell r="AH116">
            <v>2565</v>
          </cell>
          <cell r="AI116">
            <v>11345.35</v>
          </cell>
        </row>
        <row r="117">
          <cell r="A117">
            <v>552201</v>
          </cell>
          <cell r="B117" t="str">
            <v>六安胜利</v>
          </cell>
          <cell r="C117">
            <v>0</v>
          </cell>
          <cell r="D117">
            <v>550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550</v>
          </cell>
        </row>
        <row r="118">
          <cell r="A118">
            <v>551600</v>
          </cell>
          <cell r="B118" t="str">
            <v>萧县百司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184</v>
          </cell>
          <cell r="W118">
            <v>37.5</v>
          </cell>
          <cell r="X118">
            <v>0</v>
          </cell>
          <cell r="Y118">
            <v>1185</v>
          </cell>
          <cell r="Z118">
            <v>0</v>
          </cell>
          <cell r="AA118">
            <v>0</v>
          </cell>
          <cell r="AB118">
            <v>0</v>
          </cell>
          <cell r="AC118">
            <v>1340</v>
          </cell>
          <cell r="AD118">
            <v>1600</v>
          </cell>
          <cell r="AE118">
            <v>400</v>
          </cell>
          <cell r="AF118">
            <v>380</v>
          </cell>
          <cell r="AG118">
            <v>240</v>
          </cell>
          <cell r="AH118">
            <v>2280</v>
          </cell>
          <cell r="AI118">
            <v>7646.5</v>
          </cell>
        </row>
        <row r="119">
          <cell r="A119">
            <v>552600</v>
          </cell>
          <cell r="B119" t="str">
            <v>濉溪晓建</v>
          </cell>
          <cell r="C119">
            <v>0</v>
          </cell>
          <cell r="D119">
            <v>1000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518</v>
          </cell>
          <cell r="O119">
            <v>518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5000</v>
          </cell>
          <cell r="V119">
            <v>636</v>
          </cell>
          <cell r="W119">
            <v>1500</v>
          </cell>
          <cell r="X119">
            <v>0</v>
          </cell>
          <cell r="Y119">
            <v>5814</v>
          </cell>
          <cell r="Z119">
            <v>0</v>
          </cell>
          <cell r="AA119">
            <v>258</v>
          </cell>
          <cell r="AB119">
            <v>1010</v>
          </cell>
          <cell r="AC119">
            <v>670</v>
          </cell>
          <cell r="AD119">
            <v>800</v>
          </cell>
          <cell r="AE119">
            <v>200</v>
          </cell>
          <cell r="AF119">
            <v>190</v>
          </cell>
          <cell r="AG119">
            <v>120</v>
          </cell>
          <cell r="AH119">
            <v>1140</v>
          </cell>
          <cell r="AI119">
            <v>19374</v>
          </cell>
        </row>
        <row r="120">
          <cell r="A120">
            <v>550601</v>
          </cell>
          <cell r="B120" t="str">
            <v>准南百货</v>
          </cell>
          <cell r="C120">
            <v>0</v>
          </cell>
          <cell r="D120">
            <v>350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321.39999999999998</v>
          </cell>
          <cell r="Q120">
            <v>439.6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495</v>
          </cell>
          <cell r="X120">
            <v>0</v>
          </cell>
          <cell r="Y120">
            <v>1000</v>
          </cell>
          <cell r="Z120">
            <v>500</v>
          </cell>
          <cell r="AA120">
            <v>215.15</v>
          </cell>
          <cell r="AB120">
            <v>430.58</v>
          </cell>
          <cell r="AC120">
            <v>1340</v>
          </cell>
          <cell r="AD120">
            <v>1600</v>
          </cell>
          <cell r="AE120">
            <v>400</v>
          </cell>
          <cell r="AF120">
            <v>380</v>
          </cell>
          <cell r="AG120">
            <v>240</v>
          </cell>
          <cell r="AH120">
            <v>2280</v>
          </cell>
          <cell r="AI120">
            <v>9991.73</v>
          </cell>
        </row>
        <row r="121">
          <cell r="A121">
            <v>551900</v>
          </cell>
          <cell r="B121" t="str">
            <v>凤台大市场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166</v>
          </cell>
          <cell r="W121">
            <v>105</v>
          </cell>
          <cell r="X121">
            <v>0</v>
          </cell>
          <cell r="Y121">
            <v>300</v>
          </cell>
          <cell r="Z121">
            <v>0</v>
          </cell>
          <cell r="AA121">
            <v>0</v>
          </cell>
          <cell r="AB121">
            <v>0</v>
          </cell>
          <cell r="AC121">
            <v>1423.75</v>
          </cell>
          <cell r="AD121">
            <v>1700</v>
          </cell>
          <cell r="AE121">
            <v>425</v>
          </cell>
          <cell r="AF121">
            <v>403.75</v>
          </cell>
          <cell r="AG121">
            <v>255</v>
          </cell>
          <cell r="AH121">
            <v>2422.5</v>
          </cell>
          <cell r="AI121">
            <v>7201</v>
          </cell>
        </row>
        <row r="122">
          <cell r="A122">
            <v>552000</v>
          </cell>
          <cell r="B122" t="str">
            <v>定远糖酒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</row>
        <row r="123">
          <cell r="A123">
            <v>552100</v>
          </cell>
          <cell r="B123" t="str">
            <v>天长天利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70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1340</v>
          </cell>
          <cell r="AD123">
            <v>1600</v>
          </cell>
          <cell r="AE123">
            <v>400</v>
          </cell>
          <cell r="AF123">
            <v>380</v>
          </cell>
          <cell r="AG123">
            <v>240</v>
          </cell>
          <cell r="AH123">
            <v>2280</v>
          </cell>
          <cell r="AI123">
            <v>6310</v>
          </cell>
        </row>
        <row r="124">
          <cell r="A124">
            <v>551510</v>
          </cell>
          <cell r="B124" t="str">
            <v>明光丽颜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</row>
        <row r="125">
          <cell r="A125">
            <v>551700</v>
          </cell>
          <cell r="B125" t="str">
            <v>界首洗衣粉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1340</v>
          </cell>
          <cell r="AD125">
            <v>1600</v>
          </cell>
          <cell r="AE125">
            <v>400</v>
          </cell>
          <cell r="AF125">
            <v>380</v>
          </cell>
          <cell r="AG125">
            <v>240</v>
          </cell>
          <cell r="AH125">
            <v>2280</v>
          </cell>
          <cell r="AI125">
            <v>6240</v>
          </cell>
        </row>
        <row r="126">
          <cell r="A126">
            <v>552210</v>
          </cell>
          <cell r="B126" t="str">
            <v>霍山食品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1507.5</v>
          </cell>
          <cell r="AD126">
            <v>1800</v>
          </cell>
          <cell r="AE126">
            <v>450</v>
          </cell>
          <cell r="AF126">
            <v>427.5</v>
          </cell>
          <cell r="AG126">
            <v>270</v>
          </cell>
          <cell r="AH126">
            <v>2565</v>
          </cell>
          <cell r="AI126">
            <v>7020</v>
          </cell>
        </row>
        <row r="127">
          <cell r="B127" t="str">
            <v>安徽-2</v>
          </cell>
          <cell r="C127">
            <v>1050</v>
          </cell>
          <cell r="D127">
            <v>14870</v>
          </cell>
          <cell r="E127">
            <v>0</v>
          </cell>
          <cell r="F127">
            <v>1800</v>
          </cell>
          <cell r="G127">
            <v>0</v>
          </cell>
          <cell r="H127">
            <v>2880</v>
          </cell>
          <cell r="I127">
            <v>0</v>
          </cell>
          <cell r="J127">
            <v>2880</v>
          </cell>
          <cell r="K127">
            <v>0</v>
          </cell>
          <cell r="L127">
            <v>0</v>
          </cell>
          <cell r="M127">
            <v>0</v>
          </cell>
          <cell r="N127">
            <v>17275.919999999998</v>
          </cell>
          <cell r="O127">
            <v>0</v>
          </cell>
          <cell r="P127">
            <v>4729.8599999999997</v>
          </cell>
          <cell r="Q127">
            <v>5193.97</v>
          </cell>
          <cell r="R127">
            <v>349.98</v>
          </cell>
          <cell r="S127">
            <v>56.3</v>
          </cell>
          <cell r="T127">
            <v>3526.67</v>
          </cell>
          <cell r="U127">
            <v>10000</v>
          </cell>
          <cell r="V127">
            <v>2766</v>
          </cell>
          <cell r="W127">
            <v>2940</v>
          </cell>
          <cell r="X127">
            <v>20000</v>
          </cell>
          <cell r="Y127">
            <v>95867.35</v>
          </cell>
          <cell r="Z127">
            <v>5000</v>
          </cell>
          <cell r="AA127">
            <v>2633.6200000000003</v>
          </cell>
          <cell r="AB127">
            <v>7044.91</v>
          </cell>
          <cell r="AC127">
            <v>17727.080000000002</v>
          </cell>
          <cell r="AD127">
            <v>21166.67</v>
          </cell>
          <cell r="AE127">
            <v>5291.67</v>
          </cell>
          <cell r="AF127">
            <v>5027.08</v>
          </cell>
          <cell r="AG127">
            <v>3175</v>
          </cell>
          <cell r="AH127">
            <v>29022.5</v>
          </cell>
          <cell r="AI127">
            <v>299550.5</v>
          </cell>
        </row>
        <row r="128">
          <cell r="A128" t="str">
            <v>E1</v>
          </cell>
          <cell r="B128" t="str">
            <v>Total</v>
          </cell>
          <cell r="C128">
            <v>55426</v>
          </cell>
          <cell r="D128">
            <v>108449</v>
          </cell>
          <cell r="E128">
            <v>25400</v>
          </cell>
          <cell r="F128">
            <v>27100</v>
          </cell>
          <cell r="G128">
            <v>2880</v>
          </cell>
          <cell r="H128">
            <v>34080</v>
          </cell>
          <cell r="I128">
            <v>3880</v>
          </cell>
          <cell r="J128">
            <v>21400</v>
          </cell>
          <cell r="K128">
            <v>8586.43</v>
          </cell>
          <cell r="L128">
            <v>21098.82</v>
          </cell>
          <cell r="M128">
            <v>49106.14</v>
          </cell>
          <cell r="N128">
            <v>49133.869999999995</v>
          </cell>
          <cell r="O128">
            <v>0</v>
          </cell>
          <cell r="P128">
            <v>21590.77</v>
          </cell>
          <cell r="Q128">
            <v>24318.89</v>
          </cell>
          <cell r="R128">
            <v>15078.96</v>
          </cell>
          <cell r="S128">
            <v>7200.0499999999993</v>
          </cell>
          <cell r="T128">
            <v>16749.120000000003</v>
          </cell>
          <cell r="U128">
            <v>10000</v>
          </cell>
          <cell r="V128">
            <v>4784</v>
          </cell>
          <cell r="W128">
            <v>6061.5</v>
          </cell>
          <cell r="X128">
            <v>56000</v>
          </cell>
          <cell r="Y128">
            <v>667386.94999999995</v>
          </cell>
          <cell r="Z128">
            <v>34000</v>
          </cell>
          <cell r="AA128">
            <v>58108.17</v>
          </cell>
          <cell r="AB128">
            <v>101027.51000000001</v>
          </cell>
          <cell r="AC128">
            <v>45197.08</v>
          </cell>
          <cell r="AD128">
            <v>53966.67</v>
          </cell>
          <cell r="AE128">
            <v>13491.67</v>
          </cell>
          <cell r="AF128">
            <v>12817.08</v>
          </cell>
          <cell r="AG128">
            <v>8095</v>
          </cell>
          <cell r="AH128">
            <v>75762.5</v>
          </cell>
          <cell r="AI128">
            <v>1766101.44</v>
          </cell>
        </row>
      </sheetData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.STOCK"/>
      <sheetName val="RES.NON-STOCK"/>
      <sheetName val="JOURNAL"/>
      <sheetName val="B"/>
      <sheetName val="RES.add"/>
      <sheetName val="Sheet2"/>
      <sheetName val="Sys"/>
      <sheetName val="By_CustType"/>
      <sheetName val="SysCAT"/>
      <sheetName val="Sheet4"/>
      <sheetName val="RTD TL"/>
      <sheetName val="Cover Toal"/>
      <sheetName val="Cover"/>
      <sheetName val="Drag Down Lists for R&amp;O fil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MUF"/>
      <sheetName val="Project Fly"/>
      <sheetName val="#REF"/>
      <sheetName val="AR-Irene's report"/>
      <sheetName val="DBHISBUDG"/>
      <sheetName val="DBACT01"/>
      <sheetName val="Internal"/>
      <sheetName val="SPECS"/>
      <sheetName val="Drivers"/>
      <sheetName val="TCC-new"/>
      <sheetName val="LYL"/>
      <sheetName val="CHI"/>
      <sheetName val="HT"/>
      <sheetName val="IT"/>
      <sheetName val="Speciality"/>
      <sheetName val="OOH"/>
      <sheetName val="KCP"/>
      <sheetName val="KCE"/>
      <sheetName val="FryMix"/>
      <sheetName val="CBroth"/>
      <sheetName val="LConcen"/>
      <sheetName val="Ketchup"/>
      <sheetName val="Hellmann"/>
      <sheetName val="OthSauce"/>
      <sheetName val="quickSoup"/>
      <sheetName val="Soupbase"/>
      <sheetName val="Liquid soup"/>
      <sheetName val="soupysnacks"/>
      <sheetName val="Skippy"/>
      <sheetName val="MT"/>
      <sheetName val="HH"/>
      <sheetName val="OCF forecast"/>
      <sheetName val="Range Data"/>
      <sheetName val="Central"/>
      <sheetName val="Central Data"/>
      <sheetName val="Sys"/>
      <sheetName val="NPS"/>
      <sheetName val="Promotion"/>
      <sheetName val="Project"/>
      <sheetName val=" Foods分配"/>
      <sheetName val="SysCategory"/>
      <sheetName val="Ex-factory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datasource"/>
      <sheetName val="门店信息-新增-DT"/>
      <sheetName val="Analysis"/>
      <sheetName val="ALL"/>
      <sheetName val="门店汇总(DT)"/>
      <sheetName val="门店信息-修改-关闭-暂停拜访0810"/>
      <sheetName val="visit report-new"/>
      <sheetName val="Data"/>
      <sheetName val="FC_Vol"/>
      <sheetName val="phasing"/>
      <sheetName val="TB"/>
      <sheetName val="act04"/>
      <sheetName val="Act05"/>
      <sheetName val="OP05"/>
      <sheetName val="China total"/>
      <sheetName val="W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 list"/>
      <sheetName val="by region(north)"/>
      <sheetName val="national wide non-order rate"/>
      <sheetName val="natioanl wide achievement%"/>
      <sheetName val="cover H"/>
      <sheetName val="0 2"/>
      <sheetName val="01"/>
      <sheetName val="data hpc"/>
      <sheetName val="RAW DATA"/>
      <sheetName val="By Cust Code"/>
      <sheetName val="F02"/>
      <sheetName val="F01"/>
      <sheetName val="cover F"/>
      <sheetName val="data f"/>
      <sheetName val="act04"/>
      <sheetName val="Act05"/>
      <sheetName val="OP05"/>
      <sheetName val="China total"/>
      <sheetName val="datasour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5">
          <cell r="D5" t="str">
            <v>北京市昌平新世纪商城</v>
          </cell>
        </row>
        <row r="6">
          <cell r="D6" t="str">
            <v>北京市东大百嘉商贸有限公司</v>
          </cell>
        </row>
        <row r="7">
          <cell r="D7" t="str">
            <v>北京瑞丰源商贸有限责任公司</v>
          </cell>
        </row>
        <row r="8">
          <cell r="D8" t="str">
            <v>北京金宇瑞欣贸易有限公司</v>
          </cell>
        </row>
        <row r="9">
          <cell r="D9" t="str">
            <v>北京一商兰枫叶商业有限公司</v>
          </cell>
        </row>
        <row r="10">
          <cell r="D10" t="str">
            <v>承德市那氏商贸有限责任公司</v>
          </cell>
        </row>
        <row r="11">
          <cell r="D11" t="str">
            <v>石家庄博宏伟业商贸有限公司</v>
          </cell>
        </row>
        <row r="12">
          <cell r="D12" t="str">
            <v>衡水市桃城区玉吉日化批发部</v>
          </cell>
        </row>
        <row r="13">
          <cell r="D13" t="str">
            <v>保定市宜美百嘉商贸有限公司</v>
          </cell>
        </row>
        <row r="14">
          <cell r="D14" t="str">
            <v>廊坊市方盛商贸有限公司</v>
          </cell>
        </row>
        <row r="15">
          <cell r="D15" t="str">
            <v>唐山市汇旺行工贸有限公司</v>
          </cell>
        </row>
        <row r="16">
          <cell r="D16" t="str">
            <v>沧州市宏业拓展商贸有限公司</v>
          </cell>
        </row>
        <row r="17">
          <cell r="D17" t="str">
            <v>唐山市天奇商贸有限公司</v>
          </cell>
        </row>
        <row r="18">
          <cell r="D18" t="str">
            <v>邯郸市冀联工贸有限公司</v>
          </cell>
        </row>
        <row r="19">
          <cell r="D19" t="str">
            <v>秦皇岛市建荣日化有限公司</v>
          </cell>
        </row>
        <row r="20">
          <cell r="D20" t="str">
            <v>张家口市亿达化妆品有限公司</v>
          </cell>
        </row>
        <row r="21">
          <cell r="D21" t="str">
            <v>邢台诚洁商贸有限公司</v>
          </cell>
        </row>
        <row r="22">
          <cell r="D22" t="str">
            <v>任丘市兴国日化有限公司</v>
          </cell>
        </row>
        <row r="23">
          <cell r="D23" t="str">
            <v>七台河市维利食品有限责任公司</v>
          </cell>
        </row>
        <row r="24">
          <cell r="D24" t="str">
            <v>合作区新晚洗涤用品专营商店</v>
          </cell>
        </row>
        <row r="25">
          <cell r="D25" t="str">
            <v>黑龙江亚华威经贸有限公司</v>
          </cell>
        </row>
        <row r="26">
          <cell r="D26" t="str">
            <v>哈尔滨顺洁经贸有限公司</v>
          </cell>
        </row>
        <row r="27">
          <cell r="D27" t="str">
            <v>建华区尚美日化经销处</v>
          </cell>
        </row>
        <row r="28">
          <cell r="D28" t="str">
            <v>鹤岗欣鹤经贸有限责任公司</v>
          </cell>
        </row>
        <row r="29">
          <cell r="D29" t="str">
            <v>佳木斯市宝洁化妆品经销处</v>
          </cell>
        </row>
        <row r="30">
          <cell r="D30" t="str">
            <v>牡丹江蓝天洗化有限公司</v>
          </cell>
        </row>
        <row r="31">
          <cell r="D31" t="str">
            <v>大庆市萨尔图区德众宇经贸有限公司</v>
          </cell>
        </row>
        <row r="32">
          <cell r="D32" t="str">
            <v>鸡西市融光焕化妆洗涤用品有限责任公司</v>
          </cell>
        </row>
        <row r="33">
          <cell r="D33" t="str">
            <v>双鸭山市凤凰商贸有限公司</v>
          </cell>
        </row>
        <row r="34">
          <cell r="D34" t="str">
            <v>呼和浩特市佰洁贸易有限责任公司</v>
          </cell>
        </row>
        <row r="35">
          <cell r="D35" t="str">
            <v>包头市佰捷贸易有限责任公司</v>
          </cell>
        </row>
        <row r="36">
          <cell r="D36" t="str">
            <v>乌兰浩特市率华妇女洗涤化妆品行</v>
          </cell>
        </row>
        <row r="37">
          <cell r="D37" t="str">
            <v>巴彦淖尔市北方洗涤化妆日用品有限公司</v>
          </cell>
        </row>
        <row r="38">
          <cell r="D38" t="str">
            <v>赤峰宝洁洗化用品有限责任公司</v>
          </cell>
        </row>
        <row r="39">
          <cell r="D39" t="str">
            <v>呼伦贝尔市海拉尔区华光日百商店</v>
          </cell>
        </row>
        <row r="40">
          <cell r="D40" t="str">
            <v>鄂尔多斯市东青日用批发部</v>
          </cell>
        </row>
        <row r="41">
          <cell r="D41" t="str">
            <v>四平市铁东区晶鑫洗化日用百货经营部</v>
          </cell>
        </row>
        <row r="42">
          <cell r="D42" t="str">
            <v>通化市东昌区玉冬综合平价超市（汇源专卖店）</v>
          </cell>
        </row>
        <row r="43">
          <cell r="D43" t="str">
            <v>梅河口市亚贤洗涤批发商店</v>
          </cell>
        </row>
        <row r="44">
          <cell r="D44" t="str">
            <v>吉林市佐舆永业商贸有限责任公司</v>
          </cell>
        </row>
        <row r="45">
          <cell r="D45" t="str">
            <v>白城市明客多超市有限公司</v>
          </cell>
        </row>
        <row r="46">
          <cell r="D46" t="str">
            <v>白山市山货市场满美化妆品批发商行</v>
          </cell>
        </row>
        <row r="47">
          <cell r="D47" t="str">
            <v>松原市新鸿达化妆品经销有限公司</v>
          </cell>
        </row>
        <row r="48">
          <cell r="D48" t="str">
            <v>通辽市科尔沁区新兴大街光焱洗化商行</v>
          </cell>
        </row>
        <row r="49">
          <cell r="D49" t="str">
            <v>吉林省百利实业有限公司</v>
          </cell>
        </row>
        <row r="50">
          <cell r="D50" t="str">
            <v>延吉市京铭贸易有限公司</v>
          </cell>
        </row>
        <row r="51">
          <cell r="D51" t="str">
            <v>辽宁嘉龙商贸有限公司</v>
          </cell>
        </row>
        <row r="52">
          <cell r="D52" t="str">
            <v>丹东市元宝区宏军大卖场</v>
          </cell>
        </row>
        <row r="53">
          <cell r="D53" t="str">
            <v>阜新市宏鑫经贸有限公司</v>
          </cell>
        </row>
        <row r="54">
          <cell r="D54" t="str">
            <v>沈阳普兴商贸有限公司</v>
          </cell>
        </row>
        <row r="55">
          <cell r="D55" t="str">
            <v>朝阳县大世界众鑫百货商店</v>
          </cell>
        </row>
        <row r="56">
          <cell r="D56" t="str">
            <v>铁岭市鑫蒂业商贸有限责任公司</v>
          </cell>
        </row>
        <row r="57">
          <cell r="D57" t="str">
            <v>锦州娇子商贸有限公司</v>
          </cell>
        </row>
        <row r="58">
          <cell r="D58" t="str">
            <v>阜新友联商贸有限公司</v>
          </cell>
        </row>
        <row r="59">
          <cell r="D59" t="str">
            <v>大连佳菱物流有限公司</v>
          </cell>
        </row>
        <row r="60">
          <cell r="D60" t="str">
            <v>鞍山市华隆商贸有限公司</v>
          </cell>
        </row>
        <row r="61">
          <cell r="D61" t="str">
            <v>营口市联利有限责任公司</v>
          </cell>
        </row>
        <row r="62">
          <cell r="D62" t="str">
            <v>海城市兴海区通达百货站</v>
          </cell>
        </row>
        <row r="63">
          <cell r="D63" t="str">
            <v>葫芦岛市康隆化妆洗涤用品有限公司</v>
          </cell>
        </row>
        <row r="64">
          <cell r="D64" t="str">
            <v>瓦房店彦隆商贸有限公司</v>
          </cell>
        </row>
        <row r="65">
          <cell r="D65" t="str">
            <v>德州市德城区德清百货商店</v>
          </cell>
        </row>
        <row r="66">
          <cell r="D66" t="str">
            <v>济南世纪华天经贸有限公司</v>
          </cell>
        </row>
        <row r="67">
          <cell r="D67" t="str">
            <v>菏泽东达商贸有限公司</v>
          </cell>
        </row>
        <row r="68">
          <cell r="D68" t="str">
            <v>聊城市东昌府区香江新上海洗涤化妆总汇</v>
          </cell>
        </row>
        <row r="69">
          <cell r="D69" t="str">
            <v>泰安金泰岳商贸有限公司</v>
          </cell>
        </row>
        <row r="70">
          <cell r="D70" t="str">
            <v>山东潍坊百货集团股份有限公司东营分公司</v>
          </cell>
        </row>
        <row r="71">
          <cell r="D71" t="str">
            <v>济南方圆洗涤化妆用品有限公司</v>
          </cell>
        </row>
        <row r="72">
          <cell r="D72" t="str">
            <v>山东潍坊百货集团股份有限公司青岛分公司</v>
          </cell>
        </row>
        <row r="73">
          <cell r="D73" t="str">
            <v>临沂市鑫都商贸有限公司</v>
          </cell>
        </row>
        <row r="74">
          <cell r="D74" t="str">
            <v>山东潍坊百货集团股份有限公司烟台分公司</v>
          </cell>
        </row>
        <row r="75">
          <cell r="D75" t="str">
            <v>淄博杨氏商贸有限公司</v>
          </cell>
        </row>
        <row r="76">
          <cell r="D76" t="str">
            <v>山东潍坊百货集团股份有限公司中百配送中心</v>
          </cell>
        </row>
        <row r="77">
          <cell r="D77" t="str">
            <v>枣庄市鲁兴商贸有限公司</v>
          </cell>
        </row>
        <row r="78">
          <cell r="D78" t="str">
            <v>日照市鲁兴商贸有限公司</v>
          </cell>
        </row>
        <row r="79">
          <cell r="D79" t="str">
            <v>滨州市滨城区阳光百货经营部</v>
          </cell>
        </row>
        <row r="80">
          <cell r="D80" t="str">
            <v>济宁郑氏兄弟商贸有限公司</v>
          </cell>
        </row>
        <row r="81">
          <cell r="D81" t="str">
            <v>青岛福兴祥物流有限公司</v>
          </cell>
        </row>
        <row r="82">
          <cell r="D82" t="str">
            <v>晋城市城区云山日化门市部</v>
          </cell>
        </row>
        <row r="83">
          <cell r="D83" t="str">
            <v>运城市禹都市场小商品经营部</v>
          </cell>
        </row>
        <row r="84">
          <cell r="D84" t="str">
            <v>晋中金正大商贸有限公司</v>
          </cell>
        </row>
        <row r="85">
          <cell r="D85" t="str">
            <v>长治市城区曙光日化经销部</v>
          </cell>
        </row>
        <row r="86">
          <cell r="D86" t="str">
            <v>太原旭诚百货有限公司</v>
          </cell>
        </row>
        <row r="87">
          <cell r="D87" t="str">
            <v>山西馨德贸易有限公司</v>
          </cell>
        </row>
        <row r="88">
          <cell r="D88" t="str">
            <v>临汾市新欣利华百货有限公司</v>
          </cell>
        </row>
        <row r="89">
          <cell r="D89" t="str">
            <v>大同市金源盛商贸有限责任公司</v>
          </cell>
        </row>
        <row r="90">
          <cell r="D90" t="str">
            <v>长治市马丽日化有限公司</v>
          </cell>
        </row>
        <row r="91">
          <cell r="D91" t="str">
            <v>阳泉慧意商贸有限责任公司</v>
          </cell>
        </row>
        <row r="92">
          <cell r="D92" t="str">
            <v>朔州市新宝金日化有限责任公司</v>
          </cell>
        </row>
        <row r="93">
          <cell r="D93" t="str">
            <v>天津新源商贸有限公司</v>
          </cell>
        </row>
        <row r="94">
          <cell r="D94" t="str">
            <v>总和：</v>
          </cell>
        </row>
        <row r="95">
          <cell r="D95" t="str">
            <v>欧尚（中国）投资有限公司</v>
          </cell>
        </row>
        <row r="96">
          <cell r="D96" t="str">
            <v>广州屈臣氏个人用品商店有限公司</v>
          </cell>
        </row>
        <row r="97">
          <cell r="D97" t="str">
            <v>北京旺市百利商业有限公司飘亮购物中心</v>
          </cell>
        </row>
        <row r="98">
          <cell r="D98" t="str">
            <v>锦江麦德龙现购自运有限公司北京万泉河商场</v>
          </cell>
        </row>
        <row r="99">
          <cell r="D99" t="str">
            <v>北京家乐福商业有限公司通州店</v>
          </cell>
        </row>
        <row r="100">
          <cell r="D100" t="str">
            <v>锦江麦德龙现购自运有限公司北京十里河商场</v>
          </cell>
        </row>
        <row r="101">
          <cell r="D101" t="str">
            <v>乐购特易购商业（北京）有限公司大成东分公司</v>
          </cell>
        </row>
        <row r="102">
          <cell r="D102" t="str">
            <v>乐购特易购商业（北京）有限公司</v>
          </cell>
        </row>
        <row r="103">
          <cell r="D103" t="str">
            <v>北京家乐福商业有限公司</v>
          </cell>
        </row>
        <row r="104">
          <cell r="D104" t="str">
            <v>北京家乐福商业有限公司双井店</v>
          </cell>
        </row>
        <row r="105">
          <cell r="D105" t="str">
            <v>北京家乐福商业有限公司</v>
          </cell>
        </row>
        <row r="106">
          <cell r="D106" t="str">
            <v>北京创益佳家乐福商业有限公司</v>
          </cell>
        </row>
        <row r="107">
          <cell r="D107" t="str">
            <v>北京家乐福商业有限公司</v>
          </cell>
        </row>
        <row r="108">
          <cell r="D108" t="str">
            <v>北京家乐福商业有限公司马连道店</v>
          </cell>
        </row>
        <row r="109">
          <cell r="D109" t="str">
            <v>北京家乐福商业有限公司</v>
          </cell>
        </row>
        <row r="110">
          <cell r="D110" t="str">
            <v>北京迪亚首联商业零售有限公司</v>
          </cell>
        </row>
        <row r="111">
          <cell r="D111" t="str">
            <v>欧尚（中国）投资有限公司</v>
          </cell>
        </row>
        <row r="112">
          <cell r="D112" t="str">
            <v>北京家乐福商业有限公司中关村广场店</v>
          </cell>
        </row>
        <row r="113">
          <cell r="D113" t="str">
            <v>北京易初莲花连锁超市有限公司</v>
          </cell>
        </row>
        <row r="114">
          <cell r="D114" t="str">
            <v>沃尔玛（中国）投资有限公司</v>
          </cell>
        </row>
        <row r="115">
          <cell r="D115" t="str">
            <v>北京家乐福商业有限公司双井店</v>
          </cell>
        </row>
        <row r="116">
          <cell r="D116" t="str">
            <v>济南人民大润发商业有限公司</v>
          </cell>
        </row>
        <row r="117">
          <cell r="D117" t="str">
            <v>济南人民大润发商业有限公司</v>
          </cell>
        </row>
        <row r="118">
          <cell r="D118" t="str">
            <v>哈尔滨家乐福超市有限公司</v>
          </cell>
        </row>
        <row r="119">
          <cell r="D119" t="str">
            <v>哈尔滨家乐福超市有限公司</v>
          </cell>
        </row>
        <row r="120">
          <cell r="D120" t="str">
            <v>锦江麦德龙现购自运有限公司哈尔滨道里商场</v>
          </cell>
        </row>
        <row r="121">
          <cell r="D121" t="str">
            <v>青岛润泰事业有限公司沈阳分公司</v>
          </cell>
        </row>
        <row r="122">
          <cell r="D122" t="str">
            <v>哈尔滨家乐福超市有限公司</v>
          </cell>
        </row>
        <row r="123">
          <cell r="D123" t="str">
            <v>哈尔滨家乐福超市有限公司</v>
          </cell>
        </row>
        <row r="124">
          <cell r="D124" t="str">
            <v>青岛润泰事业有限公司沈阳分公司</v>
          </cell>
        </row>
        <row r="125">
          <cell r="D125" t="str">
            <v>青岛润泰事业有限公司沈阳分公司</v>
          </cell>
        </row>
        <row r="126">
          <cell r="D126" t="str">
            <v>哈尔滨家乐福超市有限公司</v>
          </cell>
        </row>
        <row r="127">
          <cell r="D127" t="str">
            <v>青岛润泰事业有限公司沈阳分公司</v>
          </cell>
        </row>
        <row r="128">
          <cell r="D128" t="str">
            <v>青岛润泰事业有限公司沈阳分公司</v>
          </cell>
        </row>
        <row r="129">
          <cell r="D129" t="str">
            <v>青岛润泰事业有限公司沈阳分公司</v>
          </cell>
        </row>
        <row r="130">
          <cell r="D130" t="str">
            <v>青岛润泰事业有限公司沈阳分公司</v>
          </cell>
        </row>
        <row r="131">
          <cell r="D131" t="str">
            <v>长春家乐福商业有限公司</v>
          </cell>
        </row>
        <row r="132">
          <cell r="D132" t="str">
            <v>青岛润泰事业有限公司沈阳分公司</v>
          </cell>
        </row>
        <row r="133">
          <cell r="D133" t="str">
            <v>青岛润泰事业有限公司沈阳分公司</v>
          </cell>
        </row>
        <row r="134">
          <cell r="D134" t="str">
            <v>锦江麦德龙现购自运有限公司沈阳铁西商场</v>
          </cell>
        </row>
        <row r="135">
          <cell r="D135" t="str">
            <v>大连家乐福商业有限公司</v>
          </cell>
        </row>
        <row r="136">
          <cell r="D136" t="str">
            <v>沈阳于洪乐购生活购物有限公司</v>
          </cell>
        </row>
        <row r="137">
          <cell r="D137" t="str">
            <v>沈阳沈河乐购超市有限公司</v>
          </cell>
        </row>
        <row r="138">
          <cell r="D138" t="str">
            <v>沈阳家乐福商业有限公司塔湾店</v>
          </cell>
        </row>
        <row r="139">
          <cell r="D139" t="str">
            <v>青岛润泰事业有限公司沈阳分公司</v>
          </cell>
        </row>
        <row r="140">
          <cell r="D140" t="str">
            <v>青岛润泰事业有限公司沈阳分公司</v>
          </cell>
        </row>
        <row r="141">
          <cell r="D141" t="str">
            <v>沈阳家乐福商业有限公司吉祥店</v>
          </cell>
        </row>
        <row r="142">
          <cell r="D142" t="str">
            <v>沈阳家乐福商业有限公司青年店</v>
          </cell>
        </row>
        <row r="143">
          <cell r="D143" t="str">
            <v>丹东乐购生活购物有限公司锦山分公司</v>
          </cell>
        </row>
        <row r="144">
          <cell r="D144" t="str">
            <v>沈阳乐购超市有限公司陵西分公司</v>
          </cell>
        </row>
        <row r="145">
          <cell r="D145" t="str">
            <v>沈阳家乐福商业有限公司北站店</v>
          </cell>
        </row>
        <row r="146">
          <cell r="D146" t="str">
            <v>大连家乐福商业有限公司</v>
          </cell>
        </row>
        <row r="147">
          <cell r="D147" t="str">
            <v>青岛润泰事业有限公司沈阳分公司</v>
          </cell>
        </row>
        <row r="148">
          <cell r="D148" t="str">
            <v>沈阳家乐福商业有限公司金牛店</v>
          </cell>
        </row>
        <row r="149">
          <cell r="D149" t="str">
            <v>沈阳家乐福商业有限公司文化店</v>
          </cell>
        </row>
        <row r="150">
          <cell r="D150" t="str">
            <v>大连家乐福商业有限公司</v>
          </cell>
        </row>
        <row r="151">
          <cell r="D151" t="str">
            <v>锦江麦德龙现购自运有限公司大连西岗商场</v>
          </cell>
        </row>
        <row r="152">
          <cell r="D152" t="str">
            <v>青岛润泰事业有限公司沈阳分公司</v>
          </cell>
        </row>
        <row r="153">
          <cell r="D153" t="str">
            <v>青岛润泰事业有限公司沈阳分公司</v>
          </cell>
        </row>
        <row r="154">
          <cell r="D154" t="str">
            <v>沈阳乐购超市有限公司</v>
          </cell>
        </row>
        <row r="155">
          <cell r="D155" t="str">
            <v>丹东乐购生活购物有限公司</v>
          </cell>
        </row>
        <row r="156">
          <cell r="D156" t="str">
            <v>大连乐购生活购物有限公司</v>
          </cell>
        </row>
        <row r="157">
          <cell r="D157" t="str">
            <v>大连西岗乐购生活购物有限公司</v>
          </cell>
        </row>
        <row r="158">
          <cell r="D158" t="str">
            <v>辽阳乐购生活购物有限公司</v>
          </cell>
        </row>
        <row r="159">
          <cell r="D159" t="str">
            <v>大连友好乐购生活购物有限公司</v>
          </cell>
        </row>
        <row r="160">
          <cell r="D160" t="str">
            <v>沈阳铁西乐购生活购物有限公司</v>
          </cell>
        </row>
        <row r="161">
          <cell r="D161" t="str">
            <v>济南人民大润发商业有限公司</v>
          </cell>
        </row>
        <row r="162">
          <cell r="D162" t="str">
            <v>济南人民大润发商业有限公司</v>
          </cell>
        </row>
        <row r="163">
          <cell r="D163" t="str">
            <v>青岛家乐福商业有限公司</v>
          </cell>
        </row>
        <row r="164">
          <cell r="D164" t="str">
            <v>济南人民大润发商业有限公司</v>
          </cell>
        </row>
        <row r="165">
          <cell r="D165" t="str">
            <v>济南人民大润发商业有限公司</v>
          </cell>
        </row>
        <row r="166">
          <cell r="D166" t="str">
            <v>济南人民大润发商业有限公司</v>
          </cell>
        </row>
        <row r="167">
          <cell r="D167" t="str">
            <v>济南人民大润发商业有限公司</v>
          </cell>
        </row>
        <row r="168">
          <cell r="D168" t="str">
            <v>济南人民大润发商业有限公司</v>
          </cell>
        </row>
        <row r="169">
          <cell r="D169" t="str">
            <v>锦江麦德龙现购自运有限公司青岛四方商场</v>
          </cell>
        </row>
        <row r="170">
          <cell r="D170" t="str">
            <v>济南人民大润发商业有限公司</v>
          </cell>
        </row>
        <row r="171">
          <cell r="D171" t="str">
            <v>济南人民大润发商业有限公司</v>
          </cell>
        </row>
        <row r="172">
          <cell r="D172" t="str">
            <v>济南人民大润发商业有限公司</v>
          </cell>
        </row>
        <row r="173">
          <cell r="D173" t="str">
            <v>青岛家乐福商业有限公司新兴店</v>
          </cell>
        </row>
        <row r="174">
          <cell r="D174" t="str">
            <v>济南家乐福商业有限公司</v>
          </cell>
        </row>
        <row r="175">
          <cell r="D175" t="str">
            <v>天津津友乐购生活购物有限公司</v>
          </cell>
        </row>
        <row r="176">
          <cell r="D176" t="str">
            <v>济南人民大润发商业有限公司</v>
          </cell>
        </row>
        <row r="177">
          <cell r="D177" t="str">
            <v>北京易初莲花连锁超市有限公司</v>
          </cell>
        </row>
        <row r="178">
          <cell r="D178" t="str">
            <v>锦江麦德龙现购自运有限公司天津红桥商场</v>
          </cell>
        </row>
        <row r="179">
          <cell r="D179" t="str">
            <v>天津家福商业有限公司</v>
          </cell>
        </row>
        <row r="180">
          <cell r="D180" t="str">
            <v>天津家福商业有限公司</v>
          </cell>
        </row>
        <row r="181">
          <cell r="D181" t="str">
            <v>天津劝业家乐福超市有限公司</v>
          </cell>
        </row>
        <row r="182">
          <cell r="D182" t="str">
            <v>天津劝业家乐福超市有限公司</v>
          </cell>
        </row>
        <row r="183">
          <cell r="D183" t="str">
            <v>天津劝业家乐福超市有限公司</v>
          </cell>
        </row>
        <row r="184">
          <cell r="D184" t="str">
            <v>沃尔玛（中国）投资有限公司</v>
          </cell>
        </row>
        <row r="185">
          <cell r="D185" t="str">
            <v>天津塘沽乐购生活购物有限公司</v>
          </cell>
        </row>
        <row r="186">
          <cell r="D186" t="str">
            <v>天津金钟乐购生活购物有限公司</v>
          </cell>
        </row>
        <row r="187">
          <cell r="D187" t="str">
            <v>天津开发区乐购生活购物有限公司</v>
          </cell>
        </row>
        <row r="188">
          <cell r="D188" t="str">
            <v>总和：</v>
          </cell>
        </row>
        <row r="189">
          <cell r="D189" t="str">
            <v>联华超市股份有限公司</v>
          </cell>
        </row>
        <row r="190">
          <cell r="D190" t="str">
            <v>联华超市股份有限公司</v>
          </cell>
        </row>
        <row r="191">
          <cell r="D191" t="str">
            <v>联华超市股份有限公司</v>
          </cell>
        </row>
        <row r="192">
          <cell r="D192" t="str">
            <v>北京华普联合商业投资有限公司</v>
          </cell>
        </row>
        <row r="193">
          <cell r="D193" t="str">
            <v>联华超市股份有限公司</v>
          </cell>
        </row>
        <row r="194">
          <cell r="D194" t="str">
            <v>北京华联综合超市股份有限公司朝阳分公司</v>
          </cell>
        </row>
        <row r="195">
          <cell r="D195" t="str">
            <v>北京华联综合超市股份有限公司回龙观分公司</v>
          </cell>
        </row>
        <row r="196">
          <cell r="D196" t="str">
            <v>北京物美商业集团股份有限公司</v>
          </cell>
        </row>
        <row r="197">
          <cell r="D197" t="str">
            <v>北京华联安贞购物中心有限公司</v>
          </cell>
        </row>
        <row r="198">
          <cell r="D198" t="str">
            <v>乐天超市有限公司</v>
          </cell>
        </row>
        <row r="199">
          <cell r="D199" t="str">
            <v>联华超市股份有限公司</v>
          </cell>
        </row>
        <row r="200">
          <cell r="D200" t="str">
            <v>北京华普联合商业投资有限公司</v>
          </cell>
        </row>
        <row r="201">
          <cell r="D201" t="str">
            <v>北京京客隆商业集团股份有限公司</v>
          </cell>
        </row>
        <row r="202">
          <cell r="D202" t="str">
            <v>北京美廉美连锁商业有限公司</v>
          </cell>
        </row>
        <row r="203">
          <cell r="D203" t="str">
            <v>北京华联综合超市股份有限公司石景山分公司</v>
          </cell>
        </row>
        <row r="204">
          <cell r="D204" t="str">
            <v>北京华联综合超市股份有限公司广安门分公司</v>
          </cell>
        </row>
        <row r="205">
          <cell r="D205" t="str">
            <v>北京华联综合超市股份有限公司青塔分公司</v>
          </cell>
        </row>
        <row r="206">
          <cell r="D206" t="str">
            <v>北京华润万家生活超市有限公司</v>
          </cell>
        </row>
        <row r="207">
          <cell r="D207" t="str">
            <v>北京华联综合超市股份有限公司学院路分公司</v>
          </cell>
        </row>
        <row r="208">
          <cell r="D208" t="str">
            <v>北京京北美廉美超市有限公司</v>
          </cell>
        </row>
        <row r="209">
          <cell r="D209" t="str">
            <v>北京华润万家生活超市有限公司</v>
          </cell>
        </row>
        <row r="210">
          <cell r="D210" t="str">
            <v>北京京房美廉美超市有限公司</v>
          </cell>
        </row>
        <row r="211">
          <cell r="D211" t="str">
            <v>北京京燕美廉美超市有限公司</v>
          </cell>
        </row>
        <row r="212">
          <cell r="D212" t="str">
            <v>北京华联综合超市股份有限公司</v>
          </cell>
        </row>
        <row r="213">
          <cell r="D213" t="str">
            <v>河北华润万家生活超市有限公司</v>
          </cell>
        </row>
        <row r="214">
          <cell r="D214" t="str">
            <v>唐山华润万家生活超市有限公司</v>
          </cell>
        </row>
        <row r="215">
          <cell r="D215" t="str">
            <v>河北华润万家生活超市有限公司</v>
          </cell>
        </row>
        <row r="216">
          <cell r="D216" t="str">
            <v>联华超市股份有限公司</v>
          </cell>
        </row>
        <row r="217">
          <cell r="D217" t="str">
            <v>联华超市股份有限公司</v>
          </cell>
        </row>
        <row r="218">
          <cell r="D218" t="str">
            <v>河北华润万家生活超市有限公司</v>
          </cell>
        </row>
        <row r="219">
          <cell r="D219" t="str">
            <v>唐山华润万家生活超市有限公司</v>
          </cell>
        </row>
        <row r="220">
          <cell r="D220" t="str">
            <v>唐山华润万家生活超市有限公司</v>
          </cell>
        </row>
        <row r="221">
          <cell r="D221" t="str">
            <v>北京华联综合超市股份有限公司保定分公司</v>
          </cell>
        </row>
        <row r="222">
          <cell r="D222" t="str">
            <v>联华超市股份有限公司</v>
          </cell>
        </row>
        <row r="223">
          <cell r="D223" t="str">
            <v>联华超市股份有限公司</v>
          </cell>
        </row>
        <row r="224">
          <cell r="D224" t="str">
            <v>北京华联综合超市股份有限公司哈尔滨第一分公司</v>
          </cell>
        </row>
        <row r="225">
          <cell r="D225" t="str">
            <v>联华超市股份有限公司</v>
          </cell>
        </row>
        <row r="226">
          <cell r="D226" t="str">
            <v>联华超市股份有限公司</v>
          </cell>
        </row>
        <row r="227">
          <cell r="D227" t="str">
            <v>北京华联综合超市股份有限公司呼和浩特兴安北路分公</v>
          </cell>
        </row>
        <row r="228">
          <cell r="D228" t="str">
            <v>北京华联综合超市股份有限公司包头文化路分公司</v>
          </cell>
        </row>
        <row r="229">
          <cell r="D229" t="str">
            <v>北京华联综合超市股份有限公司呼和浩特分公司</v>
          </cell>
        </row>
        <row r="230">
          <cell r="D230" t="str">
            <v>北京华联呼和浩特金宇综合超市有限公司</v>
          </cell>
        </row>
        <row r="231">
          <cell r="D231" t="str">
            <v>北京华联综合超市股份有限公司包头分公司</v>
          </cell>
        </row>
        <row r="232">
          <cell r="D232" t="str">
            <v>华联集团吉买盛购物中心有限公司</v>
          </cell>
        </row>
        <row r="233">
          <cell r="D233" t="str">
            <v>吉林华润万家生活超市有限公司</v>
          </cell>
        </row>
        <row r="234">
          <cell r="D234" t="str">
            <v>北京华联综合超市股份有限公司长春第二分公司</v>
          </cell>
        </row>
        <row r="235">
          <cell r="D235" t="str">
            <v>北京华联综合超市股份有限公司长春分公司</v>
          </cell>
        </row>
        <row r="236">
          <cell r="D236" t="str">
            <v>联华超市股份有限公司</v>
          </cell>
        </row>
        <row r="237">
          <cell r="D237" t="str">
            <v>联华超市股份有限公司</v>
          </cell>
        </row>
        <row r="238">
          <cell r="D238" t="str">
            <v>联华超市股份有限公司</v>
          </cell>
        </row>
        <row r="239">
          <cell r="D239" t="str">
            <v>丹东华润万家生活超市有限公司</v>
          </cell>
        </row>
        <row r="240">
          <cell r="D240" t="str">
            <v>丹东华润万家生活超市有限公司宝山分公司</v>
          </cell>
        </row>
        <row r="241">
          <cell r="D241" t="str">
            <v>联华超市股份有限公司</v>
          </cell>
        </row>
        <row r="242">
          <cell r="D242" t="str">
            <v>北京华联综合超市股份有限公司沈阳第二分公司</v>
          </cell>
        </row>
        <row r="243">
          <cell r="D243" t="str">
            <v>北京华联综合超市股份有限公司大连金三角分公司</v>
          </cell>
        </row>
        <row r="244">
          <cell r="D244" t="str">
            <v>北京华联综合超市股份有限公司大连分公司</v>
          </cell>
        </row>
        <row r="245">
          <cell r="D245" t="str">
            <v>北京华联综合超市股份有限公司沈阳分公司</v>
          </cell>
        </row>
        <row r="246">
          <cell r="D246" t="str">
            <v>江苏时代超市有限公司</v>
          </cell>
        </row>
        <row r="247">
          <cell r="D247" t="str">
            <v>江苏时代超市有限公司</v>
          </cell>
        </row>
        <row r="248">
          <cell r="D248" t="str">
            <v>山东家家悦集团有限公司</v>
          </cell>
        </row>
        <row r="249">
          <cell r="D249" t="str">
            <v>北京华联综合超市股份有限公司山西分公司</v>
          </cell>
        </row>
        <row r="250">
          <cell r="D250" t="str">
            <v>北京华联综合超市股份有限公司太原桃园分公司</v>
          </cell>
        </row>
        <row r="251">
          <cell r="D251" t="str">
            <v>山西华联综合超市有限公司</v>
          </cell>
        </row>
        <row r="252">
          <cell r="D252" t="str">
            <v>北京华联综合超市股份有限公司太原分公司</v>
          </cell>
        </row>
        <row r="253">
          <cell r="D253" t="str">
            <v>天津华润万家生活超市有限公司</v>
          </cell>
        </row>
        <row r="254">
          <cell r="D254" t="str">
            <v>天津华润万家生活超市有限公司</v>
          </cell>
        </row>
        <row r="255">
          <cell r="D255" t="str">
            <v>天津华润万家生活超市有限公司</v>
          </cell>
        </row>
        <row r="256">
          <cell r="D256" t="str">
            <v>天津华润万家生活超市有限公司</v>
          </cell>
        </row>
        <row r="257">
          <cell r="D257" t="str">
            <v>天津华润万家生活超市有限公司</v>
          </cell>
        </row>
        <row r="258">
          <cell r="D258" t="str">
            <v>天津华润万家生活超市有限公司</v>
          </cell>
        </row>
        <row r="259">
          <cell r="D259" t="str">
            <v>联华超市股份有限公司</v>
          </cell>
        </row>
        <row r="260">
          <cell r="D260" t="str">
            <v>联华超市股份有限公司</v>
          </cell>
        </row>
        <row r="261">
          <cell r="D261" t="str">
            <v>天津华润万家生活超市有限公司</v>
          </cell>
        </row>
        <row r="262">
          <cell r="D262" t="str">
            <v>天津华润万家生活超市有限公司</v>
          </cell>
        </row>
        <row r="263">
          <cell r="D263" t="str">
            <v>天津华润万家生活超市有限公司</v>
          </cell>
        </row>
        <row r="264">
          <cell r="D264" t="str">
            <v>天津华润万家生活超市有限公司</v>
          </cell>
        </row>
        <row r="265">
          <cell r="D265" t="str">
            <v>天津华润万家生活超市有限公司</v>
          </cell>
        </row>
        <row r="266">
          <cell r="D266" t="str">
            <v>天津华润万家生活超市有限公司</v>
          </cell>
        </row>
        <row r="267">
          <cell r="D267" t="str">
            <v>天津华润万家生活超市有限公司</v>
          </cell>
        </row>
        <row r="268">
          <cell r="D268" t="str">
            <v>天津华润万家生活超市有限公司</v>
          </cell>
        </row>
        <row r="269">
          <cell r="D269" t="str">
            <v>天津华润万家生活超市有限公司</v>
          </cell>
        </row>
        <row r="270">
          <cell r="D270" t="str">
            <v>天津华润万家生活超市有限公司</v>
          </cell>
        </row>
        <row r="271">
          <cell r="D271" t="str">
            <v>天津市人人乐商业有限公司</v>
          </cell>
        </row>
        <row r="272">
          <cell r="D272" t="str">
            <v>天津华润万家生活超市有限公司</v>
          </cell>
        </row>
        <row r="273">
          <cell r="D273" t="str">
            <v>天津华润万家生活超市有限公司</v>
          </cell>
        </row>
        <row r="274">
          <cell r="D274" t="str">
            <v>天津华润万家生活超市有限公司</v>
          </cell>
        </row>
        <row r="275">
          <cell r="D275" t="str">
            <v>总和：</v>
          </cell>
        </row>
        <row r="276">
          <cell r="D276" t="str">
            <v>华糖洋华堂商业有限公司</v>
          </cell>
        </row>
        <row r="277">
          <cell r="D277" t="str">
            <v>北京城乡贸易中心股份有限公司</v>
          </cell>
        </row>
        <row r="278">
          <cell r="D278" t="str">
            <v>北京北辰实业股份有限公司北辰超市连锁分公司</v>
          </cell>
        </row>
        <row r="279">
          <cell r="D279" t="str">
            <v>北京顺天府商贸有限公司</v>
          </cell>
        </row>
        <row r="280">
          <cell r="D280" t="str">
            <v>唐山华盛超市有限公司</v>
          </cell>
        </row>
        <row r="281">
          <cell r="D281" t="str">
            <v>内蒙古呼伦贝尔市友谊有限责任公司</v>
          </cell>
        </row>
        <row r="282">
          <cell r="D282" t="str">
            <v>延吉百货大楼股份有限公司</v>
          </cell>
        </row>
        <row r="283">
          <cell r="D283" t="str">
            <v>吉林省威宝恒客隆仓储百货有限公司</v>
          </cell>
        </row>
        <row r="284">
          <cell r="D284" t="str">
            <v>山东银座集团投资有限责任公司</v>
          </cell>
        </row>
        <row r="285">
          <cell r="D285" t="str">
            <v>青岛美特好连锁超市有限公司</v>
          </cell>
        </row>
        <row r="286">
          <cell r="D286" t="str">
            <v>烟台德群美特好超市有限公司</v>
          </cell>
        </row>
        <row r="287">
          <cell r="D287" t="str">
            <v>青岛维客采购中心有限公司</v>
          </cell>
        </row>
        <row r="288">
          <cell r="D288" t="str">
            <v>山西美特好连锁超市股份有限公司</v>
          </cell>
        </row>
        <row r="289">
          <cell r="D289" t="str">
            <v>天津泰达易买得超市有限公司奥城店分公司</v>
          </cell>
        </row>
        <row r="290">
          <cell r="D290" t="str">
            <v>天津泰达易买得超市有限公司塘沽店分公司</v>
          </cell>
        </row>
        <row r="291">
          <cell r="D291" t="str">
            <v>总和：</v>
          </cell>
        </row>
        <row r="292">
          <cell r="D292" t="str">
            <v>总和：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rank"/>
      <sheetName val="sales index"/>
      <sheetName val="nps"/>
      <sheetName val="YTD LY TTL(nps)"/>
      <sheetName val="00nps"/>
      <sheetName val="Promotion Number"/>
      <sheetName val="DT No."/>
      <sheetName val="KA Store No."/>
      <sheetName val="DA"/>
      <sheetName val="hr"/>
      <sheetName val="Detail of each cluster &amp; city"/>
      <sheetName val="code reference"/>
      <sheetName val="visit report-new"/>
      <sheetName val="datasource"/>
      <sheetName val="HPC DATA"/>
      <sheetName val="Cover"/>
      <sheetName val="YTD LY TTL_nps_"/>
      <sheetName val="DT No_"/>
      <sheetName val="KA Store No_"/>
      <sheetName val="Detail of each cluster _ city"/>
    </sheetNames>
    <sheetDataSet>
      <sheetData sheetId="0" refreshError="1"/>
      <sheetData sheetId="1" refreshError="1">
        <row r="2">
          <cell r="A2" t="str">
            <v>2000</v>
          </cell>
          <cell r="B2" t="str">
            <v>CCL2000 Shanghai-urban 上海市市区</v>
          </cell>
          <cell r="C2">
            <v>310700.09327499999</v>
          </cell>
          <cell r="D2">
            <v>1.0000000000012994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163005.695396</v>
          </cell>
          <cell r="D3">
            <v>2.0000000000012998</v>
          </cell>
        </row>
        <row r="4">
          <cell r="A4" t="str">
            <v>5100</v>
          </cell>
          <cell r="B4" t="str">
            <v>CCL5100 Guangzhou 广州市</v>
          </cell>
          <cell r="C4">
            <v>62592.401053000001</v>
          </cell>
          <cell r="D4">
            <v>3.0000000000012998</v>
          </cell>
        </row>
        <row r="5">
          <cell r="A5" t="str">
            <v>2100</v>
          </cell>
          <cell r="B5" t="str">
            <v>CCL2100 Nanjing 南京市</v>
          </cell>
          <cell r="C5">
            <v>58238.659094000002</v>
          </cell>
          <cell r="D5">
            <v>4.0000000000013003</v>
          </cell>
        </row>
        <row r="6">
          <cell r="A6" t="str">
            <v>4300</v>
          </cell>
          <cell r="B6" t="str">
            <v>CCL4300 Wuhan 武汉市</v>
          </cell>
          <cell r="C6">
            <v>57541.842841999998</v>
          </cell>
          <cell r="D6">
            <v>5.0000000000013003</v>
          </cell>
        </row>
        <row r="7">
          <cell r="A7" t="str">
            <v>7100</v>
          </cell>
          <cell r="B7" t="str">
            <v>CCL7100 Xian 西安市</v>
          </cell>
          <cell r="C7">
            <v>53657.123554999998</v>
          </cell>
          <cell r="D7">
            <v>6.0000000000013003</v>
          </cell>
        </row>
        <row r="8">
          <cell r="A8" t="str">
            <v>3000</v>
          </cell>
          <cell r="B8" t="str">
            <v>CCL3000 Tianjin-urban 天津市市区-近郊区</v>
          </cell>
          <cell r="C8">
            <v>48387.615803999994</v>
          </cell>
          <cell r="D8">
            <v>7.0000000000013003</v>
          </cell>
        </row>
        <row r="9">
          <cell r="A9" t="str">
            <v>3100</v>
          </cell>
          <cell r="B9" t="str">
            <v>CCL3100 Hangzhou 杭州市</v>
          </cell>
          <cell r="C9">
            <v>41936.692326000004</v>
          </cell>
          <cell r="D9">
            <v>8.0000000000013003</v>
          </cell>
        </row>
        <row r="10">
          <cell r="A10" t="str">
            <v>6100</v>
          </cell>
          <cell r="B10" t="str">
            <v>CCL6100 Chengdu 成都市</v>
          </cell>
          <cell r="C10">
            <v>41170.043541999999</v>
          </cell>
          <cell r="D10">
            <v>9.0000000000013003</v>
          </cell>
        </row>
        <row r="11">
          <cell r="A11" t="str">
            <v>0500</v>
          </cell>
          <cell r="B11" t="str">
            <v>CCL0500 Shijiazhuang 石家庄市</v>
          </cell>
          <cell r="C11">
            <v>38317.121380999997</v>
          </cell>
          <cell r="D11">
            <v>10.0000000000013</v>
          </cell>
        </row>
        <row r="12">
          <cell r="A12" t="str">
            <v>5180</v>
          </cell>
          <cell r="B12" t="str">
            <v>CCL5180 Shenzhen 深圳市</v>
          </cell>
          <cell r="C12">
            <v>37061.537961000002</v>
          </cell>
          <cell r="D12">
            <v>11.0000000000013</v>
          </cell>
        </row>
        <row r="13">
          <cell r="A13" t="str">
            <v>2260</v>
          </cell>
          <cell r="B13" t="str">
            <v>CCL2260 Nantong 南通市</v>
          </cell>
          <cell r="C13">
            <v>35945.432038999999</v>
          </cell>
          <cell r="D13">
            <v>12.0000000000013</v>
          </cell>
        </row>
        <row r="14">
          <cell r="A14" t="str">
            <v>1100</v>
          </cell>
          <cell r="B14" t="str">
            <v>CCL1100 Shenyang 沈阳市</v>
          </cell>
          <cell r="C14">
            <v>35822.574313999998</v>
          </cell>
          <cell r="D14">
            <v>13.0000000000013</v>
          </cell>
        </row>
        <row r="15">
          <cell r="A15" t="str">
            <v>4000</v>
          </cell>
          <cell r="B15" t="str">
            <v>CCL4000 Chongqing-urban 重庆市市区</v>
          </cell>
          <cell r="C15">
            <v>32848.467734999998</v>
          </cell>
          <cell r="D15">
            <v>14.0000000000013</v>
          </cell>
        </row>
        <row r="16">
          <cell r="A16" t="str">
            <v>2150</v>
          </cell>
          <cell r="B16" t="str">
            <v>CCL2150 Suzhou 苏州市</v>
          </cell>
          <cell r="C16">
            <v>30488.966143999998</v>
          </cell>
          <cell r="D16">
            <v>15.0000000000013</v>
          </cell>
        </row>
        <row r="17">
          <cell r="A17" t="str">
            <v>2130</v>
          </cell>
          <cell r="B17" t="str">
            <v>CCL2130 Changzhou 常州市</v>
          </cell>
          <cell r="C17">
            <v>29737.975212000001</v>
          </cell>
          <cell r="D17">
            <v>16.0000000000013</v>
          </cell>
        </row>
        <row r="18">
          <cell r="A18" t="str">
            <v>5282</v>
          </cell>
          <cell r="B18" t="str">
            <v>CCL5282 Nanhai 南海市</v>
          </cell>
          <cell r="C18">
            <v>29406.053404999999</v>
          </cell>
          <cell r="D18">
            <v>17.0000000000013</v>
          </cell>
        </row>
        <row r="19">
          <cell r="A19" t="str">
            <v>6500</v>
          </cell>
          <cell r="B19" t="str">
            <v>CCL6500 Kunming 昆明市</v>
          </cell>
          <cell r="C19">
            <v>26675.706778</v>
          </cell>
          <cell r="D19">
            <v>18.0000000000013</v>
          </cell>
        </row>
        <row r="20">
          <cell r="A20" t="str">
            <v>4500</v>
          </cell>
          <cell r="B20" t="str">
            <v>CCL4500 Zhengzhou 郑州市</v>
          </cell>
          <cell r="C20">
            <v>25417.096881999998</v>
          </cell>
          <cell r="D20">
            <v>19.0000000000013</v>
          </cell>
        </row>
        <row r="21">
          <cell r="A21" t="str">
            <v>0710</v>
          </cell>
          <cell r="B21" t="str">
            <v>CCL0710 Baoding 保定市</v>
          </cell>
          <cell r="C21">
            <v>25284.066320000005</v>
          </cell>
          <cell r="D21">
            <v>20.0000000000013</v>
          </cell>
        </row>
        <row r="22">
          <cell r="A22" t="str">
            <v>8300</v>
          </cell>
          <cell r="B22" t="str">
            <v>CCL8300 Wulumuqi 乌鲁木齐市</v>
          </cell>
          <cell r="C22">
            <v>24951.644682000002</v>
          </cell>
          <cell r="D22">
            <v>21.0000000000013</v>
          </cell>
        </row>
        <row r="23">
          <cell r="A23" t="str">
            <v>4100</v>
          </cell>
          <cell r="B23" t="str">
            <v>CCL4100 Changsha 长沙市</v>
          </cell>
          <cell r="C23">
            <v>24693.075398000001</v>
          </cell>
          <cell r="D23">
            <v>22.0000000000013</v>
          </cell>
        </row>
        <row r="24">
          <cell r="A24" t="str">
            <v>0300</v>
          </cell>
          <cell r="B24" t="str">
            <v>CCL0300 Taiyuan 太原市</v>
          </cell>
          <cell r="C24">
            <v>23181.813821</v>
          </cell>
          <cell r="D24">
            <v>23.0000000000013</v>
          </cell>
        </row>
        <row r="25">
          <cell r="A25" t="str">
            <v>2500</v>
          </cell>
          <cell r="B25" t="str">
            <v>CCL2500 Jinan 济南市</v>
          </cell>
          <cell r="C25">
            <v>21536.374017999999</v>
          </cell>
          <cell r="D25">
            <v>24.0000000000013</v>
          </cell>
        </row>
        <row r="26">
          <cell r="A26" t="str">
            <v>3150</v>
          </cell>
          <cell r="B26" t="str">
            <v>CCL3150 Ningbo 宁波市</v>
          </cell>
          <cell r="C26">
            <v>21470.010404000001</v>
          </cell>
          <cell r="D26">
            <v>25.0000000000013</v>
          </cell>
        </row>
        <row r="27">
          <cell r="A27" t="str">
            <v>3500</v>
          </cell>
          <cell r="B27" t="str">
            <v>CCL3500 Fuzhou 福州市</v>
          </cell>
          <cell r="C27">
            <v>19735.785863999998</v>
          </cell>
          <cell r="D27">
            <v>26.0000000000013</v>
          </cell>
        </row>
        <row r="28">
          <cell r="A28" t="str">
            <v>2610</v>
          </cell>
          <cell r="B28" t="str">
            <v>CCL2610 Weifang 潍坊市</v>
          </cell>
          <cell r="C28">
            <v>19511.053328000002</v>
          </cell>
          <cell r="D28">
            <v>27.0000000000013</v>
          </cell>
        </row>
        <row r="29">
          <cell r="A29" t="str">
            <v>7300</v>
          </cell>
          <cell r="B29" t="str">
            <v>CCL7300 Lanzhou 兰州市</v>
          </cell>
          <cell r="C29">
            <v>18559.637572</v>
          </cell>
          <cell r="D29">
            <v>28.0000000000013</v>
          </cell>
        </row>
        <row r="30">
          <cell r="A30" t="str">
            <v>3300</v>
          </cell>
          <cell r="B30" t="str">
            <v>CCL3300 Nanchang 南昌市</v>
          </cell>
          <cell r="C30">
            <v>18447.075621</v>
          </cell>
          <cell r="D30">
            <v>29.0000000000013</v>
          </cell>
        </row>
        <row r="31">
          <cell r="A31" t="str">
            <v>2140</v>
          </cell>
          <cell r="B31" t="str">
            <v>CCL2140 Wuxi 无锡市</v>
          </cell>
          <cell r="C31">
            <v>17980.805377000001</v>
          </cell>
          <cell r="D31">
            <v>30.0000000000013</v>
          </cell>
        </row>
        <row r="32">
          <cell r="A32" t="str">
            <v>1300</v>
          </cell>
          <cell r="B32" t="str">
            <v>CCL1300 Changchun 长春市</v>
          </cell>
          <cell r="C32">
            <v>17344.803946</v>
          </cell>
          <cell r="D32">
            <v>31.0000000000013</v>
          </cell>
        </row>
        <row r="33">
          <cell r="A33" t="str">
            <v>3610</v>
          </cell>
          <cell r="B33" t="str">
            <v>CCL3610 Xiamen 厦门市</v>
          </cell>
          <cell r="C33">
            <v>17300.779576000001</v>
          </cell>
          <cell r="D33">
            <v>32.0000000000013</v>
          </cell>
        </row>
        <row r="34">
          <cell r="A34" t="str">
            <v>1160</v>
          </cell>
          <cell r="B34" t="str">
            <v>CCL1160 Dalian 大连市</v>
          </cell>
          <cell r="C34">
            <v>17020.013209000001</v>
          </cell>
          <cell r="D34">
            <v>33.0000000000013</v>
          </cell>
        </row>
        <row r="35">
          <cell r="A35" t="str">
            <v>3620</v>
          </cell>
          <cell r="B35" t="str">
            <v>CCL3620 Quanzhou 泉州市</v>
          </cell>
          <cell r="C35">
            <v>16365.745000999999</v>
          </cell>
          <cell r="D35">
            <v>34.0000000000013</v>
          </cell>
        </row>
        <row r="36">
          <cell r="A36" t="str">
            <v>1500</v>
          </cell>
          <cell r="B36" t="str">
            <v>CCL1500 Haerbing 哈尔滨市</v>
          </cell>
          <cell r="C36">
            <v>16136.538555000001</v>
          </cell>
          <cell r="D36">
            <v>35.0000000000013</v>
          </cell>
        </row>
        <row r="37">
          <cell r="A37" t="str">
            <v>5300</v>
          </cell>
          <cell r="B37" t="str">
            <v>CCL5300 Nanning 南宁市</v>
          </cell>
          <cell r="C37">
            <v>15315.273380000001</v>
          </cell>
          <cell r="D37">
            <v>36.0000000000013</v>
          </cell>
        </row>
        <row r="38">
          <cell r="A38" t="str">
            <v>2660</v>
          </cell>
          <cell r="B38" t="str">
            <v>CCL2660 Qingdao 青岛市</v>
          </cell>
          <cell r="C38">
            <v>14822.116806</v>
          </cell>
          <cell r="D38">
            <v>37.0000000000013</v>
          </cell>
        </row>
        <row r="39">
          <cell r="A39" t="str">
            <v>5230</v>
          </cell>
          <cell r="B39" t="str">
            <v>CCL5230 Dongguan 东莞市</v>
          </cell>
          <cell r="C39">
            <v>14646.126426999999</v>
          </cell>
          <cell r="D39">
            <v>38.0000000000013</v>
          </cell>
        </row>
        <row r="40">
          <cell r="A40" t="str">
            <v>5500</v>
          </cell>
          <cell r="B40" t="str">
            <v>CCL5500 Guiyang 贵阳市</v>
          </cell>
          <cell r="C40">
            <v>14378.510064</v>
          </cell>
          <cell r="D40">
            <v>39.0000000000013</v>
          </cell>
        </row>
        <row r="41">
          <cell r="A41" t="str">
            <v>2300</v>
          </cell>
          <cell r="B41" t="str">
            <v>CCL2300 Hefei 合肥市</v>
          </cell>
          <cell r="C41">
            <v>12406.112660000001</v>
          </cell>
          <cell r="D41">
            <v>40.0000000000013</v>
          </cell>
        </row>
        <row r="42">
          <cell r="A42" t="str">
            <v>2760</v>
          </cell>
          <cell r="B42" t="str">
            <v>CCL2760 Linyi 临沂市</v>
          </cell>
          <cell r="C42">
            <v>12358.483984999999</v>
          </cell>
          <cell r="D42">
            <v>41.0000000000013</v>
          </cell>
        </row>
        <row r="43">
          <cell r="A43" t="str">
            <v>4710</v>
          </cell>
          <cell r="B43" t="str">
            <v>CCL4710 Luoyang 洛阳市</v>
          </cell>
          <cell r="C43">
            <v>12015.382379999999</v>
          </cell>
          <cell r="D43">
            <v>42.0000000000013</v>
          </cell>
        </row>
        <row r="44">
          <cell r="A44" t="str">
            <v>3250</v>
          </cell>
          <cell r="B44" t="str">
            <v>CCL3250 Wenzhou 温州市</v>
          </cell>
          <cell r="C44">
            <v>11026.936413000001</v>
          </cell>
          <cell r="D44">
            <v>43.0000000000013</v>
          </cell>
        </row>
        <row r="45">
          <cell r="A45" t="str">
            <v>5150</v>
          </cell>
          <cell r="B45" t="str">
            <v>CCL5150 Shantou 汕头市</v>
          </cell>
          <cell r="C45">
            <v>10604.543331000001</v>
          </cell>
          <cell r="D45">
            <v>44.0000000000013</v>
          </cell>
        </row>
        <row r="46">
          <cell r="A46" t="str">
            <v>6180</v>
          </cell>
          <cell r="B46" t="str">
            <v>CCL6180 Deyang 德阳市</v>
          </cell>
          <cell r="C46">
            <v>10490.827472999999</v>
          </cell>
          <cell r="D46">
            <v>45.0000000000013</v>
          </cell>
        </row>
        <row r="47">
          <cell r="A47" t="str">
            <v>2253</v>
          </cell>
          <cell r="B47" t="str">
            <v>CCL2253 Taizhou 泰州市</v>
          </cell>
          <cell r="C47">
            <v>10323.969491999998</v>
          </cell>
          <cell r="D47">
            <v>46.0000000000013</v>
          </cell>
        </row>
        <row r="48">
          <cell r="A48" t="str">
            <v>2155</v>
          </cell>
          <cell r="B48" t="str">
            <v>CCL2155 Changshu 常熟市</v>
          </cell>
          <cell r="C48">
            <v>10111.232244999999</v>
          </cell>
          <cell r="D48">
            <v>47.0000000000013</v>
          </cell>
        </row>
        <row r="49">
          <cell r="A49" t="str">
            <v>2250</v>
          </cell>
          <cell r="B49" t="str">
            <v>CCL2250 Yangzhou 扬州市</v>
          </cell>
          <cell r="C49">
            <v>9661.1673749999991</v>
          </cell>
          <cell r="D49">
            <v>48.0000000000013</v>
          </cell>
        </row>
        <row r="50">
          <cell r="A50" t="str">
            <v>3252</v>
          </cell>
          <cell r="B50" t="str">
            <v>CCL3252 Ruian 瑞安市</v>
          </cell>
          <cell r="C50">
            <v>9523.4048790000015</v>
          </cell>
          <cell r="D50">
            <v>49.0000000000013</v>
          </cell>
        </row>
        <row r="51">
          <cell r="A51" t="str">
            <v>5450</v>
          </cell>
          <cell r="B51" t="str">
            <v>CCL5450 Liuzhou 柳州市</v>
          </cell>
          <cell r="C51">
            <v>9507.6506179999997</v>
          </cell>
          <cell r="D51">
            <v>50.0000000000013</v>
          </cell>
        </row>
        <row r="52">
          <cell r="A52" t="str">
            <v>0630</v>
          </cell>
          <cell r="B52" t="str">
            <v>CCL0630 Tangshan 唐山市</v>
          </cell>
          <cell r="C52">
            <v>9415.8476890000002</v>
          </cell>
          <cell r="D52">
            <v>51.0000000000013</v>
          </cell>
        </row>
        <row r="53">
          <cell r="A53" t="str">
            <v>2410</v>
          </cell>
          <cell r="B53" t="str">
            <v>CCL2410 Wuhu 芜湖市</v>
          </cell>
          <cell r="C53">
            <v>9194.9599500000004</v>
          </cell>
          <cell r="D53">
            <v>52.0000000000013</v>
          </cell>
        </row>
        <row r="54">
          <cell r="A54" t="str">
            <v>4150</v>
          </cell>
          <cell r="B54" t="str">
            <v>CCL4150 Changde 常德市</v>
          </cell>
          <cell r="C54">
            <v>9116.783743</v>
          </cell>
          <cell r="D54">
            <v>53.0000000000013</v>
          </cell>
        </row>
        <row r="55">
          <cell r="A55" t="str">
            <v>3130</v>
          </cell>
          <cell r="B55" t="str">
            <v>CCL3130 Huzhou 湖州市</v>
          </cell>
          <cell r="C55">
            <v>9054.4038169999985</v>
          </cell>
          <cell r="D55">
            <v>54.0000000000013</v>
          </cell>
        </row>
        <row r="56">
          <cell r="A56" t="str">
            <v>2144</v>
          </cell>
          <cell r="B56" t="str">
            <v>CCL2144 Jiangyin 江阴市</v>
          </cell>
          <cell r="C56">
            <v>8934.8607629999988</v>
          </cell>
          <cell r="D56">
            <v>55.0000000000013</v>
          </cell>
        </row>
        <row r="57">
          <cell r="A57" t="str">
            <v>3256</v>
          </cell>
          <cell r="B57" t="str">
            <v>CCL3256 Leqing 乐清市</v>
          </cell>
          <cell r="C57">
            <v>8924.2657739999995</v>
          </cell>
          <cell r="D57">
            <v>56.0000000000013</v>
          </cell>
        </row>
        <row r="58">
          <cell r="A58" t="str">
            <v>2210</v>
          </cell>
          <cell r="B58" t="str">
            <v>CCL2210 Xuzhou 徐州市</v>
          </cell>
          <cell r="C58">
            <v>8905.017022</v>
          </cell>
          <cell r="D58">
            <v>57.0000000000013</v>
          </cell>
        </row>
        <row r="59">
          <cell r="A59" t="str">
            <v>3220</v>
          </cell>
          <cell r="B59" t="str">
            <v>CCL3220 Yiwu 义乌市</v>
          </cell>
          <cell r="C59">
            <v>8631.4675120000011</v>
          </cell>
          <cell r="D59">
            <v>58.0000000000013</v>
          </cell>
        </row>
        <row r="60">
          <cell r="A60" t="str">
            <v>5701</v>
          </cell>
          <cell r="B60" t="str">
            <v>CCL5701 Haikou 海口市</v>
          </cell>
          <cell r="C60">
            <v>8487.6382049999993</v>
          </cell>
          <cell r="D60">
            <v>59.0000000000013</v>
          </cell>
        </row>
        <row r="61">
          <cell r="A61" t="str">
            <v>1610</v>
          </cell>
          <cell r="B61" t="str">
            <v>CCL1610 Qiqihaer 齐齐哈尔市</v>
          </cell>
          <cell r="C61">
            <v>8443.1047319999998</v>
          </cell>
          <cell r="D61">
            <v>60.0000000000013</v>
          </cell>
        </row>
        <row r="62">
          <cell r="A62" t="str">
            <v>2360</v>
          </cell>
          <cell r="B62" t="str">
            <v>CCL2360 Fuyang 阜阳市</v>
          </cell>
          <cell r="C62">
            <v>8369.8974799999996</v>
          </cell>
          <cell r="D62">
            <v>61.0000000000013</v>
          </cell>
        </row>
        <row r="63">
          <cell r="A63" t="str">
            <v>7500</v>
          </cell>
          <cell r="B63" t="str">
            <v>CCL7500 Yingchuan 银川市</v>
          </cell>
          <cell r="C63">
            <v>8252.1172260000003</v>
          </cell>
          <cell r="D63">
            <v>62.0000000000013</v>
          </cell>
        </row>
        <row r="64">
          <cell r="A64" t="str">
            <v>3120</v>
          </cell>
          <cell r="B64" t="str">
            <v>CCL3120 Shaoxing 绍兴市</v>
          </cell>
          <cell r="C64">
            <v>8182.2336520000008</v>
          </cell>
          <cell r="D64">
            <v>63.0000000000013</v>
          </cell>
        </row>
        <row r="65">
          <cell r="A65" t="str">
            <v>4430</v>
          </cell>
          <cell r="B65" t="str">
            <v>CCL4430 Yichang 宜昌市</v>
          </cell>
          <cell r="C65">
            <v>8127.9149979999993</v>
          </cell>
          <cell r="D65">
            <v>64.000000000001293</v>
          </cell>
        </row>
        <row r="66">
          <cell r="A66" t="str">
            <v>5290</v>
          </cell>
          <cell r="B66" t="str">
            <v>CCL5290 Jiangmen 江门市</v>
          </cell>
          <cell r="C66">
            <v>8026.6465259999995</v>
          </cell>
          <cell r="D66">
            <v>65.000000000001293</v>
          </cell>
        </row>
        <row r="67">
          <cell r="A67" t="str">
            <v>2019</v>
          </cell>
          <cell r="B67" t="str">
            <v>CCL2019 Shanghai-baoshan 宝山区</v>
          </cell>
          <cell r="C67">
            <v>7767.9944259999993</v>
          </cell>
          <cell r="D67">
            <v>66.000000000001293</v>
          </cell>
        </row>
        <row r="68">
          <cell r="A68" t="str">
            <v>2330</v>
          </cell>
          <cell r="B68" t="str">
            <v>CCL2330 Bengbu 蚌埠市</v>
          </cell>
          <cell r="C68">
            <v>7476.9213790000003</v>
          </cell>
          <cell r="D68">
            <v>67.000000000001293</v>
          </cell>
        </row>
        <row r="69">
          <cell r="A69" t="str">
            <v>1540</v>
          </cell>
          <cell r="B69" t="str">
            <v>CCL1540 Jiamusi 佳木斯市</v>
          </cell>
          <cell r="C69">
            <v>7442.3366290000013</v>
          </cell>
          <cell r="D69">
            <v>68.000000000001293</v>
          </cell>
        </row>
        <row r="70">
          <cell r="A70" t="str">
            <v>3630</v>
          </cell>
          <cell r="B70" t="str">
            <v>CCL3630 Zhangzhou 漳州市</v>
          </cell>
          <cell r="C70">
            <v>7394.802216000001</v>
          </cell>
          <cell r="D70">
            <v>69.000000000001293</v>
          </cell>
        </row>
        <row r="71">
          <cell r="A71" t="str">
            <v>4410</v>
          </cell>
          <cell r="B71" t="str">
            <v>CCL4410 Xiangfan 襄樊市</v>
          </cell>
          <cell r="C71">
            <v>7268.0512409999992</v>
          </cell>
          <cell r="D71">
            <v>70.000000000001293</v>
          </cell>
        </row>
        <row r="72">
          <cell r="A72" t="str">
            <v>3140</v>
          </cell>
          <cell r="B72" t="str">
            <v>CCL3140 Jiaxing 嘉兴市</v>
          </cell>
          <cell r="C72">
            <v>6903.4653830000016</v>
          </cell>
          <cell r="D72">
            <v>71.000000000001293</v>
          </cell>
        </row>
        <row r="73">
          <cell r="A73" t="str">
            <v>3511</v>
          </cell>
          <cell r="B73" t="str">
            <v>CCL3511 Putian 莆田市</v>
          </cell>
          <cell r="C73">
            <v>6785.5912000000017</v>
          </cell>
          <cell r="D73">
            <v>72.000000000001293</v>
          </cell>
        </row>
        <row r="74">
          <cell r="A74" t="str">
            <v>3640</v>
          </cell>
          <cell r="B74" t="str">
            <v>CCL3640 Longyan 龙岩市</v>
          </cell>
          <cell r="C74">
            <v>6744.8473689999992</v>
          </cell>
          <cell r="D74">
            <v>73.000000000001293</v>
          </cell>
        </row>
        <row r="75">
          <cell r="A75" t="str">
            <v>3627</v>
          </cell>
          <cell r="B75" t="str">
            <v>CCL3627 Shishi 石狮市</v>
          </cell>
          <cell r="C75">
            <v>6623.1438469999994</v>
          </cell>
          <cell r="D75">
            <v>74.000000000001293</v>
          </cell>
        </row>
        <row r="76">
          <cell r="A76" t="str">
            <v>1570</v>
          </cell>
          <cell r="B76" t="str">
            <v>CCL1570 Mudanjiang 牡丹江市</v>
          </cell>
          <cell r="C76">
            <v>6604.3956280000002</v>
          </cell>
          <cell r="D76">
            <v>75.000000000001293</v>
          </cell>
        </row>
        <row r="77">
          <cell r="A77" t="str">
            <v>3175</v>
          </cell>
          <cell r="B77" t="str">
            <v>CCL3175 Wenling 温岭市</v>
          </cell>
          <cell r="C77">
            <v>6599.2210830000004</v>
          </cell>
          <cell r="D77">
            <v>76.000000000001293</v>
          </cell>
        </row>
        <row r="78">
          <cell r="A78" t="str">
            <v>2120</v>
          </cell>
          <cell r="B78" t="str">
            <v>CCL2120 Zhenjiang 镇江市</v>
          </cell>
          <cell r="C78">
            <v>6283.9793380000001</v>
          </cell>
          <cell r="D78">
            <v>77.000000000001293</v>
          </cell>
        </row>
        <row r="79">
          <cell r="A79" t="str">
            <v>0530</v>
          </cell>
          <cell r="B79" t="str">
            <v>CCL0530 Hengshui 衡水市</v>
          </cell>
          <cell r="C79">
            <v>6203.9146370000008</v>
          </cell>
          <cell r="D79">
            <v>78.000000000001293</v>
          </cell>
        </row>
        <row r="80">
          <cell r="A80" t="str">
            <v>3145</v>
          </cell>
          <cell r="B80" t="str">
            <v>CCL3145 Tongxiang 桐乡市</v>
          </cell>
          <cell r="C80">
            <v>6178.8642740000005</v>
          </cell>
          <cell r="D80">
            <v>79.000000000001293</v>
          </cell>
        </row>
        <row r="81">
          <cell r="A81" t="str">
            <v>4111</v>
          </cell>
          <cell r="B81" t="str">
            <v>CCL4111 Xiangtan 湘潭市</v>
          </cell>
          <cell r="C81">
            <v>6145.1137519999993</v>
          </cell>
          <cell r="D81">
            <v>80.000000000001293</v>
          </cell>
        </row>
        <row r="82">
          <cell r="A82" t="str">
            <v>5113</v>
          </cell>
          <cell r="B82" t="str">
            <v>CCL5113 Zengcheng 增城市</v>
          </cell>
          <cell r="C82">
            <v>5988.3623240000006</v>
          </cell>
          <cell r="D82">
            <v>81.000000000001293</v>
          </cell>
        </row>
        <row r="83">
          <cell r="A83" t="str">
            <v>4750</v>
          </cell>
          <cell r="B83" t="str">
            <v>CCL4750 Kaifeng 开封市</v>
          </cell>
          <cell r="C83">
            <v>5976.4200820000005</v>
          </cell>
          <cell r="D83">
            <v>82.000000000001293</v>
          </cell>
        </row>
        <row r="84">
          <cell r="A84" t="str">
            <v>1011</v>
          </cell>
          <cell r="B84" t="str">
            <v>CCL1011 Beijing-tongzhou 通州区</v>
          </cell>
          <cell r="C84">
            <v>5935.1065210000006</v>
          </cell>
          <cell r="D84">
            <v>83.000000000001293</v>
          </cell>
        </row>
        <row r="85">
          <cell r="A85" t="str">
            <v>4530</v>
          </cell>
          <cell r="B85" t="str">
            <v>CCL4530 Xinxiang 新乡市</v>
          </cell>
          <cell r="C85">
            <v>5863.0216399999999</v>
          </cell>
          <cell r="D85">
            <v>84.000000000001293</v>
          </cell>
        </row>
        <row r="86">
          <cell r="A86" t="str">
            <v>5410</v>
          </cell>
          <cell r="B86" t="str">
            <v>CCL5410 Guilin 桂林市</v>
          </cell>
          <cell r="C86">
            <v>5743.858671</v>
          </cell>
          <cell r="D86">
            <v>85.000000000001293</v>
          </cell>
        </row>
        <row r="87">
          <cell r="A87" t="str">
            <v>5284</v>
          </cell>
          <cell r="B87" t="str">
            <v>CCL5284 Zhongshan 中山市</v>
          </cell>
          <cell r="C87">
            <v>5692.667238</v>
          </cell>
          <cell r="D87">
            <v>86.000000000001293</v>
          </cell>
        </row>
        <row r="88">
          <cell r="A88" t="str">
            <v>4210</v>
          </cell>
          <cell r="B88" t="str">
            <v>CCL4210 Hengyang 衡阳市</v>
          </cell>
          <cell r="C88">
            <v>5673.7889080000004</v>
          </cell>
          <cell r="D88">
            <v>87.000000000001293</v>
          </cell>
        </row>
        <row r="89">
          <cell r="A89" t="str">
            <v>3153</v>
          </cell>
          <cell r="B89" t="str">
            <v>CCL3153 Cixi 慈溪市</v>
          </cell>
          <cell r="C89">
            <v>5661.2024279999987</v>
          </cell>
          <cell r="D89">
            <v>88.000000000001293</v>
          </cell>
        </row>
        <row r="90">
          <cell r="A90" t="str">
            <v>1630</v>
          </cell>
          <cell r="B90" t="str">
            <v>CCL1630 Daqing 大庆市</v>
          </cell>
          <cell r="C90">
            <v>5581.8696920000002</v>
          </cell>
          <cell r="D90">
            <v>89.000000000001293</v>
          </cell>
        </row>
        <row r="91">
          <cell r="A91" t="str">
            <v>1140</v>
          </cell>
          <cell r="B91" t="str">
            <v>CCL1140 Anshan 鞍山市</v>
          </cell>
          <cell r="C91">
            <v>5089.8646860000008</v>
          </cell>
          <cell r="D91">
            <v>90.000000000001293</v>
          </cell>
        </row>
        <row r="92">
          <cell r="A92" t="str">
            <v>2156</v>
          </cell>
          <cell r="B92" t="str">
            <v>CCL2156 Zhangjiagang 张家港市</v>
          </cell>
          <cell r="C92">
            <v>5021.8506419999994</v>
          </cell>
          <cell r="D92">
            <v>91.000000000001293</v>
          </cell>
        </row>
        <row r="93">
          <cell r="A93" t="str">
            <v>2735</v>
          </cell>
          <cell r="B93" t="str">
            <v>CCL2735 Zoucheng 邹城市</v>
          </cell>
          <cell r="C93">
            <v>4867.6379010000001</v>
          </cell>
          <cell r="D93">
            <v>92.000000000001293</v>
          </cell>
        </row>
        <row r="94">
          <cell r="A94" t="str">
            <v>2460</v>
          </cell>
          <cell r="B94" t="str">
            <v>CCL2460 Anqing 安庆市</v>
          </cell>
          <cell r="C94">
            <v>4850.1774209999994</v>
          </cell>
          <cell r="D94">
            <v>93.000000000001293</v>
          </cell>
        </row>
        <row r="95">
          <cell r="A95" t="str">
            <v>0660</v>
          </cell>
          <cell r="B95" t="str">
            <v>CCL0660 Qinhuangdao 秦皇岛市</v>
          </cell>
          <cell r="C95">
            <v>4847.895191999999</v>
          </cell>
          <cell r="D95">
            <v>94.000000000001293</v>
          </cell>
        </row>
        <row r="96">
          <cell r="A96" t="str">
            <v>2265</v>
          </cell>
          <cell r="B96" t="str">
            <v>CCL2265 Rugao 如皋市</v>
          </cell>
          <cell r="C96">
            <v>4839.3218150000002</v>
          </cell>
          <cell r="D96">
            <v>95.000000000001293</v>
          </cell>
        </row>
        <row r="97">
          <cell r="A97" t="str">
            <v>3180</v>
          </cell>
          <cell r="B97" t="str">
            <v>CCL3180 Taizhou 台州市</v>
          </cell>
          <cell r="C97">
            <v>4812.407416</v>
          </cell>
          <cell r="D97">
            <v>96.000000000001293</v>
          </cell>
        </row>
        <row r="98">
          <cell r="A98" t="str">
            <v>0100</v>
          </cell>
          <cell r="B98" t="str">
            <v>CCL0100 Huhehaote 呼和浩特市</v>
          </cell>
          <cell r="C98">
            <v>4787.4387349999997</v>
          </cell>
          <cell r="D98">
            <v>97.000000000001293</v>
          </cell>
        </row>
        <row r="99">
          <cell r="A99" t="str">
            <v>6140</v>
          </cell>
          <cell r="B99" t="str">
            <v>CCL6140 Leshan 乐山市</v>
          </cell>
          <cell r="C99">
            <v>4751.268376</v>
          </cell>
          <cell r="D99">
            <v>98.000000000001293</v>
          </cell>
        </row>
        <row r="100">
          <cell r="A100" t="str">
            <v>0370</v>
          </cell>
          <cell r="B100" t="str">
            <v>CCL0370 Datong 大同市</v>
          </cell>
          <cell r="C100">
            <v>4606.7413629999992</v>
          </cell>
          <cell r="D100">
            <v>99.000000000001293</v>
          </cell>
        </row>
        <row r="101">
          <cell r="A101" t="str">
            <v>2236</v>
          </cell>
          <cell r="B101" t="str">
            <v>CCL2236 Shuyang-county 沭阳县</v>
          </cell>
          <cell r="C101">
            <v>4577.8343640000003</v>
          </cell>
          <cell r="D101">
            <v>100.00000000000099</v>
          </cell>
        </row>
        <row r="102">
          <cell r="A102" t="str">
            <v>4180</v>
          </cell>
          <cell r="B102" t="str">
            <v>CCL4180 Huaihua 怀化市</v>
          </cell>
          <cell r="C102">
            <v>4534.4598310000001</v>
          </cell>
          <cell r="D102">
            <v>101.00000000000099</v>
          </cell>
        </row>
        <row r="103">
          <cell r="A103" t="str">
            <v>6370</v>
          </cell>
          <cell r="B103" t="str">
            <v>CCL6370 Nanchong 南充市</v>
          </cell>
          <cell r="C103">
            <v>4492.6018020000001</v>
          </cell>
          <cell r="D103">
            <v>102.00000000000099</v>
          </cell>
        </row>
        <row r="104">
          <cell r="A104" t="str">
            <v>0670</v>
          </cell>
          <cell r="B104" t="str">
            <v>CCL0670 Chende 承德市</v>
          </cell>
          <cell r="C104">
            <v>4419.187962</v>
          </cell>
          <cell r="D104">
            <v>103.00000000000099</v>
          </cell>
        </row>
        <row r="105">
          <cell r="A105" t="str">
            <v>6150</v>
          </cell>
          <cell r="B105" t="str">
            <v>CCL6150 Xichang 西昌市</v>
          </cell>
          <cell r="C105">
            <v>4407.3326479999987</v>
          </cell>
          <cell r="D105">
            <v>104.00000000000099</v>
          </cell>
        </row>
        <row r="106">
          <cell r="A106" t="str">
            <v>7230</v>
          </cell>
          <cell r="B106" t="str">
            <v>CCL7230 Hanzhong 汉中市</v>
          </cell>
          <cell r="C106">
            <v>4393.2722610000001</v>
          </cell>
          <cell r="D106">
            <v>105.00000000000099</v>
          </cell>
        </row>
        <row r="107">
          <cell r="A107" t="str">
            <v>2370</v>
          </cell>
          <cell r="B107" t="str">
            <v>CCL2370 Liuan 六安市</v>
          </cell>
          <cell r="C107">
            <v>4366.9050930000003</v>
          </cell>
          <cell r="D107">
            <v>106.00000000000099</v>
          </cell>
        </row>
        <row r="108">
          <cell r="A108" t="str">
            <v>0560</v>
          </cell>
          <cell r="B108" t="str">
            <v>CCL0560 Handan 邯郸市</v>
          </cell>
          <cell r="C108">
            <v>4342.3071160000009</v>
          </cell>
          <cell r="D108">
            <v>107.00000000000099</v>
          </cell>
        </row>
        <row r="109">
          <cell r="A109" t="str">
            <v>6113</v>
          </cell>
          <cell r="B109" t="str">
            <v>CCL6113 Dayi-county 大邑县</v>
          </cell>
          <cell r="C109">
            <v>4312.3485519999995</v>
          </cell>
          <cell r="D109">
            <v>108.00000000000099</v>
          </cell>
        </row>
        <row r="110">
          <cell r="A110" t="str">
            <v>0140</v>
          </cell>
          <cell r="B110" t="str">
            <v>CCL0140 Baotou 包头市</v>
          </cell>
          <cell r="C110">
            <v>4308.0878300000004</v>
          </cell>
          <cell r="D110">
            <v>109.00000000000099</v>
          </cell>
        </row>
        <row r="111">
          <cell r="A111" t="str">
            <v>3622</v>
          </cell>
          <cell r="B111" t="str">
            <v>CCL3622 Jinjiang 晋江市</v>
          </cell>
          <cell r="C111">
            <v>4284.0263680000007</v>
          </cell>
          <cell r="D111">
            <v>110.00000000000099</v>
          </cell>
        </row>
        <row r="112">
          <cell r="A112" t="str">
            <v>4730</v>
          </cell>
          <cell r="B112" t="str">
            <v>CCL4730 Nanyang 南阳市</v>
          </cell>
          <cell r="C112">
            <v>4281.8663670000005</v>
          </cell>
          <cell r="D112">
            <v>111.00000000000099</v>
          </cell>
        </row>
        <row r="113">
          <cell r="A113" t="str">
            <v>2550</v>
          </cell>
          <cell r="B113" t="str">
            <v>CCL2550 Zibo 淄博市</v>
          </cell>
          <cell r="C113">
            <v>4133.6219010000004</v>
          </cell>
          <cell r="D113">
            <v>112.00000000000099</v>
          </cell>
        </row>
        <row r="114">
          <cell r="A114" t="str">
            <v>1023</v>
          </cell>
          <cell r="B114" t="str">
            <v>CCL1023 Beijing-mentougou 门头沟区</v>
          </cell>
          <cell r="C114">
            <v>4098.9252629999992</v>
          </cell>
          <cell r="D114">
            <v>113.00000000000099</v>
          </cell>
        </row>
        <row r="115">
          <cell r="A115" t="str">
            <v>8410</v>
          </cell>
          <cell r="B115" t="str">
            <v>CCL8410 Korla 库尔勒市</v>
          </cell>
          <cell r="C115">
            <v>4069.198132</v>
          </cell>
          <cell r="D115">
            <v>114.00000000000099</v>
          </cell>
        </row>
        <row r="116">
          <cell r="A116" t="str">
            <v>2240</v>
          </cell>
          <cell r="B116" t="str">
            <v>CCL2240 Yancheng 盐城市</v>
          </cell>
          <cell r="C116">
            <v>4002.3509470000004</v>
          </cell>
          <cell r="D116">
            <v>115.00000000000099</v>
          </cell>
        </row>
        <row r="117">
          <cell r="A117" t="str">
            <v>6440</v>
          </cell>
          <cell r="B117" t="str">
            <v>CCL6440 Yibin 宜宾市</v>
          </cell>
          <cell r="C117">
            <v>3939.2604919999999</v>
          </cell>
          <cell r="D117">
            <v>116.00000000000099</v>
          </cell>
        </row>
        <row r="118">
          <cell r="A118" t="str">
            <v>3320</v>
          </cell>
          <cell r="B118" t="str">
            <v>CCL3320 Jiujiang 九江市</v>
          </cell>
          <cell r="C118">
            <v>3900.1882580000006</v>
          </cell>
          <cell r="D118">
            <v>117.00000000000099</v>
          </cell>
        </row>
        <row r="119">
          <cell r="A119" t="str">
            <v>7210</v>
          </cell>
          <cell r="B119" t="str">
            <v>CCL7210 Baoji 宝鸡市</v>
          </cell>
          <cell r="C119">
            <v>3825.5377710000002</v>
          </cell>
          <cell r="D119">
            <v>118.00000000000099</v>
          </cell>
        </row>
        <row r="120">
          <cell r="A120" t="str">
            <v>2153</v>
          </cell>
          <cell r="B120" t="str">
            <v>CCL2153 Kunshan 昆山市</v>
          </cell>
          <cell r="C120">
            <v>3805.4365739999994</v>
          </cell>
          <cell r="D120">
            <v>119.00000000000099</v>
          </cell>
        </row>
        <row r="121">
          <cell r="A121" t="str">
            <v>4360</v>
          </cell>
          <cell r="B121" t="str">
            <v>CCL4360 Ezhou 鄂州市</v>
          </cell>
          <cell r="C121">
            <v>3725.8589069999998</v>
          </cell>
          <cell r="D121">
            <v>120.00000000000099</v>
          </cell>
        </row>
        <row r="122">
          <cell r="A122" t="str">
            <v>6616</v>
          </cell>
          <cell r="B122" t="str">
            <v>CCL6616 Kaiyuan 开远市</v>
          </cell>
          <cell r="C122">
            <v>3708.1696229999993</v>
          </cell>
          <cell r="D122">
            <v>121.00000000000099</v>
          </cell>
        </row>
        <row r="123">
          <cell r="A123" t="str">
            <v>3410</v>
          </cell>
          <cell r="B123" t="str">
            <v>CCL3410 Ganzhou 赣州市</v>
          </cell>
          <cell r="C123">
            <v>3663.5208079999998</v>
          </cell>
          <cell r="D123">
            <v>122.00000000000099</v>
          </cell>
        </row>
        <row r="124">
          <cell r="A124" t="str">
            <v>5240</v>
          </cell>
          <cell r="B124" t="str">
            <v>CCL5240 Zhanjiang 湛江市</v>
          </cell>
          <cell r="C124">
            <v>3650.4024730000001</v>
          </cell>
          <cell r="D124">
            <v>123.00000000000099</v>
          </cell>
        </row>
        <row r="125">
          <cell r="A125" t="str">
            <v>3144</v>
          </cell>
          <cell r="B125" t="str">
            <v>CCL3144 Haining 海宁市</v>
          </cell>
          <cell r="C125">
            <v>3645.0238359999998</v>
          </cell>
          <cell r="D125">
            <v>124.00000000000099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125.00000000000099</v>
          </cell>
        </row>
        <row r="127">
          <cell r="A127" t="str">
            <v>2740</v>
          </cell>
          <cell r="B127" t="str">
            <v>CCL2740 Heze 荷泽市</v>
          </cell>
          <cell r="C127">
            <v>3598.3730840000007</v>
          </cell>
          <cell r="D127">
            <v>126.00000000000099</v>
          </cell>
        </row>
        <row r="128">
          <cell r="A128" t="str">
            <v>4350</v>
          </cell>
          <cell r="B128" t="str">
            <v>CCL4350 Huangshi 黄石市</v>
          </cell>
          <cell r="C128">
            <v>3592.642374</v>
          </cell>
          <cell r="D128">
            <v>127.00000000000099</v>
          </cell>
        </row>
        <row r="129">
          <cell r="A129" t="str">
            <v>7120</v>
          </cell>
          <cell r="B129" t="str">
            <v>CCL7120 Xianyang 咸阳市</v>
          </cell>
          <cell r="C129">
            <v>3588.9540309999998</v>
          </cell>
          <cell r="D129">
            <v>128.00000000000099</v>
          </cell>
        </row>
        <row r="130">
          <cell r="A130" t="str">
            <v>1320</v>
          </cell>
          <cell r="B130" t="str">
            <v>CCL1320 Jilin 吉林市</v>
          </cell>
          <cell r="C130">
            <v>3586.7827150000003</v>
          </cell>
          <cell r="D130">
            <v>129.00000000000099</v>
          </cell>
        </row>
        <row r="131">
          <cell r="A131" t="str">
            <v>5283</v>
          </cell>
          <cell r="B131" t="str">
            <v>CCL5283 Shunde 顺德市</v>
          </cell>
          <cell r="C131">
            <v>3493.3028380000001</v>
          </cell>
          <cell r="D131">
            <v>130.00000000000099</v>
          </cell>
        </row>
        <row r="132">
          <cell r="A132" t="str">
            <v>0750</v>
          </cell>
          <cell r="B132" t="str">
            <v>CCL0750 Zhangjiakou 张家口市</v>
          </cell>
          <cell r="C132">
            <v>3446.3674769999998</v>
          </cell>
          <cell r="D132">
            <v>131.00000000000099</v>
          </cell>
        </row>
        <row r="133">
          <cell r="A133" t="str">
            <v>2430</v>
          </cell>
          <cell r="B133" t="str">
            <v>CCL2430 Maanshan 马鞍山市</v>
          </cell>
          <cell r="C133">
            <v>3427.1374530000003</v>
          </cell>
          <cell r="D133">
            <v>132.00000000000099</v>
          </cell>
        </row>
        <row r="134">
          <cell r="A134" t="str">
            <v>6410</v>
          </cell>
          <cell r="B134" t="str">
            <v>CCL6410 Neijiang 内江市</v>
          </cell>
          <cell r="C134">
            <v>3415.4264499999995</v>
          </cell>
          <cell r="D134">
            <v>133.00000000000099</v>
          </cell>
        </row>
        <row r="135">
          <cell r="A135" t="str">
            <v>8100</v>
          </cell>
          <cell r="B135" t="str">
            <v>CCL8100 Xining 西宁市</v>
          </cell>
          <cell r="C135">
            <v>3391.801798</v>
          </cell>
          <cell r="D135">
            <v>134.00000000000099</v>
          </cell>
        </row>
        <row r="136">
          <cell r="A136" t="str">
            <v>4340</v>
          </cell>
          <cell r="B136" t="str">
            <v>CCL4340 Jingzhou 荆州市</v>
          </cell>
          <cell r="C136">
            <v>3314.1907730000003</v>
          </cell>
          <cell r="D136">
            <v>135.00000000000099</v>
          </cell>
        </row>
        <row r="137">
          <cell r="A137" t="str">
            <v>5370</v>
          </cell>
          <cell r="B137" t="str">
            <v>CCL5370 Yulin 玉林市</v>
          </cell>
          <cell r="C137">
            <v>3307.8311449999992</v>
          </cell>
          <cell r="D137">
            <v>136.00000000000099</v>
          </cell>
        </row>
        <row r="138">
          <cell r="A138" t="str">
            <v>1581</v>
          </cell>
          <cell r="B138" t="str">
            <v>CCL1581 Jixi 鸡西市</v>
          </cell>
          <cell r="C138">
            <v>3274.8000010000001</v>
          </cell>
          <cell r="D138">
            <v>137.00000000000099</v>
          </cell>
        </row>
        <row r="139">
          <cell r="A139" t="str">
            <v>3221</v>
          </cell>
          <cell r="B139" t="str">
            <v>CCL3221 Dongyang 东阳市</v>
          </cell>
          <cell r="C139">
            <v>3249.2463030000004</v>
          </cell>
          <cell r="D139">
            <v>138.00000000000099</v>
          </cell>
        </row>
        <row r="140">
          <cell r="A140" t="str">
            <v>1210</v>
          </cell>
          <cell r="B140" t="str">
            <v>CCL1210 Jinzhou 锦州市</v>
          </cell>
          <cell r="C140">
            <v>3193.2509989999999</v>
          </cell>
          <cell r="D140">
            <v>139.00000000000099</v>
          </cell>
        </row>
        <row r="141">
          <cell r="A141" t="str">
            <v>2440</v>
          </cell>
          <cell r="B141" t="str">
            <v>CCL2440 Tongling 铜陵市</v>
          </cell>
          <cell r="C141">
            <v>3083.5165450000004</v>
          </cell>
          <cell r="D141">
            <v>140.00000000000099</v>
          </cell>
        </row>
        <row r="142">
          <cell r="A142" t="str">
            <v>0610</v>
          </cell>
          <cell r="B142" t="str">
            <v>CCL0610 Cangzhou-county 沧州市市-县</v>
          </cell>
          <cell r="C142">
            <v>3082.6766049999997</v>
          </cell>
          <cell r="D142">
            <v>141.00000000000099</v>
          </cell>
        </row>
        <row r="143">
          <cell r="A143" t="str">
            <v>2351</v>
          </cell>
          <cell r="B143" t="str">
            <v>CCL2351 Suixi-county 濉溪县</v>
          </cell>
          <cell r="C143">
            <v>3062.2493270000004</v>
          </cell>
          <cell r="D143">
            <v>142.00000000000099</v>
          </cell>
        </row>
        <row r="144">
          <cell r="A144" t="str">
            <v>0410</v>
          </cell>
          <cell r="B144" t="str">
            <v>CCL0410 Linfen 临汾市</v>
          </cell>
          <cell r="C144">
            <v>3039.9419660000003</v>
          </cell>
          <cell r="D144">
            <v>143.00000000000099</v>
          </cell>
        </row>
        <row r="145">
          <cell r="A145" t="str">
            <v>6170</v>
          </cell>
          <cell r="B145" t="str">
            <v>CCL6170 Panzhihua 攀枝花市</v>
          </cell>
          <cell r="C145">
            <v>2999.6579099999994</v>
          </cell>
          <cell r="D145">
            <v>144.00000000000099</v>
          </cell>
        </row>
        <row r="146">
          <cell r="A146" t="str">
            <v>8430</v>
          </cell>
          <cell r="B146" t="str">
            <v>CCL8430 Akesu 阿克苏市</v>
          </cell>
          <cell r="C146">
            <v>2961.7273020000002</v>
          </cell>
          <cell r="D146">
            <v>145.00000000000099</v>
          </cell>
        </row>
        <row r="147">
          <cell r="A147" t="str">
            <v>1150</v>
          </cell>
          <cell r="B147" t="str">
            <v>CCL1150 Yingkou 营口市</v>
          </cell>
          <cell r="C147">
            <v>2922.6782149999999</v>
          </cell>
          <cell r="D147">
            <v>146.00000000000099</v>
          </cell>
        </row>
        <row r="148">
          <cell r="A148" t="str">
            <v>2145</v>
          </cell>
          <cell r="B148" t="str">
            <v>CCL2145 Jingjiang 靖江市</v>
          </cell>
          <cell r="C148">
            <v>2895.4694800000002</v>
          </cell>
          <cell r="D148">
            <v>147.00000000000099</v>
          </cell>
        </row>
        <row r="149">
          <cell r="A149" t="str">
            <v>1110</v>
          </cell>
          <cell r="B149" t="str">
            <v>CCL1110 Liaoyang-county 辽阳市市-县</v>
          </cell>
          <cell r="C149">
            <v>2866.002743</v>
          </cell>
          <cell r="D149">
            <v>148.00000000000099</v>
          </cell>
        </row>
        <row r="150">
          <cell r="A150" t="str">
            <v>3340</v>
          </cell>
          <cell r="B150" t="str">
            <v>CCL3340 Shangrao 上饶市</v>
          </cell>
          <cell r="C150">
            <v>2857.3920820000003</v>
          </cell>
          <cell r="D150">
            <v>149.00000000000099</v>
          </cell>
        </row>
        <row r="151">
          <cell r="A151" t="str">
            <v>4420</v>
          </cell>
          <cell r="B151" t="str">
            <v>CCL4420 Shiyan 十堰市</v>
          </cell>
          <cell r="C151">
            <v>2786.7067370000004</v>
          </cell>
          <cell r="D151">
            <v>150.00000000000099</v>
          </cell>
        </row>
        <row r="152">
          <cell r="A152" t="str">
            <v>2642</v>
          </cell>
          <cell r="B152" t="str">
            <v>CCL2642 Weihai 威海市</v>
          </cell>
          <cell r="C152">
            <v>2785.8670749999997</v>
          </cell>
          <cell r="D152">
            <v>151.00000000000099</v>
          </cell>
        </row>
        <row r="153">
          <cell r="A153" t="str">
            <v>4154</v>
          </cell>
          <cell r="B153" t="str">
            <v>CCL4154 Jinshi 津市市</v>
          </cell>
          <cell r="C153">
            <v>2777.7382200000006</v>
          </cell>
          <cell r="D153">
            <v>152.00000000000099</v>
          </cell>
        </row>
        <row r="154">
          <cell r="A154" t="str">
            <v>6421</v>
          </cell>
          <cell r="B154" t="str">
            <v>CCL6421 Longchang-county 隆昌县</v>
          </cell>
          <cell r="C154">
            <v>2757.1619489999998</v>
          </cell>
          <cell r="D154">
            <v>153.00000000000099</v>
          </cell>
        </row>
        <row r="155">
          <cell r="A155" t="str">
            <v>0460</v>
          </cell>
          <cell r="B155" t="str">
            <v>CCL0460 Changzhi 长治市</v>
          </cell>
          <cell r="C155">
            <v>2740.0337090000003</v>
          </cell>
          <cell r="D155">
            <v>154.00000000000099</v>
          </cell>
        </row>
        <row r="156">
          <cell r="A156" t="str">
            <v>2230</v>
          </cell>
          <cell r="B156" t="str">
            <v>CCL2230 Huaiyin 淮阴市</v>
          </cell>
          <cell r="C156">
            <v>2679.6022909999997</v>
          </cell>
          <cell r="D156">
            <v>155.00000000000099</v>
          </cell>
        </row>
        <row r="157">
          <cell r="A157" t="str">
            <v>2570</v>
          </cell>
          <cell r="B157" t="str">
            <v>CCL2570 Dongying 东营市</v>
          </cell>
          <cell r="C157">
            <v>2646.1979690000003</v>
          </cell>
          <cell r="D157">
            <v>156.00000000000099</v>
          </cell>
        </row>
        <row r="158">
          <cell r="A158" t="str">
            <v>0650</v>
          </cell>
          <cell r="B158" t="str">
            <v>CCL0650 Longfang 廊坊市</v>
          </cell>
          <cell r="C158">
            <v>2597.0844669999997</v>
          </cell>
          <cell r="D158">
            <v>157.00000000000099</v>
          </cell>
        </row>
        <row r="159">
          <cell r="A159" t="str">
            <v>5190</v>
          </cell>
          <cell r="B159" t="str">
            <v>CCL5190 Zhuhai 珠海市</v>
          </cell>
          <cell r="C159">
            <v>2546.823054</v>
          </cell>
          <cell r="D159">
            <v>158.00000000000099</v>
          </cell>
        </row>
        <row r="160">
          <cell r="A160" t="str">
            <v>3660</v>
          </cell>
          <cell r="B160" t="str">
            <v>CCL3660 Yongan 永安市</v>
          </cell>
          <cell r="C160">
            <v>2525.2615340000002</v>
          </cell>
          <cell r="D160">
            <v>159.00000000000099</v>
          </cell>
        </row>
        <row r="161">
          <cell r="A161" t="str">
            <v>1240</v>
          </cell>
          <cell r="B161" t="str">
            <v>CCL1240 Panjin 盘锦市</v>
          </cell>
          <cell r="C161">
            <v>2492.152161</v>
          </cell>
          <cell r="D161">
            <v>160.00000000000099</v>
          </cell>
        </row>
        <row r="162">
          <cell r="A162" t="str">
            <v>4610</v>
          </cell>
          <cell r="B162" t="str">
            <v>CCL4610 Xuchang 许昌市</v>
          </cell>
          <cell r="C162">
            <v>2459.6980840000001</v>
          </cell>
          <cell r="D162">
            <v>161.00000000000099</v>
          </cell>
        </row>
        <row r="163">
          <cell r="A163" t="str">
            <v>2770</v>
          </cell>
          <cell r="B163" t="str">
            <v>CCL2770 Zaozhuang 枣庄市</v>
          </cell>
          <cell r="C163">
            <v>2407.608283</v>
          </cell>
          <cell r="D163">
            <v>162.00000000000099</v>
          </cell>
        </row>
        <row r="164">
          <cell r="A164" t="str">
            <v>2021</v>
          </cell>
          <cell r="B164" t="str">
            <v>CCL2021 Shanghai-chongming 崇明县</v>
          </cell>
          <cell r="C164">
            <v>2375.6914040000001</v>
          </cell>
          <cell r="D164">
            <v>163.00000000000099</v>
          </cell>
        </row>
        <row r="165">
          <cell r="A165" t="str">
            <v>6710</v>
          </cell>
          <cell r="B165" t="str">
            <v>CCL6710 Dali 大理市</v>
          </cell>
          <cell r="C165">
            <v>2364.6636779999999</v>
          </cell>
          <cell r="D165">
            <v>164.00000000000099</v>
          </cell>
        </row>
        <row r="166">
          <cell r="A166" t="str">
            <v>0440</v>
          </cell>
          <cell r="B166" t="str">
            <v>CCL0440 Yuncheng 运城市</v>
          </cell>
          <cell r="C166">
            <v>2326.7802149999998</v>
          </cell>
          <cell r="D166">
            <v>165.00000000000099</v>
          </cell>
        </row>
        <row r="167">
          <cell r="A167" t="str">
            <v>6350</v>
          </cell>
          <cell r="B167" t="str">
            <v>CCL6350 Chongqing-dazhou 达州市</v>
          </cell>
          <cell r="C167">
            <v>2318.9755730000002</v>
          </cell>
          <cell r="D167">
            <v>166.00000000000099</v>
          </cell>
        </row>
        <row r="168">
          <cell r="A168" t="str">
            <v>1013</v>
          </cell>
          <cell r="B168" t="str">
            <v>CCL1013 Beijing-shunyi 顺义区</v>
          </cell>
          <cell r="C168">
            <v>2298.2211649999999</v>
          </cell>
          <cell r="D168">
            <v>167.00000000000099</v>
          </cell>
        </row>
        <row r="169">
          <cell r="A169" t="str">
            <v>2710</v>
          </cell>
          <cell r="B169" t="str">
            <v>CCL2710 Taian 泰安市</v>
          </cell>
          <cell r="C169">
            <v>2292.6545790000005</v>
          </cell>
          <cell r="D169">
            <v>168.00000000000099</v>
          </cell>
        </row>
        <row r="170">
          <cell r="A170" t="str">
            <v>2254</v>
          </cell>
          <cell r="B170" t="str">
            <v>CCL2254 Taixing 泰兴市</v>
          </cell>
          <cell r="C170">
            <v>2288.5349940000001</v>
          </cell>
          <cell r="D170">
            <v>169.00000000000099</v>
          </cell>
        </row>
        <row r="171">
          <cell r="A171" t="str">
            <v>8390</v>
          </cell>
          <cell r="B171" t="str">
            <v>CCL8390 Hami 哈密市</v>
          </cell>
          <cell r="C171">
            <v>2260.3431999999998</v>
          </cell>
          <cell r="D171">
            <v>170.00000000000099</v>
          </cell>
        </row>
        <row r="172">
          <cell r="A172" t="str">
            <v>0150</v>
          </cell>
          <cell r="B172" t="str">
            <v>CCL0150 Linhe 临河市</v>
          </cell>
          <cell r="C172">
            <v>2248.2084140000002</v>
          </cell>
          <cell r="D172">
            <v>171.00000000000099</v>
          </cell>
        </row>
        <row r="173">
          <cell r="A173" t="str">
            <v>5210</v>
          </cell>
          <cell r="B173" t="str">
            <v>CCL5210 Chaozhou 潮州市</v>
          </cell>
          <cell r="C173">
            <v>2235.310594</v>
          </cell>
          <cell r="D173">
            <v>172.00000000000099</v>
          </cell>
        </row>
        <row r="174">
          <cell r="A174" t="str">
            <v>4640</v>
          </cell>
          <cell r="B174" t="str">
            <v>CCL4640 Xinyang 信阳市</v>
          </cell>
          <cell r="C174">
            <v>2219.594008</v>
          </cell>
          <cell r="D174">
            <v>173.00000000000099</v>
          </cell>
        </row>
        <row r="175">
          <cell r="A175" t="str">
            <v>6280</v>
          </cell>
          <cell r="B175" t="str">
            <v>CCL6280 Guangyuan 广元市</v>
          </cell>
          <cell r="C175">
            <v>2213.04322</v>
          </cell>
          <cell r="D175">
            <v>174.00000000000099</v>
          </cell>
        </row>
        <row r="176">
          <cell r="A176" t="str">
            <v>3258</v>
          </cell>
          <cell r="B176" t="str">
            <v>CCL3258 Cangnan-county 苍南县</v>
          </cell>
          <cell r="C176">
            <v>2178.9444360000002</v>
          </cell>
          <cell r="D176">
            <v>175.00000000000099</v>
          </cell>
        </row>
        <row r="177">
          <cell r="A177" t="str">
            <v>2420</v>
          </cell>
          <cell r="B177" t="str">
            <v>CCL2420 Xuanzhou 宣州市</v>
          </cell>
          <cell r="C177">
            <v>2125.4161469999999</v>
          </cell>
          <cell r="D177">
            <v>176.00000000000099</v>
          </cell>
        </row>
        <row r="178">
          <cell r="A178" t="str">
            <v>4571</v>
          </cell>
          <cell r="B178" t="str">
            <v>CCL4571 Puyang-county 濮阳县</v>
          </cell>
          <cell r="C178">
            <v>2117.2562360000002</v>
          </cell>
          <cell r="D178">
            <v>177.00000000000099</v>
          </cell>
        </row>
        <row r="179">
          <cell r="A179" t="str">
            <v>2640</v>
          </cell>
          <cell r="B179" t="str">
            <v>CCL2640 Yantai 烟台市</v>
          </cell>
          <cell r="C179">
            <v>2086.7277590000003</v>
          </cell>
          <cell r="D179">
            <v>178.00000000000099</v>
          </cell>
        </row>
        <row r="180">
          <cell r="A180" t="str">
            <v>3240</v>
          </cell>
          <cell r="B180" t="str">
            <v>CCL3240 Quzhou 衢州市</v>
          </cell>
          <cell r="C180">
            <v>2077.4217450000001</v>
          </cell>
          <cell r="D180">
            <v>179.00000000000099</v>
          </cell>
        </row>
        <row r="181">
          <cell r="A181" t="str">
            <v>4040</v>
          </cell>
          <cell r="B181" t="str">
            <v>CCL4040 Wanzhou 万州区</v>
          </cell>
          <cell r="C181">
            <v>2062.3549319999997</v>
          </cell>
          <cell r="D181">
            <v>180.00000000000099</v>
          </cell>
        </row>
        <row r="182">
          <cell r="A182" t="str">
            <v>2220</v>
          </cell>
          <cell r="B182" t="str">
            <v>CCL2220 Lianyungang 连云港市</v>
          </cell>
          <cell r="C182">
            <v>2028.1466499999999</v>
          </cell>
          <cell r="D182">
            <v>181.00000000000099</v>
          </cell>
        </row>
        <row r="183">
          <cell r="A183" t="str">
            <v>6250</v>
          </cell>
          <cell r="B183" t="str">
            <v>CCL6250 Yaan 雅安市</v>
          </cell>
          <cell r="C183">
            <v>2025.0829629999998</v>
          </cell>
          <cell r="D183">
            <v>182.00000000000099</v>
          </cell>
        </row>
        <row r="184">
          <cell r="A184" t="str">
            <v>8320</v>
          </cell>
          <cell r="B184" t="str">
            <v>CCL8320 Shihezi 石河子市</v>
          </cell>
          <cell r="C184">
            <v>2010.323482</v>
          </cell>
          <cell r="D184">
            <v>183.00000000000099</v>
          </cell>
        </row>
        <row r="185">
          <cell r="A185" t="str">
            <v>4230</v>
          </cell>
          <cell r="B185" t="str">
            <v>CCL4230 Chenzhou 郴州市</v>
          </cell>
          <cell r="C185">
            <v>1977.663182</v>
          </cell>
          <cell r="D185">
            <v>184.00000000000099</v>
          </cell>
        </row>
        <row r="186">
          <cell r="A186" t="str">
            <v>3210</v>
          </cell>
          <cell r="B186" t="str">
            <v>CCL3210 Jinhua 金华市</v>
          </cell>
          <cell r="C186">
            <v>1975.166545</v>
          </cell>
          <cell r="D186">
            <v>185.00000000000099</v>
          </cell>
        </row>
        <row r="187">
          <cell r="A187" t="str">
            <v>4540</v>
          </cell>
          <cell r="B187" t="str">
            <v>CCL4540 Jiaozuo 焦作市</v>
          </cell>
          <cell r="C187">
            <v>1958.5667279999998</v>
          </cell>
          <cell r="D187">
            <v>186.00000000000099</v>
          </cell>
        </row>
        <row r="188">
          <cell r="A188" t="str">
            <v>4670</v>
          </cell>
          <cell r="B188" t="str">
            <v>CCL4670 Pingdingshan 平顶山市</v>
          </cell>
          <cell r="C188">
            <v>1957.1682930000002</v>
          </cell>
          <cell r="D188">
            <v>187.00000000000099</v>
          </cell>
        </row>
        <row r="189">
          <cell r="A189" t="str">
            <v>6550</v>
          </cell>
          <cell r="B189" t="str">
            <v>CCL6550 Qujing 曲靖市</v>
          </cell>
          <cell r="C189">
            <v>1947.422922</v>
          </cell>
          <cell r="D189">
            <v>188.00000000000099</v>
          </cell>
        </row>
        <row r="190">
          <cell r="A190" t="str">
            <v>2262</v>
          </cell>
          <cell r="B190" t="str">
            <v>CCL2262 Qidong 启东市</v>
          </cell>
          <cell r="C190">
            <v>1939.2193700000003</v>
          </cell>
          <cell r="D190">
            <v>189.00000000000099</v>
          </cell>
        </row>
        <row r="191">
          <cell r="A191" t="str">
            <v>1130</v>
          </cell>
          <cell r="B191" t="str">
            <v>CCL1130 Fushun 抚顺市</v>
          </cell>
          <cell r="C191">
            <v>1914.6008510000001</v>
          </cell>
          <cell r="D191">
            <v>190.00000000000099</v>
          </cell>
        </row>
        <row r="192">
          <cell r="A192" t="str">
            <v>7190</v>
          </cell>
          <cell r="B192" t="str">
            <v>CCL7190 Yulin 榆林市</v>
          </cell>
          <cell r="C192">
            <v>1842.1908819999999</v>
          </cell>
          <cell r="D192">
            <v>191.00000000000099</v>
          </cell>
        </row>
        <row r="193">
          <cell r="A193" t="str">
            <v>0240</v>
          </cell>
          <cell r="B193" t="str">
            <v>CCL0240 Chifeng 赤峰市</v>
          </cell>
          <cell r="C193">
            <v>1836.8109399999998</v>
          </cell>
          <cell r="D193">
            <v>192.00000000000099</v>
          </cell>
        </row>
        <row r="194">
          <cell r="A194" t="str">
            <v>2380</v>
          </cell>
          <cell r="B194" t="str">
            <v>CCL2380 Chaohu 巢湖市</v>
          </cell>
          <cell r="C194">
            <v>1828.948146</v>
          </cell>
          <cell r="D194">
            <v>193.00000000000099</v>
          </cell>
        </row>
        <row r="195">
          <cell r="A195" t="str">
            <v>0540</v>
          </cell>
          <cell r="B195" t="str">
            <v>CCL0540 Xingtai-county 邢台市市-县</v>
          </cell>
          <cell r="C195">
            <v>1824.895649</v>
          </cell>
          <cell r="D195">
            <v>194.00000000000099</v>
          </cell>
        </row>
        <row r="196">
          <cell r="A196" t="str">
            <v>7160</v>
          </cell>
          <cell r="B196" t="str">
            <v>CCL7160 Yanan 延安市</v>
          </cell>
          <cell r="C196">
            <v>1823.5242729999998</v>
          </cell>
          <cell r="D196">
            <v>195.00000000000099</v>
          </cell>
        </row>
        <row r="197">
          <cell r="A197" t="str">
            <v>1022</v>
          </cell>
          <cell r="B197" t="str">
            <v>CCL1022 Beijing-changping 昌平区</v>
          </cell>
          <cell r="C197">
            <v>1768.2335919999998</v>
          </cell>
          <cell r="D197">
            <v>196.00000000000099</v>
          </cell>
        </row>
        <row r="198">
          <cell r="A198" t="str">
            <v>6531</v>
          </cell>
          <cell r="B198" t="str">
            <v>CCL6531 Yuxi 玉溪市</v>
          </cell>
          <cell r="C198">
            <v>1767.1460609999999</v>
          </cell>
          <cell r="D198">
            <v>197.00000000000099</v>
          </cell>
        </row>
        <row r="199">
          <cell r="A199" t="str">
            <v>2390</v>
          </cell>
          <cell r="B199" t="str">
            <v>CCL2390 Chuzhou 滁州市</v>
          </cell>
          <cell r="C199">
            <v>1765.3872530000003</v>
          </cell>
          <cell r="D199">
            <v>198.00000000000099</v>
          </cell>
        </row>
        <row r="200">
          <cell r="A200" t="str">
            <v>0625</v>
          </cell>
          <cell r="B200" t="str">
            <v>CCL0625 Renqiu 任丘市</v>
          </cell>
          <cell r="C200">
            <v>1740.023735</v>
          </cell>
          <cell r="D200">
            <v>199.00000000000099</v>
          </cell>
        </row>
        <row r="201">
          <cell r="A201" t="str">
            <v>0450</v>
          </cell>
          <cell r="B201" t="str">
            <v>CCL0450 Yangquan 阳泉市</v>
          </cell>
          <cell r="C201">
            <v>1735.2988639999999</v>
          </cell>
          <cell r="D201">
            <v>200.00000000000099</v>
          </cell>
        </row>
        <row r="202">
          <cell r="A202" t="str">
            <v>4550</v>
          </cell>
          <cell r="B202" t="str">
            <v>CCL4550 Anyang 安阳市</v>
          </cell>
          <cell r="C202">
            <v>1711.0781250000002</v>
          </cell>
          <cell r="D202">
            <v>201.00000000000099</v>
          </cell>
        </row>
        <row r="203">
          <cell r="A203" t="str">
            <v>4320</v>
          </cell>
          <cell r="B203" t="str">
            <v>CCL4320 Xiaogan 孝感市</v>
          </cell>
          <cell r="C203">
            <v>1660.6838399999999</v>
          </cell>
          <cell r="D203">
            <v>202.00000000000099</v>
          </cell>
        </row>
        <row r="204">
          <cell r="A204" t="str">
            <v>2340</v>
          </cell>
          <cell r="B204" t="str">
            <v>CCL2340 Suzhou 宿州市</v>
          </cell>
          <cell r="C204">
            <v>1649.6157309999999</v>
          </cell>
          <cell r="D204">
            <v>203.00000000000099</v>
          </cell>
        </row>
        <row r="205">
          <cell r="A205" t="str">
            <v>2154</v>
          </cell>
          <cell r="B205" t="str">
            <v>CCL2154 Taicang 太仓市</v>
          </cell>
          <cell r="C205">
            <v>1629.9991139999997</v>
          </cell>
          <cell r="D205">
            <v>204.00000000000099</v>
          </cell>
        </row>
        <row r="206">
          <cell r="A206" t="str">
            <v>1162</v>
          </cell>
          <cell r="B206" t="str">
            <v>CCL1162 Pulandian 普兰店市</v>
          </cell>
          <cell r="C206">
            <v>1612.5411119999999</v>
          </cell>
          <cell r="D206">
            <v>205.00000000000099</v>
          </cell>
        </row>
        <row r="207">
          <cell r="A207" t="str">
            <v>2768</v>
          </cell>
          <cell r="B207" t="str">
            <v>CCL2768 Rizhao 日照市</v>
          </cell>
          <cell r="C207">
            <v>1600.0658649999998</v>
          </cell>
          <cell r="D207">
            <v>206.00000000000099</v>
          </cell>
        </row>
        <row r="208">
          <cell r="A208" t="str">
            <v>8350</v>
          </cell>
          <cell r="B208" t="str">
            <v>CCL8350 Yining 伊宁市</v>
          </cell>
          <cell r="C208">
            <v>1578.1962759999999</v>
          </cell>
          <cell r="D208">
            <v>207.00000000000099</v>
          </cell>
        </row>
        <row r="209">
          <cell r="A209" t="str">
            <v>3650</v>
          </cell>
          <cell r="B209" t="str">
            <v>CCL3650 Sanming 三明市</v>
          </cell>
          <cell r="C209">
            <v>1573.1485739999998</v>
          </cell>
          <cell r="D209">
            <v>208.00000000000099</v>
          </cell>
        </row>
        <row r="210">
          <cell r="A210" t="str">
            <v>8332</v>
          </cell>
          <cell r="B210" t="str">
            <v>CCL8332 Kuitun 奎屯市</v>
          </cell>
          <cell r="C210">
            <v>1555.6426409999999</v>
          </cell>
          <cell r="D210">
            <v>209.00000000000099</v>
          </cell>
        </row>
        <row r="211">
          <cell r="A211" t="str">
            <v>1170</v>
          </cell>
          <cell r="B211" t="str">
            <v>CCL1170 Benxi 本溪市</v>
          </cell>
          <cell r="C211">
            <v>1536.2241469999997</v>
          </cell>
          <cell r="D211">
            <v>210.00000000000099</v>
          </cell>
        </row>
        <row r="212">
          <cell r="A212" t="str">
            <v>2012</v>
          </cell>
          <cell r="B212" t="str">
            <v>CCL2012 Shanghai-pudong 浦东新区</v>
          </cell>
          <cell r="C212">
            <v>1518.0339779999999</v>
          </cell>
          <cell r="D212">
            <v>211.00000000000099</v>
          </cell>
        </row>
        <row r="213">
          <cell r="A213" t="str">
            <v>5361</v>
          </cell>
          <cell r="B213" t="str">
            <v>CCL5361 Hepu-county 合浦县</v>
          </cell>
          <cell r="C213">
            <v>1505.458895</v>
          </cell>
          <cell r="D213">
            <v>212.00000000000099</v>
          </cell>
        </row>
        <row r="214">
          <cell r="A214" t="str">
            <v>2450</v>
          </cell>
          <cell r="B214" t="str">
            <v>CCL2450 Huangshan 黄山市</v>
          </cell>
          <cell r="C214">
            <v>1494.0529179999999</v>
          </cell>
          <cell r="D214">
            <v>213.00000000000099</v>
          </cell>
        </row>
        <row r="215">
          <cell r="A215" t="str">
            <v>4160</v>
          </cell>
          <cell r="B215" t="str">
            <v>CCL4160 Jishou 吉首市</v>
          </cell>
          <cell r="C215">
            <v>1490.203442</v>
          </cell>
          <cell r="D215">
            <v>214.00000000000099</v>
          </cell>
        </row>
        <row r="216">
          <cell r="A216" t="str">
            <v>5630</v>
          </cell>
          <cell r="B216" t="str">
            <v>CCL5630 Zunyi 遵义市</v>
          </cell>
          <cell r="C216">
            <v>1470.6681939999999</v>
          </cell>
          <cell r="D216">
            <v>215.00000000000099</v>
          </cell>
        </row>
        <row r="217">
          <cell r="A217" t="str">
            <v>5280</v>
          </cell>
          <cell r="B217" t="str">
            <v>CCL5280 Foshan 佛山市</v>
          </cell>
          <cell r="C217">
            <v>1468.9359630000001</v>
          </cell>
          <cell r="D217">
            <v>216.00000000000099</v>
          </cell>
        </row>
        <row r="218">
          <cell r="A218" t="str">
            <v>6210</v>
          </cell>
          <cell r="B218" t="str">
            <v>CCL6210 Mianyang 绵阳市</v>
          </cell>
          <cell r="C218">
            <v>1438.7073930000001</v>
          </cell>
          <cell r="D218">
            <v>217.00000000000099</v>
          </cell>
        </row>
        <row r="219">
          <cell r="A219" t="str">
            <v>5295</v>
          </cell>
          <cell r="B219" t="str">
            <v>CCL5295 Yangjiang 阳江市</v>
          </cell>
          <cell r="C219">
            <v>1437.3837980000001</v>
          </cell>
          <cell r="D219">
            <v>218.00000000000099</v>
          </cell>
        </row>
        <row r="220">
          <cell r="A220" t="str">
            <v>6290</v>
          </cell>
          <cell r="B220" t="str">
            <v>CCL6290 Suining 遂宁市</v>
          </cell>
          <cell r="C220">
            <v>1424.0324790000002</v>
          </cell>
          <cell r="D220">
            <v>219.00000000000099</v>
          </cell>
        </row>
        <row r="221">
          <cell r="A221" t="str">
            <v>7340</v>
          </cell>
          <cell r="B221" t="str">
            <v>CCL7340 Zhangye 张掖市</v>
          </cell>
          <cell r="C221">
            <v>1421.2467229999997</v>
          </cell>
          <cell r="D221">
            <v>220.00000000000099</v>
          </cell>
        </row>
        <row r="222">
          <cell r="A222" t="str">
            <v>5330</v>
          </cell>
          <cell r="B222" t="str">
            <v>CCL5330 Baise 百色市</v>
          </cell>
          <cell r="C222">
            <v>1420.3195949999999</v>
          </cell>
          <cell r="D222">
            <v>221.00000000000099</v>
          </cell>
        </row>
        <row r="223">
          <cell r="A223" t="str">
            <v>3160</v>
          </cell>
          <cell r="B223" t="str">
            <v>CCL3160 Zhoushan 舟山市</v>
          </cell>
          <cell r="C223">
            <v>1396.6348640000001</v>
          </cell>
          <cell r="D223">
            <v>222.00000000000099</v>
          </cell>
        </row>
        <row r="224">
          <cell r="A224" t="str">
            <v>3502</v>
          </cell>
          <cell r="B224" t="str">
            <v>CCL3502 Changle 长乐市</v>
          </cell>
          <cell r="C224">
            <v>1381.1248559999999</v>
          </cell>
          <cell r="D224">
            <v>223.00000000000099</v>
          </cell>
        </row>
        <row r="225">
          <cell r="A225" t="str">
            <v>5160</v>
          </cell>
          <cell r="B225" t="str">
            <v>CCL5160 Huizhou 惠州市</v>
          </cell>
          <cell r="C225">
            <v>1354.8861239999999</v>
          </cell>
          <cell r="D225">
            <v>224.00000000000099</v>
          </cell>
        </row>
        <row r="226">
          <cell r="A226" t="str">
            <v>3430</v>
          </cell>
          <cell r="B226" t="str">
            <v>CCL3430 Jian 吉安市</v>
          </cell>
          <cell r="C226">
            <v>1352.1696849999998</v>
          </cell>
          <cell r="D226">
            <v>225.00000000000099</v>
          </cell>
        </row>
        <row r="227">
          <cell r="A227" t="str">
            <v>3330</v>
          </cell>
          <cell r="B227" t="str">
            <v>CCL3330 Jingdezheng 景德镇市</v>
          </cell>
          <cell r="C227">
            <v>1343.1116280000001</v>
          </cell>
          <cell r="D227">
            <v>226.00000000000099</v>
          </cell>
        </row>
        <row r="228">
          <cell r="A228" t="str">
            <v>6430</v>
          </cell>
          <cell r="B228" t="str">
            <v>CCL6430 Zigong 自贡市</v>
          </cell>
          <cell r="C228">
            <v>1339.446768</v>
          </cell>
          <cell r="D228">
            <v>227.00000000000099</v>
          </cell>
        </row>
        <row r="229">
          <cell r="A229" t="str">
            <v>4130</v>
          </cell>
          <cell r="B229" t="str">
            <v>CCL4130 Yiyang 益阳市</v>
          </cell>
          <cell r="C229">
            <v>1334.5244360000002</v>
          </cell>
          <cell r="D229">
            <v>228.00000000000099</v>
          </cell>
        </row>
        <row r="230">
          <cell r="A230" t="str">
            <v>4760</v>
          </cell>
          <cell r="B230" t="str">
            <v>CCL4760 Shangqiu 商丘市</v>
          </cell>
          <cell r="C230">
            <v>1314.2433259999998</v>
          </cell>
          <cell r="D230">
            <v>229.00000000000099</v>
          </cell>
        </row>
        <row r="231">
          <cell r="A231" t="str">
            <v>4220</v>
          </cell>
          <cell r="B231" t="str">
            <v>CCL4220 Shaoyang 邵阳市</v>
          </cell>
          <cell r="C231">
            <v>1308.507245</v>
          </cell>
          <cell r="D231">
            <v>230.00000000000099</v>
          </cell>
        </row>
        <row r="232">
          <cell r="A232" t="str">
            <v>7410</v>
          </cell>
          <cell r="B232" t="str">
            <v>CCL7410 Tianshui 天水市</v>
          </cell>
          <cell r="C232">
            <v>1308.1076149999997</v>
          </cell>
          <cell r="D232">
            <v>231.00000000000099</v>
          </cell>
        </row>
        <row r="233">
          <cell r="A233" t="str">
            <v>1142</v>
          </cell>
          <cell r="B233" t="str">
            <v>CCL1142 Haicheng 海城市</v>
          </cell>
          <cell r="C233">
            <v>1284.5946570000001</v>
          </cell>
          <cell r="D233">
            <v>232.00000000000099</v>
          </cell>
        </row>
        <row r="234">
          <cell r="A234" t="str">
            <v>1180</v>
          </cell>
          <cell r="B234" t="str">
            <v>CCL1180 Dandong 丹东市</v>
          </cell>
          <cell r="C234">
            <v>1280.2470659999997</v>
          </cell>
          <cell r="D234">
            <v>233.00000000000099</v>
          </cell>
        </row>
        <row r="235">
          <cell r="A235" t="str">
            <v>3552</v>
          </cell>
          <cell r="B235" t="str">
            <v>CCL3552 Fuding 福鼎市</v>
          </cell>
          <cell r="C235">
            <v>1233.932462</v>
          </cell>
          <cell r="D235">
            <v>234.00000000000099</v>
          </cell>
        </row>
        <row r="236">
          <cell r="A236" t="str">
            <v>2123</v>
          </cell>
          <cell r="B236" t="str">
            <v>CCL2123 Danyang 丹阳市</v>
          </cell>
          <cell r="C236">
            <v>1214.998325</v>
          </cell>
          <cell r="D236">
            <v>235.00000000000099</v>
          </cell>
        </row>
        <row r="237">
          <cell r="A237" t="str">
            <v>3370</v>
          </cell>
          <cell r="B237" t="str">
            <v>CCL3370 Pingxiang 萍乡市</v>
          </cell>
          <cell r="C237">
            <v>1191.2125109999999</v>
          </cell>
          <cell r="D237">
            <v>236.00000000000099</v>
          </cell>
        </row>
        <row r="238">
          <cell r="A238" t="str">
            <v>4450</v>
          </cell>
          <cell r="B238" t="str">
            <v>CCL4450 Enshi 恩施市</v>
          </cell>
          <cell r="C238">
            <v>1189.9875980000002</v>
          </cell>
          <cell r="D238">
            <v>237.00000000000099</v>
          </cell>
        </row>
        <row r="239">
          <cell r="A239" t="str">
            <v>6650</v>
          </cell>
          <cell r="B239" t="str">
            <v>CCL6650 Simao 思茅市</v>
          </cell>
          <cell r="C239">
            <v>1189.5954629999999</v>
          </cell>
          <cell r="D239">
            <v>238.00000000000099</v>
          </cell>
        </row>
        <row r="240">
          <cell r="A240" t="str">
            <v>7154</v>
          </cell>
          <cell r="B240" t="str">
            <v>CCL7154 Hancheng 韩城市</v>
          </cell>
          <cell r="C240">
            <v>1182.7513780000002</v>
          </cell>
          <cell r="D240">
            <v>239.00000000000099</v>
          </cell>
        </row>
        <row r="241">
          <cell r="A241" t="str">
            <v>5140</v>
          </cell>
          <cell r="B241" t="str">
            <v>CCL5140 Meizhou 梅州市</v>
          </cell>
          <cell r="C241">
            <v>1167.4682629999998</v>
          </cell>
          <cell r="D241">
            <v>240.00000000000099</v>
          </cell>
        </row>
        <row r="242">
          <cell r="A242" t="str">
            <v>5260</v>
          </cell>
          <cell r="B242" t="str">
            <v>CCL5260 Zhaoqing 肇庆市</v>
          </cell>
          <cell r="C242">
            <v>1164.809992</v>
          </cell>
          <cell r="D242">
            <v>241.00000000000099</v>
          </cell>
        </row>
        <row r="243">
          <cell r="A243" t="str">
            <v>1330</v>
          </cell>
          <cell r="B243" t="str">
            <v>CCL1330 Yanji 延吉市</v>
          </cell>
          <cell r="C243">
            <v>1156.8285309999999</v>
          </cell>
          <cell r="D243">
            <v>242.00000000000099</v>
          </cell>
        </row>
        <row r="244">
          <cell r="A244" t="str">
            <v>1220</v>
          </cell>
          <cell r="B244" t="str">
            <v>CCL1220 Chaoyang-county 朝阳市市-县</v>
          </cell>
          <cell r="C244">
            <v>1138.9867660000002</v>
          </cell>
          <cell r="D244">
            <v>243.00000000000099</v>
          </cell>
        </row>
        <row r="245">
          <cell r="A245" t="str">
            <v>5304</v>
          </cell>
          <cell r="B245" t="str">
            <v>CCL5304 Binyang-county 宾阳县</v>
          </cell>
          <cell r="C245">
            <v>1137.316178</v>
          </cell>
          <cell r="D245">
            <v>244.00000000000099</v>
          </cell>
        </row>
        <row r="246">
          <cell r="A246" t="str">
            <v>3312</v>
          </cell>
          <cell r="B246" t="str">
            <v>CCL3312 Zhangshu 樟树市</v>
          </cell>
          <cell r="C246">
            <v>1124.765267</v>
          </cell>
          <cell r="D246">
            <v>245.00000000000099</v>
          </cell>
        </row>
        <row r="247">
          <cell r="A247" t="str">
            <v>3550</v>
          </cell>
          <cell r="B247" t="str">
            <v>CCL3550 Fuan 福安市</v>
          </cell>
          <cell r="C247">
            <v>1112.7274170000001</v>
          </cell>
          <cell r="D247">
            <v>246.00000000000099</v>
          </cell>
        </row>
        <row r="248">
          <cell r="A248" t="str">
            <v>4080</v>
          </cell>
          <cell r="B248" t="str">
            <v>CCL4080 Chongqing-fuling 涪陵区</v>
          </cell>
          <cell r="C248">
            <v>1112.5655429999999</v>
          </cell>
          <cell r="D248">
            <v>247.00000000000099</v>
          </cell>
        </row>
        <row r="249">
          <cell r="A249" t="str">
            <v>3621</v>
          </cell>
          <cell r="B249" t="str">
            <v>CCL3621 Ningde 宁德市</v>
          </cell>
          <cell r="C249">
            <v>1112.397119</v>
          </cell>
          <cell r="D249">
            <v>248.00000000000099</v>
          </cell>
        </row>
        <row r="250">
          <cell r="A250" t="str">
            <v>4660</v>
          </cell>
          <cell r="B250" t="str">
            <v>CCL4660 Zhoukou 周口市</v>
          </cell>
          <cell r="C250">
            <v>1109.298822</v>
          </cell>
          <cell r="D250">
            <v>249.00000000000099</v>
          </cell>
        </row>
        <row r="251">
          <cell r="A251" t="str">
            <v>1350</v>
          </cell>
          <cell r="B251" t="str">
            <v>CCL1350 Meihekou 梅河口市</v>
          </cell>
          <cell r="C251">
            <v>1093.785355</v>
          </cell>
          <cell r="D251">
            <v>250.00000000000099</v>
          </cell>
        </row>
        <row r="252">
          <cell r="A252" t="str">
            <v>1250</v>
          </cell>
          <cell r="B252" t="str">
            <v>CCL1250 Huludao 葫芦岛市</v>
          </cell>
          <cell r="C252">
            <v>1091.7540550000001</v>
          </cell>
          <cell r="D252">
            <v>251.00000000000099</v>
          </cell>
        </row>
        <row r="253">
          <cell r="A253" t="str">
            <v>2017</v>
          </cell>
          <cell r="B253" t="str">
            <v>CCL2017 Shanghai-qingpu 青浦县</v>
          </cell>
          <cell r="C253">
            <v>1091.0769769999999</v>
          </cell>
          <cell r="D253">
            <v>252.00000000000099</v>
          </cell>
        </row>
        <row r="254">
          <cell r="A254" t="str">
            <v>1360</v>
          </cell>
          <cell r="B254" t="str">
            <v>CCL1360 Siping 四平市</v>
          </cell>
          <cell r="C254">
            <v>1083.8954500000002</v>
          </cell>
          <cell r="D254">
            <v>253.00000000000099</v>
          </cell>
        </row>
        <row r="255">
          <cell r="A255" t="str">
            <v>4373</v>
          </cell>
          <cell r="B255" t="str">
            <v>CCL4373 Chibi 赤壁市</v>
          </cell>
          <cell r="C255">
            <v>1075.118847</v>
          </cell>
          <cell r="D255">
            <v>254.00000000000099</v>
          </cell>
        </row>
        <row r="256">
          <cell r="A256" t="str">
            <v>1374</v>
          </cell>
          <cell r="B256" t="str">
            <v>CCL1374 Wulanhaote 乌兰浩特市</v>
          </cell>
          <cell r="C256">
            <v>1061.8146629999999</v>
          </cell>
          <cell r="D256">
            <v>255.00000000000099</v>
          </cell>
        </row>
        <row r="257">
          <cell r="A257" t="str">
            <v>5430</v>
          </cell>
          <cell r="B257" t="str">
            <v>CCL5430 Wuzhou 梧州市</v>
          </cell>
          <cell r="C257">
            <v>1049.370639</v>
          </cell>
          <cell r="D257">
            <v>256.00000000000102</v>
          </cell>
        </row>
        <row r="258">
          <cell r="A258" t="str">
            <v>5720</v>
          </cell>
          <cell r="B258" t="str">
            <v>CCL5720 Sanya 三亚市</v>
          </cell>
          <cell r="C258">
            <v>1014.5647980000001</v>
          </cell>
          <cell r="D258">
            <v>257.00000000000102</v>
          </cell>
        </row>
        <row r="259">
          <cell r="A259" t="str">
            <v>8500</v>
          </cell>
          <cell r="B259" t="str">
            <v>CCL8500 Lhasa 拉萨市</v>
          </cell>
          <cell r="C259">
            <v>1003.4269810000002</v>
          </cell>
          <cell r="D259">
            <v>258.00000000000102</v>
          </cell>
        </row>
        <row r="260">
          <cell r="A260" t="str">
            <v>4620</v>
          </cell>
          <cell r="B260" t="str">
            <v>CCL4620 Luohe 漯河市</v>
          </cell>
          <cell r="C260">
            <v>990.44585500000005</v>
          </cell>
          <cell r="D260">
            <v>259.00000000000102</v>
          </cell>
        </row>
        <row r="261">
          <cell r="A261" t="str">
            <v>1014</v>
          </cell>
          <cell r="B261" t="str">
            <v>CCL1014 Beijing-huairou 怀柔县</v>
          </cell>
          <cell r="C261">
            <v>949.41139300000009</v>
          </cell>
          <cell r="D261">
            <v>260.00000000000102</v>
          </cell>
        </row>
        <row r="262">
          <cell r="A262" t="str">
            <v>3530</v>
          </cell>
          <cell r="B262" t="str">
            <v>CCL3530 Nanping 南平市</v>
          </cell>
          <cell r="C262">
            <v>948.00167799999997</v>
          </cell>
          <cell r="D262">
            <v>261.00000000000102</v>
          </cell>
        </row>
        <row r="263">
          <cell r="A263" t="str">
            <v>5371</v>
          </cell>
          <cell r="B263" t="str">
            <v>CCL5371 Guigang 贵港市</v>
          </cell>
          <cell r="C263">
            <v>946.29344900000024</v>
          </cell>
          <cell r="D263">
            <v>262.00000000000102</v>
          </cell>
        </row>
        <row r="264">
          <cell r="A264" t="str">
            <v>7351</v>
          </cell>
          <cell r="B264" t="str">
            <v>CCL7351 Jiayuguang 嘉峪关市</v>
          </cell>
          <cell r="C264">
            <v>932.52629200000013</v>
          </cell>
          <cell r="D264">
            <v>263.00000000000102</v>
          </cell>
        </row>
        <row r="265">
          <cell r="A265" t="str">
            <v>2657</v>
          </cell>
          <cell r="B265" t="str">
            <v>CCL2657 Longkou 龙口市</v>
          </cell>
          <cell r="C265">
            <v>925.34502699999985</v>
          </cell>
          <cell r="D265">
            <v>264.00000000000102</v>
          </cell>
        </row>
        <row r="266">
          <cell r="A266" t="str">
            <v>6780</v>
          </cell>
          <cell r="B266" t="str">
            <v>CCL6780 Baoshan 保山市</v>
          </cell>
          <cell r="C266">
            <v>906.98897399999998</v>
          </cell>
          <cell r="D266">
            <v>265.00000000000102</v>
          </cell>
        </row>
        <row r="267">
          <cell r="A267" t="str">
            <v>5470</v>
          </cell>
          <cell r="B267" t="str">
            <v>CCL5470 Hechi 河池市</v>
          </cell>
          <cell r="C267">
            <v>906.45837700000004</v>
          </cell>
          <cell r="D267">
            <v>266.00000000000102</v>
          </cell>
        </row>
        <row r="268">
          <cell r="A268" t="str">
            <v>6118</v>
          </cell>
          <cell r="B268" t="str">
            <v>CCL6118 Dujiangyan 都江堰市</v>
          </cell>
          <cell r="C268">
            <v>904.30949899999996</v>
          </cell>
          <cell r="D268">
            <v>267.00000000000102</v>
          </cell>
        </row>
        <row r="269">
          <cell r="A269" t="str">
            <v>5163</v>
          </cell>
          <cell r="B269" t="str">
            <v>CCL5163 Huidong-county 惠东县</v>
          </cell>
          <cell r="C269">
            <v>878.01396099999999</v>
          </cell>
          <cell r="D269">
            <v>268.00000000000102</v>
          </cell>
        </row>
        <row r="270">
          <cell r="A270" t="str">
            <v>6217</v>
          </cell>
          <cell r="B270" t="str">
            <v>CCL6217 Jiangyou 江油市</v>
          </cell>
          <cell r="C270">
            <v>854.53947899999991</v>
          </cell>
          <cell r="D270">
            <v>269.00000000000102</v>
          </cell>
        </row>
        <row r="271">
          <cell r="A271" t="str">
            <v>7270</v>
          </cell>
          <cell r="B271" t="str">
            <v>CCL7270 Tongchuan 铜川市</v>
          </cell>
          <cell r="C271">
            <v>825.94185400000003</v>
          </cell>
          <cell r="D271">
            <v>270.00000000000102</v>
          </cell>
        </row>
        <row r="272">
          <cell r="A272" t="str">
            <v>3118</v>
          </cell>
          <cell r="B272" t="str">
            <v>CCL3118 Zhuji 诸暨市</v>
          </cell>
          <cell r="C272">
            <v>825.30824400000006</v>
          </cell>
          <cell r="D272">
            <v>271.00000000000102</v>
          </cell>
        </row>
        <row r="273">
          <cell r="A273" t="str">
            <v>4021</v>
          </cell>
          <cell r="B273" t="str">
            <v>CCL4021 Chongqing-yongchuan 永川市</v>
          </cell>
          <cell r="C273">
            <v>818.76111500000002</v>
          </cell>
          <cell r="D273">
            <v>272.00000000000102</v>
          </cell>
        </row>
        <row r="274">
          <cell r="A274" t="str">
            <v>6142</v>
          </cell>
          <cell r="B274" t="str">
            <v>CCL6142 Emeishan 峨眉山市</v>
          </cell>
          <cell r="C274">
            <v>815.679079</v>
          </cell>
          <cell r="D274">
            <v>273.00000000000102</v>
          </cell>
        </row>
        <row r="275">
          <cell r="A275" t="str">
            <v>3425</v>
          </cell>
          <cell r="B275" t="str">
            <v>CCL3425 Ruijin 瑞金市</v>
          </cell>
          <cell r="C275">
            <v>813.92726900000014</v>
          </cell>
          <cell r="D275">
            <v>274.00000000000102</v>
          </cell>
        </row>
        <row r="276">
          <cell r="A276" t="str">
            <v>3123</v>
          </cell>
          <cell r="B276" t="str">
            <v>CCL3123 Shangyu 上虞市</v>
          </cell>
          <cell r="C276">
            <v>786.74816399999997</v>
          </cell>
          <cell r="D276">
            <v>275.00000000000102</v>
          </cell>
        </row>
        <row r="277">
          <cell r="A277" t="str">
            <v>5156</v>
          </cell>
          <cell r="B277" t="str">
            <v>CCL5156 Chaoan-county 潮安县</v>
          </cell>
          <cell r="C277">
            <v>773.11797999999999</v>
          </cell>
          <cell r="D277">
            <v>276.00000000000102</v>
          </cell>
        </row>
        <row r="278">
          <cell r="A278" t="str">
            <v>3540</v>
          </cell>
          <cell r="B278" t="str">
            <v>CCL3540 Shaowu 邵武市</v>
          </cell>
          <cell r="C278">
            <v>772.66545999999983</v>
          </cell>
          <cell r="D278">
            <v>277.00000000000102</v>
          </cell>
        </row>
        <row r="279">
          <cell r="A279" t="str">
            <v>1340</v>
          </cell>
          <cell r="B279" t="str">
            <v>CCL1340 Tonghua 通化市</v>
          </cell>
          <cell r="C279">
            <v>758.89528099999984</v>
          </cell>
          <cell r="D279">
            <v>278.00000000000102</v>
          </cell>
        </row>
        <row r="280">
          <cell r="A280" t="str">
            <v>1230</v>
          </cell>
          <cell r="B280" t="str">
            <v>CCL1230 Fuxin 阜新市</v>
          </cell>
          <cell r="C280">
            <v>755.03347199999996</v>
          </cell>
          <cell r="D280">
            <v>279.00000000000102</v>
          </cell>
        </row>
        <row r="281">
          <cell r="A281" t="str">
            <v>2261</v>
          </cell>
          <cell r="B281" t="str">
            <v>CCL2261 Haimen 海门市</v>
          </cell>
          <cell r="C281">
            <v>745.94725500000004</v>
          </cell>
          <cell r="D281">
            <v>280.00000000000102</v>
          </cell>
        </row>
        <row r="282">
          <cell r="A282" t="str">
            <v>6414</v>
          </cell>
          <cell r="B282" t="str">
            <v>CCL6414 Jianyang 简阳市</v>
          </cell>
          <cell r="C282">
            <v>735.00732400000004</v>
          </cell>
          <cell r="D282">
            <v>281.00000000000102</v>
          </cell>
        </row>
        <row r="283">
          <cell r="A283" t="str">
            <v>1520</v>
          </cell>
          <cell r="B283" t="str">
            <v>CCL1520 Suihua 绥化市</v>
          </cell>
          <cell r="C283">
            <v>711.75710900000001</v>
          </cell>
          <cell r="D283">
            <v>282.00000000000102</v>
          </cell>
        </row>
        <row r="284">
          <cell r="A284" t="str">
            <v>3141</v>
          </cell>
          <cell r="B284" t="str">
            <v>CCL3141 Jiashan-county 嘉善县</v>
          </cell>
          <cell r="C284">
            <v>698.34383600000001</v>
          </cell>
          <cell r="D284">
            <v>283.00000000000102</v>
          </cell>
        </row>
        <row r="285">
          <cell r="A285" t="str">
            <v>4270</v>
          </cell>
          <cell r="B285" t="str">
            <v>CCL4270 Zhangjiajie 张家界市</v>
          </cell>
          <cell r="C285">
            <v>692.00452599999994</v>
          </cell>
          <cell r="D285">
            <v>284.00000000000102</v>
          </cell>
        </row>
        <row r="286">
          <cell r="A286" t="str">
            <v>5428</v>
          </cell>
          <cell r="B286" t="str">
            <v>CCL5428 Hezhou 贺州市</v>
          </cell>
          <cell r="C286">
            <v>691.04082200000005</v>
          </cell>
          <cell r="D286">
            <v>285.00000000000102</v>
          </cell>
        </row>
        <row r="287">
          <cell r="A287" t="str">
            <v>6114</v>
          </cell>
          <cell r="B287" t="str">
            <v>CCL6114 Xinjin-county 新津县</v>
          </cell>
          <cell r="C287">
            <v>682.81479599999989</v>
          </cell>
          <cell r="D287">
            <v>286.00000000000102</v>
          </cell>
        </row>
        <row r="288">
          <cell r="A288" t="str">
            <v>2011</v>
          </cell>
          <cell r="B288" t="str">
            <v>CCL2011 Shanghai-minghang 闵行区</v>
          </cell>
          <cell r="C288">
            <v>679.49941200000001</v>
          </cell>
          <cell r="D288">
            <v>287.00000000000102</v>
          </cell>
        </row>
        <row r="289">
          <cell r="A289" t="str">
            <v>4120</v>
          </cell>
          <cell r="B289" t="str">
            <v>CCL4120 Zhuzhou 株洲市</v>
          </cell>
          <cell r="C289">
            <v>659.82047699999998</v>
          </cell>
          <cell r="D289">
            <v>288.00000000000102</v>
          </cell>
        </row>
        <row r="290">
          <cell r="A290" t="str">
            <v>5610</v>
          </cell>
          <cell r="B290" t="str">
            <v>CCL5610 Anshun 安顺市</v>
          </cell>
          <cell r="C290">
            <v>657.62810800000011</v>
          </cell>
          <cell r="D290">
            <v>289.00000000000102</v>
          </cell>
        </row>
        <row r="291">
          <cell r="A291" t="str">
            <v>3440</v>
          </cell>
          <cell r="B291" t="str">
            <v>CCL3440 Fuzhou 临川市</v>
          </cell>
          <cell r="C291">
            <v>633.03455299999996</v>
          </cell>
          <cell r="D291">
            <v>290.00000000000102</v>
          </cell>
        </row>
        <row r="292">
          <cell r="A292" t="str">
            <v>2721</v>
          </cell>
          <cell r="B292" t="str">
            <v>CCL2721 Jining 济宁市</v>
          </cell>
          <cell r="C292">
            <v>626.424532</v>
          </cell>
          <cell r="D292">
            <v>291.00000000000102</v>
          </cell>
        </row>
        <row r="293">
          <cell r="A293" t="str">
            <v>6360</v>
          </cell>
          <cell r="B293" t="str">
            <v>CCL6360 Bazhong 巴中市</v>
          </cell>
          <cell r="C293">
            <v>594.95180099999993</v>
          </cell>
          <cell r="D293">
            <v>292.00000000000102</v>
          </cell>
        </row>
        <row r="294">
          <cell r="A294" t="str">
            <v>5114</v>
          </cell>
          <cell r="B294" t="str">
            <v>CCL5114 Panyu 番禺市</v>
          </cell>
          <cell r="C294">
            <v>593.88218199999994</v>
          </cell>
          <cell r="D294">
            <v>293.00000000000102</v>
          </cell>
        </row>
        <row r="295">
          <cell r="A295" t="str">
            <v>2652</v>
          </cell>
          <cell r="B295" t="str">
            <v>CCL2652 Laiyang 莱阳市</v>
          </cell>
          <cell r="C295">
            <v>565.8119559999999</v>
          </cell>
          <cell r="D295">
            <v>294.00000000000102</v>
          </cell>
        </row>
        <row r="296">
          <cell r="A296" t="str">
            <v>5166</v>
          </cell>
          <cell r="B296" t="str">
            <v>CCL5166 Shanwei 汕尾市</v>
          </cell>
          <cell r="C296">
            <v>516.14501500000006</v>
          </cell>
          <cell r="D296">
            <v>295.00000000000102</v>
          </cell>
        </row>
        <row r="297">
          <cell r="A297" t="str">
            <v>3503</v>
          </cell>
          <cell r="B297" t="str">
            <v>CCL3503 Fuqing 福清市</v>
          </cell>
          <cell r="C297">
            <v>514.74020499999995</v>
          </cell>
          <cell r="D297">
            <v>296.00000000000102</v>
          </cell>
        </row>
        <row r="298">
          <cell r="A298" t="str">
            <v>7250</v>
          </cell>
          <cell r="B298" t="str">
            <v>CCL7250 Ankang 安康市</v>
          </cell>
          <cell r="C298">
            <v>504.97706000000005</v>
          </cell>
          <cell r="D298">
            <v>297.00000000000102</v>
          </cell>
        </row>
        <row r="299">
          <cell r="A299" t="str">
            <v>1511</v>
          </cell>
          <cell r="B299" t="str">
            <v>CCL1511 Zhaodong 肇东市</v>
          </cell>
          <cell r="C299">
            <v>497.87945499999995</v>
          </cell>
          <cell r="D299">
            <v>298.00000000000102</v>
          </cell>
        </row>
        <row r="300">
          <cell r="A300" t="str">
            <v>7140</v>
          </cell>
          <cell r="B300" t="str">
            <v>CCL7140 Weinan 渭南市</v>
          </cell>
          <cell r="C300">
            <v>489.74426499999993</v>
          </cell>
          <cell r="D300">
            <v>299.00000000000102</v>
          </cell>
        </row>
        <row r="301">
          <cell r="A301" t="str">
            <v>4630</v>
          </cell>
          <cell r="B301" t="str">
            <v>CCL4630 Zhumadian 驻马店市</v>
          </cell>
          <cell r="C301">
            <v>456.67437799999999</v>
          </cell>
          <cell r="D301">
            <v>300.00000000000102</v>
          </cell>
        </row>
        <row r="302">
          <cell r="A302" t="str">
            <v>2232</v>
          </cell>
          <cell r="B302" t="str">
            <v>CCL2232 Huai'an 淮安市</v>
          </cell>
          <cell r="C302">
            <v>445.301828</v>
          </cell>
          <cell r="D302">
            <v>301.00000000000102</v>
          </cell>
        </row>
        <row r="303">
          <cell r="A303" t="str">
            <v>2131</v>
          </cell>
          <cell r="B303" t="str">
            <v>CCL2131 Wujin 武进市</v>
          </cell>
          <cell r="C303">
            <v>438.17293899999999</v>
          </cell>
          <cell r="D303">
            <v>302.00000000000102</v>
          </cell>
        </row>
        <row r="304">
          <cell r="A304" t="str">
            <v>2256</v>
          </cell>
          <cell r="B304" t="str">
            <v>CCL2256 Gaoyou 高邮市</v>
          </cell>
          <cell r="C304">
            <v>387.63061299999998</v>
          </cell>
          <cell r="D304">
            <v>303.00000000000102</v>
          </cell>
        </row>
        <row r="305">
          <cell r="A305" t="str">
            <v>1163</v>
          </cell>
          <cell r="B305" t="str">
            <v>CCL1163 Wafangdian 瓦房店市</v>
          </cell>
          <cell r="C305">
            <v>380.54339399999998</v>
          </cell>
          <cell r="D305">
            <v>304.00000000000102</v>
          </cell>
        </row>
        <row r="306">
          <cell r="A306" t="str">
            <v>4140</v>
          </cell>
          <cell r="B306" t="str">
            <v>CCL4140 Yueyang 岳阳市</v>
          </cell>
          <cell r="C306">
            <v>380.11462399999999</v>
          </cell>
          <cell r="D306">
            <v>305.00000000000102</v>
          </cell>
        </row>
        <row r="307">
          <cell r="A307" t="str">
            <v>5250</v>
          </cell>
          <cell r="B307" t="str">
            <v>CCL5250 Maoming 茂名市</v>
          </cell>
          <cell r="C307">
            <v>363.53068300000001</v>
          </cell>
          <cell r="D307">
            <v>306.00000000000102</v>
          </cell>
        </row>
        <row r="308">
          <cell r="A308" t="str">
            <v>3230</v>
          </cell>
          <cell r="B308" t="str">
            <v>CCL3230 Lishui 丽水市</v>
          </cell>
          <cell r="C308">
            <v>345.09487000000001</v>
          </cell>
          <cell r="D308">
            <v>307.00000000000102</v>
          </cell>
        </row>
        <row r="309">
          <cell r="A309" t="str">
            <v>4417</v>
          </cell>
          <cell r="B309" t="str">
            <v>CCL4417 Gucheng-county 谷城县</v>
          </cell>
          <cell r="C309">
            <v>343.63620900000001</v>
          </cell>
          <cell r="D309">
            <v>308.00000000000102</v>
          </cell>
        </row>
        <row r="310">
          <cell r="A310" t="str">
            <v>5714</v>
          </cell>
          <cell r="B310" t="str">
            <v>CCL5714 Qionghai 琼海市</v>
          </cell>
          <cell r="C310">
            <v>343.56332300000003</v>
          </cell>
          <cell r="D310">
            <v>309.00000000000102</v>
          </cell>
        </row>
        <row r="311">
          <cell r="A311" t="str">
            <v>0340</v>
          </cell>
          <cell r="B311" t="str">
            <v>CCL0340 Xinzhou 忻州市</v>
          </cell>
          <cell r="C311">
            <v>342.59952300000003</v>
          </cell>
          <cell r="D311">
            <v>310.00000000000102</v>
          </cell>
        </row>
        <row r="312">
          <cell r="A312" t="str">
            <v>5120</v>
          </cell>
          <cell r="B312" t="str">
            <v>CCL5120 Shaoguan 韶关市</v>
          </cell>
          <cell r="C312">
            <v>330.63044099999996</v>
          </cell>
          <cell r="D312">
            <v>311.00000000000102</v>
          </cell>
        </row>
        <row r="313">
          <cell r="A313" t="str">
            <v>3380</v>
          </cell>
          <cell r="B313" t="str">
            <v>CCL3380 Xinyu 新余市</v>
          </cell>
          <cell r="C313">
            <v>328.96566199999995</v>
          </cell>
          <cell r="D313">
            <v>312.00000000000102</v>
          </cell>
        </row>
        <row r="314">
          <cell r="A314" t="str">
            <v>0360</v>
          </cell>
          <cell r="B314" t="str">
            <v>CCL0360 Shochen 朔城区</v>
          </cell>
          <cell r="C314">
            <v>320.94772499999993</v>
          </cell>
          <cell r="D314">
            <v>313.00000000000102</v>
          </cell>
        </row>
        <row r="315">
          <cell r="A315" t="str">
            <v>3531</v>
          </cell>
          <cell r="B315" t="str">
            <v>CCL3531 Jianou 建瓯市</v>
          </cell>
          <cell r="C315">
            <v>306.57666899999998</v>
          </cell>
          <cell r="D315">
            <v>314.00000000000102</v>
          </cell>
        </row>
        <row r="316">
          <cell r="A316" t="str">
            <v>4106</v>
          </cell>
          <cell r="B316" t="str">
            <v>CCL4106 Ningxiang-county 宁乡县</v>
          </cell>
          <cell r="C316">
            <v>300.02053699999999</v>
          </cell>
          <cell r="D316">
            <v>315.00000000000102</v>
          </cell>
        </row>
        <row r="317">
          <cell r="A317" t="str">
            <v>5158</v>
          </cell>
          <cell r="B317" t="str">
            <v>CCL5158 Chenghai 澄海市</v>
          </cell>
          <cell r="C317">
            <v>278.46792400000004</v>
          </cell>
          <cell r="D317">
            <v>316.00000000000102</v>
          </cell>
        </row>
        <row r="318">
          <cell r="A318" t="str">
            <v>2266</v>
          </cell>
          <cell r="B318" t="str">
            <v>CCL2266 Haian-county 海安县</v>
          </cell>
          <cell r="C318">
            <v>275.07255400000003</v>
          </cell>
          <cell r="D318">
            <v>317.00000000000102</v>
          </cell>
        </row>
        <row r="319">
          <cell r="A319" t="str">
            <v>3116</v>
          </cell>
          <cell r="B319" t="str">
            <v>CCL3116 Jiande 建德市</v>
          </cell>
          <cell r="C319">
            <v>273.03155599999997</v>
          </cell>
          <cell r="D319">
            <v>318.00000000000102</v>
          </cell>
        </row>
        <row r="320">
          <cell r="A320" t="str">
            <v>4330</v>
          </cell>
          <cell r="B320" t="str">
            <v>CCL4330 Xiantao 仙桃市</v>
          </cell>
          <cell r="C320">
            <v>270.87160699999998</v>
          </cell>
          <cell r="D320">
            <v>319.00000000000102</v>
          </cell>
        </row>
        <row r="321">
          <cell r="A321" t="str">
            <v>2263</v>
          </cell>
          <cell r="B321" t="str">
            <v>CCL2263 Tongzhou 通州市</v>
          </cell>
          <cell r="C321">
            <v>263.63038499999999</v>
          </cell>
          <cell r="D321">
            <v>320.00000000000102</v>
          </cell>
        </row>
        <row r="322">
          <cell r="A322" t="str">
            <v>2238</v>
          </cell>
          <cell r="B322" t="str">
            <v>CCL2238 Suqian 宿迁市</v>
          </cell>
          <cell r="C322">
            <v>262.77905400000003</v>
          </cell>
          <cell r="D322">
            <v>321.00000000000102</v>
          </cell>
        </row>
        <row r="323">
          <cell r="A323" t="str">
            <v>4433</v>
          </cell>
          <cell r="B323" t="str">
            <v>CCL4433 Yidu 宜都市</v>
          </cell>
          <cell r="C323">
            <v>238.87931699999999</v>
          </cell>
          <cell r="D323">
            <v>322.00000000000102</v>
          </cell>
        </row>
        <row r="324">
          <cell r="A324" t="str">
            <v>5415</v>
          </cell>
          <cell r="B324" t="str">
            <v>CCL5415 Quanzhou-county 全州县</v>
          </cell>
          <cell r="C324">
            <v>237.16673400000002</v>
          </cell>
          <cell r="D324">
            <v>323.00000000000102</v>
          </cell>
        </row>
        <row r="325">
          <cell r="A325" t="str">
            <v>6184</v>
          </cell>
          <cell r="B325" t="str">
            <v>CCL6184 Shifang 什邡市</v>
          </cell>
          <cell r="C325">
            <v>234.27603300000001</v>
          </cell>
          <cell r="D325">
            <v>324.00000000000102</v>
          </cell>
        </row>
        <row r="326">
          <cell r="A326" t="str">
            <v>0727</v>
          </cell>
          <cell r="B326" t="str">
            <v>CCL0727 Zhuozhou 涿州市</v>
          </cell>
          <cell r="C326">
            <v>232.76868100000002</v>
          </cell>
          <cell r="D326">
            <v>325.00000000000102</v>
          </cell>
        </row>
        <row r="327">
          <cell r="A327" t="str">
            <v>5162</v>
          </cell>
          <cell r="B327" t="str">
            <v>CCL5162 Huiyang 惠阳市</v>
          </cell>
          <cell r="C327">
            <v>218.70181200000002</v>
          </cell>
          <cell r="D327">
            <v>326.00000000000102</v>
          </cell>
        </row>
        <row r="328">
          <cell r="A328" t="str">
            <v>2241</v>
          </cell>
          <cell r="B328" t="str">
            <v>CCL2241 Dafeng 大丰市</v>
          </cell>
          <cell r="C328">
            <v>217.07351399999999</v>
          </cell>
          <cell r="D328">
            <v>327.00000000000102</v>
          </cell>
        </row>
        <row r="329">
          <cell r="A329" t="str">
            <v>1506</v>
          </cell>
          <cell r="B329" t="str">
            <v>CCL1506 Shangzhi 尚志市</v>
          </cell>
          <cell r="C329">
            <v>215.53672599999999</v>
          </cell>
          <cell r="D329">
            <v>328.00000000000102</v>
          </cell>
        </row>
        <row r="330">
          <cell r="A330" t="str">
            <v>0210</v>
          </cell>
          <cell r="B330" t="str">
            <v>CCL0210 Hailaer 海拉尔市</v>
          </cell>
          <cell r="C330">
            <v>207.65874099999999</v>
          </cell>
          <cell r="D330">
            <v>329.00000000000102</v>
          </cell>
        </row>
        <row r="331">
          <cell r="A331" t="str">
            <v>3360</v>
          </cell>
          <cell r="B331" t="str">
            <v>CCL3360 Yichun 宜春市</v>
          </cell>
          <cell r="C331">
            <v>199.706726</v>
          </cell>
          <cell r="D331">
            <v>330.00000000000102</v>
          </cell>
        </row>
        <row r="332">
          <cell r="A332" t="str">
            <v>2257</v>
          </cell>
          <cell r="B332" t="str">
            <v>CCL2257 Xinghua 兴化市</v>
          </cell>
          <cell r="C332">
            <v>188.25945000000002</v>
          </cell>
          <cell r="D332">
            <v>331.00000000000102</v>
          </cell>
        </row>
        <row r="333">
          <cell r="A333" t="str">
            <v>3350</v>
          </cell>
          <cell r="B333" t="str">
            <v>CCL3350 Yingtan 鹰潭市</v>
          </cell>
          <cell r="C333">
            <v>181.40001599999999</v>
          </cell>
          <cell r="D333">
            <v>332.00000000000102</v>
          </cell>
        </row>
        <row r="334">
          <cell r="A334" t="str">
            <v>3142</v>
          </cell>
          <cell r="B334" t="str">
            <v>CCL3142 Pinghu 平湖市</v>
          </cell>
          <cell r="C334">
            <v>178.48813099999998</v>
          </cell>
          <cell r="D334">
            <v>333.00000000000102</v>
          </cell>
        </row>
        <row r="335">
          <cell r="A335" t="str">
            <v>1361</v>
          </cell>
          <cell r="B335" t="str">
            <v>CCL1361 Gongzhuling 公主岭市</v>
          </cell>
          <cell r="C335">
            <v>176.22122999999999</v>
          </cell>
          <cell r="D335">
            <v>334.00000000000102</v>
          </cell>
        </row>
        <row r="336">
          <cell r="A336" t="str">
            <v>3322</v>
          </cell>
          <cell r="B336" t="str">
            <v>CCL3322 Ruichang 瑞昌市</v>
          </cell>
          <cell r="C336">
            <v>171.12420400000002</v>
          </cell>
          <cell r="D336">
            <v>335.00000000000102</v>
          </cell>
        </row>
        <row r="337">
          <cell r="A337" t="str">
            <v>2530</v>
          </cell>
          <cell r="B337" t="str">
            <v>CCL2530 Dezhou 德州市</v>
          </cell>
          <cell r="C337">
            <v>170.16505999999998</v>
          </cell>
          <cell r="D337">
            <v>336.00000000000102</v>
          </cell>
        </row>
        <row r="338">
          <cell r="A338" t="str">
            <v>1551</v>
          </cell>
          <cell r="B338" t="str">
            <v>CCL1551 Shuangyashan 双鸭山市</v>
          </cell>
          <cell r="C338">
            <v>144.20697099999998</v>
          </cell>
          <cell r="D338">
            <v>337.00000000000102</v>
          </cell>
        </row>
        <row r="339">
          <cell r="A339" t="str">
            <v>2566</v>
          </cell>
          <cell r="B339" t="str">
            <v>CCL2566 Binzhou 滨州市</v>
          </cell>
          <cell r="C339">
            <v>143.81352000000001</v>
          </cell>
          <cell r="D339">
            <v>338.00000000000102</v>
          </cell>
        </row>
        <row r="340">
          <cell r="A340" t="str">
            <v>3504</v>
          </cell>
          <cell r="B340" t="str">
            <v>CCL3504 Penten-county 平潭县</v>
          </cell>
          <cell r="C340">
            <v>139.71437900000001</v>
          </cell>
          <cell r="D340">
            <v>339.00000000000102</v>
          </cell>
        </row>
        <row r="341">
          <cell r="A341" t="str">
            <v>3624</v>
          </cell>
          <cell r="B341" t="str">
            <v>CCL3624 Anxi-county 安溪县</v>
          </cell>
          <cell r="C341">
            <v>125.91842100000001</v>
          </cell>
          <cell r="D341">
            <v>340.00000000000102</v>
          </cell>
        </row>
        <row r="342">
          <cell r="A342" t="str">
            <v>2243</v>
          </cell>
          <cell r="B342" t="str">
            <v>CCL2243 Sheyang-county 射阳县</v>
          </cell>
          <cell r="C342">
            <v>123.639139</v>
          </cell>
          <cell r="D342">
            <v>341.00000000000102</v>
          </cell>
        </row>
        <row r="343">
          <cell r="A343" t="str">
            <v>3508</v>
          </cell>
          <cell r="B343" t="str">
            <v>CCL3508 Minqing-county 闽清县</v>
          </cell>
          <cell r="C343">
            <v>122.06032200000001</v>
          </cell>
          <cell r="D343">
            <v>342.00000000000102</v>
          </cell>
        </row>
        <row r="344">
          <cell r="A344" t="str">
            <v>0480</v>
          </cell>
          <cell r="B344" t="str">
            <v>CCL0480 Jincheng 晋城市</v>
          </cell>
          <cell r="C344">
            <v>114.986312</v>
          </cell>
          <cell r="D344">
            <v>343.00000000000102</v>
          </cell>
        </row>
        <row r="345">
          <cell r="A345" t="str">
            <v>2520</v>
          </cell>
          <cell r="B345" t="str">
            <v>CCL2520 Liaocheng 聊城市</v>
          </cell>
          <cell r="C345">
            <v>111.66279399999999</v>
          </cell>
          <cell r="D345">
            <v>344.00000000000102</v>
          </cell>
        </row>
        <row r="346">
          <cell r="A346" t="str">
            <v>2712</v>
          </cell>
          <cell r="B346" t="str">
            <v>CCL2712 Xintai 新泰市</v>
          </cell>
          <cell r="C346">
            <v>106.079691</v>
          </cell>
          <cell r="D346">
            <v>345.00000000000102</v>
          </cell>
        </row>
        <row r="347">
          <cell r="A347" t="str">
            <v>5380</v>
          </cell>
          <cell r="B347" t="str">
            <v>CCL5380 Fangchenggang 防城港市</v>
          </cell>
          <cell r="C347">
            <v>100.200728</v>
          </cell>
          <cell r="D347">
            <v>346.00000000000102</v>
          </cell>
        </row>
        <row r="348">
          <cell r="A348" t="str">
            <v>2247</v>
          </cell>
          <cell r="B348" t="str">
            <v>CCL2247 Jianhu-county 建湖县</v>
          </cell>
          <cell r="C348">
            <v>96.594509000000002</v>
          </cell>
          <cell r="D348">
            <v>347.00000000000102</v>
          </cell>
        </row>
        <row r="349">
          <cell r="A349" t="str">
            <v>2142</v>
          </cell>
          <cell r="B349" t="str">
            <v>CCL2142 Yixing 宜兴市</v>
          </cell>
          <cell r="C349">
            <v>89.139518999999979</v>
          </cell>
          <cell r="D349">
            <v>348.00000000000102</v>
          </cell>
        </row>
        <row r="350">
          <cell r="A350" t="str">
            <v>4719</v>
          </cell>
          <cell r="B350" t="str">
            <v>CCL4719 Yanshi 偃师市</v>
          </cell>
          <cell r="C350">
            <v>82.437279999999987</v>
          </cell>
          <cell r="D350">
            <v>349.00000000000102</v>
          </cell>
        </row>
        <row r="351">
          <cell r="A351" t="str">
            <v>6460</v>
          </cell>
          <cell r="B351" t="str">
            <v>CCL6460 Luzhou 泸州市</v>
          </cell>
          <cell r="C351">
            <v>80.551318000000009</v>
          </cell>
          <cell r="D351">
            <v>350.00000000000102</v>
          </cell>
        </row>
        <row r="352">
          <cell r="A352" t="str">
            <v>2013</v>
          </cell>
          <cell r="B352" t="str">
            <v>CCL2013 Shanghai-nanhui 南汇县</v>
          </cell>
          <cell r="C352">
            <v>70.103672000000003</v>
          </cell>
          <cell r="D352">
            <v>351.00000000000102</v>
          </cell>
        </row>
        <row r="353">
          <cell r="A353" t="str">
            <v>4302</v>
          </cell>
          <cell r="B353" t="str">
            <v>CCL4302 Jianxia 江夏区</v>
          </cell>
          <cell r="C353">
            <v>68.724316000000002</v>
          </cell>
          <cell r="D353">
            <v>352.00000000000102</v>
          </cell>
        </row>
        <row r="354">
          <cell r="A354" t="str">
            <v>0120</v>
          </cell>
          <cell r="B354" t="str">
            <v>CCL0120 Jining 集宁市</v>
          </cell>
          <cell r="C354">
            <v>65.965030000000013</v>
          </cell>
          <cell r="D354">
            <v>353.00000000000102</v>
          </cell>
        </row>
        <row r="355">
          <cell r="A355" t="str">
            <v>3505</v>
          </cell>
          <cell r="B355" t="str">
            <v>CCL3505 Lianjiang-county 连江县</v>
          </cell>
          <cell r="C355">
            <v>65.388385</v>
          </cell>
          <cell r="D355">
            <v>354.00000000000102</v>
          </cell>
        </row>
        <row r="356">
          <cell r="A356" t="str">
            <v>5134</v>
          </cell>
          <cell r="B356" t="str">
            <v>CCL5134 Lianzhou 连州市</v>
          </cell>
          <cell r="C356">
            <v>64.811628000000013</v>
          </cell>
          <cell r="D356">
            <v>355.00000000000102</v>
          </cell>
        </row>
        <row r="357">
          <cell r="A357" t="str">
            <v>2237</v>
          </cell>
          <cell r="B357" t="str">
            <v>CCL2237 Siyang-county 泗阳县</v>
          </cell>
          <cell r="C357">
            <v>61.639901000000002</v>
          </cell>
          <cell r="D357">
            <v>356.00000000000102</v>
          </cell>
        </row>
        <row r="358">
          <cell r="A358" t="str">
            <v>2242</v>
          </cell>
          <cell r="B358" t="str">
            <v>CCL2242 Dongtai 东台市</v>
          </cell>
          <cell r="C358">
            <v>61.238381999999994</v>
          </cell>
          <cell r="D358">
            <v>357.00000000000102</v>
          </cell>
        </row>
        <row r="359">
          <cell r="A359" t="str">
            <v>2111</v>
          </cell>
          <cell r="B359" t="str">
            <v>CCL2111 Jiangning-county 江宁县</v>
          </cell>
          <cell r="C359">
            <v>60.206268999999999</v>
          </cell>
          <cell r="D359">
            <v>358.00000000000102</v>
          </cell>
        </row>
        <row r="360">
          <cell r="A360" t="str">
            <v>2662</v>
          </cell>
          <cell r="B360" t="str">
            <v>CCL2662 Jimo 即墨市</v>
          </cell>
          <cell r="C360">
            <v>59.740223</v>
          </cell>
          <cell r="D360">
            <v>359.00000000000102</v>
          </cell>
        </row>
        <row r="361">
          <cell r="A361" t="str">
            <v>1546</v>
          </cell>
          <cell r="B361" t="str">
            <v>CCL1546 Qitaihe 七台河市</v>
          </cell>
          <cell r="C361">
            <v>58.193201000000002</v>
          </cell>
          <cell r="D361">
            <v>360.00000000000102</v>
          </cell>
        </row>
        <row r="362">
          <cell r="A362" t="str">
            <v>4720</v>
          </cell>
          <cell r="B362" t="str">
            <v>CCL4720 Sanmenxia 三门峡市</v>
          </cell>
          <cell r="C362">
            <v>57.883720999999994</v>
          </cell>
          <cell r="D362">
            <v>361.00000000000102</v>
          </cell>
        </row>
        <row r="363">
          <cell r="A363" t="str">
            <v>5115</v>
          </cell>
          <cell r="B363" t="str">
            <v>CCL5115 Qingyuan 清远市</v>
          </cell>
          <cell r="C363">
            <v>57.173869999999994</v>
          </cell>
          <cell r="D363">
            <v>362.00000000000102</v>
          </cell>
        </row>
        <row r="364">
          <cell r="A364" t="str">
            <v>6115</v>
          </cell>
          <cell r="B364" t="str">
            <v>CCL6115 Qionglai 邛崃市</v>
          </cell>
          <cell r="C364">
            <v>52.160609999999998</v>
          </cell>
          <cell r="D364">
            <v>363.00000000000102</v>
          </cell>
        </row>
        <row r="365">
          <cell r="A365" t="str">
            <v>2264</v>
          </cell>
          <cell r="B365" t="str">
            <v>CCL2264 Rudong-county 如东县</v>
          </cell>
          <cell r="C365">
            <v>49.628776999999999</v>
          </cell>
          <cell r="D365">
            <v>364.00000000000102</v>
          </cell>
        </row>
        <row r="366">
          <cell r="A366" t="str">
            <v>6101</v>
          </cell>
          <cell r="B366" t="str">
            <v>CCL6101 Longquanyi 龙泉绎区</v>
          </cell>
          <cell r="C366">
            <v>46.281910000000003</v>
          </cell>
          <cell r="D366">
            <v>365.00000000000102</v>
          </cell>
        </row>
        <row r="367">
          <cell r="A367" t="str">
            <v>5297</v>
          </cell>
          <cell r="B367" t="str">
            <v>CCL5297 Heshan 鹤山市</v>
          </cell>
          <cell r="C367">
            <v>41.201241000000003</v>
          </cell>
          <cell r="D367">
            <v>366.00000000000102</v>
          </cell>
        </row>
        <row r="368">
          <cell r="A368" t="str">
            <v>2422</v>
          </cell>
          <cell r="B368" t="str">
            <v>CCL2422 Guangde-county 广德县</v>
          </cell>
          <cell r="C368">
            <v>41.161148000000004</v>
          </cell>
          <cell r="D368">
            <v>367.00000000000102</v>
          </cell>
        </row>
        <row r="369">
          <cell r="A369" t="str">
            <v>3111</v>
          </cell>
          <cell r="B369" t="str">
            <v>CCL3111 Yuhang 余杭市</v>
          </cell>
          <cell r="C369">
            <v>40.046489999999999</v>
          </cell>
          <cell r="D369">
            <v>368.00000000000102</v>
          </cell>
        </row>
        <row r="370">
          <cell r="A370" t="str">
            <v>2322</v>
          </cell>
          <cell r="B370" t="str">
            <v>CCL2322 Shou-county 寿县</v>
          </cell>
          <cell r="C370">
            <v>35.163664999999995</v>
          </cell>
          <cell r="D370">
            <v>369.00000000000102</v>
          </cell>
        </row>
        <row r="371">
          <cell r="A371" t="str">
            <v>2528</v>
          </cell>
          <cell r="B371" t="str">
            <v>CCL2528 Gaotang-county 高唐县</v>
          </cell>
          <cell r="C371">
            <v>28.519970999999998</v>
          </cell>
          <cell r="D371">
            <v>370.00000000000102</v>
          </cell>
        </row>
        <row r="372">
          <cell r="A372" t="str">
            <v>2471</v>
          </cell>
          <cell r="B372" t="str">
            <v>CCL2471 Guici 贵池市</v>
          </cell>
          <cell r="C372">
            <v>27.558140000000002</v>
          </cell>
          <cell r="D372">
            <v>371.00000000000102</v>
          </cell>
        </row>
        <row r="373">
          <cell r="A373" t="str">
            <v>7560</v>
          </cell>
          <cell r="B373" t="str">
            <v>CCL7560 Guyuan-county 固原县</v>
          </cell>
          <cell r="C373">
            <v>25.285150999999999</v>
          </cell>
          <cell r="D373">
            <v>372.00000000000102</v>
          </cell>
        </row>
        <row r="374">
          <cell r="A374" t="str">
            <v>2711</v>
          </cell>
          <cell r="B374" t="str">
            <v>CCL2711 Laiwu 莱芜市</v>
          </cell>
          <cell r="C374">
            <v>21.606449999999999</v>
          </cell>
          <cell r="D374">
            <v>373.00000000000102</v>
          </cell>
        </row>
        <row r="375">
          <cell r="A375" t="str">
            <v>5261</v>
          </cell>
          <cell r="B375" t="str">
            <v>CCL5261 Gaoyao 高要市</v>
          </cell>
          <cell r="C375">
            <v>18.365151000000001</v>
          </cell>
          <cell r="D375">
            <v>374.00000000000102</v>
          </cell>
        </row>
        <row r="376">
          <cell r="A376" t="str">
            <v>4755</v>
          </cell>
          <cell r="B376" t="str">
            <v>CCL4755 Weishi-county 尉氏县</v>
          </cell>
          <cell r="C376">
            <v>17.002149000000003</v>
          </cell>
          <cell r="D376">
            <v>375.00000000000102</v>
          </cell>
        </row>
        <row r="377">
          <cell r="A377" t="str">
            <v>4663</v>
          </cell>
          <cell r="B377" t="str">
            <v>CCL4663 Shengqiu-county 沈丘县</v>
          </cell>
          <cell r="C377">
            <v>17.002149000000003</v>
          </cell>
          <cell r="D377">
            <v>376.00000000000102</v>
          </cell>
        </row>
        <row r="378">
          <cell r="A378" t="str">
            <v>4639</v>
          </cell>
          <cell r="B378" t="str">
            <v>CCL4639 Xiping-county 西平县</v>
          </cell>
          <cell r="C378">
            <v>16.922445</v>
          </cell>
          <cell r="D378">
            <v>377.00000000000102</v>
          </cell>
        </row>
        <row r="379">
          <cell r="A379" t="str">
            <v>2246</v>
          </cell>
          <cell r="B379" t="str">
            <v>CCL2246 Xiangshui-county 响水县</v>
          </cell>
          <cell r="C379">
            <v>14.195880000000001</v>
          </cell>
          <cell r="D379">
            <v>378.00000000000102</v>
          </cell>
        </row>
        <row r="380">
          <cell r="A380" t="str">
            <v>2431</v>
          </cell>
          <cell r="B380" t="str">
            <v>CCL2431 Dangtu-county 当涂县</v>
          </cell>
          <cell r="C380">
            <v>13.75456</v>
          </cell>
          <cell r="D380">
            <v>379.00000000000102</v>
          </cell>
        </row>
        <row r="381">
          <cell r="A381" t="str">
            <v>5372</v>
          </cell>
          <cell r="B381" t="str">
            <v>CCL5372 Guiping 桂平市</v>
          </cell>
          <cell r="C381">
            <v>13.618132000000001</v>
          </cell>
          <cell r="D381">
            <v>380.00000000000102</v>
          </cell>
        </row>
        <row r="382">
          <cell r="A382" t="str">
            <v>5375</v>
          </cell>
          <cell r="B382" t="str">
            <v>CCL5375 Rong-county 容县</v>
          </cell>
          <cell r="C382">
            <v>13.148588</v>
          </cell>
          <cell r="D382">
            <v>381.00000000000102</v>
          </cell>
        </row>
        <row r="383">
          <cell r="A383" t="str">
            <v>4170</v>
          </cell>
          <cell r="B383" t="str">
            <v>CCL4170 Loudi 娄底市</v>
          </cell>
          <cell r="C383">
            <v>13.067422000000001</v>
          </cell>
          <cell r="D383">
            <v>382.00000000000102</v>
          </cell>
        </row>
        <row r="384">
          <cell r="A384" t="str">
            <v>1012</v>
          </cell>
          <cell r="B384" t="str">
            <v>CCL1012 Beijing-pinggu 平谷县</v>
          </cell>
          <cell r="C384">
            <v>11.159934000000002</v>
          </cell>
          <cell r="D384">
            <v>383.00000000000102</v>
          </cell>
        </row>
        <row r="385">
          <cell r="A385" t="str">
            <v>4564</v>
          </cell>
          <cell r="B385" t="str">
            <v>CCL4564 Huaxian-county 滑县</v>
          </cell>
          <cell r="C385">
            <v>8.5516199999999998</v>
          </cell>
          <cell r="D385">
            <v>384.00000000000102</v>
          </cell>
        </row>
        <row r="386">
          <cell r="A386" t="str">
            <v>4674</v>
          </cell>
          <cell r="B386" t="str">
            <v>CCL4674 Baofeng-county 宝丰县</v>
          </cell>
          <cell r="C386">
            <v>6.9282350000000008</v>
          </cell>
          <cell r="D386">
            <v>385.00000000000102</v>
          </cell>
        </row>
        <row r="387">
          <cell r="A387" t="str">
            <v>4303</v>
          </cell>
          <cell r="B387" t="str">
            <v>CCL4303 Huangpi 黄陂区</v>
          </cell>
          <cell r="C387">
            <v>1.9229219999999998</v>
          </cell>
          <cell r="D387">
            <v>386.00000000000102</v>
          </cell>
        </row>
        <row r="388">
          <cell r="A388" t="str">
            <v>7185</v>
          </cell>
          <cell r="B388" t="str">
            <v>CCL7185 Jingbian-county 靖边县</v>
          </cell>
          <cell r="C388">
            <v>1.851613</v>
          </cell>
          <cell r="D388">
            <v>387.00000000000102</v>
          </cell>
        </row>
        <row r="389">
          <cell r="A389" t="str">
            <v>4548</v>
          </cell>
          <cell r="B389" t="str">
            <v>CCL4548 Wen-county 温县</v>
          </cell>
          <cell r="C389">
            <v>1.0679400000000001</v>
          </cell>
          <cell r="D389">
            <v>388.00000000000102</v>
          </cell>
        </row>
        <row r="390">
          <cell r="A390" t="str">
            <v>3113</v>
          </cell>
          <cell r="B390" t="str">
            <v>CCL3113 Linan 临安市</v>
          </cell>
          <cell r="C390">
            <v>0</v>
          </cell>
        </row>
        <row r="391">
          <cell r="A391" t="str">
            <v>3151</v>
          </cell>
          <cell r="B391" t="str">
            <v>CCL3151 Yin-county 鄞县</v>
          </cell>
          <cell r="C391">
            <v>0</v>
          </cell>
        </row>
        <row r="392">
          <cell r="A392" t="str">
            <v>3156</v>
          </cell>
          <cell r="B392" t="str">
            <v>CCL3156 Ninghai-county 宁海县</v>
          </cell>
          <cell r="C392">
            <v>0</v>
          </cell>
        </row>
        <row r="393">
          <cell r="A393" t="str">
            <v>3155</v>
          </cell>
          <cell r="B393" t="str">
            <v>CCL3155 Fenghua 奉化市</v>
          </cell>
          <cell r="C393">
            <v>0</v>
          </cell>
        </row>
        <row r="394">
          <cell r="A394" t="str">
            <v>3157</v>
          </cell>
          <cell r="B394" t="str">
            <v>CCL3157 Xiangshan-county 象山县</v>
          </cell>
          <cell r="C394">
            <v>0</v>
          </cell>
        </row>
        <row r="395">
          <cell r="A395" t="str">
            <v>3154</v>
          </cell>
          <cell r="B395" t="str">
            <v>CCL3154 Yuyao 余姚市</v>
          </cell>
          <cell r="C395">
            <v>0</v>
          </cell>
        </row>
        <row r="396">
          <cell r="A396" t="str">
            <v>3131</v>
          </cell>
          <cell r="B396" t="str">
            <v>CCL3131 Changxin-county 长兴县</v>
          </cell>
          <cell r="C396">
            <v>0</v>
          </cell>
        </row>
        <row r="397">
          <cell r="A397" t="str">
            <v>3124</v>
          </cell>
          <cell r="B397" t="str">
            <v>CCL3124 Shenzhou 嵊州市</v>
          </cell>
          <cell r="C397">
            <v>0</v>
          </cell>
        </row>
        <row r="398">
          <cell r="A398" t="str">
            <v>3241</v>
          </cell>
          <cell r="B398" t="str">
            <v>CCL3241 Jiangshan 江山市</v>
          </cell>
          <cell r="C398">
            <v>0</v>
          </cell>
        </row>
        <row r="399">
          <cell r="A399" t="str">
            <v>3213</v>
          </cell>
          <cell r="B399" t="str">
            <v>CCL3213 Yongkang 永康市</v>
          </cell>
          <cell r="C399">
            <v>0</v>
          </cell>
        </row>
        <row r="400">
          <cell r="A400" t="str">
            <v>3211</v>
          </cell>
          <cell r="B400" t="str">
            <v>CCL3211 Lanxi 兰溪市</v>
          </cell>
          <cell r="C400">
            <v>0</v>
          </cell>
        </row>
        <row r="401">
          <cell r="A401" t="str">
            <v>3244</v>
          </cell>
          <cell r="B401" t="str">
            <v>CCL3244 Longyou-county 龙游县</v>
          </cell>
          <cell r="C401">
            <v>0</v>
          </cell>
        </row>
        <row r="402">
          <cell r="A402" t="str">
            <v>3115</v>
          </cell>
          <cell r="B402" t="str">
            <v>CCL3115 Tongru-county 桐庐县</v>
          </cell>
          <cell r="C402">
            <v>0</v>
          </cell>
        </row>
        <row r="403">
          <cell r="A403" t="str">
            <v>3237</v>
          </cell>
          <cell r="B403" t="str">
            <v>CCL3237 Longquan 龙泉市</v>
          </cell>
          <cell r="C403">
            <v>0</v>
          </cell>
        </row>
        <row r="404">
          <cell r="A404" t="str">
            <v>3251</v>
          </cell>
          <cell r="B404" t="str">
            <v>CCL3251 Yongjia 永嘉市</v>
          </cell>
          <cell r="C404">
            <v>0</v>
          </cell>
        </row>
        <row r="405">
          <cell r="A405" t="str">
            <v>2018</v>
          </cell>
          <cell r="B405" t="str">
            <v>CCL2018 Shanghai-jiading 嘉定区</v>
          </cell>
          <cell r="C405">
            <v>0</v>
          </cell>
        </row>
        <row r="406">
          <cell r="A406" t="str">
            <v>2016</v>
          </cell>
          <cell r="B406" t="str">
            <v>CCL2016 Shanghai-songjiang 松江区</v>
          </cell>
          <cell r="C406">
            <v>0</v>
          </cell>
        </row>
        <row r="407">
          <cell r="A407" t="str">
            <v>2132</v>
          </cell>
          <cell r="B407" t="str">
            <v>CCL2132 Jintan 金坛市</v>
          </cell>
          <cell r="C407">
            <v>0</v>
          </cell>
        </row>
        <row r="408">
          <cell r="A408" t="str">
            <v>2133</v>
          </cell>
          <cell r="B408" t="str">
            <v>CCL2133 Liyang 溧阳市</v>
          </cell>
          <cell r="C408">
            <v>0</v>
          </cell>
        </row>
        <row r="409">
          <cell r="A409" t="str">
            <v>2255</v>
          </cell>
          <cell r="B409" t="str">
            <v>CCL2255 Jiangyan 姜堰市</v>
          </cell>
          <cell r="C409">
            <v>0</v>
          </cell>
        </row>
        <row r="410">
          <cell r="A410" t="str">
            <v>2252</v>
          </cell>
          <cell r="B410" t="str">
            <v>CCL2252 Jiangdu 江都市</v>
          </cell>
          <cell r="C410">
            <v>0</v>
          </cell>
        </row>
        <row r="411">
          <cell r="A411" t="str">
            <v>2214</v>
          </cell>
          <cell r="B411" t="str">
            <v>CCL2214 Xinyi 新沂市</v>
          </cell>
          <cell r="C411">
            <v>0</v>
          </cell>
        </row>
        <row r="412">
          <cell r="A412" t="str">
            <v>2221</v>
          </cell>
          <cell r="B412" t="str">
            <v>CCL2221 Ganyu-county 赣榆县</v>
          </cell>
          <cell r="C412">
            <v>0</v>
          </cell>
        </row>
        <row r="413">
          <cell r="A413" t="str">
            <v>2223</v>
          </cell>
          <cell r="B413" t="str">
            <v>CCL2223 Donghai-county 东海县</v>
          </cell>
          <cell r="C413">
            <v>0</v>
          </cell>
        </row>
        <row r="414">
          <cell r="A414" t="str">
            <v>2245</v>
          </cell>
          <cell r="B414" t="str">
            <v>CCL2245 Binhai-county 滨海县</v>
          </cell>
          <cell r="C414">
            <v>0</v>
          </cell>
        </row>
        <row r="415">
          <cell r="A415" t="str">
            <v>2217</v>
          </cell>
          <cell r="B415" t="str">
            <v>CCL2217 Feng-county 丰县</v>
          </cell>
          <cell r="C415">
            <v>0</v>
          </cell>
        </row>
        <row r="416">
          <cell r="A416" t="str">
            <v>2394</v>
          </cell>
          <cell r="B416" t="str">
            <v>CCL2394 Mingguang 明光市</v>
          </cell>
          <cell r="C416">
            <v>0</v>
          </cell>
        </row>
        <row r="417">
          <cell r="A417" t="str">
            <v>2315</v>
          </cell>
          <cell r="B417" t="str">
            <v>CCL2315 Lujiang-county 庐江县</v>
          </cell>
          <cell r="C417">
            <v>0</v>
          </cell>
        </row>
        <row r="418">
          <cell r="A418" t="str">
            <v>2332</v>
          </cell>
          <cell r="B418" t="str">
            <v>CCL2332 Dingyuan-county 定远县</v>
          </cell>
          <cell r="C418">
            <v>0</v>
          </cell>
        </row>
        <row r="419">
          <cell r="A419" t="str">
            <v>2393</v>
          </cell>
          <cell r="B419" t="str">
            <v>CCL2393 Tianchang 天长市</v>
          </cell>
          <cell r="C419">
            <v>0</v>
          </cell>
        </row>
        <row r="420">
          <cell r="A420" t="str">
            <v>2372</v>
          </cell>
          <cell r="B420" t="str">
            <v>CCL2372 Huoshan-county 霍山县</v>
          </cell>
          <cell r="C420">
            <v>0</v>
          </cell>
        </row>
        <row r="421">
          <cell r="A421" t="str">
            <v>2312</v>
          </cell>
          <cell r="B421" t="str">
            <v>CCL2312 Feixi-county 肥西县</v>
          </cell>
          <cell r="C421">
            <v>0</v>
          </cell>
        </row>
        <row r="422">
          <cell r="A422" t="str">
            <v>2374</v>
          </cell>
          <cell r="B422" t="str">
            <v>CCL2374 Huoqiu-county 霍邱县</v>
          </cell>
          <cell r="C422">
            <v>0</v>
          </cell>
        </row>
        <row r="423">
          <cell r="A423" t="str">
            <v>2313</v>
          </cell>
          <cell r="B423" t="str">
            <v>CCL2313 Shucheng-county 舒城县</v>
          </cell>
          <cell r="C423">
            <v>0</v>
          </cell>
        </row>
        <row r="424">
          <cell r="A424" t="str">
            <v>2423</v>
          </cell>
          <cell r="B424" t="str">
            <v>CCL2423 Ninggou 宁国市</v>
          </cell>
          <cell r="C424">
            <v>0</v>
          </cell>
        </row>
        <row r="425">
          <cell r="A425" t="str">
            <v>2428</v>
          </cell>
          <cell r="B425" t="str">
            <v>CCL2428 Qingyang-county 青阳县</v>
          </cell>
          <cell r="C425">
            <v>0</v>
          </cell>
        </row>
        <row r="426">
          <cell r="A426" t="str">
            <v>2352</v>
          </cell>
          <cell r="B426" t="str">
            <v>CCL2352 Xiao-county 萧县</v>
          </cell>
          <cell r="C426">
            <v>0</v>
          </cell>
        </row>
        <row r="427">
          <cell r="A427" t="str">
            <v>2321</v>
          </cell>
          <cell r="B427" t="str">
            <v>CCL2321 Fengtai-county 凤台县</v>
          </cell>
          <cell r="C427">
            <v>0</v>
          </cell>
        </row>
        <row r="428">
          <cell r="A428" t="str">
            <v>2365</v>
          </cell>
          <cell r="B428" t="str">
            <v>CCL2365 Jieshou 界首市</v>
          </cell>
          <cell r="C428">
            <v>0</v>
          </cell>
        </row>
        <row r="429">
          <cell r="A429" t="str">
            <v>2472</v>
          </cell>
          <cell r="B429" t="str">
            <v>CCL2472 Dongzhi-county 东至县</v>
          </cell>
          <cell r="C429">
            <v>0</v>
          </cell>
        </row>
        <row r="430">
          <cell r="A430" t="str">
            <v>2462</v>
          </cell>
          <cell r="B430" t="str">
            <v>CCL2462 Wangjiang-county 望江县</v>
          </cell>
          <cell r="C430">
            <v>0</v>
          </cell>
        </row>
        <row r="431">
          <cell r="A431" t="str">
            <v>2362</v>
          </cell>
          <cell r="B431" t="str">
            <v>CCL2362 Yingshang-county 颖上县</v>
          </cell>
          <cell r="C431">
            <v>0</v>
          </cell>
        </row>
        <row r="432">
          <cell r="A432" t="str">
            <v>2367</v>
          </cell>
          <cell r="B432" t="str">
            <v>CCL2367 Lixin-county 利辛县</v>
          </cell>
          <cell r="C432">
            <v>0</v>
          </cell>
        </row>
        <row r="433">
          <cell r="A433" t="str">
            <v>2336</v>
          </cell>
          <cell r="B433" t="str">
            <v>CCL2336 Woyang-county 涡阳县</v>
          </cell>
          <cell r="C433">
            <v>0</v>
          </cell>
        </row>
        <row r="434">
          <cell r="A434" t="str">
            <v>2363</v>
          </cell>
          <cell r="B434" t="str">
            <v>CCL2363 Hunan-county 阜南县</v>
          </cell>
          <cell r="C434">
            <v>0</v>
          </cell>
        </row>
        <row r="435">
          <cell r="A435" t="str">
            <v>2364</v>
          </cell>
          <cell r="B435" t="str">
            <v>CCL2364 Linquan-county 临泉县</v>
          </cell>
          <cell r="C435">
            <v>0</v>
          </cell>
        </row>
        <row r="436">
          <cell r="A436" t="str">
            <v>2335</v>
          </cell>
          <cell r="B436" t="str">
            <v>CCL2335 Mengcheng-county 蒙城县</v>
          </cell>
          <cell r="C436">
            <v>0</v>
          </cell>
        </row>
        <row r="437">
          <cell r="A437" t="str">
            <v>2353</v>
          </cell>
          <cell r="B437" t="str">
            <v>CCL2353 Dangshan-county 砀山县</v>
          </cell>
          <cell r="C437">
            <v>0</v>
          </cell>
        </row>
        <row r="438">
          <cell r="A438" t="str">
            <v>2425</v>
          </cell>
          <cell r="B438" t="str">
            <v>CCL2425 Jing-county 泾县</v>
          </cell>
          <cell r="C438">
            <v>0</v>
          </cell>
        </row>
        <row r="439">
          <cell r="A439" t="str">
            <v>2392</v>
          </cell>
          <cell r="B439" t="str">
            <v>CCL2392 Laian-county 来安县</v>
          </cell>
          <cell r="C439">
            <v>0</v>
          </cell>
        </row>
        <row r="440">
          <cell r="A440" t="str">
            <v>2461</v>
          </cell>
          <cell r="B440" t="str">
            <v>CCL2461 Huaining-county 怀宁县</v>
          </cell>
          <cell r="C440">
            <v>0</v>
          </cell>
        </row>
        <row r="441">
          <cell r="A441" t="str">
            <v>2343</v>
          </cell>
          <cell r="B441" t="str">
            <v>CCL2343 Si-county 泗县</v>
          </cell>
          <cell r="C441">
            <v>0</v>
          </cell>
        </row>
        <row r="442">
          <cell r="A442" t="str">
            <v>2342</v>
          </cell>
          <cell r="B442" t="str">
            <v>CCL2342 Lingpi-county 灵璧县</v>
          </cell>
          <cell r="C442">
            <v>0</v>
          </cell>
        </row>
        <row r="443">
          <cell r="A443" t="str">
            <v>2333</v>
          </cell>
          <cell r="B443" t="str">
            <v>CCL2333 Wuhe-county 五河县</v>
          </cell>
          <cell r="C443">
            <v>0</v>
          </cell>
        </row>
        <row r="444">
          <cell r="A444" t="str">
            <v>2311</v>
          </cell>
          <cell r="B444" t="str">
            <v>CCL2311 Changfeng-county 长丰县</v>
          </cell>
          <cell r="C444">
            <v>0</v>
          </cell>
        </row>
        <row r="445">
          <cell r="A445" t="str">
            <v>2331</v>
          </cell>
          <cell r="B445" t="str">
            <v>CCL2331 fengyang-county 凤阳县</v>
          </cell>
          <cell r="C445">
            <v>0</v>
          </cell>
        </row>
        <row r="446">
          <cell r="A446" t="str">
            <v>2337</v>
          </cell>
          <cell r="B446" t="str">
            <v>CCL2337 Guzheng-county 固镇县</v>
          </cell>
          <cell r="C446">
            <v>0</v>
          </cell>
        </row>
        <row r="447">
          <cell r="A447" t="str">
            <v>2383</v>
          </cell>
          <cell r="B447" t="str">
            <v>CCL2383 Wuwei-county 无为县</v>
          </cell>
          <cell r="C447">
            <v>0</v>
          </cell>
        </row>
        <row r="448">
          <cell r="A448" t="str">
            <v>2411</v>
          </cell>
          <cell r="B448" t="str">
            <v>CCL2411 Wuhu-county 芜湖县</v>
          </cell>
          <cell r="C448">
            <v>0</v>
          </cell>
        </row>
        <row r="449">
          <cell r="A449" t="str">
            <v>2452</v>
          </cell>
          <cell r="B449" t="str">
            <v>CCL2452 Xi-county 歙县</v>
          </cell>
          <cell r="C449">
            <v>0</v>
          </cell>
        </row>
        <row r="450">
          <cell r="A450" t="str">
            <v>2366</v>
          </cell>
          <cell r="B450" t="str">
            <v>CCL2366 Taihe-county 太和县</v>
          </cell>
          <cell r="C450">
            <v>0</v>
          </cell>
        </row>
        <row r="451">
          <cell r="A451" t="str">
            <v>2334</v>
          </cell>
          <cell r="B451" t="str">
            <v>CCL2334 Huaiyuan-county 怀远县</v>
          </cell>
          <cell r="C451">
            <v>0</v>
          </cell>
        </row>
        <row r="452">
          <cell r="A452" t="str">
            <v>2465</v>
          </cell>
          <cell r="B452" t="str">
            <v>CCL2465 Susong-county 宿松县</v>
          </cell>
          <cell r="C452">
            <v>0</v>
          </cell>
        </row>
        <row r="453">
          <cell r="A453" t="str">
            <v>4512</v>
          </cell>
          <cell r="B453" t="str">
            <v>CCL4512 Gongyi 巩义市</v>
          </cell>
          <cell r="C453">
            <v>0</v>
          </cell>
        </row>
        <row r="454">
          <cell r="A454" t="str">
            <v>4766</v>
          </cell>
          <cell r="B454" t="str">
            <v>CCL4766 Yongcheng 永城市</v>
          </cell>
          <cell r="C454">
            <v>0</v>
          </cell>
        </row>
        <row r="455">
          <cell r="A455" t="str">
            <v>4764</v>
          </cell>
          <cell r="B455" t="str">
            <v>CCL4764 Xiayi-county 夏邑县</v>
          </cell>
          <cell r="C455">
            <v>0</v>
          </cell>
        </row>
        <row r="456">
          <cell r="A456" t="str">
            <v>4734</v>
          </cell>
          <cell r="B456" t="str">
            <v>CCL4734 Tanghe-county 唐河县</v>
          </cell>
          <cell r="C456">
            <v>0</v>
          </cell>
        </row>
        <row r="457">
          <cell r="A457" t="str">
            <v>4675</v>
          </cell>
          <cell r="B457" t="str">
            <v>CCL4675 Ruzhou 汝州市</v>
          </cell>
          <cell r="C457">
            <v>0</v>
          </cell>
        </row>
        <row r="458">
          <cell r="A458" t="str">
            <v>4651</v>
          </cell>
          <cell r="B458" t="str">
            <v>CCL4651 Huangchuan-county 潢川县</v>
          </cell>
          <cell r="C458">
            <v>0</v>
          </cell>
        </row>
        <row r="459">
          <cell r="A459" t="str">
            <v>4652</v>
          </cell>
          <cell r="B459" t="str">
            <v>CCL4652 Gushi-county 固始县</v>
          </cell>
          <cell r="C459">
            <v>0</v>
          </cell>
        </row>
        <row r="460">
          <cell r="A460" t="str">
            <v>4642</v>
          </cell>
          <cell r="B460" t="str">
            <v>CCL4642 Luoshan-county 罗山县</v>
          </cell>
          <cell r="C460">
            <v>0</v>
          </cell>
        </row>
        <row r="461">
          <cell r="A461" t="str">
            <v>4638</v>
          </cell>
          <cell r="B461" t="str">
            <v>CCL4638 Shangcai-county 上蔡县</v>
          </cell>
          <cell r="C461">
            <v>0</v>
          </cell>
        </row>
        <row r="462">
          <cell r="A462" t="str">
            <v>4662</v>
          </cell>
          <cell r="B462" t="str">
            <v>CCL4662 Xiangcheng 项城市</v>
          </cell>
          <cell r="C462">
            <v>0</v>
          </cell>
        </row>
        <row r="463">
          <cell r="A463" t="str">
            <v>4772</v>
          </cell>
          <cell r="B463" t="str">
            <v>CCL4772 Luyi-county 鹿邑县</v>
          </cell>
          <cell r="C463">
            <v>0</v>
          </cell>
        </row>
        <row r="464">
          <cell r="A464" t="str">
            <v>4565</v>
          </cell>
          <cell r="B464" t="str">
            <v>CCL4565 Linzhou 林州市</v>
          </cell>
          <cell r="C464">
            <v>0</v>
          </cell>
        </row>
        <row r="465">
          <cell r="A465" t="str">
            <v>4580</v>
          </cell>
          <cell r="B465" t="str">
            <v>CCL4580 Hebi 鹤壁市</v>
          </cell>
          <cell r="C465">
            <v>0</v>
          </cell>
        </row>
        <row r="466">
          <cell r="A466" t="str">
            <v>4732</v>
          </cell>
          <cell r="B466" t="str">
            <v>CCL4732 Fangcheng-county 方城县</v>
          </cell>
          <cell r="C466">
            <v>0</v>
          </cell>
        </row>
        <row r="467">
          <cell r="A467" t="str">
            <v>4624</v>
          </cell>
          <cell r="B467" t="str">
            <v>CCL4624 Wuyang-county 舞阳县</v>
          </cell>
          <cell r="C467">
            <v>0</v>
          </cell>
        </row>
        <row r="468">
          <cell r="A468" t="str">
            <v>4626</v>
          </cell>
          <cell r="B468" t="str">
            <v>CCL4626 Linying-county 临颍县</v>
          </cell>
          <cell r="C468">
            <v>0</v>
          </cell>
        </row>
        <row r="469">
          <cell r="A469" t="str">
            <v>4653</v>
          </cell>
          <cell r="B469" t="str">
            <v>CCL4653 Shangcheng-county 商城县</v>
          </cell>
          <cell r="C469">
            <v>0</v>
          </cell>
        </row>
        <row r="470">
          <cell r="A470" t="str">
            <v>4654</v>
          </cell>
          <cell r="B470" t="str">
            <v>CCL4654 Guangshan-county 光山县</v>
          </cell>
          <cell r="C470">
            <v>0</v>
          </cell>
        </row>
        <row r="471">
          <cell r="A471" t="str">
            <v>4637</v>
          </cell>
          <cell r="B471" t="str">
            <v>CCL4637 Miyang-county 泌阳县</v>
          </cell>
          <cell r="C471">
            <v>0</v>
          </cell>
        </row>
        <row r="472">
          <cell r="A472" t="str">
            <v>4546</v>
          </cell>
          <cell r="B472" t="str">
            <v>CCL4546 Jiyuan 济源市</v>
          </cell>
          <cell r="C472">
            <v>0</v>
          </cell>
        </row>
        <row r="473">
          <cell r="A473" t="str">
            <v>4570</v>
          </cell>
          <cell r="B473" t="str">
            <v>CCL4570 Puyang 濮阳市</v>
          </cell>
          <cell r="C473">
            <v>0</v>
          </cell>
        </row>
        <row r="474">
          <cell r="A474" t="str">
            <v>4771</v>
          </cell>
          <cell r="B474" t="str">
            <v>CCL4771 Dancheng-county 郸城县</v>
          </cell>
          <cell r="C474">
            <v>0</v>
          </cell>
        </row>
        <row r="475">
          <cell r="A475" t="str">
            <v>4614</v>
          </cell>
          <cell r="B475" t="str">
            <v>CCL4614 Taikang-county 太康县</v>
          </cell>
          <cell r="C475">
            <v>0</v>
          </cell>
        </row>
        <row r="476">
          <cell r="A476" t="str">
            <v>4644</v>
          </cell>
          <cell r="B476" t="str">
            <v>CCL4644 Huaibin-county 淮滨县</v>
          </cell>
          <cell r="C476">
            <v>0</v>
          </cell>
        </row>
        <row r="477">
          <cell r="A477" t="str">
            <v>4742</v>
          </cell>
          <cell r="B477" t="str">
            <v>CCL4742 Zhenping-county 镇平县</v>
          </cell>
          <cell r="C477">
            <v>0</v>
          </cell>
        </row>
        <row r="478">
          <cell r="A478" t="str">
            <v>4632</v>
          </cell>
          <cell r="B478" t="str">
            <v>CCL4632 Queshan-county 确山县</v>
          </cell>
          <cell r="C478">
            <v>0</v>
          </cell>
        </row>
        <row r="479">
          <cell r="A479" t="str">
            <v>4667</v>
          </cell>
          <cell r="B479" t="str">
            <v>CCL4667 Huaiyang-county 淮阳县</v>
          </cell>
          <cell r="C479">
            <v>0</v>
          </cell>
        </row>
        <row r="480">
          <cell r="A480" t="str">
            <v>4643</v>
          </cell>
          <cell r="B480" t="str">
            <v>CCL4643 Xi-county 息县</v>
          </cell>
          <cell r="C480">
            <v>0</v>
          </cell>
        </row>
        <row r="481">
          <cell r="A481" t="str">
            <v>4532</v>
          </cell>
          <cell r="B481" t="str">
            <v>CCL4532 Yanjin-county 延津县</v>
          </cell>
          <cell r="C481">
            <v>0</v>
          </cell>
        </row>
        <row r="482">
          <cell r="A482" t="str">
            <v>4536</v>
          </cell>
          <cell r="B482" t="str">
            <v>CCL4536 Huixian 辉县市</v>
          </cell>
          <cell r="C482">
            <v>0</v>
          </cell>
        </row>
        <row r="483">
          <cell r="A483" t="str">
            <v>4612</v>
          </cell>
          <cell r="B483" t="str">
            <v>CCL4612 Yanlingc-ounty 鄢陵县</v>
          </cell>
          <cell r="C483">
            <v>0</v>
          </cell>
        </row>
        <row r="484">
          <cell r="A484" t="str">
            <v>4574</v>
          </cell>
          <cell r="B484" t="str">
            <v>CCL4574 Nanle-county 南乐县</v>
          </cell>
          <cell r="C484">
            <v>0</v>
          </cell>
        </row>
        <row r="485">
          <cell r="A485" t="str">
            <v>4547</v>
          </cell>
          <cell r="B485" t="str">
            <v>CCL4547 Mengzhou County 孟州市</v>
          </cell>
          <cell r="C485">
            <v>0</v>
          </cell>
        </row>
        <row r="486">
          <cell r="A486" t="str">
            <v>4724</v>
          </cell>
          <cell r="B486" t="str">
            <v>CCL4724 Mianchi-county 渑池县</v>
          </cell>
          <cell r="C486">
            <v>0</v>
          </cell>
        </row>
        <row r="487">
          <cell r="A487" t="str">
            <v>4633</v>
          </cell>
          <cell r="B487" t="str">
            <v>CCL4633 Runan-county 汝南县</v>
          </cell>
          <cell r="C487">
            <v>0</v>
          </cell>
        </row>
        <row r="488">
          <cell r="A488" t="str">
            <v>4616</v>
          </cell>
          <cell r="B488" t="str">
            <v>CCL4616 Yuzhou 禹州市</v>
          </cell>
          <cell r="C488">
            <v>0</v>
          </cell>
        </row>
        <row r="489">
          <cell r="A489" t="str">
            <v>4523</v>
          </cell>
          <cell r="B489" t="str">
            <v>CCL4523 Xinmi County 新密市</v>
          </cell>
          <cell r="C489">
            <v>0</v>
          </cell>
        </row>
        <row r="490">
          <cell r="A490" t="str">
            <v>4716</v>
          </cell>
          <cell r="B490" t="str">
            <v>CCL4716 Yiyang-county 宜阳县</v>
          </cell>
          <cell r="C490">
            <v>0</v>
          </cell>
        </row>
        <row r="491">
          <cell r="A491" t="str">
            <v>4717</v>
          </cell>
          <cell r="B491" t="str">
            <v>CCL4717 Luoning-county 洛宁县</v>
          </cell>
          <cell r="C491">
            <v>0</v>
          </cell>
        </row>
        <row r="492">
          <cell r="A492" t="str">
            <v>4535</v>
          </cell>
          <cell r="B492" t="str">
            <v>CCL4535 Yuanyang-county 原阳县</v>
          </cell>
          <cell r="C492">
            <v>0</v>
          </cell>
        </row>
        <row r="493">
          <cell r="A493" t="str">
            <v>4671</v>
          </cell>
          <cell r="B493" t="str">
            <v>CCL4671 Jia-county 郏县</v>
          </cell>
          <cell r="C493">
            <v>0</v>
          </cell>
        </row>
        <row r="494">
          <cell r="A494" t="str">
            <v>5109</v>
          </cell>
          <cell r="B494" t="str">
            <v>CCL5109 Conghua 从化市</v>
          </cell>
          <cell r="C494">
            <v>0</v>
          </cell>
        </row>
        <row r="495">
          <cell r="A495" t="str">
            <v>5285</v>
          </cell>
          <cell r="B495" t="str">
            <v>CCL5285 Gaoming 高明市</v>
          </cell>
          <cell r="C495">
            <v>0</v>
          </cell>
        </row>
        <row r="496">
          <cell r="A496" t="str">
            <v>5291</v>
          </cell>
          <cell r="B496" t="str">
            <v>CCL5291 Xinhui 新会市</v>
          </cell>
          <cell r="C496">
            <v>0</v>
          </cell>
        </row>
        <row r="497">
          <cell r="A497" t="str">
            <v>5191</v>
          </cell>
          <cell r="B497" t="str">
            <v>CCL5191 Doumen-county 斗门县</v>
          </cell>
          <cell r="C497">
            <v>0</v>
          </cell>
        </row>
        <row r="498">
          <cell r="A498" t="str">
            <v>5293</v>
          </cell>
          <cell r="B498" t="str">
            <v>CCL5293 Kaiping 开平市</v>
          </cell>
          <cell r="C498">
            <v>0</v>
          </cell>
        </row>
        <row r="499">
          <cell r="A499" t="str">
            <v>5296</v>
          </cell>
          <cell r="B499" t="str">
            <v>CCL5296 Yangchun 阳春市</v>
          </cell>
          <cell r="C499">
            <v>0</v>
          </cell>
        </row>
        <row r="500">
          <cell r="A500" t="str">
            <v>5272</v>
          </cell>
          <cell r="B500" t="str">
            <v>CCL5272 Luoding 罗定市</v>
          </cell>
          <cell r="C500">
            <v>0</v>
          </cell>
        </row>
        <row r="501">
          <cell r="A501" t="str">
            <v>5141</v>
          </cell>
          <cell r="B501" t="str">
            <v>CCL5141 Jiaoling-county 蕉岭县</v>
          </cell>
          <cell r="C501">
            <v>0</v>
          </cell>
        </row>
        <row r="502">
          <cell r="A502" t="str">
            <v>5220</v>
          </cell>
          <cell r="B502" t="str">
            <v>CCL5220 Huiyang 揭阳市</v>
          </cell>
          <cell r="C502">
            <v>0</v>
          </cell>
        </row>
        <row r="503">
          <cell r="A503" t="str">
            <v>5153</v>
          </cell>
          <cell r="B503" t="str">
            <v>CCL5153 Puning 普宁市</v>
          </cell>
          <cell r="C503">
            <v>0</v>
          </cell>
        </row>
        <row r="504">
          <cell r="A504" t="str">
            <v>5170</v>
          </cell>
          <cell r="B504" t="str">
            <v>CCL5170 Heyuan 河源市</v>
          </cell>
          <cell r="C504">
            <v>0</v>
          </cell>
        </row>
        <row r="505">
          <cell r="A505" t="str">
            <v>5251</v>
          </cell>
          <cell r="B505" t="str">
            <v>CCL5251 Huazhou 化州市</v>
          </cell>
          <cell r="C505">
            <v>0</v>
          </cell>
        </row>
        <row r="506">
          <cell r="A506" t="str">
            <v>5252</v>
          </cell>
          <cell r="B506" t="str">
            <v>CCL5252 Gaozhou 高州市</v>
          </cell>
          <cell r="C506">
            <v>0</v>
          </cell>
        </row>
        <row r="507">
          <cell r="A507" t="str">
            <v>5253</v>
          </cell>
          <cell r="B507" t="str">
            <v>CCL5253 Xinyi 信宜市</v>
          </cell>
          <cell r="C507">
            <v>0</v>
          </cell>
        </row>
        <row r="508">
          <cell r="A508" t="str">
            <v>5245</v>
          </cell>
          <cell r="B508" t="str">
            <v>CCL5245 Wuchuan 吴川市</v>
          </cell>
          <cell r="C508">
            <v>0</v>
          </cell>
        </row>
        <row r="509">
          <cell r="A509" t="str">
            <v>5244</v>
          </cell>
          <cell r="B509" t="str">
            <v>CCL5244 Lianjiang 廉江市</v>
          </cell>
          <cell r="C509">
            <v>0</v>
          </cell>
        </row>
        <row r="510">
          <cell r="A510" t="str">
            <v>5242</v>
          </cell>
          <cell r="B510" t="str">
            <v>CCL5242 Leizhou 雷州市</v>
          </cell>
          <cell r="C510">
            <v>0</v>
          </cell>
        </row>
        <row r="511">
          <cell r="A511" t="str">
            <v>5130</v>
          </cell>
          <cell r="B511" t="str">
            <v>CCL5130 Yingde 英德市</v>
          </cell>
          <cell r="C511">
            <v>0</v>
          </cell>
        </row>
        <row r="512">
          <cell r="A512" t="str">
            <v>5145</v>
          </cell>
          <cell r="B512" t="str">
            <v>CCL5145 Xingning 兴宁市</v>
          </cell>
          <cell r="C512">
            <v>0</v>
          </cell>
        </row>
        <row r="513">
          <cell r="A513" t="str">
            <v>3631</v>
          </cell>
          <cell r="B513" t="str">
            <v>CCL3631 Longhai 龙海市</v>
          </cell>
          <cell r="C513">
            <v>0</v>
          </cell>
        </row>
        <row r="514">
          <cell r="A514" t="str">
            <v>36210</v>
          </cell>
          <cell r="B514" t="str">
            <v>CCL36210 Huian-county 惠安县</v>
          </cell>
          <cell r="C514">
            <v>0</v>
          </cell>
        </row>
        <row r="515">
          <cell r="A515" t="str">
            <v>3623</v>
          </cell>
          <cell r="B515" t="str">
            <v>CCL3623 Nanan 南安市</v>
          </cell>
          <cell r="C515">
            <v>0</v>
          </cell>
        </row>
        <row r="516">
          <cell r="A516" t="str">
            <v>3532</v>
          </cell>
          <cell r="B516" t="str">
            <v>CCL3532 Shunchang-county 顺昌县</v>
          </cell>
          <cell r="C516">
            <v>0</v>
          </cell>
        </row>
        <row r="517">
          <cell r="A517" t="str">
            <v>3522</v>
          </cell>
          <cell r="B517" t="str">
            <v>CCL3522 Gutian-county 古田县</v>
          </cell>
          <cell r="C517">
            <v>0</v>
          </cell>
        </row>
        <row r="518">
          <cell r="A518" t="str">
            <v>3625</v>
          </cell>
          <cell r="B518" t="str">
            <v>CCL3625 Dehua-county 德化县</v>
          </cell>
          <cell r="C518">
            <v>0</v>
          </cell>
        </row>
        <row r="519">
          <cell r="A519" t="str">
            <v>3626</v>
          </cell>
          <cell r="B519" t="str">
            <v>CCL3626 Yongchun-county 永春县</v>
          </cell>
          <cell r="C519">
            <v>0</v>
          </cell>
        </row>
        <row r="520">
          <cell r="A520" t="str">
            <v>3512</v>
          </cell>
          <cell r="B520" t="str">
            <v>CCL3512 Xianyou-county 仙游县</v>
          </cell>
          <cell r="C520">
            <v>0</v>
          </cell>
        </row>
        <row r="521">
          <cell r="A521" t="str">
            <v>3542</v>
          </cell>
          <cell r="B521" t="str">
            <v>CCL3542 Jianyang 建阳市</v>
          </cell>
          <cell r="C521">
            <v>0</v>
          </cell>
        </row>
        <row r="522">
          <cell r="A522" t="str">
            <v>3543</v>
          </cell>
          <cell r="B522" t="str">
            <v>CCL3543 Wuyishan 武夷山市</v>
          </cell>
          <cell r="C522">
            <v>0</v>
          </cell>
        </row>
        <row r="523">
          <cell r="A523" t="str">
            <v>3533</v>
          </cell>
          <cell r="B523" t="str">
            <v>CCL3533 Jiangle-county 将乐县</v>
          </cell>
          <cell r="C523">
            <v>0</v>
          </cell>
        </row>
        <row r="524">
          <cell r="A524" t="str">
            <v>3651</v>
          </cell>
          <cell r="B524" t="str">
            <v>CCL3651 Youxi-county 尤溪县</v>
          </cell>
          <cell r="C524">
            <v>0</v>
          </cell>
        </row>
        <row r="525">
          <cell r="A525" t="str">
            <v>3534</v>
          </cell>
          <cell r="B525" t="str">
            <v>CCL3534 Pucheng-county 浦城县</v>
          </cell>
          <cell r="C525">
            <v>0</v>
          </cell>
        </row>
        <row r="526">
          <cell r="A526" t="str">
            <v>3554</v>
          </cell>
          <cell r="B526" t="str">
            <v>CCL3554 Zhouning-county 周宁县</v>
          </cell>
          <cell r="C526">
            <v>0</v>
          </cell>
        </row>
        <row r="527">
          <cell r="A527" t="str">
            <v>3536</v>
          </cell>
          <cell r="B527" t="str">
            <v>CCL3536 Zhenghe-county 政和县</v>
          </cell>
          <cell r="C527">
            <v>0</v>
          </cell>
        </row>
        <row r="528">
          <cell r="A528" t="str">
            <v>3663</v>
          </cell>
          <cell r="B528" t="str">
            <v>CCL3663 Zhangting-county 长汀县</v>
          </cell>
          <cell r="C528">
            <v>0</v>
          </cell>
        </row>
        <row r="529">
          <cell r="A529" t="str">
            <v>3633</v>
          </cell>
          <cell r="B529" t="str">
            <v>CCL3633 Yunxiao-county 云宵县</v>
          </cell>
          <cell r="C529">
            <v>0</v>
          </cell>
        </row>
        <row r="530">
          <cell r="A530" t="str">
            <v>3632</v>
          </cell>
          <cell r="B530" t="str">
            <v>CCL3632 Zhangpu-county 漳浦县</v>
          </cell>
          <cell r="C530">
            <v>0</v>
          </cell>
        </row>
        <row r="531">
          <cell r="A531" t="str">
            <v>4131</v>
          </cell>
          <cell r="B531" t="str">
            <v>CCL4131 Yuanjiang 沅江市</v>
          </cell>
          <cell r="C531">
            <v>0</v>
          </cell>
        </row>
        <row r="532">
          <cell r="A532" t="str">
            <v>4144</v>
          </cell>
          <cell r="B532" t="str">
            <v>CCL4144 Miluo 汨罗市</v>
          </cell>
          <cell r="C532">
            <v>0</v>
          </cell>
        </row>
        <row r="533">
          <cell r="A533" t="str">
            <v>4114</v>
          </cell>
          <cell r="B533" t="str">
            <v>CCL4114 Xiangxian 湘乡市</v>
          </cell>
          <cell r="C533">
            <v>0</v>
          </cell>
        </row>
        <row r="534">
          <cell r="A534" t="str">
            <v>4122</v>
          </cell>
          <cell r="B534" t="str">
            <v>CCL4122 Liling 醴陵市</v>
          </cell>
          <cell r="C534">
            <v>0</v>
          </cell>
        </row>
        <row r="535">
          <cell r="A535" t="str">
            <v>4256</v>
          </cell>
          <cell r="B535" t="str">
            <v>CCL4256 Ningyuan-county 宁远县</v>
          </cell>
          <cell r="C535">
            <v>0</v>
          </cell>
        </row>
        <row r="536">
          <cell r="A536" t="str">
            <v>4175</v>
          </cell>
          <cell r="B536" t="str">
            <v>CCL4175 Lengshuijiang 冷水江市</v>
          </cell>
          <cell r="C536">
            <v>0</v>
          </cell>
        </row>
        <row r="537">
          <cell r="A537" t="str">
            <v>4224</v>
          </cell>
          <cell r="B537" t="str">
            <v>CCL4224 Wugang 武冈市</v>
          </cell>
          <cell r="C537">
            <v>0</v>
          </cell>
        </row>
        <row r="538">
          <cell r="A538" t="str">
            <v>4216</v>
          </cell>
          <cell r="B538" t="str">
            <v>CCL4216 Qidong-county 祁东县</v>
          </cell>
          <cell r="C538">
            <v>0</v>
          </cell>
        </row>
        <row r="539">
          <cell r="A539" t="str">
            <v>4168</v>
          </cell>
          <cell r="B539" t="str">
            <v>CCL4168 Longshan-county 龙山县</v>
          </cell>
          <cell r="C539">
            <v>0</v>
          </cell>
        </row>
        <row r="540">
          <cell r="A540" t="str">
            <v>4250</v>
          </cell>
          <cell r="B540" t="str">
            <v>CCL4250 Yongzhou 永州市</v>
          </cell>
          <cell r="C540">
            <v>0</v>
          </cell>
        </row>
        <row r="541">
          <cell r="A541" t="str">
            <v>4218</v>
          </cell>
          <cell r="B541" t="str">
            <v>CCL4218 Leiyang 耒阳市</v>
          </cell>
          <cell r="C541">
            <v>0</v>
          </cell>
        </row>
        <row r="542">
          <cell r="A542" t="str">
            <v>4217</v>
          </cell>
          <cell r="B542" t="str">
            <v>CCL4217 Qiyang-county 祁阳县</v>
          </cell>
          <cell r="C542">
            <v>0</v>
          </cell>
        </row>
        <row r="543">
          <cell r="A543" t="str">
            <v>4153</v>
          </cell>
          <cell r="B543" t="str">
            <v>CCL4153 Shimen-county 石门县</v>
          </cell>
          <cell r="C543">
            <v>0</v>
          </cell>
        </row>
        <row r="544">
          <cell r="A544" t="str">
            <v>4152</v>
          </cell>
          <cell r="B544" t="str">
            <v>CCL4152 Linli-county 临澧县</v>
          </cell>
          <cell r="C544">
            <v>0</v>
          </cell>
        </row>
        <row r="545">
          <cell r="A545" t="str">
            <v>3311</v>
          </cell>
          <cell r="B545" t="str">
            <v>CCL3311 Fengcheng 丰城市</v>
          </cell>
          <cell r="C545">
            <v>0</v>
          </cell>
        </row>
        <row r="546">
          <cell r="A546" t="str">
            <v>3432</v>
          </cell>
          <cell r="B546" t="str">
            <v>CCL3432 Anfu-county 安福县</v>
          </cell>
          <cell r="C546">
            <v>0</v>
          </cell>
        </row>
        <row r="547">
          <cell r="A547" t="str">
            <v>3333</v>
          </cell>
          <cell r="B547" t="str">
            <v>CCL3333 Leping 乐平市</v>
          </cell>
          <cell r="C547">
            <v>0</v>
          </cell>
        </row>
        <row r="548">
          <cell r="A548" t="str">
            <v>3354</v>
          </cell>
          <cell r="B548" t="str">
            <v>CCL3354 Guixi 贵溪市</v>
          </cell>
          <cell r="C548">
            <v>0</v>
          </cell>
        </row>
        <row r="549">
          <cell r="A549" t="str">
            <v>3417</v>
          </cell>
          <cell r="B549" t="str">
            <v>CCL3417 Longnan-county 龙南县</v>
          </cell>
          <cell r="C549">
            <v>0</v>
          </cell>
        </row>
        <row r="550">
          <cell r="A550" t="str">
            <v>3308</v>
          </cell>
          <cell r="B550" t="str">
            <v>CCL3308 Gaoan 高安市</v>
          </cell>
          <cell r="C550">
            <v>0</v>
          </cell>
        </row>
        <row r="551">
          <cell r="A551" t="str">
            <v>3428</v>
          </cell>
          <cell r="B551" t="str">
            <v>CCL3428 Ningdu-county 宁都县</v>
          </cell>
          <cell r="C551">
            <v>0</v>
          </cell>
        </row>
        <row r="552">
          <cell r="A552" t="str">
            <v>3424</v>
          </cell>
          <cell r="B552" t="str">
            <v>CCL3424 Xinguo-county 兴国县</v>
          </cell>
          <cell r="C552">
            <v>0</v>
          </cell>
        </row>
        <row r="553">
          <cell r="A553" t="str">
            <v>3416</v>
          </cell>
          <cell r="B553" t="str">
            <v>CCL3416 Xinfeng-county 信丰县</v>
          </cell>
          <cell r="C553">
            <v>0</v>
          </cell>
        </row>
        <row r="554">
          <cell r="A554" t="str">
            <v>3434</v>
          </cell>
          <cell r="B554" t="str">
            <v>CCL3434 Yongxin-county 永新县</v>
          </cell>
          <cell r="C554">
            <v>0</v>
          </cell>
        </row>
        <row r="555">
          <cell r="A555" t="str">
            <v>3439</v>
          </cell>
          <cell r="B555" t="str">
            <v>CCL3439 Zhuchuan-county 遂川县</v>
          </cell>
          <cell r="C555">
            <v>0</v>
          </cell>
        </row>
        <row r="556">
          <cell r="A556" t="str">
            <v>3445</v>
          </cell>
          <cell r="B556" t="str">
            <v>CCL3445 Nanfeng-county 南丰县</v>
          </cell>
          <cell r="C556">
            <v>0</v>
          </cell>
        </row>
        <row r="557">
          <cell r="A557" t="str">
            <v>3446</v>
          </cell>
          <cell r="B557" t="str">
            <v>CCL3446 Lichuan-county 黎川县</v>
          </cell>
          <cell r="C557">
            <v>0</v>
          </cell>
        </row>
        <row r="558">
          <cell r="A558" t="str">
            <v>3317</v>
          </cell>
          <cell r="B558" t="str">
            <v>CCL3317 Jinxian-county 进贤县</v>
          </cell>
          <cell r="C558">
            <v>0</v>
          </cell>
        </row>
        <row r="559">
          <cell r="A559" t="str">
            <v>3318</v>
          </cell>
          <cell r="B559" t="str">
            <v>CCL3318 Dongxiang-county 东乡县</v>
          </cell>
          <cell r="C559">
            <v>0</v>
          </cell>
        </row>
        <row r="560">
          <cell r="A560" t="str">
            <v>3324</v>
          </cell>
          <cell r="B560" t="str">
            <v>CCL3324 Xiushui-county 修水县</v>
          </cell>
          <cell r="C560">
            <v>0</v>
          </cell>
        </row>
        <row r="561">
          <cell r="A561" t="str">
            <v>3447</v>
          </cell>
          <cell r="B561" t="str">
            <v>CCL3447 Nanchen-county 南城县</v>
          </cell>
          <cell r="C561">
            <v>0</v>
          </cell>
        </row>
        <row r="562">
          <cell r="A562" t="str">
            <v>5350</v>
          </cell>
          <cell r="B562" t="str">
            <v>CCL5350 Qinzhou 钦州市</v>
          </cell>
          <cell r="C562">
            <v>0</v>
          </cell>
        </row>
        <row r="563">
          <cell r="A563" t="str">
            <v>5466</v>
          </cell>
          <cell r="B563" t="str">
            <v>CCL5466 Lipu-county 荔浦县</v>
          </cell>
          <cell r="C563">
            <v>0</v>
          </cell>
        </row>
        <row r="564">
          <cell r="A564" t="str">
            <v>5325</v>
          </cell>
          <cell r="B564" t="str">
            <v>CCL5325 Ningmin-county 宁明县</v>
          </cell>
          <cell r="C564">
            <v>0</v>
          </cell>
        </row>
        <row r="565">
          <cell r="A565" t="str">
            <v>5354</v>
          </cell>
          <cell r="B565" t="str">
            <v>CCL5354 Lingshan-county 灵山县</v>
          </cell>
          <cell r="C565">
            <v>0</v>
          </cell>
        </row>
        <row r="566">
          <cell r="A566" t="str">
            <v>5307</v>
          </cell>
          <cell r="B566" t="str">
            <v>CCL5307 Duan-county 都安县</v>
          </cell>
          <cell r="C566">
            <v>0</v>
          </cell>
        </row>
        <row r="567">
          <cell r="A567" t="str">
            <v>5306</v>
          </cell>
          <cell r="B567" t="str">
            <v>CCL5306 Mashan-county 马山县</v>
          </cell>
          <cell r="C567">
            <v>0</v>
          </cell>
        </row>
        <row r="568">
          <cell r="A568" t="str">
            <v>5715</v>
          </cell>
          <cell r="B568" t="str">
            <v>CCL5715 Wanning 万宁市</v>
          </cell>
          <cell r="C568">
            <v>0</v>
          </cell>
        </row>
        <row r="569">
          <cell r="A569" t="str">
            <v>5711</v>
          </cell>
          <cell r="B569" t="str">
            <v>CCL5711 Qiongshan 琼山市</v>
          </cell>
          <cell r="C569">
            <v>0</v>
          </cell>
        </row>
        <row r="570">
          <cell r="A570" t="str">
            <v>5722</v>
          </cell>
          <cell r="B570" t="str">
            <v>CCL5722 Tongshi 通什市</v>
          </cell>
          <cell r="C570">
            <v>0</v>
          </cell>
        </row>
        <row r="571">
          <cell r="A571" t="str">
            <v>5717</v>
          </cell>
          <cell r="B571" t="str">
            <v>CCL5717 YANZHOU 儋州市</v>
          </cell>
          <cell r="C571">
            <v>0</v>
          </cell>
        </row>
        <row r="572">
          <cell r="A572" t="str">
            <v>4370</v>
          </cell>
          <cell r="B572" t="str">
            <v>CCL4370 Xianning 咸宁市</v>
          </cell>
          <cell r="C572">
            <v>0</v>
          </cell>
        </row>
        <row r="573">
          <cell r="A573" t="str">
            <v>4480</v>
          </cell>
          <cell r="B573" t="str">
            <v>CCL4480 Jingmen 荆门市</v>
          </cell>
          <cell r="C573">
            <v>0</v>
          </cell>
        </row>
        <row r="574">
          <cell r="A574" t="str">
            <v>4441</v>
          </cell>
          <cell r="B574" t="str">
            <v>CCL4441 Dangyang 当阳市</v>
          </cell>
          <cell r="C574">
            <v>0</v>
          </cell>
        </row>
        <row r="575">
          <cell r="A575" t="str">
            <v>4319</v>
          </cell>
          <cell r="B575" t="str">
            <v>CCL4319 Zhongxiang 钟祥市</v>
          </cell>
          <cell r="C575">
            <v>0</v>
          </cell>
        </row>
        <row r="576">
          <cell r="A576" t="str">
            <v>4427</v>
          </cell>
          <cell r="B576" t="str">
            <v>CCL4427 Danjiangkou 丹江口市</v>
          </cell>
          <cell r="C576">
            <v>0</v>
          </cell>
        </row>
        <row r="577">
          <cell r="A577" t="str">
            <v>4354</v>
          </cell>
          <cell r="B577" t="str">
            <v>CCL4354 Wuxue 武穴市</v>
          </cell>
          <cell r="C577">
            <v>0</v>
          </cell>
        </row>
        <row r="578">
          <cell r="A578" t="str">
            <v>4380</v>
          </cell>
          <cell r="B578" t="str">
            <v>CCL4380 Huangguang 黄冈市</v>
          </cell>
          <cell r="C578">
            <v>0</v>
          </cell>
        </row>
        <row r="579">
          <cell r="A579" t="str">
            <v>4351</v>
          </cell>
          <cell r="B579" t="str">
            <v>CCL4351 Daye 大治市</v>
          </cell>
          <cell r="C579">
            <v>0</v>
          </cell>
        </row>
        <row r="580">
          <cell r="A580" t="str">
            <v>4333</v>
          </cell>
          <cell r="B580" t="str">
            <v>CCL4333 Jianli-county 监利县</v>
          </cell>
          <cell r="C580">
            <v>0</v>
          </cell>
        </row>
        <row r="581">
          <cell r="A581" t="str">
            <v>4317</v>
          </cell>
          <cell r="B581" t="str">
            <v>CCL4317 Tianmen 天门市</v>
          </cell>
          <cell r="C581">
            <v>0</v>
          </cell>
        </row>
        <row r="582">
          <cell r="A582" t="str">
            <v>4332</v>
          </cell>
          <cell r="B582" t="str">
            <v>CCL4332 Honghu 洪湖市</v>
          </cell>
          <cell r="C582">
            <v>0</v>
          </cell>
        </row>
        <row r="583">
          <cell r="A583" t="str">
            <v>4412</v>
          </cell>
          <cell r="B583" t="str">
            <v>CCL4412 Zaoyang 枣阳市</v>
          </cell>
          <cell r="C583">
            <v>0</v>
          </cell>
        </row>
        <row r="584">
          <cell r="A584" t="str">
            <v>4022</v>
          </cell>
          <cell r="B584" t="str">
            <v>CCL4022 Chongqing-jiangjin 江津市</v>
          </cell>
          <cell r="C584">
            <v>0</v>
          </cell>
        </row>
        <row r="585">
          <cell r="A585" t="str">
            <v>4023</v>
          </cell>
          <cell r="B585" t="str">
            <v>CCL4023 Chongqing-Dazu 大足县</v>
          </cell>
          <cell r="C585">
            <v>0</v>
          </cell>
        </row>
        <row r="586">
          <cell r="A586" t="str">
            <v>6182</v>
          </cell>
          <cell r="B586" t="str">
            <v>CCL6182 Mianzhu 绵竹市</v>
          </cell>
          <cell r="C586">
            <v>0</v>
          </cell>
        </row>
        <row r="587">
          <cell r="A587" t="str">
            <v>6413</v>
          </cell>
          <cell r="B587" t="str">
            <v>CCL6413 Ziyang 资阳市</v>
          </cell>
          <cell r="C587">
            <v>0</v>
          </cell>
        </row>
        <row r="588">
          <cell r="A588" t="str">
            <v>6200</v>
          </cell>
          <cell r="B588" t="str">
            <v>CCL6200 Meishan-county 眉山县</v>
          </cell>
          <cell r="C588">
            <v>0</v>
          </cell>
        </row>
        <row r="589">
          <cell r="A589" t="str">
            <v>6203</v>
          </cell>
          <cell r="B589" t="str">
            <v>CCL6203 Hongya-county 洪雅县</v>
          </cell>
          <cell r="C589">
            <v>0</v>
          </cell>
        </row>
        <row r="590">
          <cell r="A590" t="str">
            <v>6374</v>
          </cell>
          <cell r="B590" t="str">
            <v>CCL6374 Liangzhong 阆中市</v>
          </cell>
          <cell r="C590">
            <v>0</v>
          </cell>
        </row>
        <row r="591">
          <cell r="A591" t="str">
            <v>6292</v>
          </cell>
          <cell r="B591" t="str">
            <v>CCL6292 Shehong-county 射洪县</v>
          </cell>
          <cell r="C591">
            <v>0</v>
          </cell>
        </row>
        <row r="592">
          <cell r="A592" t="str">
            <v>5530</v>
          </cell>
          <cell r="B592" t="str">
            <v>CCL5530 Liupanshui 六盘水市</v>
          </cell>
          <cell r="C592">
            <v>0</v>
          </cell>
        </row>
        <row r="593">
          <cell r="A593" t="str">
            <v>5624</v>
          </cell>
          <cell r="B593" t="str">
            <v>CCL5624 xingyi 兴义市</v>
          </cell>
          <cell r="C593">
            <v>0</v>
          </cell>
        </row>
        <row r="594">
          <cell r="A594" t="str">
            <v>5580</v>
          </cell>
          <cell r="B594" t="str">
            <v>CCL5580 Duyun 都匀市</v>
          </cell>
          <cell r="C594">
            <v>0</v>
          </cell>
        </row>
        <row r="595">
          <cell r="A595" t="str">
            <v>5543</v>
          </cell>
          <cell r="B595" t="str">
            <v>CCL5543 Tongren 铜仁市</v>
          </cell>
          <cell r="C595">
            <v>0</v>
          </cell>
        </row>
        <row r="596">
          <cell r="A596" t="str">
            <v>5577</v>
          </cell>
          <cell r="B596" t="str">
            <v>CCL5577 Zhenyuan-county 镇远县</v>
          </cell>
          <cell r="C596">
            <v>0</v>
          </cell>
        </row>
        <row r="597">
          <cell r="A597" t="str">
            <v>5517</v>
          </cell>
          <cell r="B597" t="str">
            <v>CCL5517 Bijie 毕节市</v>
          </cell>
          <cell r="C597">
            <v>0</v>
          </cell>
        </row>
        <row r="598">
          <cell r="A598" t="str">
            <v>6503</v>
          </cell>
          <cell r="B598" t="str">
            <v>CCL6503 Anning 安宁市</v>
          </cell>
          <cell r="C598">
            <v>0</v>
          </cell>
        </row>
        <row r="599">
          <cell r="A599" t="str">
            <v>6750</v>
          </cell>
          <cell r="B599" t="str">
            <v>CCL6750 Chuxiong 楚雄市</v>
          </cell>
          <cell r="C599">
            <v>0</v>
          </cell>
        </row>
        <row r="600">
          <cell r="A600" t="str">
            <v>6570</v>
          </cell>
          <cell r="B600" t="str">
            <v>CCL6570 Zhaotong 昭通市</v>
          </cell>
          <cell r="C600">
            <v>0</v>
          </cell>
        </row>
        <row r="601">
          <cell r="A601" t="str">
            <v>6741</v>
          </cell>
          <cell r="B601" t="str">
            <v>CCL6741 Lijiang-county 丽江县</v>
          </cell>
          <cell r="C601">
            <v>0</v>
          </cell>
        </row>
        <row r="602">
          <cell r="A602" t="str">
            <v>7180</v>
          </cell>
          <cell r="B602" t="str">
            <v>CCL7180 Suide-county 绥德县</v>
          </cell>
          <cell r="C602">
            <v>0</v>
          </cell>
        </row>
        <row r="603">
          <cell r="A603" t="str">
            <v>8347</v>
          </cell>
          <cell r="B603" t="str">
            <v>CCL8347 Tacheng 塔城市</v>
          </cell>
          <cell r="C603">
            <v>0</v>
          </cell>
        </row>
        <row r="604">
          <cell r="A604" t="str">
            <v>8360</v>
          </cell>
          <cell r="B604" t="str">
            <v>CCL8360 Aletai 阿勒泰市</v>
          </cell>
          <cell r="C604">
            <v>0</v>
          </cell>
        </row>
        <row r="605">
          <cell r="A605" t="str">
            <v>7350</v>
          </cell>
          <cell r="B605" t="str">
            <v>CCL7350 Jiuqian 酒泉市</v>
          </cell>
          <cell r="C605">
            <v>0</v>
          </cell>
        </row>
        <row r="606">
          <cell r="A606" t="str">
            <v>1024</v>
          </cell>
          <cell r="B606" t="str">
            <v>CCL1024 Beijing-fangshan 房山区</v>
          </cell>
          <cell r="C606">
            <v>0</v>
          </cell>
        </row>
        <row r="607">
          <cell r="A607" t="str">
            <v>0654</v>
          </cell>
          <cell r="B607" t="str">
            <v>CCL0654 Xianghe-county 香河县</v>
          </cell>
          <cell r="C607">
            <v>0</v>
          </cell>
        </row>
        <row r="608">
          <cell r="A608" t="str">
            <v>2663</v>
          </cell>
          <cell r="B608" t="str">
            <v>CCL2663 Jiaozhou 胶州市</v>
          </cell>
          <cell r="C608">
            <v>0</v>
          </cell>
        </row>
        <row r="609">
          <cell r="A609" t="str">
            <v>2664</v>
          </cell>
          <cell r="B609" t="str">
            <v>CCL2664 Jiaonan 胶南市</v>
          </cell>
          <cell r="C609">
            <v>0</v>
          </cell>
        </row>
        <row r="610">
          <cell r="A610" t="str">
            <v>2653</v>
          </cell>
          <cell r="B610" t="str">
            <v>CCL2653 Qixia 栖霞市</v>
          </cell>
          <cell r="C610">
            <v>0</v>
          </cell>
        </row>
        <row r="611">
          <cell r="A611" t="str">
            <v>2654</v>
          </cell>
          <cell r="B611" t="str">
            <v>CCL2654 Zhaoyuan 招远市</v>
          </cell>
          <cell r="C611">
            <v>0</v>
          </cell>
        </row>
        <row r="612">
          <cell r="A612" t="str">
            <v>2651</v>
          </cell>
          <cell r="B612" t="str">
            <v>CCL2651 Haiyang 海阳市</v>
          </cell>
          <cell r="C612">
            <v>0</v>
          </cell>
        </row>
        <row r="613">
          <cell r="A613" t="str">
            <v>2643</v>
          </cell>
          <cell r="B613" t="str">
            <v>CCL2643 Rongchen 荣成市</v>
          </cell>
          <cell r="C613">
            <v>0</v>
          </cell>
        </row>
        <row r="614">
          <cell r="A614" t="str">
            <v>2644</v>
          </cell>
          <cell r="B614" t="str">
            <v>CCL2644 Wendeng 文登市</v>
          </cell>
          <cell r="C614">
            <v>0</v>
          </cell>
        </row>
        <row r="615">
          <cell r="A615" t="str">
            <v>2765</v>
          </cell>
          <cell r="B615" t="str">
            <v>CCL2765 Lu-county 莒县</v>
          </cell>
          <cell r="C615">
            <v>0</v>
          </cell>
        </row>
        <row r="616">
          <cell r="A616" t="str">
            <v>2622</v>
          </cell>
          <cell r="B616" t="str">
            <v>CCL2622 Zhucheng 诸城市</v>
          </cell>
          <cell r="C616">
            <v>0</v>
          </cell>
        </row>
        <row r="617">
          <cell r="A617" t="str">
            <v>2562</v>
          </cell>
          <cell r="B617" t="str">
            <v>CCL2562 Zouping-county 邹平县</v>
          </cell>
          <cell r="C617">
            <v>0</v>
          </cell>
        </row>
        <row r="618">
          <cell r="A618" t="str">
            <v>2621</v>
          </cell>
          <cell r="B618" t="str">
            <v>CCL2621 Anqiu 安丘市</v>
          </cell>
          <cell r="C618">
            <v>0</v>
          </cell>
        </row>
        <row r="619">
          <cell r="A619" t="str">
            <v>2625</v>
          </cell>
          <cell r="B619" t="str">
            <v>CCL2625 Qingzhou 青州市</v>
          </cell>
          <cell r="C619">
            <v>0</v>
          </cell>
        </row>
        <row r="620">
          <cell r="A620" t="str">
            <v>2614</v>
          </cell>
          <cell r="B620" t="str">
            <v>CCL2614 Laizhou 莱州市</v>
          </cell>
          <cell r="C620">
            <v>0</v>
          </cell>
        </row>
        <row r="621">
          <cell r="A621" t="str">
            <v>2667</v>
          </cell>
          <cell r="B621" t="str">
            <v>CCL2667 Pingdu 平度市</v>
          </cell>
          <cell r="C621">
            <v>0</v>
          </cell>
        </row>
        <row r="622">
          <cell r="A622" t="str">
            <v>2563</v>
          </cell>
          <cell r="B622" t="str">
            <v>CCL2563 Gaoqing-county 高青县</v>
          </cell>
          <cell r="C622">
            <v>0</v>
          </cell>
        </row>
        <row r="623">
          <cell r="A623" t="str">
            <v>2615</v>
          </cell>
          <cell r="B623" t="str">
            <v>CCL2615 Gaomi 高密市</v>
          </cell>
          <cell r="C623">
            <v>0</v>
          </cell>
        </row>
        <row r="624">
          <cell r="A624" t="str">
            <v>2627</v>
          </cell>
          <cell r="B624" t="str">
            <v>CCL2627 Shouguang 寿光市</v>
          </cell>
          <cell r="C624">
            <v>0</v>
          </cell>
        </row>
        <row r="625">
          <cell r="A625" t="str">
            <v>2761</v>
          </cell>
          <cell r="B625" t="str">
            <v>CCL2761 Tancheng-county 郯城县</v>
          </cell>
          <cell r="C625">
            <v>0</v>
          </cell>
        </row>
        <row r="626">
          <cell r="A626" t="str">
            <v>2626</v>
          </cell>
          <cell r="B626" t="str">
            <v>CCL2626 Lingqu-county 临朐县</v>
          </cell>
          <cell r="C626">
            <v>0</v>
          </cell>
        </row>
        <row r="627">
          <cell r="A627" t="str">
            <v>2762</v>
          </cell>
          <cell r="B627" t="str">
            <v>CCL2762 Mengyin-county 蒙阴县</v>
          </cell>
          <cell r="C627">
            <v>0</v>
          </cell>
        </row>
        <row r="628">
          <cell r="A628" t="str">
            <v>2767</v>
          </cell>
          <cell r="B628" t="str">
            <v>CCL2767 Linchu-county 临沭县</v>
          </cell>
          <cell r="C628">
            <v>0</v>
          </cell>
        </row>
        <row r="629">
          <cell r="A629" t="str">
            <v>2725</v>
          </cell>
          <cell r="B629" t="str">
            <v>CCL2725 Wenshang-county 汶上县</v>
          </cell>
          <cell r="C629">
            <v>0</v>
          </cell>
        </row>
        <row r="630">
          <cell r="A630" t="str">
            <v>2724</v>
          </cell>
          <cell r="B630" t="str">
            <v>CCL2724 Jiaxiang-county 嘉祥县</v>
          </cell>
          <cell r="C630">
            <v>0</v>
          </cell>
        </row>
        <row r="631">
          <cell r="A631" t="str">
            <v>2742</v>
          </cell>
          <cell r="B631" t="str">
            <v>CCL2742 Chenwu-county 成武县</v>
          </cell>
          <cell r="C631">
            <v>0</v>
          </cell>
        </row>
        <row r="632">
          <cell r="A632" t="str">
            <v>2777</v>
          </cell>
          <cell r="B632" t="str">
            <v>CCL2777 Changshan-county 苍山县</v>
          </cell>
          <cell r="C632">
            <v>0</v>
          </cell>
        </row>
        <row r="633">
          <cell r="A633" t="str">
            <v>2766</v>
          </cell>
          <cell r="B633" t="str">
            <v>CCL2766 Junan-county 莒南县</v>
          </cell>
          <cell r="C633">
            <v>0</v>
          </cell>
        </row>
        <row r="634">
          <cell r="A634" t="str">
            <v>2733</v>
          </cell>
          <cell r="B634" t="str">
            <v>CCL2733 Pingyi-county 平邑县</v>
          </cell>
          <cell r="C634">
            <v>0</v>
          </cell>
        </row>
        <row r="635">
          <cell r="A635" t="str">
            <v>2763</v>
          </cell>
          <cell r="B635" t="str">
            <v>CCL2763 Yinan-county 沂南县</v>
          </cell>
          <cell r="C635">
            <v>0</v>
          </cell>
        </row>
        <row r="636">
          <cell r="A636" t="str">
            <v>2764</v>
          </cell>
          <cell r="B636" t="str">
            <v>CCL2764 Yishui-county 沂水县</v>
          </cell>
          <cell r="C636">
            <v>0</v>
          </cell>
        </row>
        <row r="637">
          <cell r="A637" t="str">
            <v>2734</v>
          </cell>
          <cell r="B637" t="str">
            <v>CCL2734 Fei-county 费县</v>
          </cell>
          <cell r="C637">
            <v>0</v>
          </cell>
        </row>
        <row r="638">
          <cell r="A638" t="str">
            <v>2645</v>
          </cell>
          <cell r="B638" t="str">
            <v>CCL2645 Rushan 乳山市</v>
          </cell>
          <cell r="C638">
            <v>0</v>
          </cell>
        </row>
        <row r="639">
          <cell r="A639" t="str">
            <v>2714</v>
          </cell>
          <cell r="B639" t="str">
            <v>CCL2714 Ningyang-county 宁阳县</v>
          </cell>
          <cell r="C639">
            <v>0</v>
          </cell>
        </row>
        <row r="640">
          <cell r="A640" t="str">
            <v>2522</v>
          </cell>
          <cell r="B640" t="str">
            <v>CCL2522 Dong'e-county 东阿县</v>
          </cell>
          <cell r="C640">
            <v>0</v>
          </cell>
        </row>
        <row r="641">
          <cell r="A641" t="str">
            <v>2732</v>
          </cell>
          <cell r="B641" t="str">
            <v>CCL2732 Sishui-county 泗水县</v>
          </cell>
          <cell r="C641">
            <v>0</v>
          </cell>
        </row>
        <row r="642">
          <cell r="A642" t="str">
            <v>2744</v>
          </cell>
          <cell r="B642" t="str">
            <v>CCL2744 Cao-county 曹县</v>
          </cell>
          <cell r="C642">
            <v>0</v>
          </cell>
        </row>
        <row r="643">
          <cell r="A643" t="str">
            <v>2515</v>
          </cell>
          <cell r="B643" t="str">
            <v>CCL2515 Linyi-county 临邑县</v>
          </cell>
          <cell r="C643">
            <v>0</v>
          </cell>
        </row>
        <row r="644">
          <cell r="A644" t="str">
            <v>2656</v>
          </cell>
          <cell r="B644" t="str">
            <v>CCL2656 Penglai 蓬莱市</v>
          </cell>
          <cell r="C644">
            <v>0</v>
          </cell>
        </row>
        <row r="645">
          <cell r="A645" t="str">
            <v>2666</v>
          </cell>
          <cell r="B645" t="str">
            <v>CCL2666 Laixi 莱西市</v>
          </cell>
          <cell r="C645">
            <v>0</v>
          </cell>
        </row>
        <row r="646">
          <cell r="A646" t="str">
            <v>2749</v>
          </cell>
          <cell r="B646" t="str">
            <v>CCL2749 Juye-county 巨野县</v>
          </cell>
          <cell r="C646">
            <v>0</v>
          </cell>
        </row>
        <row r="647">
          <cell r="A647" t="str">
            <v>2512</v>
          </cell>
          <cell r="B647" t="str">
            <v>CCL2512 Yucheng 禹城市</v>
          </cell>
          <cell r="C647">
            <v>0</v>
          </cell>
        </row>
        <row r="648">
          <cell r="A648" t="str">
            <v>2723</v>
          </cell>
          <cell r="B648" t="str">
            <v>CCL2723 Yutai-county 鱼台县</v>
          </cell>
          <cell r="C648">
            <v>0</v>
          </cell>
        </row>
        <row r="649">
          <cell r="A649" t="str">
            <v>2737</v>
          </cell>
          <cell r="B649" t="str">
            <v>CCL2737 Dan-county 单县</v>
          </cell>
          <cell r="C649">
            <v>0</v>
          </cell>
        </row>
        <row r="650">
          <cell r="A650" t="str">
            <v>2747</v>
          </cell>
          <cell r="B650" t="str">
            <v>CCL2747 Feicheng-county 郓城县</v>
          </cell>
          <cell r="C650">
            <v>0</v>
          </cell>
        </row>
        <row r="651">
          <cell r="A651" t="str">
            <v>2775</v>
          </cell>
          <cell r="B651" t="str">
            <v>CCL2775 Tengzhou 滕州市</v>
          </cell>
          <cell r="C651">
            <v>0</v>
          </cell>
        </row>
        <row r="652">
          <cell r="A652" t="str">
            <v>2731</v>
          </cell>
          <cell r="B652" t="str">
            <v>CCL2731 Quhu 曲阜市</v>
          </cell>
          <cell r="C652">
            <v>0</v>
          </cell>
        </row>
        <row r="653">
          <cell r="A653" t="str">
            <v>3015</v>
          </cell>
          <cell r="B653" t="str">
            <v>CCL3015 Tianjin-ninghe 宁河县</v>
          </cell>
          <cell r="C653">
            <v>0</v>
          </cell>
        </row>
        <row r="654">
          <cell r="A654" t="str">
            <v>0674</v>
          </cell>
          <cell r="B654" t="str">
            <v>CCL0674 Chende-county 承德县</v>
          </cell>
          <cell r="C654">
            <v>0</v>
          </cell>
        </row>
        <row r="655">
          <cell r="A655" t="str">
            <v>0740</v>
          </cell>
          <cell r="B655" t="str">
            <v>CCL0740 Gaobeidian 高碑店市</v>
          </cell>
          <cell r="C655">
            <v>0</v>
          </cell>
        </row>
        <row r="656">
          <cell r="A656" t="str">
            <v>0725</v>
          </cell>
          <cell r="B656" t="str">
            <v>CCL0725 Xushui-county 徐水县</v>
          </cell>
          <cell r="C656">
            <v>0</v>
          </cell>
        </row>
        <row r="657">
          <cell r="A657" t="str">
            <v>0711</v>
          </cell>
          <cell r="B657" t="str">
            <v>CCL0711 Qingyuan-county 清苑县</v>
          </cell>
          <cell r="C657">
            <v>0</v>
          </cell>
        </row>
        <row r="658">
          <cell r="A658" t="str">
            <v>0521</v>
          </cell>
          <cell r="B658" t="str">
            <v>CCL0521 Gaocheng 藁城市</v>
          </cell>
          <cell r="C658">
            <v>0</v>
          </cell>
        </row>
        <row r="659">
          <cell r="A659" t="str">
            <v>0523</v>
          </cell>
          <cell r="B659" t="str">
            <v>CCL0523 Xinji 辛集市</v>
          </cell>
          <cell r="C659">
            <v>0</v>
          </cell>
        </row>
        <row r="660">
          <cell r="A660" t="str">
            <v>0624</v>
          </cell>
          <cell r="B660" t="str">
            <v>CCL0624 Hejian 河间市</v>
          </cell>
          <cell r="C660">
            <v>0</v>
          </cell>
        </row>
        <row r="661">
          <cell r="A661" t="str">
            <v>0611</v>
          </cell>
          <cell r="B661" t="str">
            <v>CCL0611 Huanghua 黄骅市</v>
          </cell>
          <cell r="C661">
            <v>0</v>
          </cell>
        </row>
        <row r="662">
          <cell r="A662" t="str">
            <v>0563</v>
          </cell>
          <cell r="B662" t="str">
            <v>CCL0563 Wuan 武安市</v>
          </cell>
          <cell r="C662">
            <v>0</v>
          </cell>
        </row>
        <row r="663">
          <cell r="A663" t="str">
            <v>0642</v>
          </cell>
          <cell r="B663" t="str">
            <v>CCL0642 Zunhua 遵化市</v>
          </cell>
          <cell r="C663">
            <v>0</v>
          </cell>
        </row>
        <row r="664">
          <cell r="A664" t="str">
            <v>0577</v>
          </cell>
          <cell r="B664" t="str">
            <v>CCL0577 Guantao-county 馆陶县</v>
          </cell>
          <cell r="C664">
            <v>0</v>
          </cell>
        </row>
        <row r="665">
          <cell r="A665" t="str">
            <v>0666</v>
          </cell>
          <cell r="B665" t="str">
            <v>CCL0666 Cangli-county 昌黎县</v>
          </cell>
          <cell r="C665">
            <v>0</v>
          </cell>
        </row>
        <row r="666">
          <cell r="A666" t="str">
            <v>0754</v>
          </cell>
          <cell r="B666" t="str">
            <v>CCL0754 Huailai-county 怀来县</v>
          </cell>
          <cell r="C666">
            <v>0</v>
          </cell>
        </row>
        <row r="667">
          <cell r="A667" t="str">
            <v>0555</v>
          </cell>
          <cell r="B667" t="str">
            <v>CCL0555 Ningjin-county 宁晋县</v>
          </cell>
          <cell r="C667">
            <v>0</v>
          </cell>
        </row>
        <row r="668">
          <cell r="A668" t="str">
            <v>0522</v>
          </cell>
          <cell r="B668" t="str">
            <v>CCL0522 Jinzhou 晋州市</v>
          </cell>
          <cell r="C668">
            <v>0</v>
          </cell>
        </row>
        <row r="669">
          <cell r="A669" t="str">
            <v>0655</v>
          </cell>
          <cell r="B669" t="str">
            <v>CCL0655 Guan-county 固安县</v>
          </cell>
          <cell r="C669">
            <v>0</v>
          </cell>
        </row>
        <row r="670">
          <cell r="A670" t="str">
            <v>0657</v>
          </cell>
          <cell r="B670" t="str">
            <v>CCL0657 Bazhou 霸州市</v>
          </cell>
          <cell r="C670">
            <v>0</v>
          </cell>
        </row>
        <row r="671">
          <cell r="A671" t="str">
            <v>0538</v>
          </cell>
          <cell r="B671" t="str">
            <v>CCL0538 Shenzhou 深州市</v>
          </cell>
          <cell r="C671">
            <v>0</v>
          </cell>
        </row>
        <row r="672">
          <cell r="A672" t="str">
            <v>0508</v>
          </cell>
          <cell r="B672" t="str">
            <v>CCL0508 Zhengding-county 正定县</v>
          </cell>
          <cell r="C672">
            <v>0</v>
          </cell>
        </row>
        <row r="673">
          <cell r="A673" t="str">
            <v>0323</v>
          </cell>
          <cell r="B673" t="str">
            <v>CCL0323 Xiaoyi 孝义市</v>
          </cell>
          <cell r="C673">
            <v>0</v>
          </cell>
        </row>
        <row r="674">
          <cell r="A674" t="str">
            <v>0311</v>
          </cell>
          <cell r="B674" t="str">
            <v>CCL0311 Pingyao-county 平遥县</v>
          </cell>
          <cell r="C674">
            <v>0</v>
          </cell>
        </row>
        <row r="675">
          <cell r="A675" t="str">
            <v>0330</v>
          </cell>
          <cell r="B675" t="str">
            <v>CCL0330 Lishi 离石市</v>
          </cell>
          <cell r="C675">
            <v>0</v>
          </cell>
        </row>
        <row r="676">
          <cell r="A676" t="str">
            <v>0314</v>
          </cell>
          <cell r="B676" t="str">
            <v>CCL0314 Huozhou 霍州市</v>
          </cell>
          <cell r="C676">
            <v>0</v>
          </cell>
        </row>
        <row r="677">
          <cell r="A677" t="str">
            <v>1102</v>
          </cell>
          <cell r="B677" t="str">
            <v>CCL1102 Liaozhong-county 辽中县</v>
          </cell>
          <cell r="C677">
            <v>0</v>
          </cell>
        </row>
        <row r="678">
          <cell r="A678" t="str">
            <v>1143</v>
          </cell>
          <cell r="B678" t="str">
            <v>CCL1143 Youyan-county 岫岩县</v>
          </cell>
          <cell r="C678">
            <v>0</v>
          </cell>
        </row>
        <row r="679">
          <cell r="A679" t="str">
            <v>1120</v>
          </cell>
          <cell r="B679" t="str">
            <v>CCL1120 Tieling 铁岭市</v>
          </cell>
          <cell r="C679">
            <v>0</v>
          </cell>
        </row>
        <row r="680">
          <cell r="A680" t="str">
            <v>1123</v>
          </cell>
          <cell r="B680" t="str">
            <v>CCL1123 Kaiyuan 开原市</v>
          </cell>
          <cell r="C680">
            <v>0</v>
          </cell>
        </row>
        <row r="681">
          <cell r="A681" t="str">
            <v>1151</v>
          </cell>
          <cell r="B681" t="str">
            <v>CCL1151 Dashiqiao 大石桥市</v>
          </cell>
          <cell r="C681">
            <v>0</v>
          </cell>
        </row>
        <row r="682">
          <cell r="A682" t="str">
            <v>1252</v>
          </cell>
          <cell r="B682" t="str">
            <v>CCL1252 Suizhong-county 绥中县</v>
          </cell>
          <cell r="C682">
            <v>0</v>
          </cell>
        </row>
        <row r="683">
          <cell r="A683" t="str">
            <v>1133</v>
          </cell>
          <cell r="B683" t="str">
            <v>CCL1133 Qingyuan-county 清原县</v>
          </cell>
          <cell r="C683">
            <v>0</v>
          </cell>
        </row>
        <row r="684">
          <cell r="A684" t="str">
            <v>1211</v>
          </cell>
          <cell r="B684" t="str">
            <v>CCL1211 Yi-county 义县</v>
          </cell>
          <cell r="C684">
            <v>0</v>
          </cell>
        </row>
        <row r="685">
          <cell r="A685" t="str">
            <v>1182</v>
          </cell>
          <cell r="B685" t="str">
            <v>CCL1182 Kuandian-county 宽甸县</v>
          </cell>
          <cell r="C685">
            <v>0</v>
          </cell>
        </row>
        <row r="686">
          <cell r="A686" t="str">
            <v>1164</v>
          </cell>
          <cell r="B686" t="str">
            <v>CCL1164 Zhuanghe 庄河市</v>
          </cell>
          <cell r="C686">
            <v>0</v>
          </cell>
        </row>
        <row r="687">
          <cell r="A687" t="str">
            <v>1304</v>
          </cell>
          <cell r="B687" t="str">
            <v>CCL1304 Yushu 榆树市</v>
          </cell>
          <cell r="C687">
            <v>0</v>
          </cell>
        </row>
        <row r="688">
          <cell r="A688" t="str">
            <v>1303</v>
          </cell>
          <cell r="B688" t="str">
            <v>CCL1303 Dehui 德惠市</v>
          </cell>
          <cell r="C688">
            <v>0</v>
          </cell>
        </row>
        <row r="689">
          <cell r="A689" t="str">
            <v>1305</v>
          </cell>
          <cell r="B689" t="str">
            <v>CCL1305 Jiutai 九台市</v>
          </cell>
          <cell r="C689">
            <v>0</v>
          </cell>
        </row>
        <row r="690">
          <cell r="A690" t="str">
            <v>1362</v>
          </cell>
          <cell r="B690" t="str">
            <v>CCL1362 Liaoyuan 辽源市</v>
          </cell>
          <cell r="C690">
            <v>0</v>
          </cell>
        </row>
        <row r="691">
          <cell r="A691" t="str">
            <v>1343</v>
          </cell>
          <cell r="B691" t="str">
            <v>CCL1343 Baishan 白山市</v>
          </cell>
          <cell r="C691">
            <v>0</v>
          </cell>
        </row>
        <row r="692">
          <cell r="A692" t="str">
            <v>1370</v>
          </cell>
          <cell r="B692" t="str">
            <v>CCL1370 Baicheng 白城市</v>
          </cell>
          <cell r="C692">
            <v>0</v>
          </cell>
        </row>
        <row r="693">
          <cell r="A693" t="str">
            <v>1380</v>
          </cell>
          <cell r="B693" t="str">
            <v>CCL1380 Songyuan 松源市</v>
          </cell>
          <cell r="C693">
            <v>0</v>
          </cell>
        </row>
        <row r="694">
          <cell r="A694" t="str">
            <v>1371</v>
          </cell>
          <cell r="B694" t="str">
            <v>CCL1371 Saunan 洮南市</v>
          </cell>
          <cell r="C694">
            <v>0</v>
          </cell>
        </row>
        <row r="695">
          <cell r="A695" t="str">
            <v>1514</v>
          </cell>
          <cell r="B695" t="str">
            <v>CCL1514 Anda 安达市</v>
          </cell>
          <cell r="C695">
            <v>0</v>
          </cell>
        </row>
        <row r="696">
          <cell r="A696" t="str">
            <v>1643</v>
          </cell>
          <cell r="B696" t="str">
            <v>CCL1643 Heihe 黑河市</v>
          </cell>
          <cell r="C696">
            <v>0</v>
          </cell>
        </row>
        <row r="697">
          <cell r="A697" t="str">
            <v>1650</v>
          </cell>
          <cell r="B697" t="str">
            <v>CCL1650 Daixieanling 大兴安岭地区</v>
          </cell>
          <cell r="C697">
            <v>0</v>
          </cell>
        </row>
        <row r="698">
          <cell r="A698" t="str">
            <v>1530</v>
          </cell>
          <cell r="B698" t="str">
            <v>CCL1530 Yichun 伊春市</v>
          </cell>
          <cell r="C698">
            <v>0</v>
          </cell>
        </row>
        <row r="699">
          <cell r="A699" t="str">
            <v>1561</v>
          </cell>
          <cell r="B699" t="str">
            <v>CCL1561 Fujin 富锦市</v>
          </cell>
          <cell r="C699">
            <v>0</v>
          </cell>
        </row>
        <row r="700">
          <cell r="A700" t="str">
            <v>1541</v>
          </cell>
          <cell r="B700" t="str">
            <v>CCL1541 Hegang 鹤岗市</v>
          </cell>
          <cell r="C700">
            <v>0</v>
          </cell>
        </row>
        <row r="701">
          <cell r="A701" t="str">
            <v>1640</v>
          </cell>
          <cell r="B701" t="str">
            <v>CCL1640 Beian 北安市</v>
          </cell>
          <cell r="C701">
            <v>0</v>
          </cell>
        </row>
        <row r="702">
          <cell r="A702" t="str">
            <v>1614</v>
          </cell>
          <cell r="B702" t="str">
            <v>CCL1614 Nenjiang-county 嫩江县</v>
          </cell>
          <cell r="C702">
            <v>0</v>
          </cell>
        </row>
        <row r="703">
          <cell r="A703" t="str">
            <v>1613</v>
          </cell>
          <cell r="B703" t="str">
            <v>CCL1613 Nehe 讷河市</v>
          </cell>
          <cell r="C703">
            <v>0</v>
          </cell>
        </row>
        <row r="704">
          <cell r="A704" t="str">
            <v>1525</v>
          </cell>
          <cell r="B704" t="str">
            <v>CCL1525 Tieli 铁力市</v>
          </cell>
          <cell r="C704">
            <v>0</v>
          </cell>
        </row>
        <row r="705">
          <cell r="A705" t="str">
            <v>1564</v>
          </cell>
          <cell r="B705" t="str">
            <v>CCL1564 TongJiang 同江市</v>
          </cell>
          <cell r="C705">
            <v>0</v>
          </cell>
        </row>
        <row r="706">
          <cell r="A706" t="str">
            <v>0160</v>
          </cell>
          <cell r="B706" t="str">
            <v>CCL0160 Wuhai 乌海市</v>
          </cell>
          <cell r="C706">
            <v>0</v>
          </cell>
        </row>
        <row r="707">
          <cell r="A707" t="str">
            <v>1626</v>
          </cell>
          <cell r="B707" t="str">
            <v>CCL1626 Zhalantun 扎兰屯市</v>
          </cell>
          <cell r="C707">
            <v>0</v>
          </cell>
        </row>
        <row r="708">
          <cell r="A708" t="str">
            <v>2314</v>
          </cell>
          <cell r="B708" t="str">
            <v>CCL2314 Tongcheng 桐城市</v>
          </cell>
          <cell r="C708">
            <v>-2.7066720000000002</v>
          </cell>
        </row>
        <row r="709">
          <cell r="A709" t="str">
            <v>5360</v>
          </cell>
          <cell r="B709" t="str">
            <v>CCL5360 Beihai 北海市</v>
          </cell>
          <cell r="C709">
            <v>-2.8981189999999999</v>
          </cell>
        </row>
        <row r="710">
          <cell r="A710" t="str">
            <v>5108</v>
          </cell>
          <cell r="B710" t="str">
            <v>CCL5108 Huadu 花都市</v>
          </cell>
          <cell r="C710">
            <v>-3.0633600000000007</v>
          </cell>
        </row>
        <row r="711">
          <cell r="A711" t="str">
            <v>1127</v>
          </cell>
          <cell r="B711" t="str">
            <v>CCL1127 Tiefa 铁法市</v>
          </cell>
          <cell r="C711">
            <v>-4.3027559999999996</v>
          </cell>
        </row>
        <row r="712">
          <cell r="A712" t="str">
            <v>1181</v>
          </cell>
          <cell r="B712" t="str">
            <v>CCL1181 Fengcheng 凤城市</v>
          </cell>
          <cell r="C712">
            <v>-6.6987160000000001</v>
          </cell>
        </row>
        <row r="713">
          <cell r="A713" t="str">
            <v>3114</v>
          </cell>
          <cell r="B713" t="str">
            <v>CCL3114 Fuyang 富阳市</v>
          </cell>
          <cell r="C713">
            <v>-6.9162800000000004</v>
          </cell>
        </row>
        <row r="714">
          <cell r="A714" t="str">
            <v>1103</v>
          </cell>
          <cell r="B714" t="str">
            <v>CCL1103 Xinmin 新民市</v>
          </cell>
          <cell r="C714">
            <v>-7.7428929999999996</v>
          </cell>
        </row>
        <row r="715">
          <cell r="A715" t="str">
            <v>1337</v>
          </cell>
          <cell r="B715" t="str">
            <v>CCL1337 Duihua 敦化市</v>
          </cell>
          <cell r="C715">
            <v>-11.013214999999999</v>
          </cell>
        </row>
        <row r="716">
          <cell r="A716" t="str">
            <v>6380</v>
          </cell>
          <cell r="B716" t="str">
            <v>CCL6380 Guangan 广安市</v>
          </cell>
          <cell r="C716">
            <v>-32.611809999999998</v>
          </cell>
        </row>
        <row r="717">
          <cell r="A717" t="str">
            <v>4331</v>
          </cell>
          <cell r="B717" t="str">
            <v>CCL4331 Qianjiang 潜江市</v>
          </cell>
          <cell r="C717">
            <v>-55.538087000000004</v>
          </cell>
        </row>
      </sheetData>
      <sheetData sheetId="2">
        <row r="2">
          <cell r="A2" t="str">
            <v>2000</v>
          </cell>
        </row>
      </sheetData>
      <sheetData sheetId="3">
        <row r="2">
          <cell r="A2" t="str">
            <v>3100</v>
          </cell>
        </row>
      </sheetData>
      <sheetData sheetId="4">
        <row r="2">
          <cell r="A2" t="str">
            <v>2000</v>
          </cell>
        </row>
      </sheetData>
      <sheetData sheetId="5" refreshError="1">
        <row r="4">
          <cell r="A4" t="str">
            <v>2000</v>
          </cell>
          <cell r="B4" t="str">
            <v>CMK2000  上海市市区</v>
          </cell>
          <cell r="C4">
            <v>253105.92427999998</v>
          </cell>
          <cell r="D4">
            <v>241053.26121904759</v>
          </cell>
          <cell r="E4">
            <v>151335.60968099997</v>
          </cell>
          <cell r="F4">
            <v>144129.15207714282</v>
          </cell>
          <cell r="G4">
            <v>101770.31459899998</v>
          </cell>
          <cell r="H4">
            <v>96924.10914190473</v>
          </cell>
          <cell r="I4">
            <v>24965.986837999997</v>
          </cell>
          <cell r="J4">
            <v>23777.130321904759</v>
          </cell>
          <cell r="K4">
            <v>15016.565275000001</v>
          </cell>
          <cell r="L4">
            <v>14301.490738095239</v>
          </cell>
          <cell r="M4">
            <v>9949.4215629999999</v>
          </cell>
          <cell r="N4">
            <v>9475.6395838095232</v>
          </cell>
        </row>
        <row r="5">
          <cell r="A5" t="str">
            <v>5701</v>
          </cell>
          <cell r="B5" t="str">
            <v>CMK5701  海口市</v>
          </cell>
          <cell r="C5">
            <v>11025.716333999999</v>
          </cell>
          <cell r="D5">
            <v>10500.682222857142</v>
          </cell>
          <cell r="E5" t="str">
            <v xml:space="preserve"> </v>
          </cell>
          <cell r="F5">
            <v>0</v>
          </cell>
          <cell r="G5">
            <v>11025.716333999999</v>
          </cell>
          <cell r="H5">
            <v>10500.682222857142</v>
          </cell>
          <cell r="I5">
            <v>1177.115818</v>
          </cell>
          <cell r="J5">
            <v>1121.0626838095238</v>
          </cell>
          <cell r="K5" t="str">
            <v xml:space="preserve"> </v>
          </cell>
          <cell r="L5">
            <v>0</v>
          </cell>
          <cell r="M5">
            <v>1177.115818</v>
          </cell>
          <cell r="N5">
            <v>1121.0626838095238</v>
          </cell>
        </row>
        <row r="6">
          <cell r="A6" t="str">
            <v>1000</v>
          </cell>
          <cell r="B6" t="str">
            <v>CMK1000  北京市市区-近郊区</v>
          </cell>
          <cell r="C6">
            <v>165575.062626</v>
          </cell>
          <cell r="D6">
            <v>157690.53583428569</v>
          </cell>
          <cell r="E6">
            <v>26713.34935</v>
          </cell>
          <cell r="F6">
            <v>25441.285095238094</v>
          </cell>
          <cell r="G6">
            <v>138861.71327600002</v>
          </cell>
          <cell r="H6">
            <v>132249.25073904762</v>
          </cell>
          <cell r="I6">
            <v>13965.180988999999</v>
          </cell>
          <cell r="J6">
            <v>13300.172370476188</v>
          </cell>
          <cell r="K6">
            <v>3515.2416800000001</v>
          </cell>
          <cell r="L6">
            <v>3347.849219047619</v>
          </cell>
          <cell r="M6">
            <v>10449.939309000001</v>
          </cell>
          <cell r="N6">
            <v>9952.3231514285726</v>
          </cell>
        </row>
        <row r="7">
          <cell r="A7" t="str">
            <v>5100</v>
          </cell>
          <cell r="B7" t="str">
            <v>CMK5100  广州市</v>
          </cell>
          <cell r="C7">
            <v>63167.806183000008</v>
          </cell>
          <cell r="D7">
            <v>60159.815412380958</v>
          </cell>
          <cell r="E7">
            <v>12576.055793</v>
          </cell>
          <cell r="F7">
            <v>11977.195993333333</v>
          </cell>
          <cell r="G7">
            <v>50591.750389999994</v>
          </cell>
          <cell r="H7">
            <v>48182.619419047609</v>
          </cell>
          <cell r="I7">
            <v>5801.6979929999998</v>
          </cell>
          <cell r="J7">
            <v>5525.4266599999992</v>
          </cell>
          <cell r="K7">
            <v>1687.1678779999997</v>
          </cell>
          <cell r="L7">
            <v>1606.8265504761903</v>
          </cell>
          <cell r="M7">
            <v>4114.5301149999996</v>
          </cell>
          <cell r="N7">
            <v>3918.6001095238089</v>
          </cell>
        </row>
        <row r="8">
          <cell r="A8" t="str">
            <v>3151</v>
          </cell>
          <cell r="B8" t="str">
            <v>CMK3151  鄞县</v>
          </cell>
          <cell r="C8">
            <v>18950.451652</v>
          </cell>
          <cell r="D8">
            <v>18048.049192380953</v>
          </cell>
          <cell r="E8">
            <v>1527.8265619999997</v>
          </cell>
          <cell r="F8">
            <v>1455.0729161904758</v>
          </cell>
          <cell r="G8">
            <v>17422.625089999998</v>
          </cell>
          <cell r="H8">
            <v>16592.976276190475</v>
          </cell>
          <cell r="I8">
            <v>1604.3599789999998</v>
          </cell>
          <cell r="J8">
            <v>1527.9618847619045</v>
          </cell>
          <cell r="K8">
            <v>356.23344499999996</v>
          </cell>
          <cell r="L8">
            <v>339.26994761904757</v>
          </cell>
          <cell r="M8">
            <v>1248.126534</v>
          </cell>
          <cell r="N8">
            <v>1188.6919371428571</v>
          </cell>
        </row>
        <row r="9">
          <cell r="A9" t="str">
            <v>2660</v>
          </cell>
          <cell r="B9" t="str">
            <v>CMK2660  青岛市</v>
          </cell>
          <cell r="C9">
            <v>18504.003377999998</v>
          </cell>
          <cell r="D9">
            <v>17622.860359999999</v>
          </cell>
          <cell r="E9">
            <v>2655.0776720000003</v>
          </cell>
          <cell r="F9">
            <v>2528.6454019047619</v>
          </cell>
          <cell r="G9">
            <v>15848.925705999998</v>
          </cell>
          <cell r="H9">
            <v>15094.214958095235</v>
          </cell>
          <cell r="I9">
            <v>1522.7678999999998</v>
          </cell>
          <cell r="J9">
            <v>1450.2551428571426</v>
          </cell>
          <cell r="K9">
            <v>499.87096399999996</v>
          </cell>
          <cell r="L9">
            <v>476.0675847619047</v>
          </cell>
          <cell r="M9">
            <v>1022.896936</v>
          </cell>
          <cell r="N9">
            <v>974.18755809523805</v>
          </cell>
        </row>
        <row r="10">
          <cell r="A10" t="str">
            <v>2500</v>
          </cell>
          <cell r="B10" t="str">
            <v>CMK2500  济南市</v>
          </cell>
          <cell r="C10">
            <v>37248.028038999997</v>
          </cell>
          <cell r="D10">
            <v>35474.312418095236</v>
          </cell>
          <cell r="E10">
            <v>1112.267323</v>
          </cell>
          <cell r="F10">
            <v>1059.3022123809524</v>
          </cell>
          <cell r="G10">
            <v>36135.760716000004</v>
          </cell>
          <cell r="H10">
            <v>34415.010205714287</v>
          </cell>
          <cell r="I10">
            <v>2975.011301</v>
          </cell>
          <cell r="J10">
            <v>2833.3440961904762</v>
          </cell>
          <cell r="K10">
            <v>391.19755499999997</v>
          </cell>
          <cell r="L10">
            <v>372.56909999999993</v>
          </cell>
          <cell r="M10">
            <v>2583.8137460000003</v>
          </cell>
          <cell r="N10">
            <v>2460.7749961904765</v>
          </cell>
        </row>
        <row r="11">
          <cell r="A11" t="str">
            <v>3000</v>
          </cell>
          <cell r="B11" t="str">
            <v>CMK3000  天津市市区-近郊区</v>
          </cell>
          <cell r="C11">
            <v>43074.018221999999</v>
          </cell>
          <cell r="D11">
            <v>41022.874497142853</v>
          </cell>
          <cell r="E11">
            <v>8546.4202150000001</v>
          </cell>
          <cell r="F11">
            <v>8139.4478238095235</v>
          </cell>
          <cell r="G11">
            <v>34527.598006999993</v>
          </cell>
          <cell r="H11">
            <v>32883.426673333328</v>
          </cell>
          <cell r="I11">
            <v>3795.9540750000001</v>
          </cell>
          <cell r="J11">
            <v>3615.1943571428569</v>
          </cell>
          <cell r="K11">
            <v>735.52850899999999</v>
          </cell>
          <cell r="L11">
            <v>700.5033419047619</v>
          </cell>
          <cell r="M11">
            <v>3060.4255659999999</v>
          </cell>
          <cell r="N11">
            <v>2914.6910152380951</v>
          </cell>
        </row>
        <row r="12">
          <cell r="A12" t="str">
            <v>0670</v>
          </cell>
          <cell r="B12" t="str">
            <v>CMK0670  承德市</v>
          </cell>
          <cell r="C12">
            <v>5371.864963</v>
          </cell>
          <cell r="D12">
            <v>5116.061869523809</v>
          </cell>
          <cell r="E12" t="str">
            <v xml:space="preserve"> </v>
          </cell>
          <cell r="F12">
            <v>0</v>
          </cell>
          <cell r="G12">
            <v>5371.864963</v>
          </cell>
          <cell r="H12">
            <v>5116.061869523809</v>
          </cell>
          <cell r="I12">
            <v>517.65615600000001</v>
          </cell>
          <cell r="J12">
            <v>493.00586285714286</v>
          </cell>
          <cell r="K12" t="str">
            <v xml:space="preserve"> </v>
          </cell>
          <cell r="L12">
            <v>0</v>
          </cell>
          <cell r="M12">
            <v>517.65615600000001</v>
          </cell>
          <cell r="N12">
            <v>493.00586285714286</v>
          </cell>
        </row>
        <row r="13">
          <cell r="A13" t="str">
            <v>0630</v>
          </cell>
          <cell r="B13" t="str">
            <v>CMK0630  唐山市</v>
          </cell>
          <cell r="C13">
            <v>16999.600608999997</v>
          </cell>
          <cell r="D13">
            <v>16190.095818095235</v>
          </cell>
          <cell r="E13" t="str">
            <v xml:space="preserve"> </v>
          </cell>
          <cell r="F13">
            <v>0</v>
          </cell>
          <cell r="G13">
            <v>16999.600608999997</v>
          </cell>
          <cell r="H13">
            <v>16190.095818095235</v>
          </cell>
          <cell r="I13">
            <v>1678.7216420000002</v>
          </cell>
          <cell r="J13">
            <v>1598.7825161904764</v>
          </cell>
          <cell r="K13" t="str">
            <v xml:space="preserve"> </v>
          </cell>
          <cell r="L13">
            <v>0</v>
          </cell>
          <cell r="M13">
            <v>1678.7216420000002</v>
          </cell>
          <cell r="N13">
            <v>1598.7825161904764</v>
          </cell>
        </row>
        <row r="14">
          <cell r="A14" t="str">
            <v>0560</v>
          </cell>
          <cell r="B14" t="str">
            <v>CMK0560  邯郸市</v>
          </cell>
          <cell r="C14">
            <v>4498.2292909999996</v>
          </cell>
          <cell r="D14">
            <v>4284.027896190476</v>
          </cell>
          <cell r="E14" t="str">
            <v xml:space="preserve"> </v>
          </cell>
          <cell r="F14">
            <v>0</v>
          </cell>
          <cell r="G14">
            <v>4498.2292909999996</v>
          </cell>
          <cell r="H14">
            <v>4284.027896190476</v>
          </cell>
          <cell r="I14">
            <v>229.81941400000002</v>
          </cell>
          <cell r="J14">
            <v>218.8756323809524</v>
          </cell>
          <cell r="K14" t="str">
            <v xml:space="preserve"> </v>
          </cell>
          <cell r="L14">
            <v>0</v>
          </cell>
          <cell r="M14">
            <v>229.81941400000002</v>
          </cell>
          <cell r="N14">
            <v>218.8756323809524</v>
          </cell>
        </row>
        <row r="15">
          <cell r="A15" t="str">
            <v>0660</v>
          </cell>
          <cell r="B15" t="str">
            <v>CMK0660  秦皇岛市</v>
          </cell>
          <cell r="C15">
            <v>10609.063362999999</v>
          </cell>
          <cell r="D15">
            <v>10103.869869523809</v>
          </cell>
          <cell r="E15" t="str">
            <v xml:space="preserve"> </v>
          </cell>
          <cell r="F15">
            <v>0</v>
          </cell>
          <cell r="G15">
            <v>10609.063362999999</v>
          </cell>
          <cell r="H15">
            <v>10103.869869523809</v>
          </cell>
          <cell r="I15">
            <v>867.68893000000003</v>
          </cell>
          <cell r="J15">
            <v>826.37040952380949</v>
          </cell>
          <cell r="K15" t="str">
            <v xml:space="preserve"> </v>
          </cell>
          <cell r="L15">
            <v>0</v>
          </cell>
          <cell r="M15">
            <v>867.68893000000003</v>
          </cell>
          <cell r="N15">
            <v>826.37040952380949</v>
          </cell>
        </row>
        <row r="16">
          <cell r="A16" t="str">
            <v>0750</v>
          </cell>
          <cell r="B16" t="str">
            <v>CMK0750  张家口市</v>
          </cell>
          <cell r="C16">
            <v>5193.9166119999991</v>
          </cell>
          <cell r="D16">
            <v>4946.5872495238082</v>
          </cell>
          <cell r="E16" t="str">
            <v xml:space="preserve"> </v>
          </cell>
          <cell r="F16">
            <v>0</v>
          </cell>
          <cell r="G16">
            <v>5193.9166119999991</v>
          </cell>
          <cell r="H16">
            <v>4946.5872495238082</v>
          </cell>
          <cell r="I16">
            <v>490.90044600000004</v>
          </cell>
          <cell r="J16">
            <v>467.52423428571433</v>
          </cell>
          <cell r="K16" t="str">
            <v xml:space="preserve"> </v>
          </cell>
          <cell r="L16">
            <v>0</v>
          </cell>
          <cell r="M16">
            <v>490.90044600000004</v>
          </cell>
          <cell r="N16">
            <v>467.52423428571433</v>
          </cell>
        </row>
        <row r="17">
          <cell r="A17" t="str">
            <v>4760</v>
          </cell>
          <cell r="B17" t="str">
            <v>CMK4760  商丘市</v>
          </cell>
          <cell r="C17">
            <v>5420.8170449999998</v>
          </cell>
          <cell r="D17">
            <v>5162.6828999999998</v>
          </cell>
          <cell r="E17" t="str">
            <v xml:space="preserve"> </v>
          </cell>
          <cell r="F17">
            <v>0</v>
          </cell>
          <cell r="G17">
            <v>5420.8170449999998</v>
          </cell>
          <cell r="H17">
            <v>5162.6828999999998</v>
          </cell>
          <cell r="I17">
            <v>394.58126499999997</v>
          </cell>
          <cell r="J17">
            <v>375.79168095238089</v>
          </cell>
          <cell r="K17" t="str">
            <v xml:space="preserve"> </v>
          </cell>
          <cell r="L17">
            <v>0</v>
          </cell>
          <cell r="M17">
            <v>394.58126499999997</v>
          </cell>
          <cell r="N17">
            <v>375.79168095238089</v>
          </cell>
        </row>
        <row r="18">
          <cell r="A18" t="str">
            <v>4540</v>
          </cell>
          <cell r="B18" t="str">
            <v>CMK4540  焦作市</v>
          </cell>
          <cell r="C18">
            <v>1608.9528440000004</v>
          </cell>
          <cell r="D18">
            <v>1532.3360419047622</v>
          </cell>
          <cell r="E18" t="str">
            <v xml:space="preserve"> </v>
          </cell>
          <cell r="F18">
            <v>0</v>
          </cell>
          <cell r="G18">
            <v>1608.9528440000004</v>
          </cell>
          <cell r="H18">
            <v>1532.3360419047622</v>
          </cell>
          <cell r="I18">
            <v>156.285765</v>
          </cell>
          <cell r="J18">
            <v>148.84358571428569</v>
          </cell>
          <cell r="K18" t="str">
            <v xml:space="preserve"> </v>
          </cell>
          <cell r="L18">
            <v>0</v>
          </cell>
          <cell r="M18">
            <v>156.285765</v>
          </cell>
          <cell r="N18">
            <v>148.84358571428569</v>
          </cell>
        </row>
        <row r="19">
          <cell r="A19" t="str">
            <v>1100</v>
          </cell>
          <cell r="B19" t="str">
            <v>CMK1100  沈阳市</v>
          </cell>
          <cell r="C19">
            <v>32610.650484000005</v>
          </cell>
          <cell r="D19">
            <v>31057.76236571429</v>
          </cell>
          <cell r="E19">
            <v>3699.3514809999997</v>
          </cell>
          <cell r="F19">
            <v>3523.1918866666661</v>
          </cell>
          <cell r="G19">
            <v>28911.299002999996</v>
          </cell>
          <cell r="H19">
            <v>27534.570479047616</v>
          </cell>
          <cell r="I19">
            <v>3185.7989940000002</v>
          </cell>
          <cell r="J19">
            <v>3034.0942800000003</v>
          </cell>
          <cell r="K19">
            <v>320.102216</v>
          </cell>
          <cell r="L19">
            <v>304.8592533333333</v>
          </cell>
          <cell r="M19">
            <v>2865.696778</v>
          </cell>
          <cell r="N19">
            <v>2729.2350266666667</v>
          </cell>
        </row>
        <row r="20">
          <cell r="A20" t="str">
            <v>1160</v>
          </cell>
          <cell r="B20" t="str">
            <v>CMK1160  大连市</v>
          </cell>
          <cell r="C20">
            <v>19267.696672999999</v>
          </cell>
          <cell r="D20">
            <v>18350.187307619046</v>
          </cell>
          <cell r="E20">
            <v>4788.9835499999999</v>
          </cell>
          <cell r="F20">
            <v>4560.9367142857136</v>
          </cell>
          <cell r="G20">
            <v>14478.713123</v>
          </cell>
          <cell r="H20">
            <v>13789.250593333332</v>
          </cell>
          <cell r="I20">
            <v>1854.9936000000002</v>
          </cell>
          <cell r="J20">
            <v>1766.6605714285715</v>
          </cell>
          <cell r="K20">
            <v>374.19611700000002</v>
          </cell>
          <cell r="L20">
            <v>356.37725428571429</v>
          </cell>
          <cell r="M20">
            <v>1480.7974830000001</v>
          </cell>
          <cell r="N20">
            <v>1410.2833171428572</v>
          </cell>
        </row>
        <row r="21">
          <cell r="A21" t="str">
            <v>1110</v>
          </cell>
          <cell r="B21" t="str">
            <v>CMK1110  辽阳市市-县</v>
          </cell>
          <cell r="C21">
            <v>3823.7791140000004</v>
          </cell>
          <cell r="D21">
            <v>3641.6943942857147</v>
          </cell>
          <cell r="E21" t="str">
            <v xml:space="preserve"> </v>
          </cell>
          <cell r="F21">
            <v>0</v>
          </cell>
          <cell r="G21">
            <v>3823.7791140000004</v>
          </cell>
          <cell r="H21">
            <v>3641.6943942857147</v>
          </cell>
          <cell r="I21">
            <v>440.78171900000001</v>
          </cell>
          <cell r="J21">
            <v>419.7921133333333</v>
          </cell>
          <cell r="K21" t="str">
            <v xml:space="preserve"> </v>
          </cell>
          <cell r="L21">
            <v>0</v>
          </cell>
          <cell r="M21">
            <v>440.78171900000001</v>
          </cell>
          <cell r="N21">
            <v>419.7921133333333</v>
          </cell>
        </row>
        <row r="22">
          <cell r="A22" t="str">
            <v>1220</v>
          </cell>
          <cell r="B22" t="str">
            <v>CMK1220  朝阳市市-县</v>
          </cell>
          <cell r="C22">
            <v>2564.4070969999998</v>
          </cell>
          <cell r="D22">
            <v>2442.292473333333</v>
          </cell>
          <cell r="E22" t="str">
            <v xml:space="preserve"> </v>
          </cell>
          <cell r="F22">
            <v>0</v>
          </cell>
          <cell r="G22">
            <v>2564.4070969999998</v>
          </cell>
          <cell r="H22">
            <v>2442.292473333333</v>
          </cell>
          <cell r="I22">
            <v>113.23930300000001</v>
          </cell>
          <cell r="J22">
            <v>107.84695523809523</v>
          </cell>
          <cell r="K22" t="str">
            <v xml:space="preserve"> </v>
          </cell>
          <cell r="L22">
            <v>0</v>
          </cell>
          <cell r="M22">
            <v>113.23930300000001</v>
          </cell>
          <cell r="N22">
            <v>107.84695523809523</v>
          </cell>
        </row>
        <row r="23">
          <cell r="A23" t="str">
            <v>1300</v>
          </cell>
          <cell r="B23" t="str">
            <v>CMK1300  长春市</v>
          </cell>
          <cell r="C23">
            <v>22552.310955000001</v>
          </cell>
          <cell r="D23">
            <v>21478.391385714287</v>
          </cell>
          <cell r="E23" t="str">
            <v xml:space="preserve"> </v>
          </cell>
          <cell r="F23">
            <v>0</v>
          </cell>
          <cell r="G23">
            <v>22552.310955000001</v>
          </cell>
          <cell r="H23">
            <v>21478.391385714287</v>
          </cell>
          <cell r="I23">
            <v>1987.6006849999999</v>
          </cell>
          <cell r="J23">
            <v>1892.9530333333332</v>
          </cell>
          <cell r="K23" t="str">
            <v xml:space="preserve"> </v>
          </cell>
          <cell r="L23">
            <v>0</v>
          </cell>
          <cell r="M23">
            <v>1987.6006849999999</v>
          </cell>
          <cell r="N23">
            <v>1892.9530333333332</v>
          </cell>
        </row>
        <row r="24">
          <cell r="A24" t="str">
            <v>1320</v>
          </cell>
          <cell r="B24" t="str">
            <v>CMK1320  吉林市</v>
          </cell>
          <cell r="C24">
            <v>6165.9030230000008</v>
          </cell>
          <cell r="D24">
            <v>5872.2885933333337</v>
          </cell>
          <cell r="E24" t="str">
            <v xml:space="preserve"> </v>
          </cell>
          <cell r="F24">
            <v>0</v>
          </cell>
          <cell r="G24">
            <v>6165.9030230000008</v>
          </cell>
          <cell r="H24">
            <v>5872.2885933333337</v>
          </cell>
          <cell r="I24">
            <v>800.11681199999998</v>
          </cell>
          <cell r="J24">
            <v>762.01601142857135</v>
          </cell>
          <cell r="K24" t="str">
            <v xml:space="preserve"> </v>
          </cell>
          <cell r="L24">
            <v>0</v>
          </cell>
          <cell r="M24">
            <v>800.11681199999998</v>
          </cell>
          <cell r="N24">
            <v>762.01601142857135</v>
          </cell>
        </row>
        <row r="25">
          <cell r="A25" t="str">
            <v>1630</v>
          </cell>
          <cell r="B25" t="str">
            <v>CMK1630  大庆市</v>
          </cell>
          <cell r="C25">
            <v>7127.6665279999997</v>
          </cell>
          <cell r="D25">
            <v>6788.2538361904753</v>
          </cell>
          <cell r="E25" t="str">
            <v xml:space="preserve"> </v>
          </cell>
          <cell r="F25">
            <v>0</v>
          </cell>
          <cell r="G25">
            <v>7127.6665279999997</v>
          </cell>
          <cell r="H25">
            <v>6788.2538361904753</v>
          </cell>
          <cell r="I25">
            <v>788.79548200000011</v>
          </cell>
          <cell r="J25">
            <v>751.23379238095242</v>
          </cell>
          <cell r="K25" t="str">
            <v xml:space="preserve"> </v>
          </cell>
          <cell r="L25">
            <v>0</v>
          </cell>
          <cell r="M25">
            <v>788.79548200000011</v>
          </cell>
          <cell r="N25">
            <v>751.23379238095242</v>
          </cell>
        </row>
        <row r="26">
          <cell r="A26" t="str">
            <v>2640</v>
          </cell>
          <cell r="B26" t="str">
            <v>CMK2640  烟台市</v>
          </cell>
          <cell r="C26">
            <v>3748.4364730000007</v>
          </cell>
          <cell r="D26">
            <v>3569.9394980952384</v>
          </cell>
          <cell r="E26" t="str">
            <v xml:space="preserve"> </v>
          </cell>
          <cell r="F26">
            <v>0</v>
          </cell>
          <cell r="G26">
            <v>3748.4364730000007</v>
          </cell>
          <cell r="H26">
            <v>3569.9394980952384</v>
          </cell>
          <cell r="I26">
            <v>230.55344599999998</v>
          </cell>
          <cell r="J26">
            <v>219.57471047619046</v>
          </cell>
          <cell r="K26" t="str">
            <v xml:space="preserve"> </v>
          </cell>
          <cell r="L26">
            <v>0</v>
          </cell>
          <cell r="M26">
            <v>230.55344599999998</v>
          </cell>
          <cell r="N26">
            <v>219.57471047619046</v>
          </cell>
        </row>
        <row r="27">
          <cell r="A27" t="str">
            <v>2550</v>
          </cell>
          <cell r="B27" t="str">
            <v>CMK2550  淄博市</v>
          </cell>
          <cell r="C27">
            <v>10705.613256999997</v>
          </cell>
          <cell r="D27">
            <v>10195.822149523807</v>
          </cell>
          <cell r="E27" t="str">
            <v xml:space="preserve"> </v>
          </cell>
          <cell r="F27">
            <v>0</v>
          </cell>
          <cell r="G27">
            <v>10705.613256999997</v>
          </cell>
          <cell r="H27">
            <v>10195.822149523807</v>
          </cell>
          <cell r="I27">
            <v>642.30805500000008</v>
          </cell>
          <cell r="J27">
            <v>611.72195714285715</v>
          </cell>
          <cell r="K27" t="str">
            <v xml:space="preserve"> </v>
          </cell>
          <cell r="L27">
            <v>0</v>
          </cell>
          <cell r="M27">
            <v>642.30805500000008</v>
          </cell>
          <cell r="N27">
            <v>611.72195714285715</v>
          </cell>
        </row>
        <row r="28">
          <cell r="A28" t="str">
            <v>2770</v>
          </cell>
          <cell r="B28" t="str">
            <v>CMK2770  枣庄市</v>
          </cell>
          <cell r="C28">
            <v>3653.7762319999997</v>
          </cell>
          <cell r="D28">
            <v>3479.7868876190473</v>
          </cell>
          <cell r="E28" t="str">
            <v xml:space="preserve"> </v>
          </cell>
          <cell r="F28">
            <v>0</v>
          </cell>
          <cell r="G28">
            <v>3653.7762319999997</v>
          </cell>
          <cell r="H28">
            <v>3479.7868876190473</v>
          </cell>
          <cell r="I28">
            <v>310.01018699999997</v>
          </cell>
          <cell r="J28">
            <v>295.24779714285711</v>
          </cell>
          <cell r="K28" t="str">
            <v xml:space="preserve"> </v>
          </cell>
          <cell r="L28">
            <v>0</v>
          </cell>
          <cell r="M28">
            <v>310.01018699999997</v>
          </cell>
          <cell r="N28">
            <v>295.24779714285711</v>
          </cell>
        </row>
        <row r="29">
          <cell r="A29" t="str">
            <v>2570</v>
          </cell>
          <cell r="B29" t="str">
            <v>CMK2570  东营市</v>
          </cell>
          <cell r="C29">
            <v>6937.9983809999994</v>
          </cell>
          <cell r="D29">
            <v>6607.6175057142846</v>
          </cell>
          <cell r="E29" t="str">
            <v xml:space="preserve"> </v>
          </cell>
          <cell r="F29">
            <v>0</v>
          </cell>
          <cell r="G29">
            <v>6937.9983809999994</v>
          </cell>
          <cell r="H29">
            <v>6607.6175057142846</v>
          </cell>
          <cell r="I29">
            <v>503.80988300000001</v>
          </cell>
          <cell r="J29">
            <v>479.81893619047617</v>
          </cell>
          <cell r="K29" t="str">
            <v xml:space="preserve"> </v>
          </cell>
          <cell r="L29">
            <v>0</v>
          </cell>
          <cell r="M29">
            <v>503.80988300000001</v>
          </cell>
          <cell r="N29">
            <v>479.81893619047617</v>
          </cell>
        </row>
        <row r="30">
          <cell r="A30" t="str">
            <v>2360</v>
          </cell>
          <cell r="B30" t="str">
            <v>CMK2360  阜阳市</v>
          </cell>
          <cell r="C30">
            <v>14638.848223999999</v>
          </cell>
          <cell r="D30">
            <v>13941.760213333333</v>
          </cell>
          <cell r="E30" t="str">
            <v xml:space="preserve"> </v>
          </cell>
          <cell r="F30">
            <v>0</v>
          </cell>
          <cell r="G30">
            <v>14638.848223999999</v>
          </cell>
          <cell r="H30">
            <v>13941.760213333333</v>
          </cell>
          <cell r="I30">
            <v>913.6784560000001</v>
          </cell>
          <cell r="J30">
            <v>870.16995809523814</v>
          </cell>
          <cell r="K30" t="str">
            <v xml:space="preserve"> </v>
          </cell>
          <cell r="L30">
            <v>0</v>
          </cell>
          <cell r="M30">
            <v>913.6784560000001</v>
          </cell>
          <cell r="N30">
            <v>870.16995809523814</v>
          </cell>
        </row>
        <row r="31">
          <cell r="A31" t="str">
            <v>2450</v>
          </cell>
          <cell r="B31" t="str">
            <v>CMK2450  黄山市</v>
          </cell>
          <cell r="C31">
            <v>377.94101999999998</v>
          </cell>
          <cell r="D31">
            <v>359.94382857142853</v>
          </cell>
          <cell r="E31" t="str">
            <v xml:space="preserve"> </v>
          </cell>
          <cell r="F31">
            <v>0</v>
          </cell>
          <cell r="G31">
            <v>377.94101999999998</v>
          </cell>
          <cell r="H31">
            <v>359.94382857142853</v>
          </cell>
          <cell r="I31">
            <v>64.268602000000001</v>
          </cell>
          <cell r="J31">
            <v>61.208192380952383</v>
          </cell>
          <cell r="K31" t="str">
            <v xml:space="preserve"> </v>
          </cell>
          <cell r="L31">
            <v>0</v>
          </cell>
          <cell r="M31">
            <v>64.268602000000001</v>
          </cell>
          <cell r="N31">
            <v>61.208192380952383</v>
          </cell>
        </row>
        <row r="32">
          <cell r="A32" t="str">
            <v>2370</v>
          </cell>
          <cell r="B32" t="str">
            <v>CMK2370  六安市</v>
          </cell>
          <cell r="C32">
            <v>3468.9434179999998</v>
          </cell>
          <cell r="D32">
            <v>3303.7556361904758</v>
          </cell>
          <cell r="E32" t="str">
            <v xml:space="preserve"> </v>
          </cell>
          <cell r="F32">
            <v>0</v>
          </cell>
          <cell r="G32">
            <v>3468.9434179999998</v>
          </cell>
          <cell r="H32">
            <v>3303.7556361904758</v>
          </cell>
          <cell r="I32">
            <v>492.95563699999997</v>
          </cell>
          <cell r="J32">
            <v>469.48155904761899</v>
          </cell>
          <cell r="K32" t="str">
            <v xml:space="preserve"> </v>
          </cell>
          <cell r="L32">
            <v>0</v>
          </cell>
          <cell r="M32">
            <v>492.95563699999997</v>
          </cell>
          <cell r="N32">
            <v>469.48155904761899</v>
          </cell>
        </row>
        <row r="33">
          <cell r="A33" t="str">
            <v>3610</v>
          </cell>
          <cell r="B33" t="str">
            <v>CMK3610  厦门市</v>
          </cell>
          <cell r="C33">
            <v>16225.626593999999</v>
          </cell>
          <cell r="D33">
            <v>15452.977708571427</v>
          </cell>
          <cell r="E33" t="str">
            <v xml:space="preserve"> </v>
          </cell>
          <cell r="F33">
            <v>0</v>
          </cell>
          <cell r="G33">
            <v>16225.626593999999</v>
          </cell>
          <cell r="H33">
            <v>15452.977708571427</v>
          </cell>
          <cell r="I33">
            <v>1224.287358</v>
          </cell>
          <cell r="J33">
            <v>1165.9879599999999</v>
          </cell>
          <cell r="K33" t="str">
            <v xml:space="preserve"> </v>
          </cell>
          <cell r="L33">
            <v>0</v>
          </cell>
          <cell r="M33">
            <v>1224.287358</v>
          </cell>
          <cell r="N33">
            <v>1165.9879599999999</v>
          </cell>
        </row>
        <row r="34">
          <cell r="A34" t="str">
            <v>3627</v>
          </cell>
          <cell r="B34" t="str">
            <v>CMK3627  石狮市</v>
          </cell>
          <cell r="C34">
            <v>6347.557871</v>
          </cell>
          <cell r="D34">
            <v>6045.2932104761903</v>
          </cell>
          <cell r="E34" t="str">
            <v xml:space="preserve"> </v>
          </cell>
          <cell r="F34">
            <v>0</v>
          </cell>
          <cell r="G34">
            <v>6347.557871</v>
          </cell>
          <cell r="H34">
            <v>6045.2932104761903</v>
          </cell>
          <cell r="I34">
            <v>410.90057700000006</v>
          </cell>
          <cell r="J34">
            <v>391.3338828571429</v>
          </cell>
          <cell r="K34" t="str">
            <v xml:space="preserve"> </v>
          </cell>
          <cell r="L34">
            <v>0</v>
          </cell>
          <cell r="M34">
            <v>410.90057700000006</v>
          </cell>
          <cell r="N34">
            <v>391.3338828571429</v>
          </cell>
        </row>
        <row r="35">
          <cell r="A35" t="str">
            <v>6140</v>
          </cell>
          <cell r="B35" t="str">
            <v>CMK6140  金河口区</v>
          </cell>
          <cell r="C35">
            <v>6477.4863320000004</v>
          </cell>
          <cell r="D35">
            <v>6169.034601904762</v>
          </cell>
          <cell r="E35" t="str">
            <v xml:space="preserve"> </v>
          </cell>
          <cell r="F35">
            <v>0</v>
          </cell>
          <cell r="G35">
            <v>6477.4863320000004</v>
          </cell>
          <cell r="H35">
            <v>6169.034601904762</v>
          </cell>
          <cell r="I35">
            <v>482.71661499999999</v>
          </cell>
          <cell r="J35">
            <v>459.73010952380952</v>
          </cell>
          <cell r="K35" t="str">
            <v xml:space="preserve"> </v>
          </cell>
          <cell r="L35">
            <v>0</v>
          </cell>
          <cell r="M35">
            <v>482.71661499999999</v>
          </cell>
          <cell r="N35">
            <v>459.73010952380952</v>
          </cell>
        </row>
        <row r="36">
          <cell r="A36" t="str">
            <v>6210</v>
          </cell>
          <cell r="B36" t="str">
            <v>CMK6210  绵阳市</v>
          </cell>
          <cell r="C36">
            <v>5119.7699910000001</v>
          </cell>
          <cell r="D36">
            <v>4875.9714199999999</v>
          </cell>
          <cell r="E36">
            <v>630.19522199999983</v>
          </cell>
          <cell r="F36">
            <v>600.18592571428553</v>
          </cell>
          <cell r="G36">
            <v>4489.5747689999998</v>
          </cell>
          <cell r="H36">
            <v>4275.7854942857139</v>
          </cell>
          <cell r="I36">
            <v>409.47063099999997</v>
          </cell>
          <cell r="J36">
            <v>389.97202952380945</v>
          </cell>
          <cell r="K36">
            <v>41.668286999999999</v>
          </cell>
          <cell r="L36">
            <v>39.684082857142855</v>
          </cell>
          <cell r="M36">
            <v>367.80234400000001</v>
          </cell>
          <cell r="N36">
            <v>350.28794666666664</v>
          </cell>
        </row>
        <row r="37">
          <cell r="A37" t="str">
            <v>6500</v>
          </cell>
          <cell r="B37" t="str">
            <v>CMK6500  昆明市</v>
          </cell>
          <cell r="C37">
            <v>36068.505150999998</v>
          </cell>
          <cell r="D37">
            <v>34350.957286666664</v>
          </cell>
          <cell r="E37">
            <v>7299.3761419999992</v>
          </cell>
          <cell r="F37">
            <v>6951.786801904761</v>
          </cell>
          <cell r="G37">
            <v>28769.129009</v>
          </cell>
          <cell r="H37">
            <v>27399.170484761904</v>
          </cell>
          <cell r="I37">
            <v>3144.2927239999999</v>
          </cell>
          <cell r="J37">
            <v>2994.5644990476189</v>
          </cell>
          <cell r="K37">
            <v>967.70147399999996</v>
          </cell>
          <cell r="L37">
            <v>921.6204514285713</v>
          </cell>
          <cell r="M37">
            <v>2176.5912499999999</v>
          </cell>
          <cell r="N37">
            <v>2072.9440476190475</v>
          </cell>
        </row>
        <row r="38">
          <cell r="A38" t="str">
            <v>7100</v>
          </cell>
          <cell r="B38" t="str">
            <v>CMK7100  西安市</v>
          </cell>
          <cell r="C38">
            <v>59404.929183999993</v>
          </cell>
          <cell r="D38">
            <v>56576.123032380943</v>
          </cell>
          <cell r="E38">
            <v>2568.9522850000003</v>
          </cell>
          <cell r="F38">
            <v>2446.6212238095241</v>
          </cell>
          <cell r="G38">
            <v>56835.976898999994</v>
          </cell>
          <cell r="H38">
            <v>54129.501808571418</v>
          </cell>
          <cell r="I38">
            <v>5760.0650729999998</v>
          </cell>
          <cell r="J38">
            <v>5485.7762599999996</v>
          </cell>
          <cell r="K38">
            <v>244.41730999999999</v>
          </cell>
          <cell r="L38">
            <v>232.77839047619045</v>
          </cell>
          <cell r="M38">
            <v>5515.6477630000009</v>
          </cell>
          <cell r="N38">
            <v>5252.9978695238106</v>
          </cell>
        </row>
        <row r="39">
          <cell r="A39" t="str">
            <v>5230</v>
          </cell>
          <cell r="B39" t="str">
            <v>CMK5230  东莞市</v>
          </cell>
          <cell r="C39">
            <v>11628.525073999999</v>
          </cell>
          <cell r="D39">
            <v>11074.785784761903</v>
          </cell>
          <cell r="E39">
            <v>1821.681055</v>
          </cell>
          <cell r="F39">
            <v>1734.934338095238</v>
          </cell>
          <cell r="G39">
            <v>9806.8440190000001</v>
          </cell>
          <cell r="H39">
            <v>9339.8514466666657</v>
          </cell>
          <cell r="I39">
            <v>1190.1559380000001</v>
          </cell>
          <cell r="J39">
            <v>1133.4818457142858</v>
          </cell>
          <cell r="K39">
            <v>138.53171400000002</v>
          </cell>
          <cell r="L39">
            <v>131.93496571428574</v>
          </cell>
          <cell r="M39">
            <v>1051.6242240000001</v>
          </cell>
          <cell r="N39">
            <v>1001.5468800000001</v>
          </cell>
        </row>
        <row r="40">
          <cell r="A40" t="str">
            <v>5180</v>
          </cell>
          <cell r="B40" t="str">
            <v>CMK5180  深圳市</v>
          </cell>
          <cell r="C40">
            <v>29293.425407999996</v>
          </cell>
          <cell r="D40">
            <v>27898.500388571421</v>
          </cell>
          <cell r="E40">
            <v>10725.497171999999</v>
          </cell>
          <cell r="F40">
            <v>10214.759211428571</v>
          </cell>
          <cell r="G40">
            <v>18567.928236</v>
          </cell>
          <cell r="H40">
            <v>17683.741177142856</v>
          </cell>
          <cell r="I40">
            <v>3020.4839729999999</v>
          </cell>
          <cell r="J40">
            <v>2876.6514028571428</v>
          </cell>
          <cell r="K40">
            <v>1265.5167750000001</v>
          </cell>
          <cell r="L40">
            <v>1205.2540714285715</v>
          </cell>
          <cell r="M40">
            <v>1754.9671980000001</v>
          </cell>
          <cell r="N40">
            <v>1671.3973314285713</v>
          </cell>
        </row>
        <row r="41">
          <cell r="A41" t="str">
            <v>6370</v>
          </cell>
          <cell r="B41" t="str">
            <v>CMK6370  南充市</v>
          </cell>
          <cell r="C41">
            <v>5771.7999229999996</v>
          </cell>
          <cell r="D41">
            <v>5496.9523076190471</v>
          </cell>
          <cell r="E41" t="str">
            <v xml:space="preserve"> </v>
          </cell>
          <cell r="F41">
            <v>0</v>
          </cell>
          <cell r="G41">
            <v>5771.7999229999996</v>
          </cell>
          <cell r="H41">
            <v>5496.9523076190471</v>
          </cell>
          <cell r="I41">
            <v>283.98972600000002</v>
          </cell>
          <cell r="J41">
            <v>270.46640571428571</v>
          </cell>
          <cell r="K41" t="str">
            <v xml:space="preserve"> </v>
          </cell>
          <cell r="L41">
            <v>0</v>
          </cell>
          <cell r="M41">
            <v>283.98972600000002</v>
          </cell>
          <cell r="N41">
            <v>270.46640571428571</v>
          </cell>
        </row>
        <row r="42">
          <cell r="A42" t="str">
            <v>6410</v>
          </cell>
          <cell r="B42" t="str">
            <v>CMK6410  内江市</v>
          </cell>
          <cell r="C42">
            <v>5589.8127959999993</v>
          </cell>
          <cell r="D42">
            <v>5323.6312342857136</v>
          </cell>
          <cell r="E42" t="str">
            <v xml:space="preserve"> </v>
          </cell>
          <cell r="F42">
            <v>0</v>
          </cell>
          <cell r="G42">
            <v>5589.8127959999993</v>
          </cell>
          <cell r="H42">
            <v>5323.6312342857136</v>
          </cell>
          <cell r="I42">
            <v>306.85628299999996</v>
          </cell>
          <cell r="J42">
            <v>292.24407904761898</v>
          </cell>
          <cell r="K42" t="str">
            <v xml:space="preserve"> </v>
          </cell>
          <cell r="L42">
            <v>0</v>
          </cell>
          <cell r="M42">
            <v>306.85628299999996</v>
          </cell>
          <cell r="N42">
            <v>292.24407904761898</v>
          </cell>
        </row>
        <row r="43">
          <cell r="A43" t="str">
            <v>6460</v>
          </cell>
          <cell r="B43" t="str">
            <v>CMK6460  泸州市</v>
          </cell>
          <cell r="C43">
            <v>2603.9421830000001</v>
          </cell>
          <cell r="D43">
            <v>2479.9449361904763</v>
          </cell>
          <cell r="E43" t="str">
            <v xml:space="preserve"> </v>
          </cell>
          <cell r="F43">
            <v>0</v>
          </cell>
          <cell r="G43">
            <v>2603.9421830000001</v>
          </cell>
          <cell r="H43">
            <v>2479.9449361904763</v>
          </cell>
          <cell r="I43">
            <v>353.257789</v>
          </cell>
          <cell r="J43">
            <v>336.4359895238095</v>
          </cell>
          <cell r="K43" t="str">
            <v xml:space="preserve"> </v>
          </cell>
          <cell r="L43">
            <v>0</v>
          </cell>
          <cell r="M43">
            <v>353.257789</v>
          </cell>
          <cell r="N43">
            <v>336.4359895238095</v>
          </cell>
        </row>
        <row r="44">
          <cell r="A44" t="str">
            <v>4000</v>
          </cell>
          <cell r="B44" t="str">
            <v>CMK4000  重庆市市区</v>
          </cell>
          <cell r="C44">
            <v>50519.335568000002</v>
          </cell>
          <cell r="D44">
            <v>48113.652921904759</v>
          </cell>
          <cell r="E44">
            <v>3315.1027579999995</v>
          </cell>
          <cell r="F44">
            <v>3157.2407219047614</v>
          </cell>
          <cell r="G44">
            <v>47204.232810000009</v>
          </cell>
          <cell r="H44">
            <v>44956.412200000006</v>
          </cell>
          <cell r="I44">
            <v>4117.0331859999997</v>
          </cell>
          <cell r="J44">
            <v>3920.9839866666662</v>
          </cell>
          <cell r="K44">
            <v>239.27905400000003</v>
          </cell>
          <cell r="L44">
            <v>227.88481333333334</v>
          </cell>
          <cell r="M44">
            <v>3877.754132</v>
          </cell>
          <cell r="N44">
            <v>3693.0991733333331</v>
          </cell>
        </row>
        <row r="45">
          <cell r="A45" t="str">
            <v>8336</v>
          </cell>
          <cell r="B45" t="str">
            <v>CMK8336  克拉玛依市</v>
          </cell>
          <cell r="C45" t="str">
            <v xml:space="preserve"> </v>
          </cell>
          <cell r="D45">
            <v>0</v>
          </cell>
          <cell r="E45" t="str">
            <v xml:space="preserve"> </v>
          </cell>
          <cell r="F45">
            <v>0</v>
          </cell>
          <cell r="G45" t="str">
            <v xml:space="preserve"> </v>
          </cell>
          <cell r="H45">
            <v>0</v>
          </cell>
          <cell r="I45" t="str">
            <v xml:space="preserve"> </v>
          </cell>
          <cell r="J45">
            <v>0</v>
          </cell>
          <cell r="K45" t="str">
            <v xml:space="preserve"> </v>
          </cell>
          <cell r="L45">
            <v>0</v>
          </cell>
          <cell r="M45" t="str">
            <v xml:space="preserve"> </v>
          </cell>
          <cell r="N45">
            <v>0</v>
          </cell>
        </row>
        <row r="46">
          <cell r="A46" t="str">
            <v>4480</v>
          </cell>
          <cell r="B46" t="str">
            <v>CMK4480  荆门市</v>
          </cell>
          <cell r="C46">
            <v>1042.4452570000001</v>
          </cell>
          <cell r="D46">
            <v>992.80500666666671</v>
          </cell>
          <cell r="E46" t="str">
            <v xml:space="preserve"> </v>
          </cell>
          <cell r="F46">
            <v>0</v>
          </cell>
          <cell r="G46">
            <v>1042.4452570000001</v>
          </cell>
          <cell r="H46">
            <v>992.80500666666671</v>
          </cell>
          <cell r="I46">
            <v>93.752628999999985</v>
          </cell>
          <cell r="J46">
            <v>89.288218095238079</v>
          </cell>
          <cell r="K46" t="str">
            <v xml:space="preserve"> </v>
          </cell>
          <cell r="L46">
            <v>0</v>
          </cell>
          <cell r="M46">
            <v>93.752628999999985</v>
          </cell>
          <cell r="N46">
            <v>89.288218095238079</v>
          </cell>
        </row>
        <row r="47">
          <cell r="A47" t="str">
            <v>4370</v>
          </cell>
          <cell r="B47" t="str">
            <v>CMK4370  咸宁市</v>
          </cell>
          <cell r="C47">
            <v>27.331548999999995</v>
          </cell>
          <cell r="D47">
            <v>26.03004666666666</v>
          </cell>
          <cell r="E47" t="str">
            <v xml:space="preserve"> </v>
          </cell>
          <cell r="F47">
            <v>0</v>
          </cell>
          <cell r="G47">
            <v>27.331548999999995</v>
          </cell>
          <cell r="H47">
            <v>26.03004666666666</v>
          </cell>
          <cell r="I47">
            <v>27.331548999999995</v>
          </cell>
          <cell r="J47">
            <v>26.03004666666666</v>
          </cell>
          <cell r="K47" t="str">
            <v xml:space="preserve"> </v>
          </cell>
          <cell r="L47">
            <v>0</v>
          </cell>
          <cell r="M47">
            <v>27.331548999999995</v>
          </cell>
          <cell r="N47">
            <v>26.03004666666666</v>
          </cell>
        </row>
        <row r="48">
          <cell r="A48" t="str">
            <v>4270</v>
          </cell>
          <cell r="B48" t="str">
            <v>CMK4270  张家界市</v>
          </cell>
          <cell r="C48">
            <v>1405.583938</v>
          </cell>
          <cell r="D48">
            <v>1338.6513695238095</v>
          </cell>
          <cell r="E48" t="str">
            <v xml:space="preserve"> </v>
          </cell>
          <cell r="F48">
            <v>0</v>
          </cell>
          <cell r="G48">
            <v>1405.583938</v>
          </cell>
          <cell r="H48">
            <v>1338.6513695238095</v>
          </cell>
          <cell r="I48">
            <v>107.688867</v>
          </cell>
          <cell r="J48">
            <v>102.56082571428571</v>
          </cell>
          <cell r="K48" t="str">
            <v xml:space="preserve"> </v>
          </cell>
          <cell r="L48">
            <v>0</v>
          </cell>
          <cell r="M48">
            <v>107.688867</v>
          </cell>
          <cell r="N48">
            <v>102.56082571428571</v>
          </cell>
        </row>
        <row r="49">
          <cell r="A49" t="str">
            <v>3440</v>
          </cell>
          <cell r="B49" t="str">
            <v>CMK3440  临川市</v>
          </cell>
          <cell r="C49">
            <v>2261.2339690000003</v>
          </cell>
          <cell r="D49">
            <v>2153.5561609523811</v>
          </cell>
          <cell r="E49" t="str">
            <v xml:space="preserve"> </v>
          </cell>
          <cell r="F49">
            <v>0</v>
          </cell>
          <cell r="G49">
            <v>2261.2339690000003</v>
          </cell>
          <cell r="H49">
            <v>2153.5561609523811</v>
          </cell>
          <cell r="I49">
            <v>173.48489000000001</v>
          </cell>
          <cell r="J49">
            <v>165.22370476190477</v>
          </cell>
          <cell r="K49" t="str">
            <v xml:space="preserve"> </v>
          </cell>
          <cell r="L49">
            <v>0</v>
          </cell>
          <cell r="M49">
            <v>173.48489000000001</v>
          </cell>
          <cell r="N49">
            <v>165.22370476190477</v>
          </cell>
        </row>
        <row r="50">
          <cell r="A50" t="str">
            <v>7120</v>
          </cell>
          <cell r="B50" t="str">
            <v>CMK7120  咸阳市</v>
          </cell>
          <cell r="C50">
            <v>8126.7733550000012</v>
          </cell>
          <cell r="D50">
            <v>7739.7841476190488</v>
          </cell>
          <cell r="E50" t="str">
            <v xml:space="preserve"> </v>
          </cell>
          <cell r="F50">
            <v>0</v>
          </cell>
          <cell r="G50">
            <v>8126.7733550000012</v>
          </cell>
          <cell r="H50">
            <v>7739.7841476190488</v>
          </cell>
          <cell r="I50">
            <v>653.34828500000003</v>
          </cell>
          <cell r="J50">
            <v>622.23646190476188</v>
          </cell>
          <cell r="K50" t="str">
            <v xml:space="preserve"> </v>
          </cell>
          <cell r="L50">
            <v>0</v>
          </cell>
          <cell r="M50">
            <v>653.34828500000003</v>
          </cell>
          <cell r="N50">
            <v>622.23646190476188</v>
          </cell>
        </row>
        <row r="51">
          <cell r="A51" t="str">
            <v>8390</v>
          </cell>
          <cell r="B51" t="str">
            <v>CMK8390  哈密市</v>
          </cell>
          <cell r="C51">
            <v>2036.0395469999999</v>
          </cell>
          <cell r="D51">
            <v>1939.0852828571426</v>
          </cell>
          <cell r="E51" t="str">
            <v xml:space="preserve"> </v>
          </cell>
          <cell r="F51">
            <v>0</v>
          </cell>
          <cell r="G51">
            <v>2036.0395469999999</v>
          </cell>
          <cell r="H51">
            <v>1939.0852828571426</v>
          </cell>
          <cell r="I51">
            <v>176.500339</v>
          </cell>
          <cell r="J51">
            <v>168.09556095238094</v>
          </cell>
          <cell r="K51" t="str">
            <v xml:space="preserve"> </v>
          </cell>
          <cell r="L51">
            <v>0</v>
          </cell>
          <cell r="M51">
            <v>176.500339</v>
          </cell>
          <cell r="N51">
            <v>168.09556095238094</v>
          </cell>
        </row>
        <row r="52">
          <cell r="A52" t="str">
            <v>8360</v>
          </cell>
          <cell r="B52" t="str">
            <v>CMK8360  阿勒泰市</v>
          </cell>
          <cell r="C52">
            <v>133.25263999999999</v>
          </cell>
          <cell r="D52">
            <v>126.90727619047617</v>
          </cell>
          <cell r="E52" t="str">
            <v xml:space="preserve"> </v>
          </cell>
          <cell r="F52">
            <v>0</v>
          </cell>
          <cell r="G52">
            <v>133.25263999999999</v>
          </cell>
          <cell r="H52">
            <v>126.90727619047617</v>
          </cell>
          <cell r="I52">
            <v>87.483722</v>
          </cell>
          <cell r="J52">
            <v>83.31783047619048</v>
          </cell>
          <cell r="K52" t="str">
            <v xml:space="preserve"> </v>
          </cell>
          <cell r="L52">
            <v>0</v>
          </cell>
          <cell r="M52">
            <v>87.483722</v>
          </cell>
          <cell r="N52">
            <v>83.31783047619048</v>
          </cell>
        </row>
        <row r="53">
          <cell r="A53" t="str">
            <v>3318</v>
          </cell>
          <cell r="B53" t="str">
            <v>CMK3318  东乡县</v>
          </cell>
          <cell r="C53" t="str">
            <v xml:space="preserve"> </v>
          </cell>
          <cell r="D53">
            <v>0</v>
          </cell>
          <cell r="E53" t="str">
            <v xml:space="preserve"> </v>
          </cell>
          <cell r="F53">
            <v>0</v>
          </cell>
          <cell r="G53" t="str">
            <v xml:space="preserve"> </v>
          </cell>
          <cell r="H53">
            <v>0</v>
          </cell>
          <cell r="I53" t="str">
            <v xml:space="preserve"> </v>
          </cell>
          <cell r="J53">
            <v>0</v>
          </cell>
          <cell r="K53" t="str">
            <v xml:space="preserve"> </v>
          </cell>
          <cell r="L53">
            <v>0</v>
          </cell>
          <cell r="M53" t="str">
            <v xml:space="preserve"> </v>
          </cell>
          <cell r="N53">
            <v>0</v>
          </cell>
        </row>
        <row r="54">
          <cell r="A54" t="str">
            <v>5114</v>
          </cell>
          <cell r="B54" t="str">
            <v>CCL5114  番禺市</v>
          </cell>
          <cell r="C54">
            <v>3333.3480589999999</v>
          </cell>
          <cell r="D54">
            <v>3174.6171990476187</v>
          </cell>
          <cell r="E54">
            <v>1107.6941239999999</v>
          </cell>
          <cell r="F54">
            <v>1054.9467847619046</v>
          </cell>
          <cell r="G54">
            <v>2225.6539349999998</v>
          </cell>
          <cell r="H54">
            <v>2119.6704142857138</v>
          </cell>
          <cell r="I54">
            <v>250.70579599999996</v>
          </cell>
          <cell r="J54">
            <v>238.76742476190472</v>
          </cell>
          <cell r="K54">
            <v>76.911606999999989</v>
          </cell>
          <cell r="L54">
            <v>73.249149523809507</v>
          </cell>
          <cell r="M54">
            <v>173.79418899999999</v>
          </cell>
          <cell r="N54">
            <v>165.51827523809521</v>
          </cell>
        </row>
        <row r="55">
          <cell r="A55" t="str">
            <v>5108</v>
          </cell>
          <cell r="B55" t="str">
            <v>CCL5108  花都市</v>
          </cell>
          <cell r="C55">
            <v>9932.6384850000013</v>
          </cell>
          <cell r="D55">
            <v>9459.6557000000012</v>
          </cell>
          <cell r="E55" t="str">
            <v xml:space="preserve"> </v>
          </cell>
          <cell r="F55">
            <v>0</v>
          </cell>
          <cell r="G55">
            <v>9932.6384850000013</v>
          </cell>
          <cell r="H55">
            <v>9459.6557000000012</v>
          </cell>
          <cell r="I55">
            <v>943.871128</v>
          </cell>
          <cell r="J55">
            <v>898.92488380952375</v>
          </cell>
          <cell r="K55" t="str">
            <v xml:space="preserve"> </v>
          </cell>
          <cell r="L55">
            <v>0</v>
          </cell>
          <cell r="M55">
            <v>943.871128</v>
          </cell>
          <cell r="N55">
            <v>898.92488380952375</v>
          </cell>
        </row>
        <row r="56">
          <cell r="A56" t="str">
            <v>2140</v>
          </cell>
          <cell r="B56" t="str">
            <v>CCL2140  无锡市</v>
          </cell>
          <cell r="C56">
            <v>18586.786875999998</v>
          </cell>
          <cell r="D56">
            <v>17701.701786666665</v>
          </cell>
          <cell r="E56">
            <v>203.66856000000001</v>
          </cell>
          <cell r="F56">
            <v>193.97005714285714</v>
          </cell>
          <cell r="G56">
            <v>18383.118316</v>
          </cell>
          <cell r="H56">
            <v>17507.73172952381</v>
          </cell>
          <cell r="I56">
            <v>1993.05807</v>
          </cell>
          <cell r="J56">
            <v>1898.1505428571429</v>
          </cell>
          <cell r="K56">
            <v>203.66856000000001</v>
          </cell>
          <cell r="L56">
            <v>193.97005714285714</v>
          </cell>
          <cell r="M56">
            <v>1789.38951</v>
          </cell>
          <cell r="N56">
            <v>1704.1804857142856</v>
          </cell>
        </row>
        <row r="57">
          <cell r="A57" t="str">
            <v>2011</v>
          </cell>
          <cell r="B57" t="str">
            <v>CCL2011  闵行区</v>
          </cell>
          <cell r="C57">
            <v>9207.5602309999995</v>
          </cell>
          <cell r="D57">
            <v>8769.1049819047603</v>
          </cell>
          <cell r="E57">
            <v>9207.5602309999995</v>
          </cell>
          <cell r="F57">
            <v>8769.1049819047603</v>
          </cell>
          <cell r="G57" t="str">
            <v xml:space="preserve"> </v>
          </cell>
          <cell r="H57">
            <v>0</v>
          </cell>
          <cell r="I57">
            <v>1116.7833110000001</v>
          </cell>
          <cell r="J57">
            <v>1063.6031533333335</v>
          </cell>
          <cell r="K57">
            <v>1116.7833110000001</v>
          </cell>
          <cell r="L57">
            <v>1063.6031533333335</v>
          </cell>
          <cell r="M57" t="str">
            <v xml:space="preserve"> </v>
          </cell>
          <cell r="N57">
            <v>0</v>
          </cell>
        </row>
        <row r="58">
          <cell r="A58" t="str">
            <v>2100</v>
          </cell>
          <cell r="B58" t="str">
            <v>CCL2100  南京市</v>
          </cell>
          <cell r="C58">
            <v>47249.019749999999</v>
          </cell>
          <cell r="D58">
            <v>44999.066428571423</v>
          </cell>
          <cell r="E58">
            <v>7590.7674909999996</v>
          </cell>
          <cell r="F58">
            <v>7229.302372380952</v>
          </cell>
          <cell r="G58">
            <v>39658.252259000001</v>
          </cell>
          <cell r="H58">
            <v>37769.764056190477</v>
          </cell>
          <cell r="I58">
            <v>4776.9900469999993</v>
          </cell>
          <cell r="J58">
            <v>4549.5143304761896</v>
          </cell>
          <cell r="K58">
            <v>727.22618299999999</v>
          </cell>
          <cell r="L58">
            <v>692.59636476190474</v>
          </cell>
          <cell r="M58">
            <v>4049.7638640000005</v>
          </cell>
          <cell r="N58">
            <v>3856.9179657142859</v>
          </cell>
        </row>
        <row r="59">
          <cell r="A59" t="str">
            <v>3150</v>
          </cell>
          <cell r="B59" t="str">
            <v>CCL3150  宁波市</v>
          </cell>
          <cell r="C59">
            <v>9185.4996889999984</v>
          </cell>
          <cell r="D59">
            <v>8748.0949419047593</v>
          </cell>
          <cell r="E59">
            <v>2771.3311389999999</v>
          </cell>
          <cell r="F59">
            <v>2639.3629895238091</v>
          </cell>
          <cell r="G59">
            <v>6414.1685499999994</v>
          </cell>
          <cell r="H59">
            <v>6108.731952380952</v>
          </cell>
          <cell r="I59">
            <v>746.46757099999991</v>
          </cell>
          <cell r="J59">
            <v>710.92149619047609</v>
          </cell>
          <cell r="K59">
            <v>118.300871</v>
          </cell>
          <cell r="L59">
            <v>112.66749619047619</v>
          </cell>
          <cell r="M59">
            <v>628.16669999999999</v>
          </cell>
          <cell r="N59">
            <v>598.25400000000002</v>
          </cell>
        </row>
        <row r="60">
          <cell r="A60" t="str">
            <v>3500</v>
          </cell>
          <cell r="B60" t="str">
            <v>CCL3500  福州市</v>
          </cell>
          <cell r="C60">
            <v>26798.949764999994</v>
          </cell>
          <cell r="D60">
            <v>25522.809299999994</v>
          </cell>
          <cell r="E60">
            <v>2135.2653410000003</v>
          </cell>
          <cell r="F60">
            <v>2033.5860390476191</v>
          </cell>
          <cell r="G60">
            <v>24663.684424000003</v>
          </cell>
          <cell r="H60">
            <v>23489.223260952382</v>
          </cell>
          <cell r="I60">
            <v>1841.941806</v>
          </cell>
          <cell r="J60">
            <v>1754.2302914285715</v>
          </cell>
          <cell r="K60">
            <v>83.006667999999991</v>
          </cell>
          <cell r="L60">
            <v>79.053969523809513</v>
          </cell>
          <cell r="M60">
            <v>1758.9351380000001</v>
          </cell>
          <cell r="N60">
            <v>1675.1763219047618</v>
          </cell>
        </row>
        <row r="61">
          <cell r="A61" t="str">
            <v>3503</v>
          </cell>
          <cell r="B61" t="str">
            <v>CCL3503  福清市</v>
          </cell>
          <cell r="C61">
            <v>131.28365899999997</v>
          </cell>
          <cell r="D61">
            <v>125.03205619047615</v>
          </cell>
          <cell r="E61">
            <v>131.28365899999997</v>
          </cell>
          <cell r="F61">
            <v>125.03205619047615</v>
          </cell>
          <cell r="G61" t="str">
            <v xml:space="preserve"> </v>
          </cell>
          <cell r="H61">
            <v>0</v>
          </cell>
          <cell r="I61" t="str">
            <v xml:space="preserve"> </v>
          </cell>
          <cell r="J61">
            <v>0</v>
          </cell>
          <cell r="K61" t="str">
            <v xml:space="preserve"> </v>
          </cell>
          <cell r="L61">
            <v>0</v>
          </cell>
          <cell r="M61" t="str">
            <v xml:space="preserve"> </v>
          </cell>
          <cell r="N61">
            <v>0</v>
          </cell>
        </row>
        <row r="62">
          <cell r="A62" t="str">
            <v>3100</v>
          </cell>
          <cell r="B62" t="str">
            <v>CCL3100  杭州市</v>
          </cell>
          <cell r="C62">
            <v>30266.259809000003</v>
          </cell>
          <cell r="D62">
            <v>28825.009341904763</v>
          </cell>
          <cell r="E62">
            <v>425.68129799999997</v>
          </cell>
          <cell r="F62">
            <v>405.41075999999998</v>
          </cell>
          <cell r="G62">
            <v>29840.578511</v>
          </cell>
          <cell r="H62">
            <v>28419.59858190476</v>
          </cell>
          <cell r="I62">
            <v>2752.1959579999998</v>
          </cell>
          <cell r="J62">
            <v>2621.1390076190473</v>
          </cell>
          <cell r="K62">
            <v>62.178093000000004</v>
          </cell>
          <cell r="L62">
            <v>59.217231428571431</v>
          </cell>
          <cell r="M62">
            <v>2690.0178649999998</v>
          </cell>
          <cell r="N62">
            <v>2561.9217761904761</v>
          </cell>
        </row>
        <row r="63">
          <cell r="A63" t="str">
            <v>2130</v>
          </cell>
          <cell r="B63" t="str">
            <v>CCL2130  常州市</v>
          </cell>
          <cell r="C63">
            <v>23186.584734</v>
          </cell>
          <cell r="D63">
            <v>22082.46165142857</v>
          </cell>
          <cell r="E63">
            <v>529.02331000000004</v>
          </cell>
          <cell r="F63">
            <v>503.83172380952385</v>
          </cell>
          <cell r="G63">
            <v>22657.561424</v>
          </cell>
          <cell r="H63">
            <v>21578.629927619048</v>
          </cell>
          <cell r="I63">
            <v>2398.4440329999998</v>
          </cell>
          <cell r="J63">
            <v>2284.2324123809522</v>
          </cell>
          <cell r="K63">
            <v>529.02331000000004</v>
          </cell>
          <cell r="L63">
            <v>503.83172380952385</v>
          </cell>
          <cell r="M63">
            <v>1869.420723</v>
          </cell>
          <cell r="N63">
            <v>1780.4006885714284</v>
          </cell>
        </row>
        <row r="64">
          <cell r="A64" t="str">
            <v>4300</v>
          </cell>
          <cell r="B64" t="str">
            <v>CCL4300  武汉市</v>
          </cell>
          <cell r="C64">
            <v>59715.776390999999</v>
          </cell>
          <cell r="D64">
            <v>56872.167991428571</v>
          </cell>
          <cell r="E64">
            <v>7775.7662999999993</v>
          </cell>
          <cell r="F64">
            <v>7405.491714285713</v>
          </cell>
          <cell r="G64">
            <v>51940.010091000004</v>
          </cell>
          <cell r="H64">
            <v>49466.676277142862</v>
          </cell>
          <cell r="I64">
            <v>4687.140308</v>
          </cell>
          <cell r="J64">
            <v>4463.9431504761906</v>
          </cell>
          <cell r="K64">
            <v>556.25798099999997</v>
          </cell>
          <cell r="L64">
            <v>529.76950571428563</v>
          </cell>
          <cell r="M64">
            <v>4130.8823270000003</v>
          </cell>
          <cell r="N64">
            <v>3934.1736447619051</v>
          </cell>
        </row>
        <row r="65">
          <cell r="A65" t="str">
            <v>2018</v>
          </cell>
          <cell r="B65" t="str">
            <v>CCL2018  嘉定区</v>
          </cell>
          <cell r="C65">
            <v>911.29808100000002</v>
          </cell>
          <cell r="D65">
            <v>867.90293428571431</v>
          </cell>
          <cell r="E65" t="str">
            <v xml:space="preserve"> </v>
          </cell>
          <cell r="F65">
            <v>0</v>
          </cell>
          <cell r="G65">
            <v>911.29808100000002</v>
          </cell>
          <cell r="H65">
            <v>867.90293428571431</v>
          </cell>
          <cell r="I65">
            <v>110.552673</v>
          </cell>
          <cell r="J65">
            <v>105.28825999999999</v>
          </cell>
          <cell r="K65" t="str">
            <v xml:space="preserve"> </v>
          </cell>
          <cell r="L65">
            <v>0</v>
          </cell>
          <cell r="M65">
            <v>110.552673</v>
          </cell>
          <cell r="N65">
            <v>105.28825999999999</v>
          </cell>
        </row>
        <row r="66">
          <cell r="A66" t="str">
            <v>2021</v>
          </cell>
          <cell r="B66" t="str">
            <v>CCL2021  崇明县</v>
          </cell>
          <cell r="C66">
            <v>1074.291849</v>
          </cell>
          <cell r="D66">
            <v>1023.1350942857142</v>
          </cell>
          <cell r="E66" t="str">
            <v xml:space="preserve"> </v>
          </cell>
          <cell r="F66">
            <v>0</v>
          </cell>
          <cell r="G66">
            <v>1074.291849</v>
          </cell>
          <cell r="H66">
            <v>1023.1350942857142</v>
          </cell>
          <cell r="I66">
            <v>188.68877100000003</v>
          </cell>
          <cell r="J66">
            <v>179.70359142857146</v>
          </cell>
          <cell r="K66" t="str">
            <v xml:space="preserve"> </v>
          </cell>
          <cell r="L66">
            <v>0</v>
          </cell>
          <cell r="M66">
            <v>188.68877100000003</v>
          </cell>
          <cell r="N66">
            <v>179.70359142857146</v>
          </cell>
        </row>
        <row r="67">
          <cell r="A67" t="str">
            <v>2012</v>
          </cell>
          <cell r="B67" t="str">
            <v>CCL2012  浦东新区</v>
          </cell>
          <cell r="C67">
            <v>124.62976499999999</v>
          </cell>
          <cell r="D67">
            <v>118.69501428571428</v>
          </cell>
          <cell r="E67" t="str">
            <v xml:space="preserve"> </v>
          </cell>
          <cell r="F67">
            <v>0</v>
          </cell>
          <cell r="G67">
            <v>124.62976499999999</v>
          </cell>
          <cell r="H67">
            <v>118.69501428571428</v>
          </cell>
          <cell r="I67">
            <v>85.506962999999985</v>
          </cell>
          <cell r="J67">
            <v>81.435202857142841</v>
          </cell>
          <cell r="K67" t="str">
            <v xml:space="preserve"> </v>
          </cell>
          <cell r="L67">
            <v>0</v>
          </cell>
          <cell r="M67">
            <v>85.506962999999985</v>
          </cell>
          <cell r="N67">
            <v>81.435202857142841</v>
          </cell>
        </row>
        <row r="68">
          <cell r="A68" t="str">
            <v>2016</v>
          </cell>
          <cell r="B68" t="str">
            <v>CCL2016  松江区</v>
          </cell>
          <cell r="C68">
            <v>55.98125499999999</v>
          </cell>
          <cell r="D68">
            <v>53.315480952380938</v>
          </cell>
          <cell r="E68" t="str">
            <v xml:space="preserve"> </v>
          </cell>
          <cell r="F68">
            <v>0</v>
          </cell>
          <cell r="G68">
            <v>55.98125499999999</v>
          </cell>
          <cell r="H68">
            <v>53.315480952380938</v>
          </cell>
          <cell r="I68">
            <v>31.348629999999996</v>
          </cell>
          <cell r="J68">
            <v>29.855838095238092</v>
          </cell>
          <cell r="K68" t="str">
            <v xml:space="preserve"> </v>
          </cell>
          <cell r="L68">
            <v>0</v>
          </cell>
          <cell r="M68">
            <v>31.348629999999996</v>
          </cell>
          <cell r="N68">
            <v>29.855838095238092</v>
          </cell>
        </row>
        <row r="69">
          <cell r="A69" t="str">
            <v>2017</v>
          </cell>
          <cell r="B69" t="str">
            <v>CCL2017  青浦县</v>
          </cell>
          <cell r="C69">
            <v>147.13516199999998</v>
          </cell>
          <cell r="D69">
            <v>140.12872571428568</v>
          </cell>
          <cell r="E69" t="str">
            <v xml:space="preserve"> </v>
          </cell>
          <cell r="F69">
            <v>0</v>
          </cell>
          <cell r="G69">
            <v>147.13516199999998</v>
          </cell>
          <cell r="H69">
            <v>140.12872571428568</v>
          </cell>
          <cell r="I69">
            <v>85.876159999999999</v>
          </cell>
          <cell r="J69">
            <v>81.786819047619048</v>
          </cell>
          <cell r="K69" t="str">
            <v xml:space="preserve"> </v>
          </cell>
          <cell r="L69">
            <v>0</v>
          </cell>
          <cell r="M69">
            <v>85.876159999999999</v>
          </cell>
          <cell r="N69">
            <v>81.786819047619048</v>
          </cell>
        </row>
        <row r="70">
          <cell r="A70" t="str">
            <v>2019</v>
          </cell>
          <cell r="B70" t="str">
            <v>CCL2019  宝山区</v>
          </cell>
          <cell r="C70">
            <v>66.557655000000011</v>
          </cell>
          <cell r="D70">
            <v>63.388242857142863</v>
          </cell>
          <cell r="E70" t="str">
            <v xml:space="preserve"> </v>
          </cell>
          <cell r="F70">
            <v>0</v>
          </cell>
          <cell r="G70">
            <v>66.557655000000011</v>
          </cell>
          <cell r="H70">
            <v>63.388242857142863</v>
          </cell>
          <cell r="I70">
            <v>66.557655000000011</v>
          </cell>
          <cell r="J70">
            <v>63.388242857142863</v>
          </cell>
          <cell r="K70" t="str">
            <v xml:space="preserve"> </v>
          </cell>
          <cell r="L70">
            <v>0</v>
          </cell>
          <cell r="M70">
            <v>66.557655000000011</v>
          </cell>
          <cell r="N70">
            <v>63.388242857142863</v>
          </cell>
        </row>
        <row r="71">
          <cell r="A71" t="str">
            <v>1013</v>
          </cell>
          <cell r="B71" t="str">
            <v>CCL1013  顺义区</v>
          </cell>
          <cell r="C71">
            <v>3556.7751360000002</v>
          </cell>
          <cell r="D71">
            <v>3387.4048914285713</v>
          </cell>
          <cell r="E71" t="str">
            <v xml:space="preserve"> </v>
          </cell>
          <cell r="F71">
            <v>0</v>
          </cell>
          <cell r="G71">
            <v>3556.7751360000002</v>
          </cell>
          <cell r="H71">
            <v>3387.4048914285713</v>
          </cell>
          <cell r="I71">
            <v>187.67917300000002</v>
          </cell>
          <cell r="J71">
            <v>178.74206952380953</v>
          </cell>
          <cell r="K71" t="str">
            <v xml:space="preserve"> </v>
          </cell>
          <cell r="L71">
            <v>0</v>
          </cell>
          <cell r="M71">
            <v>187.67917300000002</v>
          </cell>
          <cell r="N71">
            <v>178.74206952380953</v>
          </cell>
        </row>
        <row r="72">
          <cell r="A72" t="str">
            <v>1014</v>
          </cell>
          <cell r="B72" t="str">
            <v>CCL1014  怀柔县</v>
          </cell>
          <cell r="C72">
            <v>2585.2666749999999</v>
          </cell>
          <cell r="D72">
            <v>2462.1587380952378</v>
          </cell>
          <cell r="E72" t="str">
            <v xml:space="preserve"> </v>
          </cell>
          <cell r="F72">
            <v>0</v>
          </cell>
          <cell r="G72">
            <v>2585.2666749999999</v>
          </cell>
          <cell r="H72">
            <v>2462.1587380952378</v>
          </cell>
          <cell r="I72">
            <v>140.83808999999999</v>
          </cell>
          <cell r="J72">
            <v>134.13151428571427</v>
          </cell>
          <cell r="K72" t="str">
            <v xml:space="preserve"> </v>
          </cell>
          <cell r="L72">
            <v>0</v>
          </cell>
          <cell r="M72">
            <v>140.83808999999999</v>
          </cell>
          <cell r="N72">
            <v>134.13151428571427</v>
          </cell>
        </row>
        <row r="73">
          <cell r="A73" t="str">
            <v>1011</v>
          </cell>
          <cell r="B73" t="str">
            <v>CCL1011  通州区</v>
          </cell>
          <cell r="C73">
            <v>7107.6606870000005</v>
          </cell>
          <cell r="D73">
            <v>6769.2006542857143</v>
          </cell>
          <cell r="E73" t="str">
            <v xml:space="preserve"> </v>
          </cell>
          <cell r="F73">
            <v>0</v>
          </cell>
          <cell r="G73">
            <v>7107.6606870000005</v>
          </cell>
          <cell r="H73">
            <v>6769.2006542857143</v>
          </cell>
          <cell r="I73">
            <v>610.18257800000003</v>
          </cell>
          <cell r="J73">
            <v>581.12626476190474</v>
          </cell>
          <cell r="K73" t="str">
            <v xml:space="preserve"> </v>
          </cell>
          <cell r="L73">
            <v>0</v>
          </cell>
          <cell r="M73">
            <v>610.18257800000003</v>
          </cell>
          <cell r="N73">
            <v>581.12626476190474</v>
          </cell>
        </row>
        <row r="74">
          <cell r="A74" t="str">
            <v>1024</v>
          </cell>
          <cell r="B74" t="str">
            <v>CCL1024  房山区</v>
          </cell>
          <cell r="C74">
            <v>376.14439400000003</v>
          </cell>
          <cell r="D74">
            <v>358.23275619047621</v>
          </cell>
          <cell r="E74" t="str">
            <v xml:space="preserve"> </v>
          </cell>
          <cell r="F74">
            <v>0</v>
          </cell>
          <cell r="G74">
            <v>376.14439400000003</v>
          </cell>
          <cell r="H74">
            <v>358.23275619047621</v>
          </cell>
          <cell r="I74">
            <v>110.04719800000001</v>
          </cell>
          <cell r="J74">
            <v>104.80685523809524</v>
          </cell>
          <cell r="K74" t="str">
            <v xml:space="preserve"> </v>
          </cell>
          <cell r="L74">
            <v>0</v>
          </cell>
          <cell r="M74">
            <v>110.04719800000001</v>
          </cell>
          <cell r="N74">
            <v>104.80685523809524</v>
          </cell>
        </row>
        <row r="75">
          <cell r="A75" t="str">
            <v>1022</v>
          </cell>
          <cell r="B75" t="str">
            <v>CCL1022  昌平区</v>
          </cell>
          <cell r="C75">
            <v>660.65690999999993</v>
          </cell>
          <cell r="D75">
            <v>629.19705714285703</v>
          </cell>
          <cell r="E75" t="str">
            <v xml:space="preserve"> </v>
          </cell>
          <cell r="F75">
            <v>0</v>
          </cell>
          <cell r="G75">
            <v>660.65690999999993</v>
          </cell>
          <cell r="H75">
            <v>629.19705714285703</v>
          </cell>
          <cell r="I75">
            <v>148.73074499999998</v>
          </cell>
          <cell r="J75">
            <v>141.64832857142855</v>
          </cell>
          <cell r="K75" t="str">
            <v xml:space="preserve"> </v>
          </cell>
          <cell r="L75">
            <v>0</v>
          </cell>
          <cell r="M75">
            <v>148.73074499999998</v>
          </cell>
          <cell r="N75">
            <v>141.64832857142855</v>
          </cell>
        </row>
        <row r="76">
          <cell r="A76" t="str">
            <v>1012</v>
          </cell>
          <cell r="B76" t="str">
            <v>CCL1012  平谷县</v>
          </cell>
          <cell r="C76">
            <v>249.17172599999998</v>
          </cell>
          <cell r="D76">
            <v>237.30640571428569</v>
          </cell>
          <cell r="E76" t="str">
            <v xml:space="preserve"> </v>
          </cell>
          <cell r="F76">
            <v>0</v>
          </cell>
          <cell r="G76">
            <v>249.17172599999998</v>
          </cell>
          <cell r="H76">
            <v>237.30640571428569</v>
          </cell>
          <cell r="I76">
            <v>50.640134000000003</v>
          </cell>
          <cell r="J76">
            <v>48.228699047619045</v>
          </cell>
          <cell r="K76" t="str">
            <v xml:space="preserve"> </v>
          </cell>
          <cell r="L76">
            <v>0</v>
          </cell>
          <cell r="M76">
            <v>50.640134000000003</v>
          </cell>
          <cell r="N76">
            <v>48.228699047619045</v>
          </cell>
        </row>
        <row r="77">
          <cell r="A77" t="str">
            <v>1023</v>
          </cell>
          <cell r="B77" t="str">
            <v>CCL1023  门头沟区</v>
          </cell>
          <cell r="C77">
            <v>4293.5529120000001</v>
          </cell>
          <cell r="D77">
            <v>4089.0980114285712</v>
          </cell>
          <cell r="E77">
            <v>4293.5529120000001</v>
          </cell>
          <cell r="F77">
            <v>4089.0980114285712</v>
          </cell>
          <cell r="G77" t="str">
            <v xml:space="preserve"> </v>
          </cell>
          <cell r="H77">
            <v>0</v>
          </cell>
          <cell r="I77">
            <v>698.45653399999992</v>
          </cell>
          <cell r="J77">
            <v>665.19669904761895</v>
          </cell>
          <cell r="K77">
            <v>698.45653399999992</v>
          </cell>
          <cell r="L77">
            <v>665.19669904761895</v>
          </cell>
          <cell r="M77" t="str">
            <v xml:space="preserve"> </v>
          </cell>
          <cell r="N77">
            <v>0</v>
          </cell>
        </row>
        <row r="78">
          <cell r="A78" t="str">
            <v>3015</v>
          </cell>
          <cell r="B78" t="str">
            <v>CCL3015  宁河县</v>
          </cell>
          <cell r="C78">
            <v>413.43252900000005</v>
          </cell>
          <cell r="D78">
            <v>393.74526571428572</v>
          </cell>
          <cell r="E78" t="str">
            <v xml:space="preserve"> </v>
          </cell>
          <cell r="F78">
            <v>0</v>
          </cell>
          <cell r="G78">
            <v>413.43252900000005</v>
          </cell>
          <cell r="H78">
            <v>393.74526571428572</v>
          </cell>
          <cell r="I78">
            <v>241.07746800000001</v>
          </cell>
          <cell r="J78">
            <v>229.59758857142856</v>
          </cell>
          <cell r="K78" t="str">
            <v xml:space="preserve"> </v>
          </cell>
          <cell r="L78">
            <v>0</v>
          </cell>
          <cell r="M78">
            <v>241.07746800000001</v>
          </cell>
          <cell r="N78">
            <v>229.59758857142856</v>
          </cell>
        </row>
        <row r="79">
          <cell r="A79" t="str">
            <v>0624</v>
          </cell>
          <cell r="B79" t="str">
            <v>CCL0624  河间市</v>
          </cell>
          <cell r="C79">
            <v>22.686053000000001</v>
          </cell>
          <cell r="D79">
            <v>21.605764761904762</v>
          </cell>
          <cell r="E79" t="str">
            <v xml:space="preserve"> </v>
          </cell>
          <cell r="F79">
            <v>0</v>
          </cell>
          <cell r="G79">
            <v>22.686053000000001</v>
          </cell>
          <cell r="H79">
            <v>21.605764761904762</v>
          </cell>
          <cell r="I79">
            <v>9.3478110000000019</v>
          </cell>
          <cell r="J79">
            <v>8.9026771428571436</v>
          </cell>
          <cell r="K79" t="str">
            <v xml:space="preserve"> </v>
          </cell>
          <cell r="L79">
            <v>0</v>
          </cell>
          <cell r="M79">
            <v>9.3478110000000019</v>
          </cell>
          <cell r="N79">
            <v>8.9026771428571436</v>
          </cell>
        </row>
        <row r="80">
          <cell r="A80" t="str">
            <v>0610</v>
          </cell>
          <cell r="B80" t="str">
            <v>CCL0610  沧州市市-县</v>
          </cell>
          <cell r="C80">
            <v>6312.6507319999992</v>
          </cell>
          <cell r="D80">
            <v>6012.0483161904749</v>
          </cell>
          <cell r="E80" t="str">
            <v xml:space="preserve"> </v>
          </cell>
          <cell r="F80">
            <v>0</v>
          </cell>
          <cell r="G80">
            <v>6312.6507319999992</v>
          </cell>
          <cell r="H80">
            <v>6012.0483161904749</v>
          </cell>
          <cell r="I80">
            <v>397.73253899999997</v>
          </cell>
          <cell r="J80">
            <v>378.79289428571423</v>
          </cell>
          <cell r="K80" t="str">
            <v xml:space="preserve"> </v>
          </cell>
          <cell r="L80">
            <v>0</v>
          </cell>
          <cell r="M80">
            <v>397.73253899999997</v>
          </cell>
          <cell r="N80">
            <v>378.79289428571423</v>
          </cell>
        </row>
        <row r="81">
          <cell r="A81" t="str">
            <v>0650</v>
          </cell>
          <cell r="B81" t="str">
            <v>CCL0650  廊坊市</v>
          </cell>
          <cell r="C81">
            <v>18346.981384999999</v>
          </cell>
          <cell r="D81">
            <v>17473.315604761905</v>
          </cell>
          <cell r="E81" t="str">
            <v xml:space="preserve"> </v>
          </cell>
          <cell r="F81">
            <v>0</v>
          </cell>
          <cell r="G81">
            <v>18346.981384999999</v>
          </cell>
          <cell r="H81">
            <v>17473.315604761905</v>
          </cell>
          <cell r="I81">
            <v>1292.337888</v>
          </cell>
          <cell r="J81">
            <v>1230.7979885714285</v>
          </cell>
          <cell r="K81" t="str">
            <v xml:space="preserve"> </v>
          </cell>
          <cell r="L81">
            <v>0</v>
          </cell>
          <cell r="M81">
            <v>1292.337888</v>
          </cell>
          <cell r="N81">
            <v>1230.7979885714285</v>
          </cell>
        </row>
        <row r="82">
          <cell r="A82" t="str">
            <v>0611</v>
          </cell>
          <cell r="B82" t="str">
            <v>CCL0611  黄骅市</v>
          </cell>
          <cell r="C82" t="str">
            <v xml:space="preserve"> </v>
          </cell>
          <cell r="D82">
            <v>0</v>
          </cell>
          <cell r="E82" t="str">
            <v xml:space="preserve"> </v>
          </cell>
          <cell r="F82">
            <v>0</v>
          </cell>
          <cell r="G82" t="str">
            <v xml:space="preserve"> </v>
          </cell>
          <cell r="H82">
            <v>0</v>
          </cell>
          <cell r="I82" t="str">
            <v xml:space="preserve"> </v>
          </cell>
          <cell r="J82">
            <v>0</v>
          </cell>
          <cell r="K82" t="str">
            <v xml:space="preserve"> </v>
          </cell>
          <cell r="L82">
            <v>0</v>
          </cell>
          <cell r="M82" t="str">
            <v xml:space="preserve"> </v>
          </cell>
          <cell r="N82">
            <v>0</v>
          </cell>
        </row>
        <row r="83">
          <cell r="A83" t="str">
            <v>0740</v>
          </cell>
          <cell r="B83" t="str">
            <v>CCL0740  高碑店市</v>
          </cell>
          <cell r="C83">
            <v>229.38991000000001</v>
          </cell>
          <cell r="D83">
            <v>218.46658095238095</v>
          </cell>
          <cell r="E83" t="str">
            <v xml:space="preserve"> </v>
          </cell>
          <cell r="F83">
            <v>0</v>
          </cell>
          <cell r="G83">
            <v>229.38991000000001</v>
          </cell>
          <cell r="H83">
            <v>218.46658095238095</v>
          </cell>
          <cell r="I83">
            <v>11.801555</v>
          </cell>
          <cell r="J83">
            <v>11.239576190476191</v>
          </cell>
          <cell r="K83" t="str">
            <v xml:space="preserve"> </v>
          </cell>
          <cell r="L83">
            <v>0</v>
          </cell>
          <cell r="M83">
            <v>11.801555</v>
          </cell>
          <cell r="N83">
            <v>11.239576190476191</v>
          </cell>
        </row>
        <row r="84">
          <cell r="A84" t="str">
            <v>0563</v>
          </cell>
          <cell r="B84" t="str">
            <v>CCL0563  武安市</v>
          </cell>
          <cell r="C84">
            <v>528.20633199999986</v>
          </cell>
          <cell r="D84">
            <v>503.05364952380938</v>
          </cell>
          <cell r="E84" t="str">
            <v xml:space="preserve"> </v>
          </cell>
          <cell r="F84">
            <v>0</v>
          </cell>
          <cell r="G84">
            <v>528.20633199999986</v>
          </cell>
          <cell r="H84">
            <v>503.05364952380938</v>
          </cell>
          <cell r="I84">
            <v>65.704449999999994</v>
          </cell>
          <cell r="J84">
            <v>62.575666666666656</v>
          </cell>
          <cell r="K84" t="str">
            <v xml:space="preserve"> </v>
          </cell>
          <cell r="L84">
            <v>0</v>
          </cell>
          <cell r="M84">
            <v>65.704449999999994</v>
          </cell>
          <cell r="N84">
            <v>62.575666666666656</v>
          </cell>
        </row>
        <row r="85">
          <cell r="A85" t="str">
            <v>0710</v>
          </cell>
          <cell r="B85" t="str">
            <v>CCL0710  保定市</v>
          </cell>
          <cell r="C85">
            <v>24377.430525</v>
          </cell>
          <cell r="D85">
            <v>23216.6005</v>
          </cell>
          <cell r="E85" t="str">
            <v xml:space="preserve"> </v>
          </cell>
          <cell r="F85">
            <v>0</v>
          </cell>
          <cell r="G85">
            <v>24377.430525</v>
          </cell>
          <cell r="H85">
            <v>23216.6005</v>
          </cell>
          <cell r="I85">
            <v>2122.7608159999995</v>
          </cell>
          <cell r="J85">
            <v>2021.676967619047</v>
          </cell>
          <cell r="K85" t="str">
            <v xml:space="preserve"> </v>
          </cell>
          <cell r="L85">
            <v>0</v>
          </cell>
          <cell r="M85">
            <v>2122.7608159999995</v>
          </cell>
          <cell r="N85">
            <v>2021.676967619047</v>
          </cell>
        </row>
        <row r="86">
          <cell r="A86" t="str">
            <v>0500</v>
          </cell>
          <cell r="B86" t="str">
            <v>CCL0500  石家庄市</v>
          </cell>
          <cell r="C86">
            <v>69334.434307999996</v>
          </cell>
          <cell r="D86">
            <v>66032.794579047608</v>
          </cell>
          <cell r="E86" t="str">
            <v xml:space="preserve"> </v>
          </cell>
          <cell r="F86">
            <v>0</v>
          </cell>
          <cell r="G86">
            <v>69334.434307999996</v>
          </cell>
          <cell r="H86">
            <v>66032.794579047608</v>
          </cell>
          <cell r="I86">
            <v>4858.7220080000006</v>
          </cell>
          <cell r="J86">
            <v>4627.3542933333338</v>
          </cell>
          <cell r="K86" t="str">
            <v xml:space="preserve"> </v>
          </cell>
          <cell r="L86">
            <v>0</v>
          </cell>
          <cell r="M86">
            <v>4858.7220080000006</v>
          </cell>
          <cell r="N86">
            <v>4627.3542933333338</v>
          </cell>
        </row>
        <row r="87">
          <cell r="A87" t="str">
            <v>0727</v>
          </cell>
          <cell r="B87" t="str">
            <v>CCL0727  涿州市</v>
          </cell>
          <cell r="C87">
            <v>239.57634200000001</v>
          </cell>
          <cell r="D87">
            <v>228.16794476190475</v>
          </cell>
          <cell r="E87" t="str">
            <v xml:space="preserve"> </v>
          </cell>
          <cell r="F87">
            <v>0</v>
          </cell>
          <cell r="G87">
            <v>239.57634200000001</v>
          </cell>
          <cell r="H87">
            <v>228.16794476190475</v>
          </cell>
          <cell r="I87">
            <v>6.3833520000000004</v>
          </cell>
          <cell r="J87">
            <v>6.079382857142857</v>
          </cell>
          <cell r="K87" t="str">
            <v xml:space="preserve"> </v>
          </cell>
          <cell r="L87">
            <v>0</v>
          </cell>
          <cell r="M87">
            <v>6.3833520000000004</v>
          </cell>
          <cell r="N87">
            <v>6.079382857142857</v>
          </cell>
        </row>
        <row r="88">
          <cell r="A88" t="str">
            <v>0521</v>
          </cell>
          <cell r="B88" t="str">
            <v>CCL0521  藁城市</v>
          </cell>
          <cell r="C88" t="str">
            <v xml:space="preserve"> </v>
          </cell>
          <cell r="D88">
            <v>0</v>
          </cell>
          <cell r="E88" t="str">
            <v xml:space="preserve"> </v>
          </cell>
          <cell r="F88">
            <v>0</v>
          </cell>
          <cell r="G88" t="str">
            <v xml:space="preserve"> </v>
          </cell>
          <cell r="H88">
            <v>0</v>
          </cell>
          <cell r="I88" t="str">
            <v xml:space="preserve"> </v>
          </cell>
          <cell r="J88">
            <v>0</v>
          </cell>
          <cell r="K88" t="str">
            <v xml:space="preserve"> </v>
          </cell>
          <cell r="L88">
            <v>0</v>
          </cell>
          <cell r="M88" t="str">
            <v xml:space="preserve"> </v>
          </cell>
          <cell r="N88">
            <v>0</v>
          </cell>
        </row>
        <row r="89">
          <cell r="A89" t="str">
            <v>0523</v>
          </cell>
          <cell r="B89" t="str">
            <v>CCL0523  辛集市</v>
          </cell>
          <cell r="C89" t="str">
            <v xml:space="preserve"> </v>
          </cell>
          <cell r="D89">
            <v>0</v>
          </cell>
          <cell r="E89" t="str">
            <v xml:space="preserve"> </v>
          </cell>
          <cell r="F89">
            <v>0</v>
          </cell>
          <cell r="G89" t="str">
            <v xml:space="preserve"> </v>
          </cell>
          <cell r="H89">
            <v>0</v>
          </cell>
          <cell r="I89" t="str">
            <v xml:space="preserve"> </v>
          </cell>
          <cell r="J89">
            <v>0</v>
          </cell>
          <cell r="K89" t="str">
            <v xml:space="preserve"> </v>
          </cell>
          <cell r="L89">
            <v>0</v>
          </cell>
          <cell r="M89" t="str">
            <v xml:space="preserve"> </v>
          </cell>
          <cell r="N89">
            <v>0</v>
          </cell>
        </row>
        <row r="90">
          <cell r="A90" t="str">
            <v>0642</v>
          </cell>
          <cell r="B90" t="str">
            <v>CCL0642  遵化市</v>
          </cell>
          <cell r="C90">
            <v>98.834992</v>
          </cell>
          <cell r="D90">
            <v>94.128563809523811</v>
          </cell>
          <cell r="E90" t="str">
            <v xml:space="preserve"> </v>
          </cell>
          <cell r="F90">
            <v>0</v>
          </cell>
          <cell r="G90">
            <v>98.834992</v>
          </cell>
          <cell r="H90">
            <v>94.128563809523811</v>
          </cell>
          <cell r="I90">
            <v>43.883780000000002</v>
          </cell>
          <cell r="J90">
            <v>41.79407619047619</v>
          </cell>
          <cell r="K90" t="str">
            <v xml:space="preserve"> </v>
          </cell>
          <cell r="L90">
            <v>0</v>
          </cell>
          <cell r="M90">
            <v>43.883780000000002</v>
          </cell>
          <cell r="N90">
            <v>41.79407619047619</v>
          </cell>
        </row>
        <row r="91">
          <cell r="A91" t="str">
            <v>0561</v>
          </cell>
          <cell r="B91" t="str">
            <v>CCL0561  邯郸县</v>
          </cell>
          <cell r="C91" t="str">
            <v xml:space="preserve"> </v>
          </cell>
          <cell r="D91">
            <v>0</v>
          </cell>
          <cell r="E91" t="str">
            <v xml:space="preserve"> </v>
          </cell>
          <cell r="F91">
            <v>0</v>
          </cell>
          <cell r="G91" t="str">
            <v xml:space="preserve"> </v>
          </cell>
          <cell r="H91">
            <v>0</v>
          </cell>
          <cell r="I91" t="str">
            <v xml:space="preserve"> </v>
          </cell>
          <cell r="J91">
            <v>0</v>
          </cell>
          <cell r="K91" t="str">
            <v xml:space="preserve"> </v>
          </cell>
          <cell r="L91">
            <v>0</v>
          </cell>
          <cell r="M91" t="str">
            <v xml:space="preserve"> </v>
          </cell>
          <cell r="N91">
            <v>0</v>
          </cell>
        </row>
        <row r="92">
          <cell r="A92" t="str">
            <v>0577</v>
          </cell>
          <cell r="B92" t="str">
            <v>CCL0577  馆陶县</v>
          </cell>
          <cell r="C92">
            <v>166.62938800000001</v>
          </cell>
          <cell r="D92">
            <v>158.69465523809524</v>
          </cell>
          <cell r="E92" t="str">
            <v xml:space="preserve"> </v>
          </cell>
          <cell r="F92">
            <v>0</v>
          </cell>
          <cell r="G92">
            <v>166.62938800000001</v>
          </cell>
          <cell r="H92">
            <v>158.69465523809524</v>
          </cell>
          <cell r="I92">
            <v>35.023352000000003</v>
          </cell>
          <cell r="J92">
            <v>33.355573333333332</v>
          </cell>
          <cell r="K92" t="str">
            <v xml:space="preserve"> </v>
          </cell>
          <cell r="L92">
            <v>0</v>
          </cell>
          <cell r="M92">
            <v>35.023352000000003</v>
          </cell>
          <cell r="N92">
            <v>33.355573333333332</v>
          </cell>
        </row>
        <row r="93">
          <cell r="A93" t="str">
            <v>0625</v>
          </cell>
          <cell r="B93" t="str">
            <v>CCL0625  任丘市</v>
          </cell>
          <cell r="C93">
            <v>2473.890907</v>
          </cell>
          <cell r="D93">
            <v>2356.0865780952381</v>
          </cell>
          <cell r="E93" t="str">
            <v xml:space="preserve"> </v>
          </cell>
          <cell r="F93">
            <v>0</v>
          </cell>
          <cell r="G93">
            <v>2473.890907</v>
          </cell>
          <cell r="H93">
            <v>2356.0865780952381</v>
          </cell>
          <cell r="I93">
            <v>201.44638600000002</v>
          </cell>
          <cell r="J93">
            <v>191.85370095238096</v>
          </cell>
          <cell r="K93" t="str">
            <v xml:space="preserve"> </v>
          </cell>
          <cell r="L93">
            <v>0</v>
          </cell>
          <cell r="M93">
            <v>201.44638600000002</v>
          </cell>
          <cell r="N93">
            <v>191.85370095238096</v>
          </cell>
        </row>
        <row r="94">
          <cell r="A94" t="str">
            <v>0666</v>
          </cell>
          <cell r="B94" t="str">
            <v>CCL0666  昌黎县</v>
          </cell>
          <cell r="C94" t="str">
            <v xml:space="preserve"> </v>
          </cell>
          <cell r="D94">
            <v>0</v>
          </cell>
          <cell r="E94" t="str">
            <v xml:space="preserve"> </v>
          </cell>
          <cell r="F94">
            <v>0</v>
          </cell>
          <cell r="G94" t="str">
            <v xml:space="preserve"> </v>
          </cell>
          <cell r="H94">
            <v>0</v>
          </cell>
          <cell r="I94" t="str">
            <v xml:space="preserve"> </v>
          </cell>
          <cell r="J94">
            <v>0</v>
          </cell>
          <cell r="K94" t="str">
            <v xml:space="preserve"> </v>
          </cell>
          <cell r="L94">
            <v>0</v>
          </cell>
          <cell r="M94" t="str">
            <v xml:space="preserve"> </v>
          </cell>
          <cell r="N94">
            <v>0</v>
          </cell>
        </row>
        <row r="95">
          <cell r="A95" t="str">
            <v>0754</v>
          </cell>
          <cell r="B95" t="str">
            <v>CCL0754  怀来县</v>
          </cell>
          <cell r="C95">
            <v>38.111831999999993</v>
          </cell>
          <cell r="D95">
            <v>36.296982857142851</v>
          </cell>
          <cell r="E95" t="str">
            <v xml:space="preserve"> </v>
          </cell>
          <cell r="F95">
            <v>0</v>
          </cell>
          <cell r="G95">
            <v>38.111831999999993</v>
          </cell>
          <cell r="H95">
            <v>36.296982857142851</v>
          </cell>
          <cell r="I95">
            <v>38.111831999999993</v>
          </cell>
          <cell r="J95">
            <v>36.296982857142851</v>
          </cell>
          <cell r="K95" t="str">
            <v xml:space="preserve"> </v>
          </cell>
          <cell r="L95">
            <v>0</v>
          </cell>
          <cell r="M95">
            <v>38.111831999999993</v>
          </cell>
          <cell r="N95">
            <v>36.296982857142851</v>
          </cell>
        </row>
        <row r="96">
          <cell r="A96" t="str">
            <v>0540</v>
          </cell>
          <cell r="B96" t="str">
            <v>CCL0540  邢台市市-县</v>
          </cell>
          <cell r="C96">
            <v>2965.6752019999999</v>
          </cell>
          <cell r="D96">
            <v>2824.452573333333</v>
          </cell>
          <cell r="E96" t="str">
            <v xml:space="preserve"> </v>
          </cell>
          <cell r="F96">
            <v>0</v>
          </cell>
          <cell r="G96">
            <v>2965.6752019999999</v>
          </cell>
          <cell r="H96">
            <v>2824.452573333333</v>
          </cell>
          <cell r="I96">
            <v>169.37922699999999</v>
          </cell>
          <cell r="J96">
            <v>161.31354952380951</v>
          </cell>
          <cell r="K96" t="str">
            <v xml:space="preserve"> </v>
          </cell>
          <cell r="L96">
            <v>0</v>
          </cell>
          <cell r="M96">
            <v>169.37922699999999</v>
          </cell>
          <cell r="N96">
            <v>161.31354952380951</v>
          </cell>
        </row>
        <row r="97">
          <cell r="A97" t="str">
            <v>0555</v>
          </cell>
          <cell r="B97" t="str">
            <v>CCL0555  宁晋县</v>
          </cell>
          <cell r="C97">
            <v>119.38286699999999</v>
          </cell>
          <cell r="D97">
            <v>113.69796857142856</v>
          </cell>
          <cell r="E97" t="str">
            <v xml:space="preserve"> </v>
          </cell>
          <cell r="F97">
            <v>0</v>
          </cell>
          <cell r="G97">
            <v>119.38286699999999</v>
          </cell>
          <cell r="H97">
            <v>113.69796857142856</v>
          </cell>
          <cell r="I97">
            <v>11.014605</v>
          </cell>
          <cell r="J97">
            <v>10.4901</v>
          </cell>
          <cell r="K97" t="str">
            <v xml:space="preserve"> </v>
          </cell>
          <cell r="L97">
            <v>0</v>
          </cell>
          <cell r="M97">
            <v>11.014605</v>
          </cell>
          <cell r="N97">
            <v>10.4901</v>
          </cell>
        </row>
        <row r="98">
          <cell r="A98" t="str">
            <v>0530</v>
          </cell>
          <cell r="B98" t="str">
            <v>CCL0530  衡水市</v>
          </cell>
          <cell r="C98">
            <v>8041.8022970000002</v>
          </cell>
          <cell r="D98">
            <v>7658.8593304761907</v>
          </cell>
          <cell r="E98" t="str">
            <v xml:space="preserve"> </v>
          </cell>
          <cell r="F98">
            <v>0</v>
          </cell>
          <cell r="G98">
            <v>8041.8022970000002</v>
          </cell>
          <cell r="H98">
            <v>7658.8593304761907</v>
          </cell>
          <cell r="I98">
            <v>652.995001</v>
          </cell>
          <cell r="J98">
            <v>621.90000095238088</v>
          </cell>
          <cell r="K98" t="str">
            <v xml:space="preserve"> </v>
          </cell>
          <cell r="L98">
            <v>0</v>
          </cell>
          <cell r="M98">
            <v>652.995001</v>
          </cell>
          <cell r="N98">
            <v>621.90000095238088</v>
          </cell>
        </row>
        <row r="99">
          <cell r="A99" t="str">
            <v>0674</v>
          </cell>
          <cell r="B99" t="str">
            <v>CCL0674  承德县</v>
          </cell>
          <cell r="C99" t="str">
            <v xml:space="preserve"> </v>
          </cell>
          <cell r="D99">
            <v>0</v>
          </cell>
          <cell r="E99" t="str">
            <v xml:space="preserve"> </v>
          </cell>
          <cell r="F99">
            <v>0</v>
          </cell>
          <cell r="G99" t="str">
            <v xml:space="preserve"> </v>
          </cell>
          <cell r="H99">
            <v>0</v>
          </cell>
          <cell r="I99" t="str">
            <v xml:space="preserve"> </v>
          </cell>
          <cell r="J99">
            <v>0</v>
          </cell>
          <cell r="K99" t="str">
            <v xml:space="preserve"> </v>
          </cell>
          <cell r="L99">
            <v>0</v>
          </cell>
          <cell r="M99" t="str">
            <v xml:space="preserve"> </v>
          </cell>
          <cell r="N99">
            <v>0</v>
          </cell>
        </row>
        <row r="100">
          <cell r="A100" t="str">
            <v>0522</v>
          </cell>
          <cell r="B100" t="str">
            <v>CCL0522  晋州市</v>
          </cell>
          <cell r="C100">
            <v>161.76281</v>
          </cell>
          <cell r="D100">
            <v>154.05981904761904</v>
          </cell>
          <cell r="E100" t="str">
            <v xml:space="preserve"> </v>
          </cell>
          <cell r="F100">
            <v>0</v>
          </cell>
          <cell r="G100">
            <v>161.76281</v>
          </cell>
          <cell r="H100">
            <v>154.05981904761904</v>
          </cell>
          <cell r="I100">
            <v>12.003567</v>
          </cell>
          <cell r="J100">
            <v>11.431968571428571</v>
          </cell>
          <cell r="K100" t="str">
            <v xml:space="preserve"> </v>
          </cell>
          <cell r="L100">
            <v>0</v>
          </cell>
          <cell r="M100">
            <v>12.003567</v>
          </cell>
          <cell r="N100">
            <v>11.431968571428571</v>
          </cell>
        </row>
        <row r="101">
          <cell r="A101" t="str">
            <v>0725</v>
          </cell>
          <cell r="B101" t="str">
            <v>CCL0725  徐水县</v>
          </cell>
          <cell r="C101">
            <v>643.86238700000001</v>
          </cell>
          <cell r="D101">
            <v>613.20227333333332</v>
          </cell>
          <cell r="E101" t="str">
            <v xml:space="preserve"> </v>
          </cell>
          <cell r="F101">
            <v>0</v>
          </cell>
          <cell r="G101">
            <v>643.86238700000001</v>
          </cell>
          <cell r="H101">
            <v>613.20227333333332</v>
          </cell>
          <cell r="I101">
            <v>15.323820000000001</v>
          </cell>
          <cell r="J101">
            <v>14.594114285714287</v>
          </cell>
          <cell r="K101" t="str">
            <v xml:space="preserve"> </v>
          </cell>
          <cell r="L101">
            <v>0</v>
          </cell>
          <cell r="M101">
            <v>15.323820000000001</v>
          </cell>
          <cell r="N101">
            <v>14.594114285714287</v>
          </cell>
        </row>
        <row r="102">
          <cell r="A102" t="str">
            <v>0654</v>
          </cell>
          <cell r="B102" t="str">
            <v>CCL0654  香河县</v>
          </cell>
          <cell r="C102">
            <v>2740.3590240000003</v>
          </cell>
          <cell r="D102">
            <v>2609.8657371428571</v>
          </cell>
          <cell r="E102" t="str">
            <v xml:space="preserve"> </v>
          </cell>
          <cell r="F102">
            <v>0</v>
          </cell>
          <cell r="G102">
            <v>2740.3590240000003</v>
          </cell>
          <cell r="H102">
            <v>2609.8657371428571</v>
          </cell>
          <cell r="I102">
            <v>121.24526</v>
          </cell>
          <cell r="J102">
            <v>115.47167619047619</v>
          </cell>
          <cell r="K102" t="str">
            <v xml:space="preserve"> </v>
          </cell>
          <cell r="L102">
            <v>0</v>
          </cell>
          <cell r="M102">
            <v>121.24526</v>
          </cell>
          <cell r="N102">
            <v>115.47167619047619</v>
          </cell>
        </row>
        <row r="103">
          <cell r="A103" t="str">
            <v>0655</v>
          </cell>
          <cell r="B103" t="str">
            <v>CCL0655  固安县</v>
          </cell>
          <cell r="C103" t="str">
            <v xml:space="preserve"> </v>
          </cell>
          <cell r="D103">
            <v>0</v>
          </cell>
          <cell r="E103" t="str">
            <v xml:space="preserve"> </v>
          </cell>
          <cell r="F103">
            <v>0</v>
          </cell>
          <cell r="G103" t="str">
            <v xml:space="preserve"> </v>
          </cell>
          <cell r="H103">
            <v>0</v>
          </cell>
          <cell r="I103" t="str">
            <v xml:space="preserve"> </v>
          </cell>
          <cell r="J103">
            <v>0</v>
          </cell>
          <cell r="K103" t="str">
            <v xml:space="preserve"> </v>
          </cell>
          <cell r="L103">
            <v>0</v>
          </cell>
          <cell r="M103" t="str">
            <v xml:space="preserve"> </v>
          </cell>
          <cell r="N103">
            <v>0</v>
          </cell>
        </row>
        <row r="104">
          <cell r="A104" t="str">
            <v>0657</v>
          </cell>
          <cell r="B104" t="str">
            <v>CCL0657  霸州市</v>
          </cell>
          <cell r="C104" t="str">
            <v xml:space="preserve"> </v>
          </cell>
          <cell r="D104">
            <v>0</v>
          </cell>
          <cell r="E104" t="str">
            <v xml:space="preserve"> </v>
          </cell>
          <cell r="F104">
            <v>0</v>
          </cell>
          <cell r="G104" t="str">
            <v xml:space="preserve"> </v>
          </cell>
          <cell r="H104">
            <v>0</v>
          </cell>
          <cell r="I104" t="str">
            <v xml:space="preserve"> </v>
          </cell>
          <cell r="J104">
            <v>0</v>
          </cell>
          <cell r="K104" t="str">
            <v xml:space="preserve"> </v>
          </cell>
          <cell r="L104">
            <v>0</v>
          </cell>
          <cell r="M104" t="str">
            <v xml:space="preserve"> </v>
          </cell>
          <cell r="N104">
            <v>0</v>
          </cell>
        </row>
        <row r="105">
          <cell r="A105" t="str">
            <v>0538</v>
          </cell>
          <cell r="B105" t="str">
            <v>CCL0538  深州市</v>
          </cell>
          <cell r="C105">
            <v>159.67512299999999</v>
          </cell>
          <cell r="D105">
            <v>152.07154571428569</v>
          </cell>
          <cell r="E105" t="str">
            <v xml:space="preserve"> </v>
          </cell>
          <cell r="F105">
            <v>0</v>
          </cell>
          <cell r="G105">
            <v>159.67512299999999</v>
          </cell>
          <cell r="H105">
            <v>152.07154571428569</v>
          </cell>
          <cell r="I105">
            <v>18.970195</v>
          </cell>
          <cell r="J105">
            <v>18.06685238095238</v>
          </cell>
          <cell r="K105" t="str">
            <v xml:space="preserve"> </v>
          </cell>
          <cell r="L105">
            <v>0</v>
          </cell>
          <cell r="M105">
            <v>18.970195</v>
          </cell>
          <cell r="N105">
            <v>18.06685238095238</v>
          </cell>
        </row>
        <row r="106">
          <cell r="A106" t="str">
            <v>0300</v>
          </cell>
          <cell r="B106" t="str">
            <v>CCL0300  太原市</v>
          </cell>
          <cell r="C106">
            <v>10663.796485000001</v>
          </cell>
          <cell r="D106">
            <v>10155.996652380953</v>
          </cell>
          <cell r="E106" t="str">
            <v xml:space="preserve"> </v>
          </cell>
          <cell r="F106">
            <v>0</v>
          </cell>
          <cell r="G106">
            <v>10663.796485000001</v>
          </cell>
          <cell r="H106">
            <v>10155.996652380953</v>
          </cell>
          <cell r="I106">
            <v>950.84283199999982</v>
          </cell>
          <cell r="J106">
            <v>905.56460190476173</v>
          </cell>
          <cell r="K106" t="str">
            <v xml:space="preserve"> </v>
          </cell>
          <cell r="L106">
            <v>0</v>
          </cell>
          <cell r="M106">
            <v>950.84283199999982</v>
          </cell>
          <cell r="N106">
            <v>905.56460190476173</v>
          </cell>
        </row>
        <row r="107">
          <cell r="A107" t="str">
            <v>0410</v>
          </cell>
          <cell r="B107" t="str">
            <v>CCL0410  临汾市</v>
          </cell>
          <cell r="C107">
            <v>4531.8652120000006</v>
          </cell>
          <cell r="D107">
            <v>4316.0621066666672</v>
          </cell>
          <cell r="E107" t="str">
            <v xml:space="preserve"> </v>
          </cell>
          <cell r="F107">
            <v>0</v>
          </cell>
          <cell r="G107">
            <v>4531.8652120000006</v>
          </cell>
          <cell r="H107">
            <v>4316.0621066666672</v>
          </cell>
          <cell r="I107">
            <v>405.34763799999996</v>
          </cell>
          <cell r="J107">
            <v>386.04536952380948</v>
          </cell>
          <cell r="K107" t="str">
            <v xml:space="preserve"> </v>
          </cell>
          <cell r="L107">
            <v>0</v>
          </cell>
          <cell r="M107">
            <v>405.34763799999996</v>
          </cell>
          <cell r="N107">
            <v>386.04536952380948</v>
          </cell>
        </row>
        <row r="108">
          <cell r="A108" t="str">
            <v>0314</v>
          </cell>
          <cell r="B108" t="str">
            <v>CCL0314  霍州市</v>
          </cell>
          <cell r="C108">
            <v>40.710584999999995</v>
          </cell>
          <cell r="D108">
            <v>38.771985714285705</v>
          </cell>
          <cell r="E108" t="str">
            <v xml:space="preserve"> </v>
          </cell>
          <cell r="F108">
            <v>0</v>
          </cell>
          <cell r="G108">
            <v>40.710584999999995</v>
          </cell>
          <cell r="H108">
            <v>38.771985714285705</v>
          </cell>
          <cell r="I108">
            <v>40.710584999999995</v>
          </cell>
          <cell r="J108">
            <v>38.771985714285705</v>
          </cell>
          <cell r="K108" t="str">
            <v xml:space="preserve"> </v>
          </cell>
          <cell r="L108">
            <v>0</v>
          </cell>
          <cell r="M108">
            <v>40.710584999999995</v>
          </cell>
          <cell r="N108">
            <v>38.771985714285705</v>
          </cell>
        </row>
        <row r="109">
          <cell r="A109" t="str">
            <v>0370</v>
          </cell>
          <cell r="B109" t="str">
            <v>CCL0370  大同市</v>
          </cell>
          <cell r="C109">
            <v>4953.533308</v>
          </cell>
          <cell r="D109">
            <v>4717.6507695238097</v>
          </cell>
          <cell r="E109" t="str">
            <v xml:space="preserve"> </v>
          </cell>
          <cell r="F109">
            <v>0</v>
          </cell>
          <cell r="G109">
            <v>4953.533308</v>
          </cell>
          <cell r="H109">
            <v>4717.6507695238097</v>
          </cell>
          <cell r="I109">
            <v>471.94981199999995</v>
          </cell>
          <cell r="J109">
            <v>449.47601142857138</v>
          </cell>
          <cell r="K109" t="str">
            <v xml:space="preserve"> </v>
          </cell>
          <cell r="L109">
            <v>0</v>
          </cell>
          <cell r="M109">
            <v>471.94981199999995</v>
          </cell>
          <cell r="N109">
            <v>449.47601142857138</v>
          </cell>
        </row>
        <row r="110">
          <cell r="A110" t="str">
            <v>0460</v>
          </cell>
          <cell r="B110" t="str">
            <v>CCL0460  长治市</v>
          </cell>
          <cell r="C110">
            <v>3929.5674850000005</v>
          </cell>
          <cell r="D110">
            <v>3742.4452238095241</v>
          </cell>
          <cell r="E110" t="str">
            <v xml:space="preserve"> </v>
          </cell>
          <cell r="F110">
            <v>0</v>
          </cell>
          <cell r="G110">
            <v>3929.5674850000005</v>
          </cell>
          <cell r="H110">
            <v>3742.4452238095241</v>
          </cell>
          <cell r="I110">
            <v>331.815721</v>
          </cell>
          <cell r="J110">
            <v>316.01497238095237</v>
          </cell>
          <cell r="K110" t="str">
            <v xml:space="preserve"> </v>
          </cell>
          <cell r="L110">
            <v>0</v>
          </cell>
          <cell r="M110">
            <v>331.815721</v>
          </cell>
          <cell r="N110">
            <v>316.01497238095237</v>
          </cell>
        </row>
        <row r="111">
          <cell r="A111" t="str">
            <v>0450</v>
          </cell>
          <cell r="B111" t="str">
            <v>CCL0450  阳泉市</v>
          </cell>
          <cell r="C111">
            <v>3577.7672839999996</v>
          </cell>
          <cell r="D111">
            <v>3407.3974133333327</v>
          </cell>
          <cell r="E111" t="str">
            <v xml:space="preserve"> </v>
          </cell>
          <cell r="F111">
            <v>0</v>
          </cell>
          <cell r="G111">
            <v>3577.7672839999996</v>
          </cell>
          <cell r="H111">
            <v>3407.3974133333327</v>
          </cell>
          <cell r="I111">
            <v>117.65521100000001</v>
          </cell>
          <cell r="J111">
            <v>112.05258190476191</v>
          </cell>
          <cell r="K111" t="str">
            <v xml:space="preserve"> </v>
          </cell>
          <cell r="L111">
            <v>0</v>
          </cell>
          <cell r="M111">
            <v>117.65521100000001</v>
          </cell>
          <cell r="N111">
            <v>112.05258190476191</v>
          </cell>
        </row>
        <row r="112">
          <cell r="A112" t="str">
            <v>0340</v>
          </cell>
          <cell r="B112" t="str">
            <v>CCL0340  忻州市</v>
          </cell>
          <cell r="C112">
            <v>2588.5911489999999</v>
          </cell>
          <cell r="D112">
            <v>2465.3249038095237</v>
          </cell>
          <cell r="E112" t="str">
            <v xml:space="preserve"> </v>
          </cell>
          <cell r="F112">
            <v>0</v>
          </cell>
          <cell r="G112">
            <v>2588.5911489999999</v>
          </cell>
          <cell r="H112">
            <v>2465.3249038095237</v>
          </cell>
          <cell r="I112">
            <v>154.16793899999999</v>
          </cell>
          <cell r="J112">
            <v>146.82660857142855</v>
          </cell>
          <cell r="K112" t="str">
            <v xml:space="preserve"> </v>
          </cell>
          <cell r="L112">
            <v>0</v>
          </cell>
          <cell r="M112">
            <v>154.16793899999999</v>
          </cell>
          <cell r="N112">
            <v>146.82660857142855</v>
          </cell>
        </row>
        <row r="113">
          <cell r="A113" t="str">
            <v>0323</v>
          </cell>
          <cell r="B113" t="str">
            <v>CCL0323  孝义市</v>
          </cell>
          <cell r="C113">
            <v>2318.1381109999998</v>
          </cell>
          <cell r="D113">
            <v>2207.7505819047615</v>
          </cell>
          <cell r="E113" t="str">
            <v xml:space="preserve"> </v>
          </cell>
          <cell r="F113">
            <v>0</v>
          </cell>
          <cell r="G113">
            <v>2318.1381109999998</v>
          </cell>
          <cell r="H113">
            <v>2207.7505819047615</v>
          </cell>
          <cell r="I113">
            <v>140.026589</v>
          </cell>
          <cell r="J113">
            <v>133.35865619047618</v>
          </cell>
          <cell r="K113" t="str">
            <v xml:space="preserve"> </v>
          </cell>
          <cell r="L113">
            <v>0</v>
          </cell>
          <cell r="M113">
            <v>140.026589</v>
          </cell>
          <cell r="N113">
            <v>133.35865619047618</v>
          </cell>
        </row>
        <row r="114">
          <cell r="A114" t="str">
            <v>0360</v>
          </cell>
          <cell r="B114" t="str">
            <v>CCL0360  朔城区</v>
          </cell>
          <cell r="C114">
            <v>1330.0914210000001</v>
          </cell>
          <cell r="D114">
            <v>1266.7537342857142</v>
          </cell>
          <cell r="E114" t="str">
            <v xml:space="preserve"> </v>
          </cell>
          <cell r="F114">
            <v>0</v>
          </cell>
          <cell r="G114">
            <v>1330.0914210000001</v>
          </cell>
          <cell r="H114">
            <v>1266.7537342857142</v>
          </cell>
          <cell r="I114">
            <v>95.434041999999991</v>
          </cell>
          <cell r="J114">
            <v>90.889563809523793</v>
          </cell>
          <cell r="K114" t="str">
            <v xml:space="preserve"> </v>
          </cell>
          <cell r="L114">
            <v>0</v>
          </cell>
          <cell r="M114">
            <v>95.434041999999991</v>
          </cell>
          <cell r="N114">
            <v>90.889563809523793</v>
          </cell>
        </row>
        <row r="115">
          <cell r="A115" t="str">
            <v>0440</v>
          </cell>
          <cell r="B115" t="str">
            <v>CCL0440  运城市</v>
          </cell>
          <cell r="C115">
            <v>1326.4657089999998</v>
          </cell>
          <cell r="D115">
            <v>1263.300675238095</v>
          </cell>
          <cell r="E115" t="str">
            <v xml:space="preserve"> </v>
          </cell>
          <cell r="F115">
            <v>0</v>
          </cell>
          <cell r="G115">
            <v>1326.4657089999998</v>
          </cell>
          <cell r="H115">
            <v>1263.300675238095</v>
          </cell>
          <cell r="I115">
            <v>129.07920900000002</v>
          </cell>
          <cell r="J115">
            <v>122.93258000000002</v>
          </cell>
          <cell r="K115" t="str">
            <v xml:space="preserve"> </v>
          </cell>
          <cell r="L115">
            <v>0</v>
          </cell>
          <cell r="M115">
            <v>129.07920900000002</v>
          </cell>
          <cell r="N115">
            <v>122.93258000000002</v>
          </cell>
        </row>
        <row r="116">
          <cell r="A116" t="str">
            <v>0480</v>
          </cell>
          <cell r="B116" t="str">
            <v>CCL0480  晋城市</v>
          </cell>
          <cell r="C116">
            <v>86.042316</v>
          </cell>
          <cell r="D116">
            <v>81.945062857142858</v>
          </cell>
          <cell r="E116" t="str">
            <v xml:space="preserve"> </v>
          </cell>
          <cell r="F116">
            <v>0</v>
          </cell>
          <cell r="G116">
            <v>86.042316</v>
          </cell>
          <cell r="H116">
            <v>81.945062857142858</v>
          </cell>
          <cell r="I116">
            <v>40.996869000000004</v>
          </cell>
          <cell r="J116">
            <v>39.044637142857148</v>
          </cell>
          <cell r="K116" t="str">
            <v xml:space="preserve"> </v>
          </cell>
          <cell r="L116">
            <v>0</v>
          </cell>
          <cell r="M116">
            <v>40.996869000000004</v>
          </cell>
          <cell r="N116">
            <v>39.044637142857148</v>
          </cell>
        </row>
        <row r="117">
          <cell r="A117" t="str">
            <v>0311</v>
          </cell>
          <cell r="B117" t="str">
            <v>CCL0311  平遥县</v>
          </cell>
          <cell r="C117">
            <v>257.52118199999995</v>
          </cell>
          <cell r="D117">
            <v>245.25826857142852</v>
          </cell>
          <cell r="E117" t="str">
            <v xml:space="preserve"> </v>
          </cell>
          <cell r="F117">
            <v>0</v>
          </cell>
          <cell r="G117">
            <v>257.52118199999995</v>
          </cell>
          <cell r="H117">
            <v>245.25826857142852</v>
          </cell>
          <cell r="I117">
            <v>34.998233999999997</v>
          </cell>
          <cell r="J117">
            <v>33.331651428571426</v>
          </cell>
          <cell r="K117" t="str">
            <v xml:space="preserve"> </v>
          </cell>
          <cell r="L117">
            <v>0</v>
          </cell>
          <cell r="M117">
            <v>34.998233999999997</v>
          </cell>
          <cell r="N117">
            <v>33.331651428571426</v>
          </cell>
        </row>
        <row r="118">
          <cell r="A118" t="str">
            <v>0330</v>
          </cell>
          <cell r="B118" t="str">
            <v>CCL0330  离石市</v>
          </cell>
          <cell r="C118">
            <v>17.043354000000001</v>
          </cell>
          <cell r="D118">
            <v>16.231765714285714</v>
          </cell>
          <cell r="E118" t="str">
            <v xml:space="preserve"> </v>
          </cell>
          <cell r="F118">
            <v>0</v>
          </cell>
          <cell r="G118">
            <v>17.043354000000001</v>
          </cell>
          <cell r="H118">
            <v>16.231765714285714</v>
          </cell>
          <cell r="I118">
            <v>17.043354000000001</v>
          </cell>
          <cell r="J118">
            <v>16.231765714285714</v>
          </cell>
          <cell r="K118" t="str">
            <v xml:space="preserve"> </v>
          </cell>
          <cell r="L118">
            <v>0</v>
          </cell>
          <cell r="M118">
            <v>17.043354000000001</v>
          </cell>
          <cell r="N118">
            <v>16.231765714285714</v>
          </cell>
        </row>
        <row r="119">
          <cell r="A119" t="str">
            <v>4500</v>
          </cell>
          <cell r="B119" t="str">
            <v>CCL4500  郑州市</v>
          </cell>
          <cell r="C119">
            <v>27351.678220000002</v>
          </cell>
          <cell r="D119">
            <v>26049.217352380954</v>
          </cell>
          <cell r="E119" t="str">
            <v xml:space="preserve"> </v>
          </cell>
          <cell r="F119">
            <v>0</v>
          </cell>
          <cell r="G119">
            <v>27351.678220000002</v>
          </cell>
          <cell r="H119">
            <v>26049.217352380954</v>
          </cell>
          <cell r="I119">
            <v>2917.6775710000002</v>
          </cell>
          <cell r="J119">
            <v>2778.7405438095238</v>
          </cell>
          <cell r="K119" t="str">
            <v xml:space="preserve"> </v>
          </cell>
          <cell r="L119">
            <v>0</v>
          </cell>
          <cell r="M119">
            <v>2917.6775710000002</v>
          </cell>
          <cell r="N119">
            <v>2778.7405438095238</v>
          </cell>
        </row>
        <row r="120">
          <cell r="A120" t="str">
            <v>4512</v>
          </cell>
          <cell r="B120" t="str">
            <v>CCL4512  巩义市</v>
          </cell>
          <cell r="C120">
            <v>41.257010000000001</v>
          </cell>
          <cell r="D120">
            <v>39.292390476190477</v>
          </cell>
          <cell r="E120" t="str">
            <v xml:space="preserve"> </v>
          </cell>
          <cell r="F120">
            <v>0</v>
          </cell>
          <cell r="G120">
            <v>41.257010000000001</v>
          </cell>
          <cell r="H120">
            <v>39.292390476190477</v>
          </cell>
          <cell r="I120">
            <v>17.254110000000001</v>
          </cell>
          <cell r="J120">
            <v>16.432485714285715</v>
          </cell>
          <cell r="K120" t="str">
            <v xml:space="preserve"> </v>
          </cell>
          <cell r="L120">
            <v>0</v>
          </cell>
          <cell r="M120">
            <v>17.254110000000001</v>
          </cell>
          <cell r="N120">
            <v>16.432485714285715</v>
          </cell>
        </row>
        <row r="121">
          <cell r="A121" t="str">
            <v>4710</v>
          </cell>
          <cell r="B121" t="str">
            <v>CCL4710  洛阳市</v>
          </cell>
          <cell r="C121">
            <v>14214.199920000001</v>
          </cell>
          <cell r="D121">
            <v>13537.333257142858</v>
          </cell>
          <cell r="E121" t="str">
            <v xml:space="preserve"> </v>
          </cell>
          <cell r="F121">
            <v>0</v>
          </cell>
          <cell r="G121">
            <v>14214.199920000001</v>
          </cell>
          <cell r="H121">
            <v>13537.333257142858</v>
          </cell>
          <cell r="I121">
            <v>1283.6508200000001</v>
          </cell>
          <cell r="J121">
            <v>1222.5245904761905</v>
          </cell>
          <cell r="K121" t="str">
            <v xml:space="preserve"> </v>
          </cell>
          <cell r="L121">
            <v>0</v>
          </cell>
          <cell r="M121">
            <v>1283.6508200000001</v>
          </cell>
          <cell r="N121">
            <v>1222.5245904761905</v>
          </cell>
        </row>
        <row r="122">
          <cell r="A122" t="str">
            <v>4719</v>
          </cell>
          <cell r="B122" t="str">
            <v>CCL4719  偃师市</v>
          </cell>
          <cell r="C122">
            <v>436.857077</v>
          </cell>
          <cell r="D122">
            <v>416.05435904761902</v>
          </cell>
          <cell r="E122" t="str">
            <v xml:space="preserve"> </v>
          </cell>
          <cell r="F122">
            <v>0</v>
          </cell>
          <cell r="G122">
            <v>436.857077</v>
          </cell>
          <cell r="H122">
            <v>416.05435904761902</v>
          </cell>
          <cell r="I122">
            <v>114.64376999999999</v>
          </cell>
          <cell r="J122">
            <v>109.18454285714284</v>
          </cell>
          <cell r="K122" t="str">
            <v xml:space="preserve"> </v>
          </cell>
          <cell r="L122">
            <v>0</v>
          </cell>
          <cell r="M122">
            <v>114.64376999999999</v>
          </cell>
          <cell r="N122">
            <v>109.18454285714284</v>
          </cell>
        </row>
        <row r="123">
          <cell r="A123" t="str">
            <v>4730</v>
          </cell>
          <cell r="B123" t="str">
            <v>CCL4730  南阳市</v>
          </cell>
          <cell r="C123">
            <v>6917.9921360000008</v>
          </cell>
          <cell r="D123">
            <v>6588.5639390476199</v>
          </cell>
          <cell r="E123" t="str">
            <v xml:space="preserve"> </v>
          </cell>
          <cell r="F123">
            <v>0</v>
          </cell>
          <cell r="G123">
            <v>6917.9921360000008</v>
          </cell>
          <cell r="H123">
            <v>6588.5639390476199</v>
          </cell>
          <cell r="I123">
            <v>667.96534499999996</v>
          </cell>
          <cell r="J123">
            <v>636.1574714285714</v>
          </cell>
          <cell r="K123" t="str">
            <v xml:space="preserve"> </v>
          </cell>
          <cell r="L123">
            <v>0</v>
          </cell>
          <cell r="M123">
            <v>667.96534499999996</v>
          </cell>
          <cell r="N123">
            <v>636.1574714285714</v>
          </cell>
        </row>
        <row r="124">
          <cell r="A124" t="str">
            <v>4734</v>
          </cell>
          <cell r="B124" t="str">
            <v>CCL4734  唐河县</v>
          </cell>
          <cell r="C124" t="str">
            <v xml:space="preserve"> </v>
          </cell>
          <cell r="D124">
            <v>0</v>
          </cell>
          <cell r="E124" t="str">
            <v xml:space="preserve"> </v>
          </cell>
          <cell r="F124">
            <v>0</v>
          </cell>
          <cell r="G124" t="str">
            <v xml:space="preserve"> </v>
          </cell>
          <cell r="H124">
            <v>0</v>
          </cell>
          <cell r="I124" t="str">
            <v xml:space="preserve"> </v>
          </cell>
          <cell r="J124">
            <v>0</v>
          </cell>
          <cell r="K124" t="str">
            <v xml:space="preserve"> </v>
          </cell>
          <cell r="L124">
            <v>0</v>
          </cell>
          <cell r="M124" t="str">
            <v xml:space="preserve"> </v>
          </cell>
          <cell r="N124">
            <v>0</v>
          </cell>
        </row>
        <row r="125">
          <cell r="A125" t="str">
            <v>4732</v>
          </cell>
          <cell r="B125" t="str">
            <v>CCL4732  方城县</v>
          </cell>
          <cell r="C125">
            <v>89.409850000000006</v>
          </cell>
          <cell r="D125">
            <v>85.152238095238104</v>
          </cell>
          <cell r="E125" t="str">
            <v xml:space="preserve"> </v>
          </cell>
          <cell r="F125">
            <v>0</v>
          </cell>
          <cell r="G125">
            <v>89.409850000000006</v>
          </cell>
          <cell r="H125">
            <v>85.152238095238104</v>
          </cell>
          <cell r="I125" t="str">
            <v xml:space="preserve"> </v>
          </cell>
          <cell r="J125">
            <v>0</v>
          </cell>
          <cell r="K125" t="str">
            <v xml:space="preserve"> </v>
          </cell>
          <cell r="L125">
            <v>0</v>
          </cell>
          <cell r="M125" t="str">
            <v xml:space="preserve"> </v>
          </cell>
          <cell r="N125">
            <v>0</v>
          </cell>
        </row>
        <row r="126">
          <cell r="A126" t="str">
            <v>4620</v>
          </cell>
          <cell r="B126" t="str">
            <v>CCL4620  漯河市</v>
          </cell>
          <cell r="C126">
            <v>4814.3881929999998</v>
          </cell>
          <cell r="D126">
            <v>4585.131612380952</v>
          </cell>
          <cell r="E126" t="str">
            <v xml:space="preserve"> </v>
          </cell>
          <cell r="F126">
            <v>0</v>
          </cell>
          <cell r="G126">
            <v>4814.3881929999998</v>
          </cell>
          <cell r="H126">
            <v>4585.131612380952</v>
          </cell>
          <cell r="I126">
            <v>187.71102000000002</v>
          </cell>
          <cell r="J126">
            <v>178.7724</v>
          </cell>
          <cell r="K126" t="str">
            <v xml:space="preserve"> </v>
          </cell>
          <cell r="L126">
            <v>0</v>
          </cell>
          <cell r="M126">
            <v>187.71102000000002</v>
          </cell>
          <cell r="N126">
            <v>178.7724</v>
          </cell>
        </row>
        <row r="127">
          <cell r="A127" t="str">
            <v>4624</v>
          </cell>
          <cell r="B127" t="str">
            <v>CCL4624  舞阳县</v>
          </cell>
          <cell r="C127">
            <v>43.041606999999999</v>
          </cell>
          <cell r="D127">
            <v>40.992006666666661</v>
          </cell>
          <cell r="E127" t="str">
            <v xml:space="preserve"> </v>
          </cell>
          <cell r="F127">
            <v>0</v>
          </cell>
          <cell r="G127">
            <v>43.041606999999999</v>
          </cell>
          <cell r="H127">
            <v>40.992006666666661</v>
          </cell>
          <cell r="I127">
            <v>26.144055999999999</v>
          </cell>
          <cell r="J127">
            <v>24.899100952380952</v>
          </cell>
          <cell r="K127" t="str">
            <v xml:space="preserve"> </v>
          </cell>
          <cell r="L127">
            <v>0</v>
          </cell>
          <cell r="M127">
            <v>26.144055999999999</v>
          </cell>
          <cell r="N127">
            <v>24.899100952380952</v>
          </cell>
        </row>
        <row r="128">
          <cell r="A128" t="str">
            <v>4626</v>
          </cell>
          <cell r="B128" t="str">
            <v>CCL4626  临颍县</v>
          </cell>
          <cell r="C128">
            <v>44.376923999999995</v>
          </cell>
          <cell r="D128">
            <v>42.263737142857138</v>
          </cell>
          <cell r="E128" t="str">
            <v xml:space="preserve"> </v>
          </cell>
          <cell r="F128">
            <v>0</v>
          </cell>
          <cell r="G128">
            <v>44.376923999999995</v>
          </cell>
          <cell r="H128">
            <v>42.263737142857138</v>
          </cell>
          <cell r="I128">
            <v>8.0173419999999993</v>
          </cell>
          <cell r="J128">
            <v>7.6355638095238083</v>
          </cell>
          <cell r="K128" t="str">
            <v xml:space="preserve"> </v>
          </cell>
          <cell r="L128">
            <v>0</v>
          </cell>
          <cell r="M128">
            <v>8.0173419999999993</v>
          </cell>
          <cell r="N128">
            <v>7.6355638095238083</v>
          </cell>
        </row>
        <row r="129">
          <cell r="A129" t="str">
            <v>4530</v>
          </cell>
          <cell r="B129" t="str">
            <v>CCL4530  新乡市</v>
          </cell>
          <cell r="C129">
            <v>7399.748173</v>
          </cell>
          <cell r="D129">
            <v>7047.3792123809517</v>
          </cell>
          <cell r="E129" t="str">
            <v xml:space="preserve"> </v>
          </cell>
          <cell r="F129">
            <v>0</v>
          </cell>
          <cell r="G129">
            <v>7399.748173</v>
          </cell>
          <cell r="H129">
            <v>7047.3792123809517</v>
          </cell>
          <cell r="I129">
            <v>907.34380800000008</v>
          </cell>
          <cell r="J129">
            <v>864.13696000000004</v>
          </cell>
          <cell r="K129" t="str">
            <v xml:space="preserve"> </v>
          </cell>
          <cell r="L129">
            <v>0</v>
          </cell>
          <cell r="M129">
            <v>907.34380800000008</v>
          </cell>
          <cell r="N129">
            <v>864.13696000000004</v>
          </cell>
        </row>
        <row r="130">
          <cell r="A130" t="str">
            <v>4750</v>
          </cell>
          <cell r="B130" t="str">
            <v>CCL4750  开封市</v>
          </cell>
          <cell r="C130">
            <v>12315.267198000001</v>
          </cell>
          <cell r="D130">
            <v>11728.825902857143</v>
          </cell>
          <cell r="E130" t="str">
            <v xml:space="preserve"> </v>
          </cell>
          <cell r="F130">
            <v>0</v>
          </cell>
          <cell r="G130">
            <v>12315.267198000001</v>
          </cell>
          <cell r="H130">
            <v>11728.825902857143</v>
          </cell>
          <cell r="I130">
            <v>848.27589999999987</v>
          </cell>
          <cell r="J130">
            <v>807.88180952380935</v>
          </cell>
          <cell r="K130" t="str">
            <v xml:space="preserve"> </v>
          </cell>
          <cell r="L130">
            <v>0</v>
          </cell>
          <cell r="M130">
            <v>848.27589999999987</v>
          </cell>
          <cell r="N130">
            <v>807.88180952380935</v>
          </cell>
        </row>
        <row r="131">
          <cell r="A131" t="str">
            <v>4640</v>
          </cell>
          <cell r="B131" t="str">
            <v>CCL4640  信阳市</v>
          </cell>
          <cell r="C131">
            <v>2045.9156689999998</v>
          </cell>
          <cell r="D131">
            <v>1948.491113333333</v>
          </cell>
          <cell r="E131" t="str">
            <v xml:space="preserve"> </v>
          </cell>
          <cell r="F131">
            <v>0</v>
          </cell>
          <cell r="G131">
            <v>2045.9156689999998</v>
          </cell>
          <cell r="H131">
            <v>1948.491113333333</v>
          </cell>
          <cell r="I131" t="str">
            <v xml:space="preserve"> </v>
          </cell>
          <cell r="J131">
            <v>0</v>
          </cell>
          <cell r="K131" t="str">
            <v xml:space="preserve"> </v>
          </cell>
          <cell r="L131">
            <v>0</v>
          </cell>
          <cell r="M131" t="str">
            <v xml:space="preserve"> </v>
          </cell>
          <cell r="N131">
            <v>0</v>
          </cell>
        </row>
        <row r="132">
          <cell r="A132" t="str">
            <v>4651</v>
          </cell>
          <cell r="B132" t="str">
            <v>CCL4651  潢川县</v>
          </cell>
          <cell r="C132">
            <v>1621.8736369999999</v>
          </cell>
          <cell r="D132">
            <v>1544.641559047619</v>
          </cell>
          <cell r="E132" t="str">
            <v xml:space="preserve"> </v>
          </cell>
          <cell r="F132">
            <v>0</v>
          </cell>
          <cell r="G132">
            <v>1621.8736369999999</v>
          </cell>
          <cell r="H132">
            <v>1544.641559047619</v>
          </cell>
          <cell r="I132">
            <v>117.08859</v>
          </cell>
          <cell r="J132">
            <v>111.51294285714285</v>
          </cell>
          <cell r="K132" t="str">
            <v xml:space="preserve"> </v>
          </cell>
          <cell r="L132">
            <v>0</v>
          </cell>
          <cell r="M132">
            <v>117.08859</v>
          </cell>
          <cell r="N132">
            <v>111.51294285714285</v>
          </cell>
        </row>
        <row r="133">
          <cell r="A133" t="str">
            <v>4652</v>
          </cell>
          <cell r="B133" t="str">
            <v>CCL4652  固始县</v>
          </cell>
          <cell r="C133">
            <v>895.48583099999996</v>
          </cell>
          <cell r="D133">
            <v>852.8436485714285</v>
          </cell>
          <cell r="E133" t="str">
            <v xml:space="preserve"> </v>
          </cell>
          <cell r="F133">
            <v>0</v>
          </cell>
          <cell r="G133">
            <v>895.48583099999996</v>
          </cell>
          <cell r="H133">
            <v>852.8436485714285</v>
          </cell>
          <cell r="I133">
            <v>61.756635000000003</v>
          </cell>
          <cell r="J133">
            <v>58.815842857142854</v>
          </cell>
          <cell r="K133" t="str">
            <v xml:space="preserve"> </v>
          </cell>
          <cell r="L133">
            <v>0</v>
          </cell>
          <cell r="M133">
            <v>61.756635000000003</v>
          </cell>
          <cell r="N133">
            <v>58.815842857142854</v>
          </cell>
        </row>
        <row r="134">
          <cell r="A134" t="str">
            <v>4642</v>
          </cell>
          <cell r="B134" t="str">
            <v>CCL4642  罗山县</v>
          </cell>
          <cell r="C134">
            <v>1924.1681560000002</v>
          </cell>
          <cell r="D134">
            <v>1832.5411009523812</v>
          </cell>
          <cell r="E134" t="str">
            <v xml:space="preserve"> </v>
          </cell>
          <cell r="F134">
            <v>0</v>
          </cell>
          <cell r="G134">
            <v>1924.1681560000002</v>
          </cell>
          <cell r="H134">
            <v>1832.5411009523812</v>
          </cell>
          <cell r="I134">
            <v>233.45071199999998</v>
          </cell>
          <cell r="J134">
            <v>222.33401142857142</v>
          </cell>
          <cell r="K134" t="str">
            <v xml:space="preserve"> </v>
          </cell>
          <cell r="L134">
            <v>0</v>
          </cell>
          <cell r="M134">
            <v>233.45071199999998</v>
          </cell>
          <cell r="N134">
            <v>222.33401142857142</v>
          </cell>
        </row>
        <row r="135">
          <cell r="A135" t="str">
            <v>4653</v>
          </cell>
          <cell r="B135" t="str">
            <v>CCL4653  商城县</v>
          </cell>
          <cell r="C135">
            <v>127.213174</v>
          </cell>
          <cell r="D135">
            <v>121.1554038095238</v>
          </cell>
          <cell r="E135" t="str">
            <v xml:space="preserve"> </v>
          </cell>
          <cell r="F135">
            <v>0</v>
          </cell>
          <cell r="G135">
            <v>127.213174</v>
          </cell>
          <cell r="H135">
            <v>121.1554038095238</v>
          </cell>
          <cell r="I135">
            <v>7.4319800000000011</v>
          </cell>
          <cell r="J135">
            <v>7.0780761904761915</v>
          </cell>
          <cell r="K135" t="str">
            <v xml:space="preserve"> </v>
          </cell>
          <cell r="L135">
            <v>0</v>
          </cell>
          <cell r="M135">
            <v>7.4319800000000011</v>
          </cell>
          <cell r="N135">
            <v>7.0780761904761915</v>
          </cell>
        </row>
        <row r="136">
          <cell r="A136" t="str">
            <v>4654</v>
          </cell>
          <cell r="B136" t="str">
            <v>CCL4654  光山县</v>
          </cell>
          <cell r="C136">
            <v>126.08991599999999</v>
          </cell>
          <cell r="D136">
            <v>120.08563428571426</v>
          </cell>
          <cell r="E136" t="str">
            <v xml:space="preserve"> </v>
          </cell>
          <cell r="F136">
            <v>0</v>
          </cell>
          <cell r="G136">
            <v>126.08991599999999</v>
          </cell>
          <cell r="H136">
            <v>120.08563428571426</v>
          </cell>
          <cell r="I136" t="str">
            <v xml:space="preserve"> </v>
          </cell>
          <cell r="J136">
            <v>0</v>
          </cell>
          <cell r="K136" t="str">
            <v xml:space="preserve"> </v>
          </cell>
          <cell r="L136">
            <v>0</v>
          </cell>
          <cell r="M136" t="str">
            <v xml:space="preserve"> </v>
          </cell>
          <cell r="N136">
            <v>0</v>
          </cell>
        </row>
        <row r="137">
          <cell r="A137" t="str">
            <v>4720</v>
          </cell>
          <cell r="B137" t="str">
            <v>CCL4720  三门峡市</v>
          </cell>
          <cell r="C137">
            <v>1445.15184</v>
          </cell>
          <cell r="D137">
            <v>1376.3350857142857</v>
          </cell>
          <cell r="E137" t="str">
            <v xml:space="preserve"> </v>
          </cell>
          <cell r="F137">
            <v>0</v>
          </cell>
          <cell r="G137">
            <v>1445.15184</v>
          </cell>
          <cell r="H137">
            <v>1376.3350857142857</v>
          </cell>
          <cell r="I137">
            <v>81.913894999999997</v>
          </cell>
          <cell r="J137">
            <v>78.013233333333332</v>
          </cell>
          <cell r="K137" t="str">
            <v xml:space="preserve"> </v>
          </cell>
          <cell r="L137">
            <v>0</v>
          </cell>
          <cell r="M137">
            <v>81.913894999999997</v>
          </cell>
          <cell r="N137">
            <v>78.013233333333332</v>
          </cell>
        </row>
        <row r="138">
          <cell r="A138" t="str">
            <v>4610</v>
          </cell>
          <cell r="B138" t="str">
            <v>CCL4610  许昌市</v>
          </cell>
          <cell r="C138">
            <v>2128.0066619999998</v>
          </cell>
          <cell r="D138">
            <v>2026.673011428571</v>
          </cell>
          <cell r="E138" t="str">
            <v xml:space="preserve"> </v>
          </cell>
          <cell r="F138">
            <v>0</v>
          </cell>
          <cell r="G138">
            <v>2128.0066619999998</v>
          </cell>
          <cell r="H138">
            <v>2026.673011428571</v>
          </cell>
          <cell r="I138">
            <v>160.521535</v>
          </cell>
          <cell r="J138">
            <v>152.87765238095238</v>
          </cell>
          <cell r="K138" t="str">
            <v xml:space="preserve"> </v>
          </cell>
          <cell r="L138">
            <v>0</v>
          </cell>
          <cell r="M138">
            <v>160.521535</v>
          </cell>
          <cell r="N138">
            <v>152.87765238095238</v>
          </cell>
        </row>
        <row r="139">
          <cell r="A139" t="str">
            <v>4670</v>
          </cell>
          <cell r="B139" t="str">
            <v>CCL4670  平顶山市</v>
          </cell>
          <cell r="C139">
            <v>6527.1206570000004</v>
          </cell>
          <cell r="D139">
            <v>6216.3053876190479</v>
          </cell>
          <cell r="E139" t="str">
            <v xml:space="preserve"> </v>
          </cell>
          <cell r="F139">
            <v>0</v>
          </cell>
          <cell r="G139">
            <v>6527.1206570000004</v>
          </cell>
          <cell r="H139">
            <v>6216.3053876190479</v>
          </cell>
          <cell r="I139">
            <v>501.53282999999999</v>
          </cell>
          <cell r="J139">
            <v>477.65031428571427</v>
          </cell>
          <cell r="K139" t="str">
            <v xml:space="preserve"> </v>
          </cell>
          <cell r="L139">
            <v>0</v>
          </cell>
          <cell r="M139">
            <v>501.53282999999999</v>
          </cell>
          <cell r="N139">
            <v>477.65031428571427</v>
          </cell>
        </row>
        <row r="140">
          <cell r="A140" t="str">
            <v>4630</v>
          </cell>
          <cell r="B140" t="str">
            <v>CCL4630  驻马店市</v>
          </cell>
          <cell r="C140">
            <v>3893.4634069999997</v>
          </cell>
          <cell r="D140">
            <v>3708.0603876190471</v>
          </cell>
          <cell r="E140" t="str">
            <v xml:space="preserve"> </v>
          </cell>
          <cell r="F140">
            <v>0</v>
          </cell>
          <cell r="G140">
            <v>3893.4634069999997</v>
          </cell>
          <cell r="H140">
            <v>3708.0603876190471</v>
          </cell>
          <cell r="I140">
            <v>294.48427400000003</v>
          </cell>
          <cell r="J140">
            <v>280.46121333333338</v>
          </cell>
          <cell r="K140" t="str">
            <v xml:space="preserve"> </v>
          </cell>
          <cell r="L140">
            <v>0</v>
          </cell>
          <cell r="M140">
            <v>294.48427400000003</v>
          </cell>
          <cell r="N140">
            <v>280.46121333333338</v>
          </cell>
        </row>
        <row r="141">
          <cell r="A141" t="str">
            <v>4638</v>
          </cell>
          <cell r="B141" t="str">
            <v>CCL4638  上蔡县</v>
          </cell>
          <cell r="C141">
            <v>57.495037999999994</v>
          </cell>
          <cell r="D141">
            <v>54.75717904761904</v>
          </cell>
          <cell r="E141" t="str">
            <v xml:space="preserve"> </v>
          </cell>
          <cell r="F141">
            <v>0</v>
          </cell>
          <cell r="G141">
            <v>57.495037999999994</v>
          </cell>
          <cell r="H141">
            <v>54.75717904761904</v>
          </cell>
          <cell r="I141">
            <v>25.551037999999998</v>
          </cell>
          <cell r="J141">
            <v>24.334321904761904</v>
          </cell>
          <cell r="K141" t="str">
            <v xml:space="preserve"> </v>
          </cell>
          <cell r="L141">
            <v>0</v>
          </cell>
          <cell r="M141">
            <v>25.551037999999998</v>
          </cell>
          <cell r="N141">
            <v>24.334321904761904</v>
          </cell>
        </row>
        <row r="142">
          <cell r="A142" t="str">
            <v>4637</v>
          </cell>
          <cell r="B142" t="str">
            <v>CCL4637  泌阳县</v>
          </cell>
          <cell r="C142">
            <v>48.711251000000004</v>
          </cell>
          <cell r="D142">
            <v>46.391667619047624</v>
          </cell>
          <cell r="E142" t="str">
            <v xml:space="preserve"> </v>
          </cell>
          <cell r="F142">
            <v>0</v>
          </cell>
          <cell r="G142">
            <v>48.711251000000004</v>
          </cell>
          <cell r="H142">
            <v>46.391667619047624</v>
          </cell>
          <cell r="I142">
            <v>16.767251000000002</v>
          </cell>
          <cell r="J142">
            <v>15.968810476190477</v>
          </cell>
          <cell r="K142" t="str">
            <v xml:space="preserve"> </v>
          </cell>
          <cell r="L142">
            <v>0</v>
          </cell>
          <cell r="M142">
            <v>16.767251000000002</v>
          </cell>
          <cell r="N142">
            <v>15.968810476190477</v>
          </cell>
        </row>
        <row r="143">
          <cell r="A143" t="str">
            <v>4550</v>
          </cell>
          <cell r="B143" t="str">
            <v>CCL4550  安阳市</v>
          </cell>
          <cell r="C143">
            <v>6267.6838069999994</v>
          </cell>
          <cell r="D143">
            <v>5969.2226733333328</v>
          </cell>
          <cell r="E143" t="str">
            <v xml:space="preserve"> </v>
          </cell>
          <cell r="F143">
            <v>0</v>
          </cell>
          <cell r="G143">
            <v>6267.6838069999994</v>
          </cell>
          <cell r="H143">
            <v>5969.2226733333328</v>
          </cell>
          <cell r="I143">
            <v>488.17146100000002</v>
          </cell>
          <cell r="J143">
            <v>464.92520095238098</v>
          </cell>
          <cell r="K143" t="str">
            <v xml:space="preserve"> </v>
          </cell>
          <cell r="L143">
            <v>0</v>
          </cell>
          <cell r="M143">
            <v>488.17146100000002</v>
          </cell>
          <cell r="N143">
            <v>464.92520095238098</v>
          </cell>
        </row>
        <row r="144">
          <cell r="A144" t="str">
            <v>4565</v>
          </cell>
          <cell r="B144" t="str">
            <v>CCL4565  林州市</v>
          </cell>
          <cell r="C144">
            <v>4.1052920000000004</v>
          </cell>
          <cell r="D144">
            <v>3.9098019047619048</v>
          </cell>
          <cell r="E144" t="str">
            <v xml:space="preserve"> </v>
          </cell>
          <cell r="F144">
            <v>0</v>
          </cell>
          <cell r="G144">
            <v>4.1052920000000004</v>
          </cell>
          <cell r="H144">
            <v>3.9098019047619048</v>
          </cell>
          <cell r="I144">
            <v>4.1052920000000004</v>
          </cell>
          <cell r="J144">
            <v>3.9098019047619048</v>
          </cell>
          <cell r="K144" t="str">
            <v xml:space="preserve"> </v>
          </cell>
          <cell r="L144">
            <v>0</v>
          </cell>
          <cell r="M144">
            <v>4.1052920000000004</v>
          </cell>
          <cell r="N144">
            <v>3.9098019047619048</v>
          </cell>
        </row>
        <row r="145">
          <cell r="A145" t="str">
            <v>4546</v>
          </cell>
          <cell r="B145" t="str">
            <v>CCL4546  济源市</v>
          </cell>
          <cell r="C145">
            <v>1032.053852</v>
          </cell>
          <cell r="D145">
            <v>982.90843047619046</v>
          </cell>
          <cell r="E145" t="str">
            <v xml:space="preserve"> </v>
          </cell>
          <cell r="F145">
            <v>0</v>
          </cell>
          <cell r="G145">
            <v>1032.053852</v>
          </cell>
          <cell r="H145">
            <v>982.90843047619046</v>
          </cell>
          <cell r="I145">
            <v>52.657685000000001</v>
          </cell>
          <cell r="J145">
            <v>50.150176190476188</v>
          </cell>
          <cell r="K145" t="str">
            <v xml:space="preserve"> </v>
          </cell>
          <cell r="L145">
            <v>0</v>
          </cell>
          <cell r="M145">
            <v>52.657685000000001</v>
          </cell>
          <cell r="N145">
            <v>50.150176190476188</v>
          </cell>
        </row>
        <row r="146">
          <cell r="A146" t="str">
            <v>4570</v>
          </cell>
          <cell r="B146" t="str">
            <v>CCL4570  濮阳市</v>
          </cell>
          <cell r="C146">
            <v>324.39209600000004</v>
          </cell>
          <cell r="D146">
            <v>308.94485333333336</v>
          </cell>
          <cell r="E146" t="str">
            <v xml:space="preserve"> </v>
          </cell>
          <cell r="F146">
            <v>0</v>
          </cell>
          <cell r="G146">
            <v>324.39209600000004</v>
          </cell>
          <cell r="H146">
            <v>308.94485333333336</v>
          </cell>
          <cell r="I146">
            <v>2.301504</v>
          </cell>
          <cell r="J146">
            <v>2.1919085714285713</v>
          </cell>
          <cell r="K146" t="str">
            <v xml:space="preserve"> </v>
          </cell>
          <cell r="L146">
            <v>0</v>
          </cell>
          <cell r="M146">
            <v>2.301504</v>
          </cell>
          <cell r="N146">
            <v>2.1919085714285713</v>
          </cell>
        </row>
        <row r="147">
          <cell r="A147" t="str">
            <v>4766</v>
          </cell>
          <cell r="B147" t="str">
            <v>CCL4766  永城市</v>
          </cell>
          <cell r="C147">
            <v>3007.0568279999998</v>
          </cell>
          <cell r="D147">
            <v>2863.8636457142852</v>
          </cell>
          <cell r="E147" t="str">
            <v xml:space="preserve"> </v>
          </cell>
          <cell r="F147">
            <v>0</v>
          </cell>
          <cell r="G147">
            <v>3007.0568279999998</v>
          </cell>
          <cell r="H147">
            <v>2863.8636457142852</v>
          </cell>
          <cell r="I147">
            <v>125.38112999999998</v>
          </cell>
          <cell r="J147">
            <v>119.41059999999997</v>
          </cell>
          <cell r="K147" t="str">
            <v xml:space="preserve"> </v>
          </cell>
          <cell r="L147">
            <v>0</v>
          </cell>
          <cell r="M147">
            <v>125.38112999999998</v>
          </cell>
          <cell r="N147">
            <v>119.41059999999997</v>
          </cell>
        </row>
        <row r="148">
          <cell r="A148" t="str">
            <v>4675</v>
          </cell>
          <cell r="B148" t="str">
            <v>CCL4675  汝州市</v>
          </cell>
          <cell r="C148">
            <v>57.704486000000003</v>
          </cell>
          <cell r="D148">
            <v>54.956653333333335</v>
          </cell>
          <cell r="E148" t="str">
            <v xml:space="preserve"> </v>
          </cell>
          <cell r="F148">
            <v>0</v>
          </cell>
          <cell r="G148">
            <v>57.704486000000003</v>
          </cell>
          <cell r="H148">
            <v>54.956653333333335</v>
          </cell>
          <cell r="I148" t="str">
            <v xml:space="preserve"> </v>
          </cell>
          <cell r="J148">
            <v>0</v>
          </cell>
          <cell r="K148" t="str">
            <v xml:space="preserve"> </v>
          </cell>
          <cell r="L148">
            <v>0</v>
          </cell>
          <cell r="M148" t="str">
            <v xml:space="preserve"> </v>
          </cell>
          <cell r="N148">
            <v>0</v>
          </cell>
        </row>
        <row r="149">
          <cell r="A149" t="str">
            <v>4580</v>
          </cell>
          <cell r="B149" t="str">
            <v>CCL4580  鹤壁市</v>
          </cell>
          <cell r="C149">
            <v>1967.525365</v>
          </cell>
          <cell r="D149">
            <v>1873.8336809523807</v>
          </cell>
          <cell r="E149" t="str">
            <v xml:space="preserve"> </v>
          </cell>
          <cell r="F149">
            <v>0</v>
          </cell>
          <cell r="G149">
            <v>1967.525365</v>
          </cell>
          <cell r="H149">
            <v>1873.8336809523807</v>
          </cell>
          <cell r="I149">
            <v>143.91223600000001</v>
          </cell>
          <cell r="J149">
            <v>137.05927238095239</v>
          </cell>
          <cell r="K149" t="str">
            <v xml:space="preserve"> </v>
          </cell>
          <cell r="L149">
            <v>0</v>
          </cell>
          <cell r="M149">
            <v>143.91223600000001</v>
          </cell>
          <cell r="N149">
            <v>137.05927238095239</v>
          </cell>
        </row>
        <row r="150">
          <cell r="A150" t="str">
            <v>4662</v>
          </cell>
          <cell r="B150" t="str">
            <v>CCL4662  项城市</v>
          </cell>
          <cell r="C150">
            <v>5021.0012529999995</v>
          </cell>
          <cell r="D150">
            <v>4781.9059552380941</v>
          </cell>
          <cell r="E150" t="str">
            <v xml:space="preserve"> </v>
          </cell>
          <cell r="F150">
            <v>0</v>
          </cell>
          <cell r="G150">
            <v>5021.0012529999995</v>
          </cell>
          <cell r="H150">
            <v>4781.9059552380941</v>
          </cell>
          <cell r="I150">
            <v>206.53708999999998</v>
          </cell>
          <cell r="J150">
            <v>196.70199047619045</v>
          </cell>
          <cell r="K150" t="str">
            <v xml:space="preserve"> </v>
          </cell>
          <cell r="L150">
            <v>0</v>
          </cell>
          <cell r="M150">
            <v>206.53708999999998</v>
          </cell>
          <cell r="N150">
            <v>196.70199047619045</v>
          </cell>
        </row>
        <row r="151">
          <cell r="A151" t="str">
            <v>4772</v>
          </cell>
          <cell r="B151" t="str">
            <v>CCL4772  鹿邑县</v>
          </cell>
          <cell r="C151">
            <v>1003.150753</v>
          </cell>
          <cell r="D151">
            <v>955.38166952380948</v>
          </cell>
          <cell r="E151" t="str">
            <v xml:space="preserve"> </v>
          </cell>
          <cell r="F151">
            <v>0</v>
          </cell>
          <cell r="G151">
            <v>1003.150753</v>
          </cell>
          <cell r="H151">
            <v>955.38166952380948</v>
          </cell>
          <cell r="I151">
            <v>130.23820000000001</v>
          </cell>
          <cell r="J151">
            <v>124.03638095238095</v>
          </cell>
          <cell r="K151" t="str">
            <v xml:space="preserve"> </v>
          </cell>
          <cell r="L151">
            <v>0</v>
          </cell>
          <cell r="M151">
            <v>130.23820000000001</v>
          </cell>
          <cell r="N151">
            <v>124.03638095238095</v>
          </cell>
        </row>
        <row r="152">
          <cell r="A152" t="str">
            <v>4764</v>
          </cell>
          <cell r="B152" t="str">
            <v>CCL4764  夏邑县</v>
          </cell>
          <cell r="C152">
            <v>909.82641500000011</v>
          </cell>
          <cell r="D152">
            <v>866.50134761904769</v>
          </cell>
          <cell r="E152" t="str">
            <v xml:space="preserve"> </v>
          </cell>
          <cell r="F152">
            <v>0</v>
          </cell>
          <cell r="G152">
            <v>909.82641500000011</v>
          </cell>
          <cell r="H152">
            <v>866.50134761904769</v>
          </cell>
          <cell r="I152">
            <v>89.938660999999996</v>
          </cell>
          <cell r="J152">
            <v>85.655867619047612</v>
          </cell>
          <cell r="K152" t="str">
            <v xml:space="preserve"> </v>
          </cell>
          <cell r="L152">
            <v>0</v>
          </cell>
          <cell r="M152">
            <v>89.938660999999996</v>
          </cell>
          <cell r="N152">
            <v>85.655867619047612</v>
          </cell>
        </row>
        <row r="153">
          <cell r="A153" t="str">
            <v>4771</v>
          </cell>
          <cell r="B153" t="str">
            <v>CCL4771  郸城县</v>
          </cell>
          <cell r="C153">
            <v>161.26568499999999</v>
          </cell>
          <cell r="D153">
            <v>153.58636666666666</v>
          </cell>
          <cell r="E153" t="str">
            <v xml:space="preserve"> </v>
          </cell>
          <cell r="F153">
            <v>0</v>
          </cell>
          <cell r="G153">
            <v>161.26568499999999</v>
          </cell>
          <cell r="H153">
            <v>153.58636666666666</v>
          </cell>
          <cell r="I153">
            <v>37.079172999999997</v>
          </cell>
          <cell r="J153">
            <v>35.313498095238089</v>
          </cell>
          <cell r="K153" t="str">
            <v xml:space="preserve"> </v>
          </cell>
          <cell r="L153">
            <v>0</v>
          </cell>
          <cell r="M153">
            <v>37.079172999999997</v>
          </cell>
          <cell r="N153">
            <v>35.313498095238089</v>
          </cell>
        </row>
        <row r="154">
          <cell r="A154" t="str">
            <v>4614</v>
          </cell>
          <cell r="B154" t="str">
            <v>CCL4614  太康县</v>
          </cell>
          <cell r="C154">
            <v>121.47397100000001</v>
          </cell>
          <cell r="D154">
            <v>115.68949619047619</v>
          </cell>
          <cell r="E154" t="str">
            <v xml:space="preserve"> </v>
          </cell>
          <cell r="F154">
            <v>0</v>
          </cell>
          <cell r="G154">
            <v>121.47397100000001</v>
          </cell>
          <cell r="H154">
            <v>115.68949619047619</v>
          </cell>
          <cell r="I154" t="str">
            <v xml:space="preserve"> </v>
          </cell>
          <cell r="J154">
            <v>0</v>
          </cell>
          <cell r="K154" t="str">
            <v xml:space="preserve"> </v>
          </cell>
          <cell r="L154">
            <v>0</v>
          </cell>
          <cell r="M154" t="str">
            <v xml:space="preserve"> </v>
          </cell>
          <cell r="N154">
            <v>0</v>
          </cell>
        </row>
        <row r="155">
          <cell r="A155" t="str">
            <v>4663</v>
          </cell>
          <cell r="B155" t="str">
            <v>CCL4663  沈丘县</v>
          </cell>
          <cell r="C155">
            <v>31.943999999999999</v>
          </cell>
          <cell r="D155">
            <v>30.42285714285714</v>
          </cell>
          <cell r="E155" t="str">
            <v xml:space="preserve"> </v>
          </cell>
          <cell r="F155">
            <v>0</v>
          </cell>
          <cell r="G155">
            <v>31.943999999999999</v>
          </cell>
          <cell r="H155">
            <v>30.42285714285714</v>
          </cell>
          <cell r="I155" t="str">
            <v xml:space="preserve"> </v>
          </cell>
          <cell r="J155">
            <v>0</v>
          </cell>
          <cell r="K155" t="str">
            <v xml:space="preserve"> </v>
          </cell>
          <cell r="L155">
            <v>0</v>
          </cell>
          <cell r="M155" t="str">
            <v xml:space="preserve"> </v>
          </cell>
          <cell r="N155">
            <v>0</v>
          </cell>
        </row>
        <row r="156">
          <cell r="A156" t="str">
            <v>1500</v>
          </cell>
          <cell r="B156" t="str">
            <v>CCL1500  哈尔滨市</v>
          </cell>
          <cell r="C156">
            <v>22763.880104</v>
          </cell>
          <cell r="D156">
            <v>21679.885813333331</v>
          </cell>
          <cell r="E156" t="str">
            <v xml:space="preserve"> </v>
          </cell>
          <cell r="F156">
            <v>0</v>
          </cell>
          <cell r="G156">
            <v>22763.880104</v>
          </cell>
          <cell r="H156">
            <v>21679.885813333331</v>
          </cell>
          <cell r="I156">
            <v>1700.3855619999999</v>
          </cell>
          <cell r="J156">
            <v>1619.4148209523808</v>
          </cell>
          <cell r="K156" t="str">
            <v xml:space="preserve"> </v>
          </cell>
          <cell r="L156">
            <v>0</v>
          </cell>
          <cell r="M156">
            <v>1700.3855619999999</v>
          </cell>
          <cell r="N156">
            <v>1619.4148209523808</v>
          </cell>
        </row>
        <row r="157">
          <cell r="A157" t="str">
            <v>1103</v>
          </cell>
          <cell r="B157" t="str">
            <v>CCL1103  新民市</v>
          </cell>
          <cell r="C157">
            <v>532.18304999999998</v>
          </cell>
          <cell r="D157">
            <v>506.84099999999995</v>
          </cell>
          <cell r="E157" t="str">
            <v xml:space="preserve"> </v>
          </cell>
          <cell r="F157">
            <v>0</v>
          </cell>
          <cell r="G157">
            <v>532.18304999999998</v>
          </cell>
          <cell r="H157">
            <v>506.84099999999995</v>
          </cell>
          <cell r="I157">
            <v>152.283084</v>
          </cell>
          <cell r="J157">
            <v>145.03150857142856</v>
          </cell>
          <cell r="K157" t="str">
            <v xml:space="preserve"> </v>
          </cell>
          <cell r="L157">
            <v>0</v>
          </cell>
          <cell r="M157">
            <v>152.283084</v>
          </cell>
          <cell r="N157">
            <v>145.03150857142856</v>
          </cell>
        </row>
        <row r="158">
          <cell r="A158" t="str">
            <v>1102</v>
          </cell>
          <cell r="B158" t="str">
            <v>CCL1102  辽中县</v>
          </cell>
          <cell r="C158">
            <v>59.739773</v>
          </cell>
          <cell r="D158">
            <v>56.895021904761904</v>
          </cell>
          <cell r="E158" t="str">
            <v xml:space="preserve"> </v>
          </cell>
          <cell r="F158">
            <v>0</v>
          </cell>
          <cell r="G158">
            <v>59.739773</v>
          </cell>
          <cell r="H158">
            <v>56.895021904761904</v>
          </cell>
          <cell r="I158">
            <v>59.739773</v>
          </cell>
          <cell r="J158">
            <v>56.895021904761904</v>
          </cell>
          <cell r="K158" t="str">
            <v xml:space="preserve"> </v>
          </cell>
          <cell r="L158">
            <v>0</v>
          </cell>
          <cell r="M158">
            <v>59.739773</v>
          </cell>
          <cell r="N158">
            <v>56.895021904761904</v>
          </cell>
        </row>
        <row r="159">
          <cell r="A159" t="str">
            <v>1140</v>
          </cell>
          <cell r="B159" t="str">
            <v>CCL1140  鞍山市</v>
          </cell>
          <cell r="C159">
            <v>7740.6441180000002</v>
          </cell>
          <cell r="D159">
            <v>7372.0420171428568</v>
          </cell>
          <cell r="E159" t="str">
            <v xml:space="preserve"> </v>
          </cell>
          <cell r="F159">
            <v>0</v>
          </cell>
          <cell r="G159">
            <v>7740.6441180000002</v>
          </cell>
          <cell r="H159">
            <v>7372.0420171428568</v>
          </cell>
          <cell r="I159">
            <v>815.79489599999999</v>
          </cell>
          <cell r="J159">
            <v>776.94751999999994</v>
          </cell>
          <cell r="K159" t="str">
            <v xml:space="preserve"> </v>
          </cell>
          <cell r="L159">
            <v>0</v>
          </cell>
          <cell r="M159">
            <v>815.79489599999999</v>
          </cell>
          <cell r="N159">
            <v>776.94751999999994</v>
          </cell>
        </row>
        <row r="160">
          <cell r="A160" t="str">
            <v>1143</v>
          </cell>
          <cell r="B160" t="str">
            <v>CCL1143  岫岩县</v>
          </cell>
          <cell r="C160">
            <v>914.64965699999993</v>
          </cell>
          <cell r="D160">
            <v>871.09491142857132</v>
          </cell>
          <cell r="E160" t="str">
            <v xml:space="preserve"> </v>
          </cell>
          <cell r="F160">
            <v>0</v>
          </cell>
          <cell r="G160">
            <v>914.64965699999993</v>
          </cell>
          <cell r="H160">
            <v>871.09491142857132</v>
          </cell>
          <cell r="I160">
            <v>110.90337400000001</v>
          </cell>
          <cell r="J160">
            <v>105.62226095238096</v>
          </cell>
          <cell r="K160" t="str">
            <v xml:space="preserve"> </v>
          </cell>
          <cell r="L160">
            <v>0</v>
          </cell>
          <cell r="M160">
            <v>110.90337400000001</v>
          </cell>
          <cell r="N160">
            <v>105.62226095238096</v>
          </cell>
        </row>
        <row r="161">
          <cell r="A161" t="str">
            <v>1130</v>
          </cell>
          <cell r="B161" t="str">
            <v>CCL1130  抚顺市</v>
          </cell>
          <cell r="C161">
            <v>5109.2747820000004</v>
          </cell>
          <cell r="D161">
            <v>4865.9759828571432</v>
          </cell>
          <cell r="E161" t="str">
            <v xml:space="preserve"> </v>
          </cell>
          <cell r="F161">
            <v>0</v>
          </cell>
          <cell r="G161">
            <v>5109.2747820000004</v>
          </cell>
          <cell r="H161">
            <v>4865.9759828571432</v>
          </cell>
          <cell r="I161">
            <v>351.37550799999997</v>
          </cell>
          <cell r="J161">
            <v>334.64334095238092</v>
          </cell>
          <cell r="K161" t="str">
            <v xml:space="preserve"> </v>
          </cell>
          <cell r="L161">
            <v>0</v>
          </cell>
          <cell r="M161">
            <v>351.37550799999997</v>
          </cell>
          <cell r="N161">
            <v>334.64334095238092</v>
          </cell>
        </row>
        <row r="162">
          <cell r="A162" t="str">
            <v>1133</v>
          </cell>
          <cell r="B162" t="str">
            <v>CCL1133  清原县</v>
          </cell>
          <cell r="C162">
            <v>527.18958299999997</v>
          </cell>
          <cell r="D162">
            <v>502.08531714285709</v>
          </cell>
          <cell r="E162" t="str">
            <v xml:space="preserve"> </v>
          </cell>
          <cell r="F162">
            <v>0</v>
          </cell>
          <cell r="G162">
            <v>527.18958299999997</v>
          </cell>
          <cell r="H162">
            <v>502.08531714285709</v>
          </cell>
          <cell r="I162">
            <v>82.274800999999997</v>
          </cell>
          <cell r="J162">
            <v>78.356953333333323</v>
          </cell>
          <cell r="K162" t="str">
            <v xml:space="preserve"> </v>
          </cell>
          <cell r="L162">
            <v>0</v>
          </cell>
          <cell r="M162">
            <v>82.274800999999997</v>
          </cell>
          <cell r="N162">
            <v>78.356953333333323</v>
          </cell>
        </row>
        <row r="163">
          <cell r="A163" t="str">
            <v>1150</v>
          </cell>
          <cell r="B163" t="str">
            <v>CCL1150  营口市</v>
          </cell>
          <cell r="C163">
            <v>7073.4896210000015</v>
          </cell>
          <cell r="D163">
            <v>6736.6567819047632</v>
          </cell>
          <cell r="E163" t="str">
            <v xml:space="preserve"> </v>
          </cell>
          <cell r="F163">
            <v>0</v>
          </cell>
          <cell r="G163">
            <v>7073.4896210000015</v>
          </cell>
          <cell r="H163">
            <v>6736.6567819047632</v>
          </cell>
          <cell r="I163">
            <v>609.26017999999999</v>
          </cell>
          <cell r="J163">
            <v>580.2477904761904</v>
          </cell>
          <cell r="K163" t="str">
            <v xml:space="preserve"> </v>
          </cell>
          <cell r="L163">
            <v>0</v>
          </cell>
          <cell r="M163">
            <v>609.26017999999999</v>
          </cell>
          <cell r="N163">
            <v>580.2477904761904</v>
          </cell>
        </row>
        <row r="164">
          <cell r="A164" t="str">
            <v>1210</v>
          </cell>
          <cell r="B164" t="str">
            <v>CCL1210  锦州市</v>
          </cell>
          <cell r="C164">
            <v>7324.3980649999994</v>
          </cell>
          <cell r="D164">
            <v>6975.6172047619038</v>
          </cell>
          <cell r="E164" t="str">
            <v xml:space="preserve"> </v>
          </cell>
          <cell r="F164">
            <v>0</v>
          </cell>
          <cell r="G164">
            <v>7324.3980649999994</v>
          </cell>
          <cell r="H164">
            <v>6975.6172047619038</v>
          </cell>
          <cell r="I164">
            <v>590.04225299999996</v>
          </cell>
          <cell r="J164">
            <v>561.94500285714275</v>
          </cell>
          <cell r="K164" t="str">
            <v xml:space="preserve"> </v>
          </cell>
          <cell r="L164">
            <v>0</v>
          </cell>
          <cell r="M164">
            <v>590.04225299999996</v>
          </cell>
          <cell r="N164">
            <v>561.94500285714275</v>
          </cell>
        </row>
        <row r="165">
          <cell r="A165" t="str">
            <v>1211</v>
          </cell>
          <cell r="B165" t="str">
            <v>CCL1211  义县</v>
          </cell>
          <cell r="C165">
            <v>118.818567</v>
          </cell>
          <cell r="D165">
            <v>113.16054</v>
          </cell>
          <cell r="E165" t="str">
            <v xml:space="preserve"> </v>
          </cell>
          <cell r="F165">
            <v>0</v>
          </cell>
          <cell r="G165">
            <v>118.818567</v>
          </cell>
          <cell r="H165">
            <v>113.16054</v>
          </cell>
          <cell r="I165">
            <v>31.582568000000006</v>
          </cell>
          <cell r="J165">
            <v>30.078636190476196</v>
          </cell>
          <cell r="K165" t="str">
            <v xml:space="preserve"> </v>
          </cell>
          <cell r="L165">
            <v>0</v>
          </cell>
          <cell r="M165">
            <v>31.582568000000006</v>
          </cell>
          <cell r="N165">
            <v>30.078636190476196</v>
          </cell>
        </row>
        <row r="166">
          <cell r="A166" t="str">
            <v>1180</v>
          </cell>
          <cell r="B166" t="str">
            <v>CCL1180  丹东市</v>
          </cell>
          <cell r="C166">
            <v>3255.5886450000003</v>
          </cell>
          <cell r="D166">
            <v>3100.5606142857146</v>
          </cell>
          <cell r="E166" t="str">
            <v xml:space="preserve"> </v>
          </cell>
          <cell r="F166">
            <v>0</v>
          </cell>
          <cell r="G166">
            <v>3255.5886450000003</v>
          </cell>
          <cell r="H166">
            <v>3100.5606142857146</v>
          </cell>
          <cell r="I166">
            <v>401.30455199999994</v>
          </cell>
          <cell r="J166">
            <v>382.19481142857137</v>
          </cell>
          <cell r="K166" t="str">
            <v xml:space="preserve"> </v>
          </cell>
          <cell r="L166">
            <v>0</v>
          </cell>
          <cell r="M166">
            <v>401.30455199999994</v>
          </cell>
          <cell r="N166">
            <v>382.19481142857137</v>
          </cell>
        </row>
        <row r="167">
          <cell r="A167" t="str">
            <v>1181</v>
          </cell>
          <cell r="B167" t="str">
            <v>CCL1181  凤城市</v>
          </cell>
          <cell r="C167">
            <v>594.53108599999996</v>
          </cell>
          <cell r="D167">
            <v>566.22008190476186</v>
          </cell>
          <cell r="E167" t="str">
            <v xml:space="preserve"> </v>
          </cell>
          <cell r="F167">
            <v>0</v>
          </cell>
          <cell r="G167">
            <v>594.53108599999996</v>
          </cell>
          <cell r="H167">
            <v>566.22008190476186</v>
          </cell>
          <cell r="I167">
            <v>105.80956599999999</v>
          </cell>
          <cell r="J167">
            <v>100.77101523809523</v>
          </cell>
          <cell r="K167" t="str">
            <v xml:space="preserve"> </v>
          </cell>
          <cell r="L167">
            <v>0</v>
          </cell>
          <cell r="M167">
            <v>105.80956599999999</v>
          </cell>
          <cell r="N167">
            <v>100.77101523809523</v>
          </cell>
        </row>
        <row r="168">
          <cell r="A168" t="str">
            <v>1182</v>
          </cell>
          <cell r="B168" t="str">
            <v>CCL1182  宽甸县</v>
          </cell>
          <cell r="C168" t="str">
            <v xml:space="preserve"> </v>
          </cell>
          <cell r="D168">
            <v>0</v>
          </cell>
          <cell r="E168" t="str">
            <v xml:space="preserve"> </v>
          </cell>
          <cell r="F168">
            <v>0</v>
          </cell>
          <cell r="G168" t="str">
            <v xml:space="preserve"> </v>
          </cell>
          <cell r="H168">
            <v>0</v>
          </cell>
          <cell r="I168" t="str">
            <v xml:space="preserve"> </v>
          </cell>
          <cell r="J168">
            <v>0</v>
          </cell>
          <cell r="K168" t="str">
            <v xml:space="preserve"> </v>
          </cell>
          <cell r="L168">
            <v>0</v>
          </cell>
          <cell r="M168" t="str">
            <v xml:space="preserve"> </v>
          </cell>
          <cell r="N168">
            <v>0</v>
          </cell>
        </row>
        <row r="169">
          <cell r="A169" t="str">
            <v>1170</v>
          </cell>
          <cell r="B169" t="str">
            <v>CCL1170  本溪市</v>
          </cell>
          <cell r="C169">
            <v>2624.0026899999998</v>
          </cell>
          <cell r="D169">
            <v>2499.0501809523807</v>
          </cell>
          <cell r="E169" t="str">
            <v xml:space="preserve"> </v>
          </cell>
          <cell r="F169">
            <v>0</v>
          </cell>
          <cell r="G169">
            <v>2624.0026899999998</v>
          </cell>
          <cell r="H169">
            <v>2499.0501809523807</v>
          </cell>
          <cell r="I169">
            <v>230.19756699999999</v>
          </cell>
          <cell r="J169">
            <v>219.23577809523809</v>
          </cell>
          <cell r="K169" t="str">
            <v xml:space="preserve"> </v>
          </cell>
          <cell r="L169">
            <v>0</v>
          </cell>
          <cell r="M169">
            <v>230.19756699999999</v>
          </cell>
          <cell r="N169">
            <v>219.23577809523809</v>
          </cell>
        </row>
        <row r="170">
          <cell r="A170" t="str">
            <v>1230</v>
          </cell>
          <cell r="B170" t="str">
            <v>CCL1230  阜新市</v>
          </cell>
          <cell r="C170">
            <v>2364.1499399999998</v>
          </cell>
          <cell r="D170">
            <v>2251.5713714285712</v>
          </cell>
          <cell r="E170" t="str">
            <v xml:space="preserve"> </v>
          </cell>
          <cell r="F170">
            <v>0</v>
          </cell>
          <cell r="G170">
            <v>2364.1499399999998</v>
          </cell>
          <cell r="H170">
            <v>2251.5713714285712</v>
          </cell>
          <cell r="I170">
            <v>296.661295</v>
          </cell>
          <cell r="J170">
            <v>282.53456666666665</v>
          </cell>
          <cell r="K170" t="str">
            <v xml:space="preserve"> </v>
          </cell>
          <cell r="L170">
            <v>0</v>
          </cell>
          <cell r="M170">
            <v>296.661295</v>
          </cell>
          <cell r="N170">
            <v>282.53456666666665</v>
          </cell>
        </row>
        <row r="171">
          <cell r="A171" t="str">
            <v>1120</v>
          </cell>
          <cell r="B171" t="str">
            <v>CCL1120  铁岭市</v>
          </cell>
          <cell r="C171">
            <v>879.07095200000003</v>
          </cell>
          <cell r="D171">
            <v>837.21043047619048</v>
          </cell>
          <cell r="E171" t="str">
            <v xml:space="preserve"> </v>
          </cell>
          <cell r="F171">
            <v>0</v>
          </cell>
          <cell r="G171">
            <v>879.07095200000003</v>
          </cell>
          <cell r="H171">
            <v>837.21043047619048</v>
          </cell>
          <cell r="I171">
            <v>120.63909999999998</v>
          </cell>
          <cell r="J171">
            <v>114.89438095238093</v>
          </cell>
          <cell r="K171" t="str">
            <v xml:space="preserve"> </v>
          </cell>
          <cell r="L171">
            <v>0</v>
          </cell>
          <cell r="M171">
            <v>120.63909999999998</v>
          </cell>
          <cell r="N171">
            <v>114.89438095238093</v>
          </cell>
        </row>
        <row r="172">
          <cell r="A172" t="str">
            <v>1127</v>
          </cell>
          <cell r="B172" t="str">
            <v>CCL1127  铁法市</v>
          </cell>
          <cell r="C172" t="str">
            <v xml:space="preserve"> </v>
          </cell>
          <cell r="D172">
            <v>0</v>
          </cell>
          <cell r="E172" t="str">
            <v xml:space="preserve"> </v>
          </cell>
          <cell r="F172">
            <v>0</v>
          </cell>
          <cell r="G172" t="str">
            <v xml:space="preserve"> </v>
          </cell>
          <cell r="H172">
            <v>0</v>
          </cell>
          <cell r="I172" t="str">
            <v xml:space="preserve"> </v>
          </cell>
          <cell r="J172">
            <v>0</v>
          </cell>
          <cell r="K172" t="str">
            <v xml:space="preserve"> </v>
          </cell>
          <cell r="L172">
            <v>0</v>
          </cell>
          <cell r="M172" t="str">
            <v xml:space="preserve"> </v>
          </cell>
          <cell r="N172">
            <v>0</v>
          </cell>
        </row>
        <row r="173">
          <cell r="A173" t="str">
            <v>1142</v>
          </cell>
          <cell r="B173" t="str">
            <v>CCL1142  海城市</v>
          </cell>
          <cell r="C173">
            <v>6149.5085990000007</v>
          </cell>
          <cell r="D173">
            <v>5856.6748561904769</v>
          </cell>
          <cell r="E173" t="str">
            <v xml:space="preserve"> </v>
          </cell>
          <cell r="F173">
            <v>0</v>
          </cell>
          <cell r="G173">
            <v>6149.5085990000007</v>
          </cell>
          <cell r="H173">
            <v>5856.6748561904769</v>
          </cell>
          <cell r="I173">
            <v>424.862393</v>
          </cell>
          <cell r="J173">
            <v>404.63085047619046</v>
          </cell>
          <cell r="K173" t="str">
            <v xml:space="preserve"> </v>
          </cell>
          <cell r="L173">
            <v>0</v>
          </cell>
          <cell r="M173">
            <v>424.862393</v>
          </cell>
          <cell r="N173">
            <v>404.63085047619046</v>
          </cell>
        </row>
        <row r="174">
          <cell r="A174" t="str">
            <v>1240</v>
          </cell>
          <cell r="B174" t="str">
            <v>CCL1240  盘锦市</v>
          </cell>
          <cell r="C174">
            <v>3394.4372930000004</v>
          </cell>
          <cell r="D174">
            <v>3232.7974219047624</v>
          </cell>
          <cell r="E174" t="str">
            <v xml:space="preserve"> </v>
          </cell>
          <cell r="F174">
            <v>0</v>
          </cell>
          <cell r="G174">
            <v>3394.4372930000004</v>
          </cell>
          <cell r="H174">
            <v>3232.7974219047624</v>
          </cell>
          <cell r="I174">
            <v>272.54975100000001</v>
          </cell>
          <cell r="J174">
            <v>259.57119142857141</v>
          </cell>
          <cell r="K174" t="str">
            <v xml:space="preserve"> </v>
          </cell>
          <cell r="L174">
            <v>0</v>
          </cell>
          <cell r="M174">
            <v>272.54975100000001</v>
          </cell>
          <cell r="N174">
            <v>259.57119142857141</v>
          </cell>
        </row>
        <row r="175">
          <cell r="A175" t="str">
            <v>1123</v>
          </cell>
          <cell r="B175" t="str">
            <v>CCL1123  开原市</v>
          </cell>
          <cell r="C175">
            <v>724.81143899999995</v>
          </cell>
          <cell r="D175">
            <v>690.29660857142846</v>
          </cell>
          <cell r="E175" t="str">
            <v xml:space="preserve"> </v>
          </cell>
          <cell r="F175">
            <v>0</v>
          </cell>
          <cell r="G175">
            <v>724.81143899999995</v>
          </cell>
          <cell r="H175">
            <v>690.29660857142846</v>
          </cell>
          <cell r="I175">
            <v>44.855592000000001</v>
          </cell>
          <cell r="J175">
            <v>42.719611428571426</v>
          </cell>
          <cell r="K175" t="str">
            <v xml:space="preserve"> </v>
          </cell>
          <cell r="L175">
            <v>0</v>
          </cell>
          <cell r="M175">
            <v>44.855592000000001</v>
          </cell>
          <cell r="N175">
            <v>42.719611428571426</v>
          </cell>
        </row>
        <row r="176">
          <cell r="A176" t="str">
            <v>1250</v>
          </cell>
          <cell r="B176" t="str">
            <v>CCL1250  葫芦岛市</v>
          </cell>
          <cell r="C176">
            <v>2112.3976729999999</v>
          </cell>
          <cell r="D176">
            <v>2011.8073076190474</v>
          </cell>
          <cell r="E176" t="str">
            <v xml:space="preserve"> </v>
          </cell>
          <cell r="F176">
            <v>0</v>
          </cell>
          <cell r="G176">
            <v>2112.3976729999999</v>
          </cell>
          <cell r="H176">
            <v>2011.8073076190474</v>
          </cell>
          <cell r="I176">
            <v>214.51334</v>
          </cell>
          <cell r="J176">
            <v>204.29841904761903</v>
          </cell>
          <cell r="K176" t="str">
            <v xml:space="preserve"> </v>
          </cell>
          <cell r="L176">
            <v>0</v>
          </cell>
          <cell r="M176">
            <v>214.51334</v>
          </cell>
          <cell r="N176">
            <v>204.29841904761903</v>
          </cell>
        </row>
        <row r="177">
          <cell r="A177" t="str">
            <v>1252</v>
          </cell>
          <cell r="B177" t="str">
            <v>CCL1252  绥中县</v>
          </cell>
          <cell r="C177">
            <v>1059.2957859999997</v>
          </cell>
          <cell r="D177">
            <v>1008.8531295238092</v>
          </cell>
          <cell r="E177" t="str">
            <v xml:space="preserve"> </v>
          </cell>
          <cell r="F177">
            <v>0</v>
          </cell>
          <cell r="G177">
            <v>1059.2957859999997</v>
          </cell>
          <cell r="H177">
            <v>1008.8531295238092</v>
          </cell>
          <cell r="I177">
            <v>142.26440300000002</v>
          </cell>
          <cell r="J177">
            <v>135.48990761904764</v>
          </cell>
          <cell r="K177" t="str">
            <v xml:space="preserve"> </v>
          </cell>
          <cell r="L177">
            <v>0</v>
          </cell>
          <cell r="M177">
            <v>142.26440300000002</v>
          </cell>
          <cell r="N177">
            <v>135.48990761904764</v>
          </cell>
        </row>
        <row r="178">
          <cell r="A178" t="str">
            <v>1163</v>
          </cell>
          <cell r="B178" t="str">
            <v>CCL1163  瓦房店市</v>
          </cell>
          <cell r="C178">
            <v>1404.2674089999998</v>
          </cell>
          <cell r="D178">
            <v>1337.397532380952</v>
          </cell>
          <cell r="E178" t="str">
            <v xml:space="preserve"> </v>
          </cell>
          <cell r="F178">
            <v>0</v>
          </cell>
          <cell r="G178">
            <v>1404.2674089999998</v>
          </cell>
          <cell r="H178">
            <v>1337.397532380952</v>
          </cell>
          <cell r="I178">
            <v>203.910054</v>
          </cell>
          <cell r="J178">
            <v>194.20005142857141</v>
          </cell>
          <cell r="K178" t="str">
            <v xml:space="preserve"> </v>
          </cell>
          <cell r="L178">
            <v>0</v>
          </cell>
          <cell r="M178">
            <v>203.910054</v>
          </cell>
          <cell r="N178">
            <v>194.20005142857141</v>
          </cell>
        </row>
        <row r="179">
          <cell r="A179" t="str">
            <v>1162</v>
          </cell>
          <cell r="B179" t="str">
            <v>CCL1162  普兰店市</v>
          </cell>
          <cell r="C179">
            <v>1999.871124</v>
          </cell>
          <cell r="D179">
            <v>1904.6391657142856</v>
          </cell>
          <cell r="E179" t="str">
            <v xml:space="preserve"> </v>
          </cell>
          <cell r="F179">
            <v>0</v>
          </cell>
          <cell r="G179">
            <v>1999.871124</v>
          </cell>
          <cell r="H179">
            <v>1904.6391657142856</v>
          </cell>
          <cell r="I179">
            <v>171.654876</v>
          </cell>
          <cell r="J179">
            <v>163.48083428571428</v>
          </cell>
          <cell r="K179" t="str">
            <v xml:space="preserve"> </v>
          </cell>
          <cell r="L179">
            <v>0</v>
          </cell>
          <cell r="M179">
            <v>171.654876</v>
          </cell>
          <cell r="N179">
            <v>163.48083428571428</v>
          </cell>
        </row>
        <row r="180">
          <cell r="A180" t="str">
            <v>1164</v>
          </cell>
          <cell r="B180" t="str">
            <v>CCL1164  庄河市</v>
          </cell>
          <cell r="C180">
            <v>838.71495299999992</v>
          </cell>
          <cell r="D180">
            <v>798.77614571428558</v>
          </cell>
          <cell r="E180" t="str">
            <v xml:space="preserve"> </v>
          </cell>
          <cell r="F180">
            <v>0</v>
          </cell>
          <cell r="G180">
            <v>838.71495299999992</v>
          </cell>
          <cell r="H180">
            <v>798.77614571428558</v>
          </cell>
          <cell r="I180">
            <v>121.529186</v>
          </cell>
          <cell r="J180">
            <v>115.74208190476189</v>
          </cell>
          <cell r="K180" t="str">
            <v xml:space="preserve"> </v>
          </cell>
          <cell r="L180">
            <v>0</v>
          </cell>
          <cell r="M180">
            <v>121.529186</v>
          </cell>
          <cell r="N180">
            <v>115.74208190476189</v>
          </cell>
        </row>
        <row r="181">
          <cell r="A181" t="str">
            <v>1151</v>
          </cell>
          <cell r="B181" t="str">
            <v>CCL1151  大石桥市</v>
          </cell>
          <cell r="C181">
            <v>3344.8972240000003</v>
          </cell>
          <cell r="D181">
            <v>3185.6164038095239</v>
          </cell>
          <cell r="E181" t="str">
            <v xml:space="preserve"> </v>
          </cell>
          <cell r="F181">
            <v>0</v>
          </cell>
          <cell r="G181">
            <v>3344.8972240000003</v>
          </cell>
          <cell r="H181">
            <v>3185.6164038095239</v>
          </cell>
          <cell r="I181">
            <v>247.49282700000001</v>
          </cell>
          <cell r="J181">
            <v>235.70745428571428</v>
          </cell>
          <cell r="K181" t="str">
            <v xml:space="preserve"> </v>
          </cell>
          <cell r="L181">
            <v>0</v>
          </cell>
          <cell r="M181">
            <v>247.49282700000001</v>
          </cell>
          <cell r="N181">
            <v>235.70745428571428</v>
          </cell>
        </row>
        <row r="182">
          <cell r="A182" t="str">
            <v>1304</v>
          </cell>
          <cell r="B182" t="str">
            <v>CCL1304  榆树市</v>
          </cell>
          <cell r="C182" t="str">
            <v xml:space="preserve"> </v>
          </cell>
          <cell r="D182">
            <v>0</v>
          </cell>
          <cell r="E182" t="str">
            <v xml:space="preserve"> </v>
          </cell>
          <cell r="F182">
            <v>0</v>
          </cell>
          <cell r="G182" t="str">
            <v xml:space="preserve"> </v>
          </cell>
          <cell r="H182">
            <v>0</v>
          </cell>
          <cell r="I182" t="str">
            <v xml:space="preserve"> </v>
          </cell>
          <cell r="J182">
            <v>0</v>
          </cell>
          <cell r="K182" t="str">
            <v xml:space="preserve"> </v>
          </cell>
          <cell r="L182">
            <v>0</v>
          </cell>
          <cell r="M182" t="str">
            <v xml:space="preserve"> </v>
          </cell>
          <cell r="N182">
            <v>0</v>
          </cell>
        </row>
        <row r="183">
          <cell r="A183" t="str">
            <v>1303</v>
          </cell>
          <cell r="B183" t="str">
            <v>CCL1303  德惠市</v>
          </cell>
          <cell r="C183">
            <v>33.869157999999999</v>
          </cell>
          <cell r="D183">
            <v>32.256340952380953</v>
          </cell>
          <cell r="E183" t="str">
            <v xml:space="preserve"> </v>
          </cell>
          <cell r="F183">
            <v>0</v>
          </cell>
          <cell r="G183">
            <v>33.869157999999999</v>
          </cell>
          <cell r="H183">
            <v>32.256340952380953</v>
          </cell>
          <cell r="I183">
            <v>33.869157999999999</v>
          </cell>
          <cell r="J183">
            <v>32.256340952380953</v>
          </cell>
          <cell r="K183" t="str">
            <v xml:space="preserve"> </v>
          </cell>
          <cell r="L183">
            <v>0</v>
          </cell>
          <cell r="M183">
            <v>33.869157999999999</v>
          </cell>
          <cell r="N183">
            <v>32.256340952380953</v>
          </cell>
        </row>
        <row r="184">
          <cell r="A184" t="str">
            <v>1370</v>
          </cell>
          <cell r="B184" t="str">
            <v>CCL1370  白城市</v>
          </cell>
          <cell r="C184">
            <v>919.89175300000011</v>
          </cell>
          <cell r="D184">
            <v>876.08738380952389</v>
          </cell>
          <cell r="E184" t="str">
            <v xml:space="preserve"> </v>
          </cell>
          <cell r="F184">
            <v>0</v>
          </cell>
          <cell r="G184">
            <v>919.89175300000011</v>
          </cell>
          <cell r="H184">
            <v>876.08738380952389</v>
          </cell>
          <cell r="I184">
            <v>101.119269</v>
          </cell>
          <cell r="J184">
            <v>96.304065714285713</v>
          </cell>
          <cell r="K184" t="str">
            <v xml:space="preserve"> </v>
          </cell>
          <cell r="L184">
            <v>0</v>
          </cell>
          <cell r="M184">
            <v>101.119269</v>
          </cell>
          <cell r="N184">
            <v>96.304065714285713</v>
          </cell>
        </row>
        <row r="185">
          <cell r="A185" t="str">
            <v>1350</v>
          </cell>
          <cell r="B185" t="str">
            <v>CCL1350  梅河口市</v>
          </cell>
          <cell r="C185">
            <v>2148.4269830000003</v>
          </cell>
          <cell r="D185">
            <v>2046.1209361904764</v>
          </cell>
          <cell r="E185" t="str">
            <v xml:space="preserve"> </v>
          </cell>
          <cell r="F185">
            <v>0</v>
          </cell>
          <cell r="G185">
            <v>2148.4269830000003</v>
          </cell>
          <cell r="H185">
            <v>2046.1209361904764</v>
          </cell>
          <cell r="I185">
            <v>102.95489999999999</v>
          </cell>
          <cell r="J185">
            <v>98.052285714285702</v>
          </cell>
          <cell r="K185" t="str">
            <v xml:space="preserve"> </v>
          </cell>
          <cell r="L185">
            <v>0</v>
          </cell>
          <cell r="M185">
            <v>102.95489999999999</v>
          </cell>
          <cell r="N185">
            <v>98.052285714285702</v>
          </cell>
        </row>
        <row r="186">
          <cell r="A186" t="str">
            <v>1330</v>
          </cell>
          <cell r="B186" t="str">
            <v>CCL1330  延吉市</v>
          </cell>
          <cell r="C186">
            <v>2895.8365979999999</v>
          </cell>
          <cell r="D186">
            <v>2757.9396171428571</v>
          </cell>
          <cell r="E186" t="str">
            <v xml:space="preserve"> </v>
          </cell>
          <cell r="F186">
            <v>0</v>
          </cell>
          <cell r="G186">
            <v>2895.8365979999999</v>
          </cell>
          <cell r="H186">
            <v>2757.9396171428571</v>
          </cell>
          <cell r="I186">
            <v>192.597734</v>
          </cell>
          <cell r="J186">
            <v>183.42641333333333</v>
          </cell>
          <cell r="K186" t="str">
            <v xml:space="preserve"> </v>
          </cell>
          <cell r="L186">
            <v>0</v>
          </cell>
          <cell r="M186">
            <v>192.597734</v>
          </cell>
          <cell r="N186">
            <v>183.42641333333333</v>
          </cell>
        </row>
        <row r="187">
          <cell r="A187" t="str">
            <v>1340</v>
          </cell>
          <cell r="B187" t="str">
            <v>CCL1340  通化市</v>
          </cell>
          <cell r="C187">
            <v>1320.1667620000001</v>
          </cell>
          <cell r="D187">
            <v>1257.301678095238</v>
          </cell>
          <cell r="E187" t="str">
            <v xml:space="preserve"> </v>
          </cell>
          <cell r="F187">
            <v>0</v>
          </cell>
          <cell r="G187">
            <v>1320.1667620000001</v>
          </cell>
          <cell r="H187">
            <v>1257.301678095238</v>
          </cell>
          <cell r="I187">
            <v>164.25349199999999</v>
          </cell>
          <cell r="J187">
            <v>156.43189714285714</v>
          </cell>
          <cell r="K187" t="str">
            <v xml:space="preserve"> </v>
          </cell>
          <cell r="L187">
            <v>0</v>
          </cell>
          <cell r="M187">
            <v>164.25349199999999</v>
          </cell>
          <cell r="N187">
            <v>156.43189714285714</v>
          </cell>
        </row>
        <row r="188">
          <cell r="A188" t="str">
            <v>1360</v>
          </cell>
          <cell r="B188" t="str">
            <v>CCL1360  西平市</v>
          </cell>
          <cell r="C188">
            <v>2262.460873</v>
          </cell>
          <cell r="D188">
            <v>2154.7246409523809</v>
          </cell>
          <cell r="E188" t="str">
            <v xml:space="preserve"> </v>
          </cell>
          <cell r="F188">
            <v>0</v>
          </cell>
          <cell r="G188">
            <v>2262.460873</v>
          </cell>
          <cell r="H188">
            <v>2154.7246409523809</v>
          </cell>
          <cell r="I188">
            <v>230.90030400000001</v>
          </cell>
          <cell r="J188">
            <v>219.90505142857143</v>
          </cell>
          <cell r="K188" t="str">
            <v xml:space="preserve"> </v>
          </cell>
          <cell r="L188">
            <v>0</v>
          </cell>
          <cell r="M188">
            <v>230.90030400000001</v>
          </cell>
          <cell r="N188">
            <v>219.90505142857143</v>
          </cell>
        </row>
        <row r="189">
          <cell r="A189" t="str">
            <v>1362</v>
          </cell>
          <cell r="B189" t="str">
            <v>CCL1362  辽源市</v>
          </cell>
          <cell r="C189">
            <v>1091.186874</v>
          </cell>
          <cell r="D189">
            <v>1039.2255942857141</v>
          </cell>
          <cell r="E189" t="str">
            <v xml:space="preserve"> </v>
          </cell>
          <cell r="F189">
            <v>0</v>
          </cell>
          <cell r="G189">
            <v>1091.186874</v>
          </cell>
          <cell r="H189">
            <v>1039.2255942857141</v>
          </cell>
          <cell r="I189">
            <v>45.807245000000002</v>
          </cell>
          <cell r="J189">
            <v>43.625947619047622</v>
          </cell>
          <cell r="K189" t="str">
            <v xml:space="preserve"> </v>
          </cell>
          <cell r="L189">
            <v>0</v>
          </cell>
          <cell r="M189">
            <v>45.807245000000002</v>
          </cell>
          <cell r="N189">
            <v>43.625947619047622</v>
          </cell>
        </row>
        <row r="190">
          <cell r="A190" t="str">
            <v>1343</v>
          </cell>
          <cell r="B190" t="str">
            <v>CCL1343  白山市</v>
          </cell>
          <cell r="C190">
            <v>2138.529927</v>
          </cell>
          <cell r="D190">
            <v>2036.6951685714284</v>
          </cell>
          <cell r="E190" t="str">
            <v xml:space="preserve"> </v>
          </cell>
          <cell r="F190">
            <v>0</v>
          </cell>
          <cell r="G190">
            <v>2138.529927</v>
          </cell>
          <cell r="H190">
            <v>2036.6951685714284</v>
          </cell>
          <cell r="I190">
            <v>269.49528900000001</v>
          </cell>
          <cell r="J190">
            <v>256.66217999999998</v>
          </cell>
          <cell r="K190" t="str">
            <v xml:space="preserve"> </v>
          </cell>
          <cell r="L190">
            <v>0</v>
          </cell>
          <cell r="M190">
            <v>269.49528900000001</v>
          </cell>
          <cell r="N190">
            <v>256.66217999999998</v>
          </cell>
        </row>
        <row r="191">
          <cell r="A191" t="str">
            <v>1380</v>
          </cell>
          <cell r="B191" t="str">
            <v>CCL1380  松源市</v>
          </cell>
          <cell r="C191">
            <v>2024.4941940000001</v>
          </cell>
          <cell r="D191">
            <v>1928.0897085714287</v>
          </cell>
          <cell r="E191" t="str">
            <v xml:space="preserve"> </v>
          </cell>
          <cell r="F191">
            <v>0</v>
          </cell>
          <cell r="G191">
            <v>2024.4941940000001</v>
          </cell>
          <cell r="H191">
            <v>1928.0897085714287</v>
          </cell>
          <cell r="I191">
            <v>255.11142000000001</v>
          </cell>
          <cell r="J191">
            <v>242.96325714285715</v>
          </cell>
          <cell r="K191" t="str">
            <v xml:space="preserve"> </v>
          </cell>
          <cell r="L191">
            <v>0</v>
          </cell>
          <cell r="M191">
            <v>255.11142000000001</v>
          </cell>
          <cell r="N191">
            <v>242.96325714285715</v>
          </cell>
        </row>
        <row r="192">
          <cell r="A192" t="str">
            <v>1361</v>
          </cell>
          <cell r="B192" t="str">
            <v>CCL1361  公主岭市</v>
          </cell>
          <cell r="C192">
            <v>2223.6571779999999</v>
          </cell>
          <cell r="D192">
            <v>2117.768740952381</v>
          </cell>
          <cell r="E192" t="str">
            <v xml:space="preserve"> </v>
          </cell>
          <cell r="F192">
            <v>0</v>
          </cell>
          <cell r="G192">
            <v>2223.6571779999999</v>
          </cell>
          <cell r="H192">
            <v>2117.768740952381</v>
          </cell>
          <cell r="I192">
            <v>204.13729000000001</v>
          </cell>
          <cell r="J192">
            <v>194.41646666666668</v>
          </cell>
          <cell r="K192" t="str">
            <v xml:space="preserve"> </v>
          </cell>
          <cell r="L192">
            <v>0</v>
          </cell>
          <cell r="M192">
            <v>204.13729000000001</v>
          </cell>
          <cell r="N192">
            <v>194.41646666666668</v>
          </cell>
        </row>
        <row r="193">
          <cell r="A193" t="str">
            <v>1305</v>
          </cell>
          <cell r="B193" t="str">
            <v>CCL1305  九台市</v>
          </cell>
          <cell r="C193">
            <v>845.41703000000007</v>
          </cell>
          <cell r="D193">
            <v>805.15907619047618</v>
          </cell>
          <cell r="E193" t="str">
            <v xml:space="preserve"> </v>
          </cell>
          <cell r="F193">
            <v>0</v>
          </cell>
          <cell r="G193">
            <v>845.41703000000007</v>
          </cell>
          <cell r="H193">
            <v>805.15907619047618</v>
          </cell>
          <cell r="I193">
            <v>157.007519</v>
          </cell>
          <cell r="J193">
            <v>149.53097047619048</v>
          </cell>
          <cell r="K193" t="str">
            <v xml:space="preserve"> </v>
          </cell>
          <cell r="L193">
            <v>0</v>
          </cell>
          <cell r="M193">
            <v>157.007519</v>
          </cell>
          <cell r="N193">
            <v>149.53097047619048</v>
          </cell>
        </row>
        <row r="194">
          <cell r="A194" t="str">
            <v>1371</v>
          </cell>
          <cell r="B194" t="str">
            <v>CCL1371  洮南市</v>
          </cell>
          <cell r="C194">
            <v>690.19478099999992</v>
          </cell>
          <cell r="D194">
            <v>657.32836285714279</v>
          </cell>
          <cell r="E194" t="str">
            <v xml:space="preserve"> </v>
          </cell>
          <cell r="F194">
            <v>0</v>
          </cell>
          <cell r="G194">
            <v>690.19478099999992</v>
          </cell>
          <cell r="H194">
            <v>657.32836285714279</v>
          </cell>
          <cell r="I194">
            <v>127.584307</v>
          </cell>
          <cell r="J194">
            <v>121.5088638095238</v>
          </cell>
          <cell r="K194" t="str">
            <v xml:space="preserve"> </v>
          </cell>
          <cell r="L194">
            <v>0</v>
          </cell>
          <cell r="M194">
            <v>127.584307</v>
          </cell>
          <cell r="N194">
            <v>121.5088638095238</v>
          </cell>
        </row>
        <row r="195">
          <cell r="A195" t="str">
            <v>1540</v>
          </cell>
          <cell r="B195" t="str">
            <v>CCL1540  佳木斯市</v>
          </cell>
          <cell r="C195">
            <v>11277.452225000001</v>
          </cell>
          <cell r="D195">
            <v>10740.430690476191</v>
          </cell>
          <cell r="E195" t="str">
            <v xml:space="preserve"> </v>
          </cell>
          <cell r="F195">
            <v>0</v>
          </cell>
          <cell r="G195">
            <v>11277.452225000001</v>
          </cell>
          <cell r="H195">
            <v>10740.430690476191</v>
          </cell>
          <cell r="I195">
            <v>1087.8292289999999</v>
          </cell>
          <cell r="J195">
            <v>1036.0278371428572</v>
          </cell>
          <cell r="K195" t="str">
            <v xml:space="preserve"> </v>
          </cell>
          <cell r="L195">
            <v>0</v>
          </cell>
          <cell r="M195">
            <v>1087.8292289999999</v>
          </cell>
          <cell r="N195">
            <v>1036.0278371428572</v>
          </cell>
        </row>
        <row r="196">
          <cell r="A196" t="str">
            <v>1570</v>
          </cell>
          <cell r="B196" t="str">
            <v>CCL1570  牡丹江市</v>
          </cell>
          <cell r="C196">
            <v>7424.1948670000011</v>
          </cell>
          <cell r="D196">
            <v>7070.6617780952392</v>
          </cell>
          <cell r="E196" t="str">
            <v xml:space="preserve"> </v>
          </cell>
          <cell r="F196">
            <v>0</v>
          </cell>
          <cell r="G196">
            <v>7424.1948670000011</v>
          </cell>
          <cell r="H196">
            <v>7070.6617780952392</v>
          </cell>
          <cell r="I196">
            <v>615.33665200000007</v>
          </cell>
          <cell r="J196">
            <v>586.03490666666676</v>
          </cell>
          <cell r="K196" t="str">
            <v xml:space="preserve"> </v>
          </cell>
          <cell r="L196">
            <v>0</v>
          </cell>
          <cell r="M196">
            <v>615.33665200000007</v>
          </cell>
          <cell r="N196">
            <v>586.03490666666676</v>
          </cell>
        </row>
        <row r="197">
          <cell r="A197" t="str">
            <v>1573</v>
          </cell>
          <cell r="B197" t="str">
            <v>CCL1573  绥芬河市</v>
          </cell>
          <cell r="C197">
            <v>-119.12717999999998</v>
          </cell>
          <cell r="D197">
            <v>0</v>
          </cell>
          <cell r="E197" t="str">
            <v xml:space="preserve"> </v>
          </cell>
          <cell r="F197">
            <v>0</v>
          </cell>
          <cell r="G197">
            <v>-119.12717999999998</v>
          </cell>
          <cell r="H197">
            <v>0</v>
          </cell>
          <cell r="I197" t="str">
            <v xml:space="preserve"> </v>
          </cell>
          <cell r="J197">
            <v>0</v>
          </cell>
          <cell r="K197" t="str">
            <v xml:space="preserve"> </v>
          </cell>
          <cell r="L197">
            <v>0</v>
          </cell>
          <cell r="M197" t="str">
            <v xml:space="preserve"> </v>
          </cell>
          <cell r="N197">
            <v>0</v>
          </cell>
        </row>
        <row r="198">
          <cell r="A198" t="str">
            <v>1610</v>
          </cell>
          <cell r="B198" t="str">
            <v>CCL1610  齐齐哈尔市</v>
          </cell>
          <cell r="C198">
            <v>8205.1584019999991</v>
          </cell>
          <cell r="D198">
            <v>7814.4365733333325</v>
          </cell>
          <cell r="E198" t="str">
            <v xml:space="preserve"> </v>
          </cell>
          <cell r="F198">
            <v>0</v>
          </cell>
          <cell r="G198">
            <v>8205.1584019999991</v>
          </cell>
          <cell r="H198">
            <v>7814.4365733333325</v>
          </cell>
          <cell r="I198">
            <v>835.54749700000002</v>
          </cell>
          <cell r="J198">
            <v>795.75952095238097</v>
          </cell>
          <cell r="K198" t="str">
            <v xml:space="preserve"> </v>
          </cell>
          <cell r="L198">
            <v>0</v>
          </cell>
          <cell r="M198">
            <v>835.54749700000002</v>
          </cell>
          <cell r="N198">
            <v>795.75952095238097</v>
          </cell>
        </row>
        <row r="199">
          <cell r="A199" t="str">
            <v>1613</v>
          </cell>
          <cell r="B199" t="str">
            <v>CCL1613  讷河市</v>
          </cell>
          <cell r="C199" t="str">
            <v xml:space="preserve"> </v>
          </cell>
          <cell r="D199">
            <v>0</v>
          </cell>
          <cell r="E199" t="str">
            <v xml:space="preserve"> </v>
          </cell>
          <cell r="F199">
            <v>0</v>
          </cell>
          <cell r="G199" t="str">
            <v xml:space="preserve"> </v>
          </cell>
          <cell r="H199">
            <v>0</v>
          </cell>
          <cell r="I199" t="str">
            <v xml:space="preserve"> </v>
          </cell>
          <cell r="J199">
            <v>0</v>
          </cell>
          <cell r="K199" t="str">
            <v xml:space="preserve"> </v>
          </cell>
          <cell r="L199">
            <v>0</v>
          </cell>
          <cell r="M199" t="str">
            <v xml:space="preserve"> </v>
          </cell>
          <cell r="N199">
            <v>0</v>
          </cell>
        </row>
        <row r="200">
          <cell r="A200" t="str">
            <v>1581</v>
          </cell>
          <cell r="B200" t="str">
            <v>CCL1581  鸡西市</v>
          </cell>
          <cell r="C200">
            <v>8190.6692709999998</v>
          </cell>
          <cell r="D200">
            <v>7800.6374009523806</v>
          </cell>
          <cell r="E200" t="str">
            <v xml:space="preserve"> </v>
          </cell>
          <cell r="F200">
            <v>0</v>
          </cell>
          <cell r="G200">
            <v>8190.6692709999998</v>
          </cell>
          <cell r="H200">
            <v>7800.6374009523806</v>
          </cell>
          <cell r="I200">
            <v>497.59596899999997</v>
          </cell>
          <cell r="J200">
            <v>473.9009228571428</v>
          </cell>
          <cell r="K200" t="str">
            <v xml:space="preserve"> </v>
          </cell>
          <cell r="L200">
            <v>0</v>
          </cell>
          <cell r="M200">
            <v>497.59596899999997</v>
          </cell>
          <cell r="N200">
            <v>473.9009228571428</v>
          </cell>
        </row>
        <row r="201">
          <cell r="A201" t="str">
            <v>1520</v>
          </cell>
          <cell r="B201" t="str">
            <v>CCL1520  绥化市</v>
          </cell>
          <cell r="C201">
            <v>1499.3346919999999</v>
          </cell>
          <cell r="D201">
            <v>1427.9378019047617</v>
          </cell>
          <cell r="E201" t="str">
            <v xml:space="preserve"> </v>
          </cell>
          <cell r="F201">
            <v>0</v>
          </cell>
          <cell r="G201">
            <v>1499.3346919999999</v>
          </cell>
          <cell r="H201">
            <v>1427.9378019047617</v>
          </cell>
          <cell r="I201">
            <v>189.203215</v>
          </cell>
          <cell r="J201">
            <v>180.1935380952381</v>
          </cell>
          <cell r="K201" t="str">
            <v xml:space="preserve"> </v>
          </cell>
          <cell r="L201">
            <v>0</v>
          </cell>
          <cell r="M201">
            <v>189.203215</v>
          </cell>
          <cell r="N201">
            <v>180.1935380952381</v>
          </cell>
        </row>
        <row r="202">
          <cell r="A202" t="str">
            <v>1514</v>
          </cell>
          <cell r="B202" t="str">
            <v>CCL1514  安达市</v>
          </cell>
          <cell r="C202">
            <v>767.70189500000004</v>
          </cell>
          <cell r="D202">
            <v>731.14466190476196</v>
          </cell>
          <cell r="E202" t="str">
            <v xml:space="preserve"> </v>
          </cell>
          <cell r="F202">
            <v>0</v>
          </cell>
          <cell r="G202">
            <v>767.70189500000004</v>
          </cell>
          <cell r="H202">
            <v>731.14466190476196</v>
          </cell>
          <cell r="I202">
            <v>102.818996</v>
          </cell>
          <cell r="J202">
            <v>97.922853333333322</v>
          </cell>
          <cell r="K202" t="str">
            <v xml:space="preserve"> </v>
          </cell>
          <cell r="L202">
            <v>0</v>
          </cell>
          <cell r="M202">
            <v>102.818996</v>
          </cell>
          <cell r="N202">
            <v>97.922853333333322</v>
          </cell>
        </row>
        <row r="203">
          <cell r="A203" t="str">
            <v>1643</v>
          </cell>
          <cell r="B203" t="str">
            <v>CCL1643  黑河市</v>
          </cell>
          <cell r="C203">
            <v>602.76511899999991</v>
          </cell>
          <cell r="D203">
            <v>574.06201809523805</v>
          </cell>
          <cell r="E203" t="str">
            <v xml:space="preserve"> </v>
          </cell>
          <cell r="F203">
            <v>0</v>
          </cell>
          <cell r="G203">
            <v>602.76511899999991</v>
          </cell>
          <cell r="H203">
            <v>574.06201809523805</v>
          </cell>
          <cell r="I203">
            <v>27.997452000000003</v>
          </cell>
          <cell r="J203">
            <v>26.664240000000003</v>
          </cell>
          <cell r="K203" t="str">
            <v xml:space="preserve"> </v>
          </cell>
          <cell r="L203">
            <v>0</v>
          </cell>
          <cell r="M203">
            <v>27.997452000000003</v>
          </cell>
          <cell r="N203">
            <v>26.664240000000003</v>
          </cell>
        </row>
        <row r="204">
          <cell r="A204" t="str">
            <v>1640</v>
          </cell>
          <cell r="B204" t="str">
            <v>CCL1640  北安市</v>
          </cell>
          <cell r="C204" t="str">
            <v xml:space="preserve"> </v>
          </cell>
          <cell r="D204">
            <v>0</v>
          </cell>
          <cell r="E204" t="str">
            <v xml:space="preserve"> </v>
          </cell>
          <cell r="F204">
            <v>0</v>
          </cell>
          <cell r="G204" t="str">
            <v xml:space="preserve"> </v>
          </cell>
          <cell r="H204">
            <v>0</v>
          </cell>
          <cell r="I204" t="str">
            <v xml:space="preserve"> </v>
          </cell>
          <cell r="J204">
            <v>0</v>
          </cell>
          <cell r="K204" t="str">
            <v xml:space="preserve"> </v>
          </cell>
          <cell r="L204">
            <v>0</v>
          </cell>
          <cell r="M204" t="str">
            <v xml:space="preserve"> </v>
          </cell>
          <cell r="N204">
            <v>0</v>
          </cell>
        </row>
        <row r="205">
          <cell r="A205" t="str">
            <v>1546</v>
          </cell>
          <cell r="B205" t="str">
            <v>CCL1546  七台河市</v>
          </cell>
          <cell r="C205">
            <v>1406.9334600000002</v>
          </cell>
          <cell r="D205">
            <v>1339.9366285714286</v>
          </cell>
          <cell r="E205" t="str">
            <v xml:space="preserve"> </v>
          </cell>
          <cell r="F205">
            <v>0</v>
          </cell>
          <cell r="G205">
            <v>1406.9334600000002</v>
          </cell>
          <cell r="H205">
            <v>1339.9366285714286</v>
          </cell>
          <cell r="I205">
            <v>142.91074599999999</v>
          </cell>
          <cell r="J205">
            <v>136.10547238095236</v>
          </cell>
          <cell r="K205" t="str">
            <v xml:space="preserve"> </v>
          </cell>
          <cell r="L205">
            <v>0</v>
          </cell>
          <cell r="M205">
            <v>142.91074599999999</v>
          </cell>
          <cell r="N205">
            <v>136.10547238095236</v>
          </cell>
        </row>
        <row r="206">
          <cell r="A206" t="str">
            <v>1650</v>
          </cell>
          <cell r="B206" t="str">
            <v>CCL1650  大兴安岭地区</v>
          </cell>
          <cell r="C206">
            <v>337.06828199999995</v>
          </cell>
          <cell r="D206">
            <v>321.01741142857139</v>
          </cell>
          <cell r="E206" t="str">
            <v xml:space="preserve"> </v>
          </cell>
          <cell r="F206">
            <v>0</v>
          </cell>
          <cell r="G206">
            <v>337.06828199999995</v>
          </cell>
          <cell r="H206">
            <v>321.01741142857139</v>
          </cell>
          <cell r="I206">
            <v>102.87338700000001</v>
          </cell>
          <cell r="J206">
            <v>97.974654285714294</v>
          </cell>
          <cell r="K206" t="str">
            <v xml:space="preserve"> </v>
          </cell>
          <cell r="L206">
            <v>0</v>
          </cell>
          <cell r="M206">
            <v>102.87338700000001</v>
          </cell>
          <cell r="N206">
            <v>97.974654285714294</v>
          </cell>
        </row>
        <row r="207">
          <cell r="A207" t="str">
            <v>1530</v>
          </cell>
          <cell r="B207" t="str">
            <v>CCL1530  伊春市</v>
          </cell>
          <cell r="C207">
            <v>834.82761299999993</v>
          </cell>
          <cell r="D207">
            <v>795.073917142857</v>
          </cell>
          <cell r="E207" t="str">
            <v xml:space="preserve"> </v>
          </cell>
          <cell r="F207">
            <v>0</v>
          </cell>
          <cell r="G207">
            <v>834.82761299999993</v>
          </cell>
          <cell r="H207">
            <v>795.073917142857</v>
          </cell>
          <cell r="I207">
            <v>76.884152999999998</v>
          </cell>
          <cell r="J207">
            <v>73.223002857142845</v>
          </cell>
          <cell r="K207" t="str">
            <v xml:space="preserve"> </v>
          </cell>
          <cell r="L207">
            <v>0</v>
          </cell>
          <cell r="M207">
            <v>76.884152999999998</v>
          </cell>
          <cell r="N207">
            <v>73.223002857142845</v>
          </cell>
        </row>
        <row r="208">
          <cell r="A208" t="str">
            <v>1525</v>
          </cell>
          <cell r="B208" t="str">
            <v>CCL1525  铁力市</v>
          </cell>
          <cell r="C208" t="str">
            <v xml:space="preserve"> </v>
          </cell>
          <cell r="D208">
            <v>0</v>
          </cell>
          <cell r="E208" t="str">
            <v xml:space="preserve"> </v>
          </cell>
          <cell r="F208">
            <v>0</v>
          </cell>
          <cell r="G208" t="str">
            <v xml:space="preserve"> </v>
          </cell>
          <cell r="H208">
            <v>0</v>
          </cell>
          <cell r="I208" t="str">
            <v xml:space="preserve"> </v>
          </cell>
          <cell r="J208">
            <v>0</v>
          </cell>
          <cell r="K208" t="str">
            <v xml:space="preserve"> </v>
          </cell>
          <cell r="L208">
            <v>0</v>
          </cell>
          <cell r="M208" t="str">
            <v xml:space="preserve"> </v>
          </cell>
          <cell r="N208">
            <v>0</v>
          </cell>
        </row>
        <row r="209">
          <cell r="A209" t="str">
            <v>1506</v>
          </cell>
          <cell r="B209" t="str">
            <v>CCL1506  尚志市</v>
          </cell>
          <cell r="C209">
            <v>930.45470799999987</v>
          </cell>
          <cell r="D209">
            <v>886.14734095238077</v>
          </cell>
          <cell r="E209" t="str">
            <v xml:space="preserve"> </v>
          </cell>
          <cell r="F209">
            <v>0</v>
          </cell>
          <cell r="G209">
            <v>930.45470799999987</v>
          </cell>
          <cell r="H209">
            <v>886.14734095238077</v>
          </cell>
          <cell r="I209">
            <v>67.159103000000002</v>
          </cell>
          <cell r="J209">
            <v>63.961050476190472</v>
          </cell>
          <cell r="K209" t="str">
            <v xml:space="preserve"> </v>
          </cell>
          <cell r="L209">
            <v>0</v>
          </cell>
          <cell r="M209">
            <v>67.159103000000002</v>
          </cell>
          <cell r="N209">
            <v>63.961050476190472</v>
          </cell>
        </row>
        <row r="210">
          <cell r="A210" t="str">
            <v>1614</v>
          </cell>
          <cell r="B210" t="str">
            <v>CCL1614  嫩江县</v>
          </cell>
          <cell r="C210">
            <v>502.02572499999997</v>
          </cell>
          <cell r="D210">
            <v>478.11973809523806</v>
          </cell>
          <cell r="E210" t="str">
            <v xml:space="preserve"> </v>
          </cell>
          <cell r="F210">
            <v>0</v>
          </cell>
          <cell r="G210">
            <v>502.02572499999997</v>
          </cell>
          <cell r="H210">
            <v>478.11973809523806</v>
          </cell>
          <cell r="I210">
            <v>36.286035999999996</v>
          </cell>
          <cell r="J210">
            <v>34.558129523809519</v>
          </cell>
          <cell r="K210" t="str">
            <v xml:space="preserve"> </v>
          </cell>
          <cell r="L210">
            <v>0</v>
          </cell>
          <cell r="M210">
            <v>36.286035999999996</v>
          </cell>
          <cell r="N210">
            <v>34.558129523809519</v>
          </cell>
        </row>
        <row r="211">
          <cell r="A211" t="str">
            <v>1561</v>
          </cell>
          <cell r="B211" t="str">
            <v>CCL1561  富锦市</v>
          </cell>
          <cell r="C211">
            <v>509.29844300000002</v>
          </cell>
          <cell r="D211">
            <v>485.0461361904762</v>
          </cell>
          <cell r="E211" t="str">
            <v xml:space="preserve"> </v>
          </cell>
          <cell r="F211">
            <v>0</v>
          </cell>
          <cell r="G211">
            <v>509.29844300000002</v>
          </cell>
          <cell r="H211">
            <v>485.0461361904762</v>
          </cell>
          <cell r="I211">
            <v>38.312538000000004</v>
          </cell>
          <cell r="J211">
            <v>36.488131428571428</v>
          </cell>
          <cell r="K211" t="str">
            <v xml:space="preserve"> </v>
          </cell>
          <cell r="L211">
            <v>0</v>
          </cell>
          <cell r="M211">
            <v>38.312538000000004</v>
          </cell>
          <cell r="N211">
            <v>36.488131428571428</v>
          </cell>
        </row>
        <row r="212">
          <cell r="A212" t="str">
            <v>1541</v>
          </cell>
          <cell r="B212" t="str">
            <v>CCL1541  鹤岗市</v>
          </cell>
          <cell r="C212">
            <v>858.79136299999993</v>
          </cell>
          <cell r="D212">
            <v>817.89653619047613</v>
          </cell>
          <cell r="E212" t="str">
            <v xml:space="preserve"> </v>
          </cell>
          <cell r="F212">
            <v>0</v>
          </cell>
          <cell r="G212">
            <v>858.79136299999993</v>
          </cell>
          <cell r="H212">
            <v>817.89653619047613</v>
          </cell>
          <cell r="I212">
            <v>87.869043000000005</v>
          </cell>
          <cell r="J212">
            <v>83.684802857142856</v>
          </cell>
          <cell r="K212" t="str">
            <v xml:space="preserve"> </v>
          </cell>
          <cell r="L212">
            <v>0</v>
          </cell>
          <cell r="M212">
            <v>87.869043000000005</v>
          </cell>
          <cell r="N212">
            <v>83.684802857142856</v>
          </cell>
        </row>
        <row r="213">
          <cell r="A213" t="str">
            <v>1511</v>
          </cell>
          <cell r="B213" t="str">
            <v>CCL1511  肇东市</v>
          </cell>
          <cell r="C213">
            <v>1882.5825439999999</v>
          </cell>
          <cell r="D213">
            <v>1792.935756190476</v>
          </cell>
          <cell r="E213" t="str">
            <v xml:space="preserve"> </v>
          </cell>
          <cell r="F213">
            <v>0</v>
          </cell>
          <cell r="G213">
            <v>1882.5825439999999</v>
          </cell>
          <cell r="H213">
            <v>1792.935756190476</v>
          </cell>
          <cell r="I213">
            <v>146.93559400000001</v>
          </cell>
          <cell r="J213">
            <v>139.93866095238096</v>
          </cell>
          <cell r="K213" t="str">
            <v xml:space="preserve"> </v>
          </cell>
          <cell r="L213">
            <v>0</v>
          </cell>
          <cell r="M213">
            <v>146.93559400000001</v>
          </cell>
          <cell r="N213">
            <v>139.93866095238096</v>
          </cell>
        </row>
        <row r="214">
          <cell r="A214" t="str">
            <v>1551</v>
          </cell>
          <cell r="B214" t="str">
            <v>CCL1551  双鸭山市</v>
          </cell>
          <cell r="C214">
            <v>1325.062175</v>
          </cell>
          <cell r="D214">
            <v>1261.9639761904762</v>
          </cell>
          <cell r="E214" t="str">
            <v xml:space="preserve"> </v>
          </cell>
          <cell r="F214">
            <v>0</v>
          </cell>
          <cell r="G214">
            <v>1325.062175</v>
          </cell>
          <cell r="H214">
            <v>1261.9639761904762</v>
          </cell>
          <cell r="I214">
            <v>141.16711800000002</v>
          </cell>
          <cell r="J214">
            <v>134.44487428571429</v>
          </cell>
          <cell r="K214" t="str">
            <v xml:space="preserve"> </v>
          </cell>
          <cell r="L214">
            <v>0</v>
          </cell>
          <cell r="M214">
            <v>141.16711800000002</v>
          </cell>
          <cell r="N214">
            <v>134.44487428571429</v>
          </cell>
        </row>
        <row r="215">
          <cell r="A215" t="str">
            <v>1337</v>
          </cell>
          <cell r="B215" t="str">
            <v>CCL1337  敦化市</v>
          </cell>
          <cell r="C215">
            <v>607.69211500000006</v>
          </cell>
          <cell r="D215">
            <v>578.7543952380953</v>
          </cell>
          <cell r="E215" t="str">
            <v xml:space="preserve"> </v>
          </cell>
          <cell r="F215">
            <v>0</v>
          </cell>
          <cell r="G215">
            <v>607.69211500000006</v>
          </cell>
          <cell r="H215">
            <v>578.7543952380953</v>
          </cell>
          <cell r="I215">
            <v>55.438927</v>
          </cell>
          <cell r="J215">
            <v>52.798978095238091</v>
          </cell>
          <cell r="K215" t="str">
            <v xml:space="preserve"> </v>
          </cell>
          <cell r="L215">
            <v>0</v>
          </cell>
          <cell r="M215">
            <v>55.438927</v>
          </cell>
          <cell r="N215">
            <v>52.798978095238091</v>
          </cell>
        </row>
        <row r="216">
          <cell r="A216" t="str">
            <v>0140</v>
          </cell>
          <cell r="B216" t="str">
            <v>CCL0140  包头市</v>
          </cell>
          <cell r="C216">
            <v>5155.2985280000003</v>
          </cell>
          <cell r="D216">
            <v>4909.8081219047617</v>
          </cell>
          <cell r="E216" t="str">
            <v xml:space="preserve"> </v>
          </cell>
          <cell r="F216">
            <v>0</v>
          </cell>
          <cell r="G216">
            <v>5155.2985280000003</v>
          </cell>
          <cell r="H216">
            <v>4909.8081219047617</v>
          </cell>
          <cell r="I216">
            <v>514.62569299999996</v>
          </cell>
          <cell r="J216">
            <v>490.11970761904757</v>
          </cell>
          <cell r="K216" t="str">
            <v xml:space="preserve"> </v>
          </cell>
          <cell r="L216">
            <v>0</v>
          </cell>
          <cell r="M216">
            <v>514.62569299999996</v>
          </cell>
          <cell r="N216">
            <v>490.11970761904757</v>
          </cell>
        </row>
        <row r="217">
          <cell r="A217" t="str">
            <v>0100</v>
          </cell>
          <cell r="B217" t="str">
            <v>CCL0100  呼和浩特市</v>
          </cell>
          <cell r="C217">
            <v>6602.6074310000004</v>
          </cell>
          <cell r="D217">
            <v>6288.1975533333334</v>
          </cell>
          <cell r="E217" t="str">
            <v xml:space="preserve"> </v>
          </cell>
          <cell r="F217">
            <v>0</v>
          </cell>
          <cell r="G217">
            <v>6602.6074310000004</v>
          </cell>
          <cell r="H217">
            <v>6288.1975533333334</v>
          </cell>
          <cell r="I217">
            <v>463.04035900000002</v>
          </cell>
          <cell r="J217">
            <v>440.99081809523813</v>
          </cell>
          <cell r="K217" t="str">
            <v xml:space="preserve"> </v>
          </cell>
          <cell r="L217">
            <v>0</v>
          </cell>
          <cell r="M217">
            <v>463.04035900000002</v>
          </cell>
          <cell r="N217">
            <v>440.99081809523813</v>
          </cell>
        </row>
        <row r="218">
          <cell r="A218" t="str">
            <v>0240</v>
          </cell>
          <cell r="B218" t="str">
            <v>CCL0240  赤峰市</v>
          </cell>
          <cell r="C218">
            <v>2086.8439979999998</v>
          </cell>
          <cell r="D218">
            <v>1987.4704742857141</v>
          </cell>
          <cell r="E218" t="str">
            <v xml:space="preserve"> </v>
          </cell>
          <cell r="F218">
            <v>0</v>
          </cell>
          <cell r="G218">
            <v>2086.8439979999998</v>
          </cell>
          <cell r="H218">
            <v>1987.4704742857141</v>
          </cell>
          <cell r="I218">
            <v>176.90235100000001</v>
          </cell>
          <cell r="J218">
            <v>168.47842952380952</v>
          </cell>
          <cell r="K218" t="str">
            <v xml:space="preserve"> </v>
          </cell>
          <cell r="L218">
            <v>0</v>
          </cell>
          <cell r="M218">
            <v>176.90235100000001</v>
          </cell>
          <cell r="N218">
            <v>168.47842952380952</v>
          </cell>
        </row>
        <row r="219">
          <cell r="A219" t="str">
            <v>0150</v>
          </cell>
          <cell r="B219" t="str">
            <v>CCL0150  临河市</v>
          </cell>
          <cell r="C219">
            <v>3289.8538270000008</v>
          </cell>
          <cell r="D219">
            <v>3133.1941209523816</v>
          </cell>
          <cell r="E219" t="str">
            <v xml:space="preserve"> </v>
          </cell>
          <cell r="F219">
            <v>0</v>
          </cell>
          <cell r="G219">
            <v>3289.8538270000008</v>
          </cell>
          <cell r="H219">
            <v>3133.1941209523816</v>
          </cell>
          <cell r="I219">
            <v>140.71824000000001</v>
          </cell>
          <cell r="J219">
            <v>134.01737142857144</v>
          </cell>
          <cell r="K219" t="str">
            <v xml:space="preserve"> </v>
          </cell>
          <cell r="L219">
            <v>0</v>
          </cell>
          <cell r="M219">
            <v>140.71824000000001</v>
          </cell>
          <cell r="N219">
            <v>134.01737142857144</v>
          </cell>
        </row>
        <row r="220">
          <cell r="A220" t="str">
            <v>0210</v>
          </cell>
          <cell r="B220" t="str">
            <v>CCL0210  海拉尔市</v>
          </cell>
          <cell r="C220">
            <v>1701.660707</v>
          </cell>
          <cell r="D220">
            <v>1620.6292447619046</v>
          </cell>
          <cell r="E220" t="str">
            <v xml:space="preserve"> </v>
          </cell>
          <cell r="F220">
            <v>0</v>
          </cell>
          <cell r="G220">
            <v>1701.660707</v>
          </cell>
          <cell r="H220">
            <v>1620.6292447619046</v>
          </cell>
          <cell r="I220">
            <v>211.33845199999999</v>
          </cell>
          <cell r="J220">
            <v>201.27471619047617</v>
          </cell>
          <cell r="K220" t="str">
            <v xml:space="preserve"> </v>
          </cell>
          <cell r="L220">
            <v>0</v>
          </cell>
          <cell r="M220">
            <v>211.33845199999999</v>
          </cell>
          <cell r="N220">
            <v>201.27471619047617</v>
          </cell>
        </row>
        <row r="221">
          <cell r="A221" t="str">
            <v>1374</v>
          </cell>
          <cell r="B221" t="str">
            <v>CCL1374  乌兰浩特市</v>
          </cell>
          <cell r="C221">
            <v>1806.679789</v>
          </cell>
          <cell r="D221">
            <v>1720.647418095238</v>
          </cell>
          <cell r="E221" t="str">
            <v xml:space="preserve"> </v>
          </cell>
          <cell r="F221">
            <v>0</v>
          </cell>
          <cell r="G221">
            <v>1806.679789</v>
          </cell>
          <cell r="H221">
            <v>1720.647418095238</v>
          </cell>
          <cell r="I221">
            <v>177.192519</v>
          </cell>
          <cell r="J221">
            <v>168.75478000000001</v>
          </cell>
          <cell r="K221" t="str">
            <v xml:space="preserve"> </v>
          </cell>
          <cell r="L221">
            <v>0</v>
          </cell>
          <cell r="M221">
            <v>177.192519</v>
          </cell>
          <cell r="N221">
            <v>168.75478000000001</v>
          </cell>
        </row>
        <row r="222">
          <cell r="A222" t="str">
            <v>0280</v>
          </cell>
          <cell r="B222" t="str">
            <v>CCL0280  通辽市</v>
          </cell>
          <cell r="C222">
            <v>354.23172799999998</v>
          </cell>
          <cell r="D222">
            <v>337.36355047619043</v>
          </cell>
          <cell r="E222" t="str">
            <v xml:space="preserve"> </v>
          </cell>
          <cell r="F222">
            <v>0</v>
          </cell>
          <cell r="G222">
            <v>354.23172799999998</v>
          </cell>
          <cell r="H222">
            <v>337.36355047619043</v>
          </cell>
          <cell r="I222" t="str">
            <v xml:space="preserve"> </v>
          </cell>
          <cell r="J222">
            <v>0</v>
          </cell>
          <cell r="K222" t="str">
            <v xml:space="preserve"> </v>
          </cell>
          <cell r="L222">
            <v>0</v>
          </cell>
          <cell r="M222" t="str">
            <v xml:space="preserve"> </v>
          </cell>
          <cell r="N222">
            <v>0</v>
          </cell>
        </row>
        <row r="223">
          <cell r="A223" t="str">
            <v>0120</v>
          </cell>
          <cell r="B223" t="str">
            <v>CCL0120  集宁市</v>
          </cell>
          <cell r="C223">
            <v>598.55204600000002</v>
          </cell>
          <cell r="D223">
            <v>570.04956761904759</v>
          </cell>
          <cell r="E223" t="str">
            <v xml:space="preserve"> </v>
          </cell>
          <cell r="F223">
            <v>0</v>
          </cell>
          <cell r="G223">
            <v>598.55204600000002</v>
          </cell>
          <cell r="H223">
            <v>570.04956761904759</v>
          </cell>
          <cell r="I223">
            <v>78.992356000000001</v>
          </cell>
          <cell r="J223">
            <v>75.230815238095232</v>
          </cell>
          <cell r="K223" t="str">
            <v xml:space="preserve"> </v>
          </cell>
          <cell r="L223">
            <v>0</v>
          </cell>
          <cell r="M223">
            <v>78.992356000000001</v>
          </cell>
          <cell r="N223">
            <v>75.230815238095232</v>
          </cell>
        </row>
        <row r="224">
          <cell r="A224" t="str">
            <v>1626</v>
          </cell>
          <cell r="B224" t="str">
            <v>CCL1626  扎兰屯市</v>
          </cell>
          <cell r="C224" t="str">
            <v xml:space="preserve"> </v>
          </cell>
          <cell r="D224">
            <v>0</v>
          </cell>
          <cell r="E224" t="str">
            <v xml:space="preserve"> </v>
          </cell>
          <cell r="F224">
            <v>0</v>
          </cell>
          <cell r="G224" t="str">
            <v xml:space="preserve"> </v>
          </cell>
          <cell r="H224">
            <v>0</v>
          </cell>
          <cell r="I224" t="str">
            <v xml:space="preserve"> </v>
          </cell>
          <cell r="J224">
            <v>0</v>
          </cell>
          <cell r="K224" t="str">
            <v xml:space="preserve"> </v>
          </cell>
          <cell r="L224">
            <v>0</v>
          </cell>
          <cell r="M224" t="str">
            <v xml:space="preserve"> </v>
          </cell>
          <cell r="N224">
            <v>0</v>
          </cell>
        </row>
        <row r="225">
          <cell r="A225" t="str">
            <v>2150</v>
          </cell>
          <cell r="B225" t="str">
            <v>CCL2150  苏州市</v>
          </cell>
          <cell r="C225">
            <v>35422.512179999991</v>
          </cell>
          <cell r="D225">
            <v>33735.725885714273</v>
          </cell>
          <cell r="E225">
            <v>1848.6240779999998</v>
          </cell>
          <cell r="F225">
            <v>1760.5943599999998</v>
          </cell>
          <cell r="G225">
            <v>33573.888101999997</v>
          </cell>
          <cell r="H225">
            <v>31975.131525714281</v>
          </cell>
          <cell r="I225">
            <v>3120.1268009999994</v>
          </cell>
          <cell r="J225">
            <v>2971.5493342857135</v>
          </cell>
          <cell r="K225">
            <v>3.9318100000000009</v>
          </cell>
          <cell r="L225">
            <v>3.7445809523809532</v>
          </cell>
          <cell r="M225">
            <v>3116.1949910000003</v>
          </cell>
          <cell r="N225">
            <v>2967.8047533333333</v>
          </cell>
        </row>
        <row r="226">
          <cell r="A226" t="str">
            <v>2260</v>
          </cell>
          <cell r="B226" t="str">
            <v>CCL2260  南通市</v>
          </cell>
          <cell r="C226">
            <v>25579.754524</v>
          </cell>
          <cell r="D226">
            <v>24361.670975238096</v>
          </cell>
          <cell r="E226">
            <v>499.29456299999998</v>
          </cell>
          <cell r="F226">
            <v>475.51863142857138</v>
          </cell>
          <cell r="G226">
            <v>25080.459961</v>
          </cell>
          <cell r="H226">
            <v>23886.152343809525</v>
          </cell>
          <cell r="I226">
            <v>3004.4133839999995</v>
          </cell>
          <cell r="J226">
            <v>2861.3460799999993</v>
          </cell>
          <cell r="K226">
            <v>499.29456299999998</v>
          </cell>
          <cell r="L226">
            <v>475.51863142857138</v>
          </cell>
          <cell r="M226">
            <v>2505.118821</v>
          </cell>
          <cell r="N226">
            <v>2385.8274485714287</v>
          </cell>
        </row>
        <row r="227">
          <cell r="A227" t="str">
            <v>2266</v>
          </cell>
          <cell r="B227" t="str">
            <v>CCL2266  海安县</v>
          </cell>
          <cell r="C227">
            <v>82.847760000000008</v>
          </cell>
          <cell r="D227">
            <v>78.902628571428579</v>
          </cell>
          <cell r="E227" t="str">
            <v xml:space="preserve"> </v>
          </cell>
          <cell r="F227">
            <v>0</v>
          </cell>
          <cell r="G227">
            <v>82.847760000000008</v>
          </cell>
          <cell r="H227">
            <v>78.902628571428579</v>
          </cell>
          <cell r="I227">
            <v>82.847760000000008</v>
          </cell>
          <cell r="J227">
            <v>78.902628571428579</v>
          </cell>
          <cell r="K227" t="str">
            <v xml:space="preserve"> </v>
          </cell>
          <cell r="L227">
            <v>0</v>
          </cell>
          <cell r="M227">
            <v>82.847760000000008</v>
          </cell>
          <cell r="N227">
            <v>78.902628571428579</v>
          </cell>
        </row>
        <row r="228">
          <cell r="A228" t="str">
            <v>2250</v>
          </cell>
          <cell r="B228" t="str">
            <v>CCL2250  扬州市</v>
          </cell>
          <cell r="C228">
            <v>9243.7046450000016</v>
          </cell>
          <cell r="D228">
            <v>8803.5282333333344</v>
          </cell>
          <cell r="E228" t="str">
            <v xml:space="preserve"> </v>
          </cell>
          <cell r="F228">
            <v>0</v>
          </cell>
          <cell r="G228">
            <v>9243.7046450000016</v>
          </cell>
          <cell r="H228">
            <v>8803.5282333333344</v>
          </cell>
          <cell r="I228">
            <v>962.05491999999992</v>
          </cell>
          <cell r="J228">
            <v>916.24278095238083</v>
          </cell>
          <cell r="K228" t="str">
            <v xml:space="preserve"> </v>
          </cell>
          <cell r="L228">
            <v>0</v>
          </cell>
          <cell r="M228">
            <v>962.05491999999992</v>
          </cell>
          <cell r="N228">
            <v>916.24278095238083</v>
          </cell>
        </row>
        <row r="229">
          <cell r="A229" t="str">
            <v>2210</v>
          </cell>
          <cell r="B229" t="str">
            <v>CCL2210  徐州市</v>
          </cell>
          <cell r="C229">
            <v>10705.987976999999</v>
          </cell>
          <cell r="D229">
            <v>10196.179025714284</v>
          </cell>
          <cell r="E229" t="str">
            <v xml:space="preserve"> </v>
          </cell>
          <cell r="F229">
            <v>0</v>
          </cell>
          <cell r="G229">
            <v>10705.987976999999</v>
          </cell>
          <cell r="H229">
            <v>10196.179025714284</v>
          </cell>
          <cell r="I229">
            <v>598.96586300000001</v>
          </cell>
          <cell r="J229">
            <v>570.44367904761907</v>
          </cell>
          <cell r="K229" t="str">
            <v xml:space="preserve"> </v>
          </cell>
          <cell r="L229">
            <v>0</v>
          </cell>
          <cell r="M229">
            <v>598.96586300000001</v>
          </cell>
          <cell r="N229">
            <v>570.44367904761907</v>
          </cell>
        </row>
        <row r="230">
          <cell r="A230" t="str">
            <v>2120</v>
          </cell>
          <cell r="B230" t="str">
            <v>CCL2120  镇江市</v>
          </cell>
          <cell r="C230">
            <v>13535.620268000001</v>
          </cell>
          <cell r="D230">
            <v>12891.066921904761</v>
          </cell>
          <cell r="E230" t="str">
            <v xml:space="preserve"> </v>
          </cell>
          <cell r="F230">
            <v>0</v>
          </cell>
          <cell r="G230">
            <v>13535.620268000001</v>
          </cell>
          <cell r="H230">
            <v>12891.066921904761</v>
          </cell>
          <cell r="I230">
            <v>1692.560974</v>
          </cell>
          <cell r="J230">
            <v>1611.9628323809522</v>
          </cell>
          <cell r="K230" t="str">
            <v xml:space="preserve"> </v>
          </cell>
          <cell r="L230">
            <v>0</v>
          </cell>
          <cell r="M230">
            <v>1692.560974</v>
          </cell>
          <cell r="N230">
            <v>1611.9628323809522</v>
          </cell>
        </row>
        <row r="231">
          <cell r="A231" t="str">
            <v>2230</v>
          </cell>
          <cell r="B231" t="str">
            <v>CCL2230  淮阴市</v>
          </cell>
          <cell r="C231">
            <v>12237.640575999998</v>
          </cell>
          <cell r="D231">
            <v>11654.895786666664</v>
          </cell>
          <cell r="E231" t="str">
            <v xml:space="preserve"> </v>
          </cell>
          <cell r="F231">
            <v>0</v>
          </cell>
          <cell r="G231">
            <v>12237.640575999998</v>
          </cell>
          <cell r="H231">
            <v>11654.895786666664</v>
          </cell>
          <cell r="I231">
            <v>819.750226</v>
          </cell>
          <cell r="J231">
            <v>780.71450095238094</v>
          </cell>
          <cell r="K231" t="str">
            <v xml:space="preserve"> </v>
          </cell>
          <cell r="L231">
            <v>0</v>
          </cell>
          <cell r="M231">
            <v>819.750226</v>
          </cell>
          <cell r="N231">
            <v>780.71450095238094</v>
          </cell>
        </row>
        <row r="232">
          <cell r="A232" t="str">
            <v>2232</v>
          </cell>
          <cell r="B232" t="str">
            <v>CCL2232  淮安市</v>
          </cell>
          <cell r="C232" t="str">
            <v xml:space="preserve"> </v>
          </cell>
          <cell r="D232">
            <v>0</v>
          </cell>
          <cell r="E232" t="str">
            <v xml:space="preserve"> </v>
          </cell>
          <cell r="F232">
            <v>0</v>
          </cell>
          <cell r="G232" t="str">
            <v xml:space="preserve"> </v>
          </cell>
          <cell r="H232">
            <v>0</v>
          </cell>
          <cell r="I232" t="str">
            <v xml:space="preserve"> </v>
          </cell>
          <cell r="J232">
            <v>0</v>
          </cell>
          <cell r="K232" t="str">
            <v xml:space="preserve"> </v>
          </cell>
          <cell r="L232">
            <v>0</v>
          </cell>
          <cell r="M232" t="str">
            <v xml:space="preserve"> </v>
          </cell>
          <cell r="N232">
            <v>0</v>
          </cell>
        </row>
        <row r="233">
          <cell r="A233" t="str">
            <v>2220</v>
          </cell>
          <cell r="B233" t="str">
            <v>CCL2220  连云港市</v>
          </cell>
          <cell r="C233">
            <v>3524.3794050000006</v>
          </cell>
          <cell r="D233">
            <v>3356.5518142857145</v>
          </cell>
          <cell r="E233" t="str">
            <v xml:space="preserve"> </v>
          </cell>
          <cell r="F233">
            <v>0</v>
          </cell>
          <cell r="G233">
            <v>3524.3794050000006</v>
          </cell>
          <cell r="H233">
            <v>3356.5518142857145</v>
          </cell>
          <cell r="I233">
            <v>354.97358899999995</v>
          </cell>
          <cell r="J233">
            <v>338.0700847619047</v>
          </cell>
          <cell r="K233" t="str">
            <v xml:space="preserve"> </v>
          </cell>
          <cell r="L233">
            <v>0</v>
          </cell>
          <cell r="M233">
            <v>354.97358899999995</v>
          </cell>
          <cell r="N233">
            <v>338.0700847619047</v>
          </cell>
        </row>
        <row r="234">
          <cell r="A234" t="str">
            <v>2221</v>
          </cell>
          <cell r="B234" t="str">
            <v>CCL2221  赣榆县</v>
          </cell>
          <cell r="C234">
            <v>28.453279000000002</v>
          </cell>
          <cell r="D234">
            <v>27.098360952380954</v>
          </cell>
          <cell r="E234" t="str">
            <v xml:space="preserve"> </v>
          </cell>
          <cell r="F234">
            <v>0</v>
          </cell>
          <cell r="G234">
            <v>28.453279000000002</v>
          </cell>
          <cell r="H234">
            <v>27.098360952380954</v>
          </cell>
          <cell r="I234">
            <v>28.453279000000002</v>
          </cell>
          <cell r="J234">
            <v>27.098360952380954</v>
          </cell>
          <cell r="K234" t="str">
            <v xml:space="preserve"> </v>
          </cell>
          <cell r="L234">
            <v>0</v>
          </cell>
          <cell r="M234">
            <v>28.453279000000002</v>
          </cell>
          <cell r="N234">
            <v>27.098360952380954</v>
          </cell>
        </row>
        <row r="235">
          <cell r="A235" t="str">
            <v>2223</v>
          </cell>
          <cell r="B235" t="str">
            <v>CCL2223  东海县</v>
          </cell>
          <cell r="C235" t="str">
            <v xml:space="preserve"> </v>
          </cell>
          <cell r="D235">
            <v>0</v>
          </cell>
          <cell r="E235" t="str">
            <v xml:space="preserve"> </v>
          </cell>
          <cell r="F235">
            <v>0</v>
          </cell>
          <cell r="G235" t="str">
            <v xml:space="preserve"> </v>
          </cell>
          <cell r="H235">
            <v>0</v>
          </cell>
          <cell r="I235" t="str">
            <v xml:space="preserve"> </v>
          </cell>
          <cell r="J235">
            <v>0</v>
          </cell>
          <cell r="K235" t="str">
            <v xml:space="preserve"> </v>
          </cell>
          <cell r="L235">
            <v>0</v>
          </cell>
          <cell r="M235" t="str">
            <v xml:space="preserve"> </v>
          </cell>
          <cell r="N235">
            <v>0</v>
          </cell>
        </row>
        <row r="236">
          <cell r="A236" t="str">
            <v>2240</v>
          </cell>
          <cell r="B236" t="str">
            <v>CCL2240  盐城市</v>
          </cell>
          <cell r="C236">
            <v>3604.7102789999994</v>
          </cell>
          <cell r="D236">
            <v>3433.0574085714279</v>
          </cell>
          <cell r="E236" t="str">
            <v xml:space="preserve"> </v>
          </cell>
          <cell r="F236">
            <v>0</v>
          </cell>
          <cell r="G236">
            <v>3604.7102789999994</v>
          </cell>
          <cell r="H236">
            <v>3433.0574085714279</v>
          </cell>
          <cell r="I236">
            <v>357.39786099999998</v>
          </cell>
          <cell r="J236">
            <v>340.3789152380952</v>
          </cell>
          <cell r="K236" t="str">
            <v xml:space="preserve"> </v>
          </cell>
          <cell r="L236">
            <v>0</v>
          </cell>
          <cell r="M236">
            <v>357.39786099999998</v>
          </cell>
          <cell r="N236">
            <v>340.3789152380952</v>
          </cell>
        </row>
        <row r="237">
          <cell r="A237" t="str">
            <v>2245</v>
          </cell>
          <cell r="B237" t="str">
            <v>CCL2245  滨海县</v>
          </cell>
          <cell r="C237">
            <v>119.804303</v>
          </cell>
          <cell r="D237">
            <v>114.09933619047619</v>
          </cell>
          <cell r="E237" t="str">
            <v xml:space="preserve"> </v>
          </cell>
          <cell r="F237">
            <v>0</v>
          </cell>
          <cell r="G237">
            <v>119.804303</v>
          </cell>
          <cell r="H237">
            <v>114.09933619047619</v>
          </cell>
          <cell r="I237">
            <v>51.451078999999993</v>
          </cell>
          <cell r="J237">
            <v>49.001027619047612</v>
          </cell>
          <cell r="K237" t="str">
            <v xml:space="preserve"> </v>
          </cell>
          <cell r="L237">
            <v>0</v>
          </cell>
          <cell r="M237">
            <v>51.451078999999993</v>
          </cell>
          <cell r="N237">
            <v>49.001027619047612</v>
          </cell>
        </row>
        <row r="238">
          <cell r="A238" t="str">
            <v>2247</v>
          </cell>
          <cell r="B238" t="str">
            <v>CCL2247  建湖县</v>
          </cell>
          <cell r="C238">
            <v>92.960307999999984</v>
          </cell>
          <cell r="D238">
            <v>88.533626666666649</v>
          </cell>
          <cell r="E238" t="str">
            <v xml:space="preserve"> </v>
          </cell>
          <cell r="F238">
            <v>0</v>
          </cell>
          <cell r="G238">
            <v>92.960307999999984</v>
          </cell>
          <cell r="H238">
            <v>88.533626666666649</v>
          </cell>
          <cell r="I238">
            <v>54.753365999999986</v>
          </cell>
          <cell r="J238">
            <v>52.146062857142844</v>
          </cell>
          <cell r="K238" t="str">
            <v xml:space="preserve"> </v>
          </cell>
          <cell r="L238">
            <v>0</v>
          </cell>
          <cell r="M238">
            <v>54.753365999999986</v>
          </cell>
          <cell r="N238">
            <v>52.146062857142844</v>
          </cell>
        </row>
        <row r="239">
          <cell r="A239" t="str">
            <v>2246</v>
          </cell>
          <cell r="B239" t="str">
            <v>CCL2246  响水县</v>
          </cell>
          <cell r="C239" t="str">
            <v xml:space="preserve"> </v>
          </cell>
          <cell r="D239">
            <v>0</v>
          </cell>
          <cell r="E239" t="str">
            <v xml:space="preserve"> </v>
          </cell>
          <cell r="F239">
            <v>0</v>
          </cell>
          <cell r="G239" t="str">
            <v xml:space="preserve"> </v>
          </cell>
          <cell r="H239">
            <v>0</v>
          </cell>
          <cell r="I239" t="str">
            <v xml:space="preserve"> </v>
          </cell>
          <cell r="J239">
            <v>0</v>
          </cell>
          <cell r="K239" t="str">
            <v xml:space="preserve"> </v>
          </cell>
          <cell r="L239">
            <v>0</v>
          </cell>
          <cell r="M239" t="str">
            <v xml:space="preserve"> </v>
          </cell>
          <cell r="N239">
            <v>0</v>
          </cell>
        </row>
        <row r="240">
          <cell r="A240" t="str">
            <v>2155</v>
          </cell>
          <cell r="B240" t="str">
            <v>CCL2155  常熟市</v>
          </cell>
          <cell r="C240">
            <v>10439.347077</v>
          </cell>
          <cell r="D240">
            <v>9942.2353114285706</v>
          </cell>
          <cell r="E240">
            <v>813.82712500000002</v>
          </cell>
          <cell r="F240">
            <v>775.0734523809524</v>
          </cell>
          <cell r="G240">
            <v>9625.5199520000006</v>
          </cell>
          <cell r="H240">
            <v>9167.1618590476191</v>
          </cell>
          <cell r="I240">
            <v>1542.828626</v>
          </cell>
          <cell r="J240">
            <v>1469.3605961904761</v>
          </cell>
          <cell r="K240">
            <v>813.82712500000002</v>
          </cell>
          <cell r="L240">
            <v>775.0734523809524</v>
          </cell>
          <cell r="M240">
            <v>729.00150099999996</v>
          </cell>
          <cell r="N240">
            <v>694.28714380952374</v>
          </cell>
        </row>
        <row r="241">
          <cell r="A241" t="str">
            <v>2253</v>
          </cell>
          <cell r="B241" t="str">
            <v>CCL2253  泰州市</v>
          </cell>
          <cell r="C241">
            <v>10512.28794</v>
          </cell>
          <cell r="D241">
            <v>10011.702799999999</v>
          </cell>
          <cell r="E241" t="str">
            <v xml:space="preserve"> </v>
          </cell>
          <cell r="F241">
            <v>0</v>
          </cell>
          <cell r="G241">
            <v>10512.28794</v>
          </cell>
          <cell r="H241">
            <v>10011.702799999999</v>
          </cell>
          <cell r="I241">
            <v>842.44982200000004</v>
          </cell>
          <cell r="J241">
            <v>802.33316380952385</v>
          </cell>
          <cell r="K241" t="str">
            <v xml:space="preserve"> </v>
          </cell>
          <cell r="L241">
            <v>0</v>
          </cell>
          <cell r="M241">
            <v>842.44982200000004</v>
          </cell>
          <cell r="N241">
            <v>802.33316380952385</v>
          </cell>
        </row>
        <row r="242">
          <cell r="A242" t="str">
            <v>2145</v>
          </cell>
          <cell r="B242" t="str">
            <v>CCL2145  靖江市</v>
          </cell>
          <cell r="C242">
            <v>3097.6425239999999</v>
          </cell>
          <cell r="D242">
            <v>2950.1357371428567</v>
          </cell>
          <cell r="E242" t="str">
            <v xml:space="preserve"> </v>
          </cell>
          <cell r="F242">
            <v>0</v>
          </cell>
          <cell r="G242">
            <v>3097.6425239999999</v>
          </cell>
          <cell r="H242">
            <v>2950.1357371428567</v>
          </cell>
          <cell r="I242">
            <v>252.80420600000002</v>
          </cell>
          <cell r="J242">
            <v>240.7659104761905</v>
          </cell>
          <cell r="K242" t="str">
            <v xml:space="preserve"> </v>
          </cell>
          <cell r="L242">
            <v>0</v>
          </cell>
          <cell r="M242">
            <v>252.80420600000002</v>
          </cell>
          <cell r="N242">
            <v>240.7659104761905</v>
          </cell>
        </row>
        <row r="243">
          <cell r="A243" t="str">
            <v>2144</v>
          </cell>
          <cell r="B243" t="str">
            <v>CCL2144  江阴市</v>
          </cell>
          <cell r="C243">
            <v>3710.7260770000003</v>
          </cell>
          <cell r="D243">
            <v>3534.0248352380954</v>
          </cell>
          <cell r="E243" t="str">
            <v xml:space="preserve"> </v>
          </cell>
          <cell r="F243">
            <v>0</v>
          </cell>
          <cell r="G243">
            <v>3710.7260770000003</v>
          </cell>
          <cell r="H243">
            <v>3534.0248352380954</v>
          </cell>
          <cell r="I243">
            <v>232.64695499999999</v>
          </cell>
          <cell r="J243">
            <v>221.56852857142854</v>
          </cell>
          <cell r="K243" t="str">
            <v xml:space="preserve"> </v>
          </cell>
          <cell r="L243">
            <v>0</v>
          </cell>
          <cell r="M243">
            <v>232.64695499999999</v>
          </cell>
          <cell r="N243">
            <v>221.56852857142854</v>
          </cell>
        </row>
        <row r="244">
          <cell r="A244" t="str">
            <v>2153</v>
          </cell>
          <cell r="B244" t="str">
            <v>CCL2153  昆山市</v>
          </cell>
          <cell r="C244">
            <v>2989.3558260000004</v>
          </cell>
          <cell r="D244">
            <v>2847.0055485714288</v>
          </cell>
          <cell r="E244" t="str">
            <v xml:space="preserve"> </v>
          </cell>
          <cell r="F244">
            <v>0</v>
          </cell>
          <cell r="G244">
            <v>2989.3558260000004</v>
          </cell>
          <cell r="H244">
            <v>2847.0055485714288</v>
          </cell>
          <cell r="I244">
            <v>278.72301400000003</v>
          </cell>
          <cell r="J244">
            <v>265.45048952380955</v>
          </cell>
          <cell r="K244" t="str">
            <v xml:space="preserve"> </v>
          </cell>
          <cell r="L244">
            <v>0</v>
          </cell>
          <cell r="M244">
            <v>278.72301400000003</v>
          </cell>
          <cell r="N244">
            <v>265.45048952380955</v>
          </cell>
        </row>
        <row r="245">
          <cell r="A245" t="str">
            <v>2255</v>
          </cell>
          <cell r="B245" t="str">
            <v>CCL2255  姜堰市</v>
          </cell>
          <cell r="C245">
            <v>4048.4307020000006</v>
          </cell>
          <cell r="D245">
            <v>3855.648287619048</v>
          </cell>
          <cell r="E245" t="str">
            <v xml:space="preserve"> </v>
          </cell>
          <cell r="F245">
            <v>0</v>
          </cell>
          <cell r="G245">
            <v>4048.4307020000006</v>
          </cell>
          <cell r="H245">
            <v>3855.648287619048</v>
          </cell>
          <cell r="I245">
            <v>462.17863100000005</v>
          </cell>
          <cell r="J245">
            <v>440.17012476190479</v>
          </cell>
          <cell r="K245" t="str">
            <v xml:space="preserve"> </v>
          </cell>
          <cell r="L245">
            <v>0</v>
          </cell>
          <cell r="M245">
            <v>462.17863100000005</v>
          </cell>
          <cell r="N245">
            <v>440.17012476190479</v>
          </cell>
        </row>
        <row r="246">
          <cell r="A246" t="str">
            <v>2265</v>
          </cell>
          <cell r="B246" t="str">
            <v>CCL2265  如皋市</v>
          </cell>
          <cell r="C246">
            <v>3113.7676350000002</v>
          </cell>
          <cell r="D246">
            <v>2965.4929857142856</v>
          </cell>
          <cell r="E246" t="str">
            <v xml:space="preserve"> </v>
          </cell>
          <cell r="F246">
            <v>0</v>
          </cell>
          <cell r="G246">
            <v>3113.7676350000002</v>
          </cell>
          <cell r="H246">
            <v>2965.4929857142856</v>
          </cell>
          <cell r="I246">
            <v>349.87582399999997</v>
          </cell>
          <cell r="J246">
            <v>333.21507047619042</v>
          </cell>
          <cell r="K246" t="str">
            <v xml:space="preserve"> </v>
          </cell>
          <cell r="L246">
            <v>0</v>
          </cell>
          <cell r="M246">
            <v>349.87582399999997</v>
          </cell>
          <cell r="N246">
            <v>333.21507047619042</v>
          </cell>
        </row>
        <row r="247">
          <cell r="A247" t="str">
            <v>2262</v>
          </cell>
          <cell r="B247" t="str">
            <v>CCL2262  启东市</v>
          </cell>
          <cell r="C247">
            <v>2305.998286</v>
          </cell>
          <cell r="D247">
            <v>2196.1888438095239</v>
          </cell>
          <cell r="E247" t="str">
            <v xml:space="preserve"> </v>
          </cell>
          <cell r="F247">
            <v>0</v>
          </cell>
          <cell r="G247">
            <v>2305.998286</v>
          </cell>
          <cell r="H247">
            <v>2196.1888438095239</v>
          </cell>
          <cell r="I247">
            <v>237.86414400000001</v>
          </cell>
          <cell r="J247">
            <v>226.53728000000001</v>
          </cell>
          <cell r="K247" t="str">
            <v xml:space="preserve"> </v>
          </cell>
          <cell r="L247">
            <v>0</v>
          </cell>
          <cell r="M247">
            <v>237.86414400000001</v>
          </cell>
          <cell r="N247">
            <v>226.53728000000001</v>
          </cell>
        </row>
        <row r="248">
          <cell r="A248" t="str">
            <v>2142</v>
          </cell>
          <cell r="B248" t="str">
            <v>CCL2142  宜兴市</v>
          </cell>
          <cell r="C248">
            <v>1604.9430279999999</v>
          </cell>
          <cell r="D248">
            <v>1528.5171695238093</v>
          </cell>
          <cell r="E248" t="str">
            <v xml:space="preserve"> </v>
          </cell>
          <cell r="F248">
            <v>0</v>
          </cell>
          <cell r="G248">
            <v>1604.9430279999999</v>
          </cell>
          <cell r="H248">
            <v>1528.5171695238093</v>
          </cell>
          <cell r="I248">
            <v>165.74081000000001</v>
          </cell>
          <cell r="J248">
            <v>157.84839047619047</v>
          </cell>
          <cell r="K248" t="str">
            <v xml:space="preserve"> </v>
          </cell>
          <cell r="L248">
            <v>0</v>
          </cell>
          <cell r="M248">
            <v>165.74081000000001</v>
          </cell>
          <cell r="N248">
            <v>157.84839047619047</v>
          </cell>
        </row>
        <row r="249">
          <cell r="A249" t="str">
            <v>2242</v>
          </cell>
          <cell r="B249" t="str">
            <v>CCL2242  东台市</v>
          </cell>
          <cell r="C249">
            <v>1325.4632410000004</v>
          </cell>
          <cell r="D249">
            <v>1262.3459438095242</v>
          </cell>
          <cell r="E249" t="str">
            <v xml:space="preserve"> </v>
          </cell>
          <cell r="F249">
            <v>0</v>
          </cell>
          <cell r="G249">
            <v>1325.4632410000004</v>
          </cell>
          <cell r="H249">
            <v>1262.3459438095242</v>
          </cell>
          <cell r="I249">
            <v>13.717722000000002</v>
          </cell>
          <cell r="J249">
            <v>13.064497142857144</v>
          </cell>
          <cell r="K249" t="str">
            <v xml:space="preserve"> </v>
          </cell>
          <cell r="L249">
            <v>0</v>
          </cell>
          <cell r="M249">
            <v>13.717722000000002</v>
          </cell>
          <cell r="N249">
            <v>13.064497142857144</v>
          </cell>
        </row>
        <row r="250">
          <cell r="A250" t="str">
            <v>2261</v>
          </cell>
          <cell r="B250" t="str">
            <v>CCL2261  海门市</v>
          </cell>
          <cell r="C250">
            <v>1220.6673660000001</v>
          </cell>
          <cell r="D250">
            <v>1162.5403485714287</v>
          </cell>
          <cell r="E250" t="str">
            <v xml:space="preserve"> </v>
          </cell>
          <cell r="F250">
            <v>0</v>
          </cell>
          <cell r="G250">
            <v>1220.6673660000001</v>
          </cell>
          <cell r="H250">
            <v>1162.5403485714287</v>
          </cell>
          <cell r="I250">
            <v>170.66020800000001</v>
          </cell>
          <cell r="J250">
            <v>162.53353142857142</v>
          </cell>
          <cell r="K250" t="str">
            <v xml:space="preserve"> </v>
          </cell>
          <cell r="L250">
            <v>0</v>
          </cell>
          <cell r="M250">
            <v>170.66020800000001</v>
          </cell>
          <cell r="N250">
            <v>162.53353142857142</v>
          </cell>
        </row>
        <row r="251">
          <cell r="A251" t="str">
            <v>2123</v>
          </cell>
          <cell r="B251" t="str">
            <v>CCL2123  丹阳市</v>
          </cell>
          <cell r="C251">
            <v>1278.4300459999999</v>
          </cell>
          <cell r="D251">
            <v>1217.5524247619046</v>
          </cell>
          <cell r="E251" t="str">
            <v xml:space="preserve"> </v>
          </cell>
          <cell r="F251">
            <v>0</v>
          </cell>
          <cell r="G251">
            <v>1278.4300459999999</v>
          </cell>
          <cell r="H251">
            <v>1217.5524247619046</v>
          </cell>
          <cell r="I251">
            <v>144.55507800000001</v>
          </cell>
          <cell r="J251">
            <v>137.67150285714285</v>
          </cell>
          <cell r="K251" t="str">
            <v xml:space="preserve"> </v>
          </cell>
          <cell r="L251">
            <v>0</v>
          </cell>
          <cell r="M251">
            <v>144.55507800000001</v>
          </cell>
          <cell r="N251">
            <v>137.67150285714285</v>
          </cell>
        </row>
        <row r="252">
          <cell r="A252" t="str">
            <v>2132</v>
          </cell>
          <cell r="B252" t="str">
            <v>CCL2132  金坛市</v>
          </cell>
          <cell r="C252" t="str">
            <v xml:space="preserve"> </v>
          </cell>
          <cell r="D252">
            <v>0</v>
          </cell>
          <cell r="E252" t="str">
            <v xml:space="preserve"> </v>
          </cell>
          <cell r="F252">
            <v>0</v>
          </cell>
          <cell r="G252" t="str">
            <v xml:space="preserve"> </v>
          </cell>
          <cell r="H252">
            <v>0</v>
          </cell>
          <cell r="I252" t="str">
            <v xml:space="preserve"> </v>
          </cell>
          <cell r="J252">
            <v>0</v>
          </cell>
          <cell r="K252" t="str">
            <v xml:space="preserve"> </v>
          </cell>
          <cell r="L252">
            <v>0</v>
          </cell>
          <cell r="M252" t="str">
            <v xml:space="preserve"> </v>
          </cell>
          <cell r="N252">
            <v>0</v>
          </cell>
        </row>
        <row r="253">
          <cell r="A253" t="str">
            <v>2238</v>
          </cell>
          <cell r="B253" t="str">
            <v>CCL2238  宿迁市</v>
          </cell>
          <cell r="C253">
            <v>1361.9095300000001</v>
          </cell>
          <cell r="D253">
            <v>1297.0566952380952</v>
          </cell>
          <cell r="E253" t="str">
            <v xml:space="preserve"> </v>
          </cell>
          <cell r="F253">
            <v>0</v>
          </cell>
          <cell r="G253">
            <v>1361.9095300000001</v>
          </cell>
          <cell r="H253">
            <v>1297.0566952380952</v>
          </cell>
          <cell r="I253">
            <v>37.471283999999997</v>
          </cell>
          <cell r="J253">
            <v>35.68693714285714</v>
          </cell>
          <cell r="K253" t="str">
            <v xml:space="preserve"> </v>
          </cell>
          <cell r="L253">
            <v>0</v>
          </cell>
          <cell r="M253">
            <v>37.471283999999997</v>
          </cell>
          <cell r="N253">
            <v>35.68693714285714</v>
          </cell>
        </row>
        <row r="254">
          <cell r="A254" t="str">
            <v>2236</v>
          </cell>
          <cell r="B254" t="str">
            <v>CCL2236  沭阳县</v>
          </cell>
          <cell r="C254">
            <v>5534.3708860000006</v>
          </cell>
          <cell r="D254">
            <v>5270.8294152380959</v>
          </cell>
          <cell r="E254" t="str">
            <v xml:space="preserve"> </v>
          </cell>
          <cell r="F254">
            <v>0</v>
          </cell>
          <cell r="G254">
            <v>5534.3708860000006</v>
          </cell>
          <cell r="H254">
            <v>5270.8294152380959</v>
          </cell>
          <cell r="I254">
            <v>256.577583</v>
          </cell>
          <cell r="J254">
            <v>244.35960285714285</v>
          </cell>
          <cell r="K254" t="str">
            <v xml:space="preserve"> </v>
          </cell>
          <cell r="L254">
            <v>0</v>
          </cell>
          <cell r="M254">
            <v>256.577583</v>
          </cell>
          <cell r="N254">
            <v>244.35960285714285</v>
          </cell>
        </row>
        <row r="255">
          <cell r="A255" t="str">
            <v>2237</v>
          </cell>
          <cell r="B255" t="str">
            <v>CCL2237  泗阳县</v>
          </cell>
          <cell r="C255" t="str">
            <v xml:space="preserve"> </v>
          </cell>
          <cell r="D255">
            <v>0</v>
          </cell>
          <cell r="E255" t="str">
            <v xml:space="preserve"> </v>
          </cell>
          <cell r="F255">
            <v>0</v>
          </cell>
          <cell r="G255" t="str">
            <v xml:space="preserve"> </v>
          </cell>
          <cell r="H255">
            <v>0</v>
          </cell>
          <cell r="I255" t="str">
            <v xml:space="preserve"> </v>
          </cell>
          <cell r="J255">
            <v>0</v>
          </cell>
          <cell r="K255" t="str">
            <v xml:space="preserve"> </v>
          </cell>
          <cell r="L255">
            <v>0</v>
          </cell>
          <cell r="M255" t="str">
            <v xml:space="preserve"> </v>
          </cell>
          <cell r="N255">
            <v>0</v>
          </cell>
        </row>
        <row r="256">
          <cell r="A256" t="str">
            <v>2257</v>
          </cell>
          <cell r="B256" t="str">
            <v>CCL2257  兴化市</v>
          </cell>
          <cell r="C256">
            <v>2415.0561079999998</v>
          </cell>
          <cell r="D256">
            <v>2300.0534361904761</v>
          </cell>
          <cell r="E256" t="str">
            <v xml:space="preserve"> </v>
          </cell>
          <cell r="F256">
            <v>0</v>
          </cell>
          <cell r="G256">
            <v>2415.0561079999998</v>
          </cell>
          <cell r="H256">
            <v>2300.0534361904761</v>
          </cell>
          <cell r="I256">
            <v>145.89109199999999</v>
          </cell>
          <cell r="J256">
            <v>138.94389714285711</v>
          </cell>
          <cell r="K256" t="str">
            <v xml:space="preserve"> </v>
          </cell>
          <cell r="L256">
            <v>0</v>
          </cell>
          <cell r="M256">
            <v>145.89109199999999</v>
          </cell>
          <cell r="N256">
            <v>138.94389714285711</v>
          </cell>
        </row>
        <row r="257">
          <cell r="A257" t="str">
            <v>2133</v>
          </cell>
          <cell r="B257" t="str">
            <v>CCL2133  溧阳市</v>
          </cell>
          <cell r="C257">
            <v>1154.808939</v>
          </cell>
          <cell r="D257">
            <v>1099.8180371428571</v>
          </cell>
          <cell r="E257" t="str">
            <v xml:space="preserve"> </v>
          </cell>
          <cell r="F257">
            <v>0</v>
          </cell>
          <cell r="G257">
            <v>1154.808939</v>
          </cell>
          <cell r="H257">
            <v>1099.8180371428571</v>
          </cell>
          <cell r="I257">
            <v>168.41743</v>
          </cell>
          <cell r="J257">
            <v>160.39755238095236</v>
          </cell>
          <cell r="K257" t="str">
            <v xml:space="preserve"> </v>
          </cell>
          <cell r="L257">
            <v>0</v>
          </cell>
          <cell r="M257">
            <v>168.41743</v>
          </cell>
          <cell r="N257">
            <v>160.39755238095236</v>
          </cell>
        </row>
        <row r="258">
          <cell r="A258" t="str">
            <v>2156</v>
          </cell>
          <cell r="B258" t="str">
            <v>CCL2156  张家港市</v>
          </cell>
          <cell r="C258">
            <v>5368.5329899999997</v>
          </cell>
          <cell r="D258">
            <v>5112.8885619047614</v>
          </cell>
          <cell r="E258" t="str">
            <v xml:space="preserve"> </v>
          </cell>
          <cell r="F258">
            <v>0</v>
          </cell>
          <cell r="G258">
            <v>5368.5329899999997</v>
          </cell>
          <cell r="H258">
            <v>5112.8885619047614</v>
          </cell>
          <cell r="I258">
            <v>365.81897299999997</v>
          </cell>
          <cell r="J258">
            <v>348.39902190476187</v>
          </cell>
          <cell r="K258" t="str">
            <v xml:space="preserve"> </v>
          </cell>
          <cell r="L258">
            <v>0</v>
          </cell>
          <cell r="M258">
            <v>365.81897299999997</v>
          </cell>
          <cell r="N258">
            <v>348.39902190476187</v>
          </cell>
        </row>
        <row r="259">
          <cell r="A259" t="str">
            <v>2154</v>
          </cell>
          <cell r="B259" t="str">
            <v>CCL2154  太仓市</v>
          </cell>
          <cell r="C259">
            <v>1096.389606</v>
          </cell>
          <cell r="D259">
            <v>1044.1805771428571</v>
          </cell>
          <cell r="E259" t="str">
            <v xml:space="preserve"> </v>
          </cell>
          <cell r="F259">
            <v>0</v>
          </cell>
          <cell r="G259">
            <v>1096.389606</v>
          </cell>
          <cell r="H259">
            <v>1044.1805771428571</v>
          </cell>
          <cell r="I259">
            <v>94.152643999999995</v>
          </cell>
          <cell r="J259">
            <v>89.669184761904759</v>
          </cell>
          <cell r="K259" t="str">
            <v xml:space="preserve"> </v>
          </cell>
          <cell r="L259">
            <v>0</v>
          </cell>
          <cell r="M259">
            <v>94.152643999999995</v>
          </cell>
          <cell r="N259">
            <v>89.669184761904759</v>
          </cell>
        </row>
        <row r="260">
          <cell r="A260" t="str">
            <v>2254</v>
          </cell>
          <cell r="B260" t="str">
            <v>CCL2254  泰兴市</v>
          </cell>
          <cell r="C260">
            <v>818.56433400000003</v>
          </cell>
          <cell r="D260">
            <v>779.58507999999995</v>
          </cell>
          <cell r="E260" t="str">
            <v xml:space="preserve"> </v>
          </cell>
          <cell r="F260">
            <v>0</v>
          </cell>
          <cell r="G260">
            <v>818.56433400000003</v>
          </cell>
          <cell r="H260">
            <v>779.58507999999995</v>
          </cell>
          <cell r="I260">
            <v>109.80129400000001</v>
          </cell>
          <cell r="J260">
            <v>104.57266095238096</v>
          </cell>
          <cell r="K260" t="str">
            <v xml:space="preserve"> </v>
          </cell>
          <cell r="L260">
            <v>0</v>
          </cell>
          <cell r="M260">
            <v>109.80129400000001</v>
          </cell>
          <cell r="N260">
            <v>104.57266095238096</v>
          </cell>
        </row>
        <row r="261">
          <cell r="A261" t="str">
            <v>2252</v>
          </cell>
          <cell r="B261" t="str">
            <v>CCL2252  江都市</v>
          </cell>
          <cell r="C261">
            <v>549.94993999999997</v>
          </cell>
          <cell r="D261">
            <v>523.76184761904756</v>
          </cell>
          <cell r="E261" t="str">
            <v xml:space="preserve"> </v>
          </cell>
          <cell r="F261">
            <v>0</v>
          </cell>
          <cell r="G261">
            <v>549.94993999999997</v>
          </cell>
          <cell r="H261">
            <v>523.76184761904756</v>
          </cell>
          <cell r="I261">
            <v>72.535406999999992</v>
          </cell>
          <cell r="J261">
            <v>69.081339999999983</v>
          </cell>
          <cell r="K261" t="str">
            <v xml:space="preserve"> </v>
          </cell>
          <cell r="L261">
            <v>0</v>
          </cell>
          <cell r="M261">
            <v>72.535406999999992</v>
          </cell>
          <cell r="N261">
            <v>69.081339999999983</v>
          </cell>
        </row>
        <row r="262">
          <cell r="A262" t="str">
            <v>2256</v>
          </cell>
          <cell r="B262" t="str">
            <v>CCL2256  高邮市</v>
          </cell>
          <cell r="C262">
            <v>4736.3826399999998</v>
          </cell>
          <cell r="D262">
            <v>4510.8406095238088</v>
          </cell>
          <cell r="E262" t="str">
            <v xml:space="preserve"> </v>
          </cell>
          <cell r="F262">
            <v>0</v>
          </cell>
          <cell r="G262">
            <v>4736.3826399999998</v>
          </cell>
          <cell r="H262">
            <v>4510.8406095238088</v>
          </cell>
          <cell r="I262">
            <v>332.32319999999999</v>
          </cell>
          <cell r="J262">
            <v>316.49828571428571</v>
          </cell>
          <cell r="K262" t="str">
            <v xml:space="preserve"> </v>
          </cell>
          <cell r="L262">
            <v>0</v>
          </cell>
          <cell r="M262">
            <v>332.32319999999999</v>
          </cell>
          <cell r="N262">
            <v>316.49828571428571</v>
          </cell>
        </row>
        <row r="263">
          <cell r="A263" t="str">
            <v>2214</v>
          </cell>
          <cell r="B263" t="str">
            <v>CCL2214  新沂市</v>
          </cell>
          <cell r="C263">
            <v>1273.5703350000001</v>
          </cell>
          <cell r="D263">
            <v>1212.9241285714286</v>
          </cell>
          <cell r="E263" t="str">
            <v xml:space="preserve"> </v>
          </cell>
          <cell r="F263">
            <v>0</v>
          </cell>
          <cell r="G263">
            <v>1273.5703350000001</v>
          </cell>
          <cell r="H263">
            <v>1212.9241285714286</v>
          </cell>
          <cell r="I263">
            <v>170.25005900000002</v>
          </cell>
          <cell r="J263">
            <v>162.14291333333335</v>
          </cell>
          <cell r="K263" t="str">
            <v xml:space="preserve"> </v>
          </cell>
          <cell r="L263">
            <v>0</v>
          </cell>
          <cell r="M263">
            <v>170.25005900000002</v>
          </cell>
          <cell r="N263">
            <v>162.14291333333335</v>
          </cell>
        </row>
        <row r="264">
          <cell r="A264" t="str">
            <v>2663</v>
          </cell>
          <cell r="B264" t="str">
            <v>CCL2663  胶州市</v>
          </cell>
          <cell r="C264">
            <v>393.95837299999994</v>
          </cell>
          <cell r="D264">
            <v>375.19845047619037</v>
          </cell>
          <cell r="E264" t="str">
            <v xml:space="preserve"> </v>
          </cell>
          <cell r="F264">
            <v>0</v>
          </cell>
          <cell r="G264">
            <v>393.95837299999994</v>
          </cell>
          <cell r="H264">
            <v>375.19845047619037</v>
          </cell>
          <cell r="I264">
            <v>32.292514999999995</v>
          </cell>
          <cell r="J264">
            <v>30.754776190476186</v>
          </cell>
          <cell r="K264" t="str">
            <v xml:space="preserve"> </v>
          </cell>
          <cell r="L264">
            <v>0</v>
          </cell>
          <cell r="M264">
            <v>32.292514999999995</v>
          </cell>
          <cell r="N264">
            <v>30.754776190476186</v>
          </cell>
        </row>
        <row r="265">
          <cell r="A265" t="str">
            <v>2737</v>
          </cell>
          <cell r="B265" t="str">
            <v>CCL2737  单县</v>
          </cell>
          <cell r="C265">
            <v>126.89751200000001</v>
          </cell>
          <cell r="D265">
            <v>120.85477333333333</v>
          </cell>
          <cell r="E265" t="str">
            <v xml:space="preserve"> </v>
          </cell>
          <cell r="F265">
            <v>0</v>
          </cell>
          <cell r="G265">
            <v>126.89751200000001</v>
          </cell>
          <cell r="H265">
            <v>120.85477333333333</v>
          </cell>
          <cell r="I265">
            <v>13.699902</v>
          </cell>
          <cell r="J265">
            <v>13.047525714285714</v>
          </cell>
          <cell r="K265" t="str">
            <v xml:space="preserve"> </v>
          </cell>
          <cell r="L265">
            <v>0</v>
          </cell>
          <cell r="M265">
            <v>13.699902</v>
          </cell>
          <cell r="N265">
            <v>13.047525714285714</v>
          </cell>
        </row>
        <row r="266">
          <cell r="A266" t="str">
            <v>2502</v>
          </cell>
          <cell r="B266" t="str">
            <v>CCL2502  章丘市</v>
          </cell>
          <cell r="C266">
            <v>427.60930800000006</v>
          </cell>
          <cell r="D266">
            <v>407.24696000000006</v>
          </cell>
          <cell r="E266" t="str">
            <v xml:space="preserve"> </v>
          </cell>
          <cell r="F266">
            <v>0</v>
          </cell>
          <cell r="G266">
            <v>427.60930800000006</v>
          </cell>
          <cell r="H266">
            <v>407.24696000000006</v>
          </cell>
          <cell r="I266" t="str">
            <v xml:space="preserve"> </v>
          </cell>
          <cell r="J266">
            <v>0</v>
          </cell>
          <cell r="K266" t="str">
            <v xml:space="preserve"> </v>
          </cell>
          <cell r="L266">
            <v>0</v>
          </cell>
          <cell r="M266" t="str">
            <v xml:space="preserve"> </v>
          </cell>
          <cell r="N266">
            <v>0</v>
          </cell>
        </row>
        <row r="267">
          <cell r="A267" t="str">
            <v>2664</v>
          </cell>
          <cell r="B267" t="str">
            <v>CCL2664  胶南市</v>
          </cell>
          <cell r="C267" t="str">
            <v xml:space="preserve"> </v>
          </cell>
          <cell r="D267">
            <v>0</v>
          </cell>
          <cell r="E267" t="str">
            <v xml:space="preserve"> </v>
          </cell>
          <cell r="F267">
            <v>0</v>
          </cell>
          <cell r="G267" t="str">
            <v xml:space="preserve"> </v>
          </cell>
          <cell r="H267">
            <v>0</v>
          </cell>
          <cell r="I267" t="str">
            <v xml:space="preserve"> </v>
          </cell>
          <cell r="J267">
            <v>0</v>
          </cell>
          <cell r="K267" t="str">
            <v xml:space="preserve"> </v>
          </cell>
          <cell r="L267">
            <v>0</v>
          </cell>
          <cell r="M267" t="str">
            <v xml:space="preserve"> </v>
          </cell>
          <cell r="N267">
            <v>0</v>
          </cell>
        </row>
        <row r="268">
          <cell r="A268" t="str">
            <v>2760</v>
          </cell>
          <cell r="B268" t="str">
            <v>CCL2760  临沂市</v>
          </cell>
          <cell r="C268">
            <v>24792.797767999997</v>
          </cell>
          <cell r="D268">
            <v>23612.188350476186</v>
          </cell>
          <cell r="E268" t="str">
            <v xml:space="preserve"> </v>
          </cell>
          <cell r="F268">
            <v>0</v>
          </cell>
          <cell r="G268">
            <v>24792.797767999997</v>
          </cell>
          <cell r="H268">
            <v>23612.188350476186</v>
          </cell>
          <cell r="I268">
            <v>1850.0388709999997</v>
          </cell>
          <cell r="J268">
            <v>1761.9417819047617</v>
          </cell>
          <cell r="K268" t="str">
            <v xml:space="preserve"> </v>
          </cell>
          <cell r="L268">
            <v>0</v>
          </cell>
          <cell r="M268">
            <v>1850.0388709999997</v>
          </cell>
          <cell r="N268">
            <v>1761.9417819047617</v>
          </cell>
        </row>
        <row r="269">
          <cell r="A269" t="str">
            <v>2653</v>
          </cell>
          <cell r="B269" t="str">
            <v>CCL2653  栖霞市</v>
          </cell>
          <cell r="C269">
            <v>90.262815000000003</v>
          </cell>
          <cell r="D269">
            <v>85.964585714285718</v>
          </cell>
          <cell r="E269" t="str">
            <v xml:space="preserve"> </v>
          </cell>
          <cell r="F269">
            <v>0</v>
          </cell>
          <cell r="G269">
            <v>90.262815000000003</v>
          </cell>
          <cell r="H269">
            <v>85.964585714285718</v>
          </cell>
          <cell r="I269">
            <v>18.610035</v>
          </cell>
          <cell r="J269">
            <v>17.723842857142856</v>
          </cell>
          <cell r="K269" t="str">
            <v xml:space="preserve"> </v>
          </cell>
          <cell r="L269">
            <v>0</v>
          </cell>
          <cell r="M269">
            <v>18.610035</v>
          </cell>
          <cell r="N269">
            <v>17.723842857142856</v>
          </cell>
        </row>
        <row r="270">
          <cell r="A270" t="str">
            <v>2654</v>
          </cell>
          <cell r="B270" t="str">
            <v>CCL2654  招远市</v>
          </cell>
          <cell r="C270">
            <v>57.839631999999995</v>
          </cell>
          <cell r="D270">
            <v>55.085363809523805</v>
          </cell>
          <cell r="E270" t="str">
            <v xml:space="preserve"> </v>
          </cell>
          <cell r="F270">
            <v>0</v>
          </cell>
          <cell r="G270">
            <v>57.839631999999995</v>
          </cell>
          <cell r="H270">
            <v>55.085363809523805</v>
          </cell>
          <cell r="I270">
            <v>16.839365999999998</v>
          </cell>
          <cell r="J270">
            <v>16.037491428571425</v>
          </cell>
          <cell r="K270" t="str">
            <v xml:space="preserve"> </v>
          </cell>
          <cell r="L270">
            <v>0</v>
          </cell>
          <cell r="M270">
            <v>16.839365999999998</v>
          </cell>
          <cell r="N270">
            <v>16.037491428571425</v>
          </cell>
        </row>
        <row r="271">
          <cell r="A271" t="str">
            <v>2651</v>
          </cell>
          <cell r="B271" t="str">
            <v>CCL2651  海阳市</v>
          </cell>
          <cell r="C271">
            <v>31.943999999999999</v>
          </cell>
          <cell r="D271">
            <v>30.42285714285714</v>
          </cell>
          <cell r="E271" t="str">
            <v xml:space="preserve"> </v>
          </cell>
          <cell r="F271">
            <v>0</v>
          </cell>
          <cell r="G271">
            <v>31.943999999999999</v>
          </cell>
          <cell r="H271">
            <v>30.42285714285714</v>
          </cell>
          <cell r="I271" t="str">
            <v xml:space="preserve"> </v>
          </cell>
          <cell r="J271">
            <v>0</v>
          </cell>
          <cell r="K271" t="str">
            <v xml:space="preserve"> </v>
          </cell>
          <cell r="L271">
            <v>0</v>
          </cell>
          <cell r="M271" t="str">
            <v xml:space="preserve"> </v>
          </cell>
          <cell r="N271">
            <v>0</v>
          </cell>
        </row>
        <row r="272">
          <cell r="A272" t="str">
            <v>2563</v>
          </cell>
          <cell r="B272" t="str">
            <v>CCL2563  高青县</v>
          </cell>
          <cell r="C272">
            <v>28.503241999999997</v>
          </cell>
          <cell r="D272">
            <v>27.145944761904758</v>
          </cell>
          <cell r="E272" t="str">
            <v xml:space="preserve"> </v>
          </cell>
          <cell r="F272">
            <v>0</v>
          </cell>
          <cell r="G272">
            <v>28.503241999999997</v>
          </cell>
          <cell r="H272">
            <v>27.145944761904758</v>
          </cell>
          <cell r="I272">
            <v>28.503241999999997</v>
          </cell>
          <cell r="J272">
            <v>27.145944761904758</v>
          </cell>
          <cell r="K272" t="str">
            <v xml:space="preserve"> </v>
          </cell>
          <cell r="L272">
            <v>0</v>
          </cell>
          <cell r="M272">
            <v>28.503241999999997</v>
          </cell>
          <cell r="N272">
            <v>27.145944761904758</v>
          </cell>
        </row>
        <row r="273">
          <cell r="A273" t="str">
            <v>2610</v>
          </cell>
          <cell r="B273" t="str">
            <v>CCL2610  潍坊市</v>
          </cell>
          <cell r="C273">
            <v>16454.042519999999</v>
          </cell>
          <cell r="D273">
            <v>15670.516685714285</v>
          </cell>
          <cell r="E273" t="str">
            <v xml:space="preserve"> </v>
          </cell>
          <cell r="F273">
            <v>0</v>
          </cell>
          <cell r="G273">
            <v>16454.042519999999</v>
          </cell>
          <cell r="H273">
            <v>15670.516685714285</v>
          </cell>
          <cell r="I273">
            <v>1858.5904050000001</v>
          </cell>
          <cell r="J273">
            <v>1770.0861</v>
          </cell>
          <cell r="K273" t="str">
            <v xml:space="preserve"> </v>
          </cell>
          <cell r="L273">
            <v>0</v>
          </cell>
          <cell r="M273">
            <v>1858.5904050000001</v>
          </cell>
          <cell r="N273">
            <v>1770.0861</v>
          </cell>
        </row>
        <row r="274">
          <cell r="A274" t="str">
            <v>2622</v>
          </cell>
          <cell r="B274" t="str">
            <v>CCL2622  诸城市</v>
          </cell>
          <cell r="C274">
            <v>660.51737899999989</v>
          </cell>
          <cell r="D274">
            <v>629.06417047619038</v>
          </cell>
          <cell r="E274" t="str">
            <v xml:space="preserve"> </v>
          </cell>
          <cell r="F274">
            <v>0</v>
          </cell>
          <cell r="G274">
            <v>660.51737899999989</v>
          </cell>
          <cell r="H274">
            <v>629.06417047619038</v>
          </cell>
          <cell r="I274">
            <v>71.584579999999988</v>
          </cell>
          <cell r="J274">
            <v>68.175790476190457</v>
          </cell>
          <cell r="K274" t="str">
            <v xml:space="preserve"> </v>
          </cell>
          <cell r="L274">
            <v>0</v>
          </cell>
          <cell r="M274">
            <v>71.584579999999988</v>
          </cell>
          <cell r="N274">
            <v>68.175790476190457</v>
          </cell>
        </row>
        <row r="275">
          <cell r="A275" t="str">
            <v>2740</v>
          </cell>
          <cell r="B275" t="str">
            <v>CCL2740  荷泽市</v>
          </cell>
          <cell r="C275">
            <v>3019.879668</v>
          </cell>
          <cell r="D275">
            <v>2876.0758742857142</v>
          </cell>
          <cell r="E275" t="str">
            <v xml:space="preserve"> </v>
          </cell>
          <cell r="F275">
            <v>0</v>
          </cell>
          <cell r="G275">
            <v>3019.879668</v>
          </cell>
          <cell r="H275">
            <v>2876.0758742857142</v>
          </cell>
          <cell r="I275" t="str">
            <v xml:space="preserve"> </v>
          </cell>
          <cell r="J275">
            <v>0</v>
          </cell>
          <cell r="K275" t="str">
            <v xml:space="preserve"> </v>
          </cell>
          <cell r="L275">
            <v>0</v>
          </cell>
          <cell r="M275" t="str">
            <v xml:space="preserve"> </v>
          </cell>
          <cell r="N275">
            <v>0</v>
          </cell>
        </row>
        <row r="276">
          <cell r="A276" t="str">
            <v>2747</v>
          </cell>
          <cell r="B276" t="str">
            <v>CCL2747  郓城县</v>
          </cell>
          <cell r="C276">
            <v>152.58830900000001</v>
          </cell>
          <cell r="D276">
            <v>145.32219904761905</v>
          </cell>
          <cell r="E276" t="str">
            <v xml:space="preserve"> </v>
          </cell>
          <cell r="F276">
            <v>0</v>
          </cell>
          <cell r="G276">
            <v>152.58830900000001</v>
          </cell>
          <cell r="H276">
            <v>145.32219904761905</v>
          </cell>
          <cell r="I276">
            <v>33.734828</v>
          </cell>
          <cell r="J276">
            <v>32.128407619047621</v>
          </cell>
          <cell r="K276" t="str">
            <v xml:space="preserve"> </v>
          </cell>
          <cell r="L276">
            <v>0</v>
          </cell>
          <cell r="M276">
            <v>33.734828</v>
          </cell>
          <cell r="N276">
            <v>32.128407619047621</v>
          </cell>
        </row>
        <row r="277">
          <cell r="A277" t="str">
            <v>2768</v>
          </cell>
          <cell r="B277" t="str">
            <v>CCL2768  日照市</v>
          </cell>
          <cell r="C277">
            <v>3127.217975</v>
          </cell>
          <cell r="D277">
            <v>2978.3028333333332</v>
          </cell>
          <cell r="E277" t="str">
            <v xml:space="preserve"> </v>
          </cell>
          <cell r="F277">
            <v>0</v>
          </cell>
          <cell r="G277">
            <v>3127.217975</v>
          </cell>
          <cell r="H277">
            <v>2978.3028333333332</v>
          </cell>
          <cell r="I277">
            <v>122.99191500000001</v>
          </cell>
          <cell r="J277">
            <v>117.13515714285714</v>
          </cell>
          <cell r="K277" t="str">
            <v xml:space="preserve"> </v>
          </cell>
          <cell r="L277">
            <v>0</v>
          </cell>
          <cell r="M277">
            <v>122.99191500000001</v>
          </cell>
          <cell r="N277">
            <v>117.13515714285714</v>
          </cell>
        </row>
        <row r="278">
          <cell r="A278" t="str">
            <v>2765</v>
          </cell>
          <cell r="B278" t="str">
            <v>CCL2765  莒县</v>
          </cell>
          <cell r="C278">
            <v>31.943999999999999</v>
          </cell>
          <cell r="D278">
            <v>30.42285714285714</v>
          </cell>
          <cell r="E278" t="str">
            <v xml:space="preserve"> </v>
          </cell>
          <cell r="F278">
            <v>0</v>
          </cell>
          <cell r="G278">
            <v>31.943999999999999</v>
          </cell>
          <cell r="H278">
            <v>30.42285714285714</v>
          </cell>
          <cell r="I278" t="str">
            <v xml:space="preserve"> </v>
          </cell>
          <cell r="J278">
            <v>0</v>
          </cell>
          <cell r="K278" t="str">
            <v xml:space="preserve"> </v>
          </cell>
          <cell r="L278">
            <v>0</v>
          </cell>
          <cell r="M278" t="str">
            <v xml:space="preserve"> </v>
          </cell>
          <cell r="N278">
            <v>0</v>
          </cell>
        </row>
        <row r="279">
          <cell r="A279" t="str">
            <v>2642</v>
          </cell>
          <cell r="B279" t="str">
            <v>CCL2642  威海市</v>
          </cell>
          <cell r="C279">
            <v>2478.1388940000006</v>
          </cell>
          <cell r="D279">
            <v>2360.1322800000003</v>
          </cell>
          <cell r="E279" t="str">
            <v xml:space="preserve"> </v>
          </cell>
          <cell r="F279">
            <v>0</v>
          </cell>
          <cell r="G279">
            <v>2478.1388940000006</v>
          </cell>
          <cell r="H279">
            <v>2360.1322800000003</v>
          </cell>
          <cell r="I279">
            <v>211.260176</v>
          </cell>
          <cell r="J279">
            <v>201.20016761904762</v>
          </cell>
          <cell r="K279" t="str">
            <v xml:space="preserve"> </v>
          </cell>
          <cell r="L279">
            <v>0</v>
          </cell>
          <cell r="M279">
            <v>211.260176</v>
          </cell>
          <cell r="N279">
            <v>201.20016761904762</v>
          </cell>
        </row>
        <row r="280">
          <cell r="A280" t="str">
            <v>2643</v>
          </cell>
          <cell r="B280" t="str">
            <v>CCL2643  荣成市</v>
          </cell>
          <cell r="C280">
            <v>398.10669400000006</v>
          </cell>
          <cell r="D280">
            <v>379.14923238095241</v>
          </cell>
          <cell r="E280" t="str">
            <v xml:space="preserve"> </v>
          </cell>
          <cell r="F280">
            <v>0</v>
          </cell>
          <cell r="G280">
            <v>398.10669400000006</v>
          </cell>
          <cell r="H280">
            <v>379.14923238095241</v>
          </cell>
          <cell r="I280">
            <v>19.234500000000001</v>
          </cell>
          <cell r="J280">
            <v>18.318571428571428</v>
          </cell>
          <cell r="K280" t="str">
            <v xml:space="preserve"> </v>
          </cell>
          <cell r="L280">
            <v>0</v>
          </cell>
          <cell r="M280">
            <v>19.234500000000001</v>
          </cell>
          <cell r="N280">
            <v>18.318571428571428</v>
          </cell>
        </row>
        <row r="281">
          <cell r="A281" t="str">
            <v>2644</v>
          </cell>
          <cell r="B281" t="str">
            <v>CCL2644  文登市</v>
          </cell>
          <cell r="C281" t="str">
            <v xml:space="preserve"> </v>
          </cell>
          <cell r="D281">
            <v>0</v>
          </cell>
          <cell r="E281" t="str">
            <v xml:space="preserve"> </v>
          </cell>
          <cell r="F281">
            <v>0</v>
          </cell>
          <cell r="G281" t="str">
            <v xml:space="preserve"> </v>
          </cell>
          <cell r="H281">
            <v>0</v>
          </cell>
          <cell r="I281" t="str">
            <v xml:space="preserve"> </v>
          </cell>
          <cell r="J281">
            <v>0</v>
          </cell>
          <cell r="K281" t="str">
            <v xml:space="preserve"> </v>
          </cell>
          <cell r="L281">
            <v>0</v>
          </cell>
          <cell r="M281" t="str">
            <v xml:space="preserve"> </v>
          </cell>
          <cell r="N281">
            <v>0</v>
          </cell>
        </row>
        <row r="282">
          <cell r="A282" t="str">
            <v>2775</v>
          </cell>
          <cell r="B282" t="str">
            <v>CCL2775  滕州市</v>
          </cell>
          <cell r="C282">
            <v>1415.0457099999999</v>
          </cell>
          <cell r="D282">
            <v>1347.6625809523807</v>
          </cell>
          <cell r="E282" t="str">
            <v xml:space="preserve"> </v>
          </cell>
          <cell r="F282">
            <v>0</v>
          </cell>
          <cell r="G282">
            <v>1415.0457099999999</v>
          </cell>
          <cell r="H282">
            <v>1347.6625809523807</v>
          </cell>
          <cell r="I282">
            <v>90.891550000000009</v>
          </cell>
          <cell r="J282">
            <v>86.563380952380953</v>
          </cell>
          <cell r="K282" t="str">
            <v xml:space="preserve"> </v>
          </cell>
          <cell r="L282">
            <v>0</v>
          </cell>
          <cell r="M282">
            <v>90.891550000000009</v>
          </cell>
          <cell r="N282">
            <v>86.563380952380953</v>
          </cell>
        </row>
        <row r="283">
          <cell r="A283" t="str">
            <v>2720</v>
          </cell>
          <cell r="B283" t="str">
            <v>CCL2720  兖州市</v>
          </cell>
          <cell r="C283">
            <v>1055.346675</v>
          </cell>
          <cell r="D283">
            <v>1005.0920714285714</v>
          </cell>
          <cell r="E283" t="str">
            <v xml:space="preserve"> </v>
          </cell>
          <cell r="F283">
            <v>0</v>
          </cell>
          <cell r="G283">
            <v>1055.346675</v>
          </cell>
          <cell r="H283">
            <v>1005.0920714285714</v>
          </cell>
          <cell r="I283" t="str">
            <v xml:space="preserve"> </v>
          </cell>
          <cell r="J283">
            <v>0</v>
          </cell>
          <cell r="K283" t="str">
            <v xml:space="preserve"> </v>
          </cell>
          <cell r="L283">
            <v>0</v>
          </cell>
          <cell r="M283" t="str">
            <v xml:space="preserve"> </v>
          </cell>
          <cell r="N283">
            <v>0</v>
          </cell>
        </row>
        <row r="284">
          <cell r="A284" t="str">
            <v>2657</v>
          </cell>
          <cell r="B284" t="str">
            <v>CCL2657  龙口市</v>
          </cell>
          <cell r="C284">
            <v>2224.660883</v>
          </cell>
          <cell r="D284">
            <v>2118.7246504761906</v>
          </cell>
          <cell r="E284" t="str">
            <v xml:space="preserve"> </v>
          </cell>
          <cell r="F284">
            <v>0</v>
          </cell>
          <cell r="G284">
            <v>2224.660883</v>
          </cell>
          <cell r="H284">
            <v>2118.7246504761906</v>
          </cell>
          <cell r="I284">
            <v>114.60379500000001</v>
          </cell>
          <cell r="J284">
            <v>109.14647142857143</v>
          </cell>
          <cell r="K284" t="str">
            <v xml:space="preserve"> </v>
          </cell>
          <cell r="L284">
            <v>0</v>
          </cell>
          <cell r="M284">
            <v>114.60379500000001</v>
          </cell>
          <cell r="N284">
            <v>109.14647142857143</v>
          </cell>
        </row>
        <row r="285">
          <cell r="A285" t="str">
            <v>2530</v>
          </cell>
          <cell r="B285" t="str">
            <v>CCL2530  德州市</v>
          </cell>
          <cell r="C285">
            <v>4207.0116950000001</v>
          </cell>
          <cell r="D285">
            <v>4006.6778047619046</v>
          </cell>
          <cell r="E285" t="str">
            <v xml:space="preserve"> </v>
          </cell>
          <cell r="F285">
            <v>0</v>
          </cell>
          <cell r="G285">
            <v>4207.0116950000001</v>
          </cell>
          <cell r="H285">
            <v>4006.6778047619046</v>
          </cell>
          <cell r="I285">
            <v>51.85566</v>
          </cell>
          <cell r="J285">
            <v>49.386342857142857</v>
          </cell>
          <cell r="K285" t="str">
            <v xml:space="preserve"> </v>
          </cell>
          <cell r="L285">
            <v>0</v>
          </cell>
          <cell r="M285">
            <v>51.85566</v>
          </cell>
          <cell r="N285">
            <v>49.386342857142857</v>
          </cell>
        </row>
        <row r="286">
          <cell r="A286" t="str">
            <v>2520</v>
          </cell>
          <cell r="B286" t="str">
            <v>CCL2520  聊城市</v>
          </cell>
          <cell r="C286">
            <v>1009.399617</v>
          </cell>
          <cell r="D286">
            <v>961.33296857142852</v>
          </cell>
          <cell r="E286" t="str">
            <v xml:space="preserve"> </v>
          </cell>
          <cell r="F286">
            <v>0</v>
          </cell>
          <cell r="G286">
            <v>1009.399617</v>
          </cell>
          <cell r="H286">
            <v>961.33296857142852</v>
          </cell>
          <cell r="I286">
            <v>64.451887999999997</v>
          </cell>
          <cell r="J286">
            <v>61.382750476190473</v>
          </cell>
          <cell r="K286" t="str">
            <v xml:space="preserve"> </v>
          </cell>
          <cell r="L286">
            <v>0</v>
          </cell>
          <cell r="M286">
            <v>64.451887999999997</v>
          </cell>
          <cell r="N286">
            <v>61.382750476190473</v>
          </cell>
        </row>
        <row r="287">
          <cell r="A287" t="str">
            <v>2710</v>
          </cell>
          <cell r="B287" t="str">
            <v>CCL2710  泰安市</v>
          </cell>
          <cell r="C287">
            <v>2779.443714</v>
          </cell>
          <cell r="D287">
            <v>2647.0892514285715</v>
          </cell>
          <cell r="E287" t="str">
            <v xml:space="preserve"> </v>
          </cell>
          <cell r="F287">
            <v>0</v>
          </cell>
          <cell r="G287">
            <v>2779.443714</v>
          </cell>
          <cell r="H287">
            <v>2647.0892514285715</v>
          </cell>
          <cell r="I287">
            <v>81.324190999999999</v>
          </cell>
          <cell r="J287">
            <v>77.451610476190467</v>
          </cell>
          <cell r="K287" t="str">
            <v xml:space="preserve"> </v>
          </cell>
          <cell r="L287">
            <v>0</v>
          </cell>
          <cell r="M287">
            <v>81.324190999999999</v>
          </cell>
          <cell r="N287">
            <v>77.451610476190467</v>
          </cell>
        </row>
        <row r="288">
          <cell r="A288" t="str">
            <v>2652</v>
          </cell>
          <cell r="B288" t="str">
            <v>CCL2652  莱阳市</v>
          </cell>
          <cell r="C288">
            <v>1636.1584339999999</v>
          </cell>
          <cell r="D288">
            <v>1558.2461276190475</v>
          </cell>
          <cell r="E288" t="str">
            <v xml:space="preserve"> </v>
          </cell>
          <cell r="F288">
            <v>0</v>
          </cell>
          <cell r="G288">
            <v>1636.1584339999999</v>
          </cell>
          <cell r="H288">
            <v>1558.2461276190475</v>
          </cell>
          <cell r="I288">
            <v>158.223298</v>
          </cell>
          <cell r="J288">
            <v>150.68885523809524</v>
          </cell>
          <cell r="K288" t="str">
            <v xml:space="preserve"> </v>
          </cell>
          <cell r="L288">
            <v>0</v>
          </cell>
          <cell r="M288">
            <v>158.223298</v>
          </cell>
          <cell r="N288">
            <v>150.68885523809524</v>
          </cell>
        </row>
        <row r="289">
          <cell r="A289" t="str">
            <v>2566</v>
          </cell>
          <cell r="B289" t="str">
            <v>CCL2566  滨州市</v>
          </cell>
          <cell r="C289">
            <v>3529.5554470000002</v>
          </cell>
          <cell r="D289">
            <v>3361.4813780952381</v>
          </cell>
          <cell r="E289" t="str">
            <v xml:space="preserve"> </v>
          </cell>
          <cell r="F289">
            <v>0</v>
          </cell>
          <cell r="G289">
            <v>3529.5554470000002</v>
          </cell>
          <cell r="H289">
            <v>3361.4813780952381</v>
          </cell>
          <cell r="I289">
            <v>165.22499999999999</v>
          </cell>
          <cell r="J289">
            <v>157.35714285714283</v>
          </cell>
          <cell r="K289" t="str">
            <v xml:space="preserve"> </v>
          </cell>
          <cell r="L289">
            <v>0</v>
          </cell>
          <cell r="M289">
            <v>165.22499999999999</v>
          </cell>
          <cell r="N289">
            <v>157.35714285714283</v>
          </cell>
        </row>
        <row r="290">
          <cell r="A290" t="str">
            <v>2562</v>
          </cell>
          <cell r="B290" t="str">
            <v>CCL2562  邹平县</v>
          </cell>
          <cell r="C290">
            <v>61.659338000000005</v>
          </cell>
          <cell r="D290">
            <v>58.723179047619048</v>
          </cell>
          <cell r="E290" t="str">
            <v xml:space="preserve"> </v>
          </cell>
          <cell r="F290">
            <v>0</v>
          </cell>
          <cell r="G290">
            <v>61.659338000000005</v>
          </cell>
          <cell r="H290">
            <v>58.723179047619048</v>
          </cell>
          <cell r="I290">
            <v>29.715338000000003</v>
          </cell>
          <cell r="J290">
            <v>28.300321904761905</v>
          </cell>
          <cell r="K290" t="str">
            <v xml:space="preserve"> </v>
          </cell>
          <cell r="L290">
            <v>0</v>
          </cell>
          <cell r="M290">
            <v>29.715338000000003</v>
          </cell>
          <cell r="N290">
            <v>28.300321904761905</v>
          </cell>
        </row>
        <row r="291">
          <cell r="A291" t="str">
            <v>2621</v>
          </cell>
          <cell r="B291" t="str">
            <v>CCL2621  安丘市</v>
          </cell>
          <cell r="C291">
            <v>2214.5083549999995</v>
          </cell>
          <cell r="D291">
            <v>2109.0555761904757</v>
          </cell>
          <cell r="E291" t="str">
            <v xml:space="preserve"> </v>
          </cell>
          <cell r="F291">
            <v>0</v>
          </cell>
          <cell r="G291">
            <v>2214.5083549999995</v>
          </cell>
          <cell r="H291">
            <v>2109.0555761904757</v>
          </cell>
          <cell r="I291">
            <v>71.460889999999992</v>
          </cell>
          <cell r="J291">
            <v>68.057990476190469</v>
          </cell>
          <cell r="K291" t="str">
            <v xml:space="preserve"> </v>
          </cell>
          <cell r="L291">
            <v>0</v>
          </cell>
          <cell r="M291">
            <v>71.460889999999992</v>
          </cell>
          <cell r="N291">
            <v>68.057990476190469</v>
          </cell>
        </row>
        <row r="292">
          <cell r="A292" t="str">
            <v>2625</v>
          </cell>
          <cell r="B292" t="str">
            <v>CCL2625  青州市</v>
          </cell>
          <cell r="C292">
            <v>1277.2510129999998</v>
          </cell>
          <cell r="D292">
            <v>1216.429536190476</v>
          </cell>
          <cell r="E292" t="str">
            <v xml:space="preserve"> </v>
          </cell>
          <cell r="F292">
            <v>0</v>
          </cell>
          <cell r="G292">
            <v>1277.2510129999998</v>
          </cell>
          <cell r="H292">
            <v>1216.429536190476</v>
          </cell>
          <cell r="I292">
            <v>78.728039999999993</v>
          </cell>
          <cell r="J292">
            <v>74.979085714285702</v>
          </cell>
          <cell r="K292" t="str">
            <v xml:space="preserve"> </v>
          </cell>
          <cell r="L292">
            <v>0</v>
          </cell>
          <cell r="M292">
            <v>78.728039999999993</v>
          </cell>
          <cell r="N292">
            <v>74.979085714285702</v>
          </cell>
        </row>
        <row r="293">
          <cell r="A293" t="str">
            <v>2721</v>
          </cell>
          <cell r="B293" t="str">
            <v>CCL2721  济宁市</v>
          </cell>
          <cell r="C293">
            <v>3781.7243430000003</v>
          </cell>
          <cell r="D293">
            <v>3601.6422314285714</v>
          </cell>
          <cell r="E293" t="str">
            <v xml:space="preserve"> </v>
          </cell>
          <cell r="F293">
            <v>0</v>
          </cell>
          <cell r="G293">
            <v>3781.7243430000003</v>
          </cell>
          <cell r="H293">
            <v>3601.6422314285714</v>
          </cell>
          <cell r="I293">
            <v>130.28832399999999</v>
          </cell>
          <cell r="J293">
            <v>124.08411809523808</v>
          </cell>
          <cell r="K293" t="str">
            <v xml:space="preserve"> </v>
          </cell>
          <cell r="L293">
            <v>0</v>
          </cell>
          <cell r="M293">
            <v>130.28832399999999</v>
          </cell>
          <cell r="N293">
            <v>124.08411809523808</v>
          </cell>
        </row>
        <row r="294">
          <cell r="A294" t="str">
            <v>2731</v>
          </cell>
          <cell r="B294" t="str">
            <v>CCL2731  曲阜市</v>
          </cell>
          <cell r="C294">
            <v>114.99649799999999</v>
          </cell>
          <cell r="D294">
            <v>109.52047428571427</v>
          </cell>
          <cell r="E294" t="str">
            <v xml:space="preserve"> </v>
          </cell>
          <cell r="F294">
            <v>0</v>
          </cell>
          <cell r="G294">
            <v>114.99649799999999</v>
          </cell>
          <cell r="H294">
            <v>109.52047428571427</v>
          </cell>
          <cell r="I294" t="str">
            <v xml:space="preserve"> </v>
          </cell>
          <cell r="J294">
            <v>0</v>
          </cell>
          <cell r="K294" t="str">
            <v xml:space="preserve"> </v>
          </cell>
          <cell r="L294">
            <v>0</v>
          </cell>
          <cell r="M294" t="str">
            <v xml:space="preserve"> </v>
          </cell>
          <cell r="N294">
            <v>0</v>
          </cell>
        </row>
        <row r="295">
          <cell r="A295" t="str">
            <v>2735</v>
          </cell>
          <cell r="B295" t="str">
            <v>CCL2735  邹城市</v>
          </cell>
          <cell r="C295">
            <v>322.09497499999998</v>
          </cell>
          <cell r="D295">
            <v>306.75711904761903</v>
          </cell>
          <cell r="E295" t="str">
            <v xml:space="preserve"> </v>
          </cell>
          <cell r="F295">
            <v>0</v>
          </cell>
          <cell r="G295">
            <v>322.09497499999998</v>
          </cell>
          <cell r="H295">
            <v>306.75711904761903</v>
          </cell>
          <cell r="I295">
            <v>95.130229</v>
          </cell>
          <cell r="J295">
            <v>90.600218095238091</v>
          </cell>
          <cell r="K295" t="str">
            <v xml:space="preserve"> </v>
          </cell>
          <cell r="L295">
            <v>0</v>
          </cell>
          <cell r="M295">
            <v>95.130229</v>
          </cell>
          <cell r="N295">
            <v>90.600218095238091</v>
          </cell>
        </row>
        <row r="296">
          <cell r="A296" t="str">
            <v>2614</v>
          </cell>
          <cell r="B296" t="str">
            <v>CCL2614  莱州市</v>
          </cell>
          <cell r="C296">
            <v>376.27116600000005</v>
          </cell>
          <cell r="D296">
            <v>358.35349142857149</v>
          </cell>
          <cell r="E296" t="str">
            <v xml:space="preserve"> </v>
          </cell>
          <cell r="F296">
            <v>0</v>
          </cell>
          <cell r="G296">
            <v>376.27116600000005</v>
          </cell>
          <cell r="H296">
            <v>358.35349142857149</v>
          </cell>
          <cell r="I296">
            <v>26.366171000000001</v>
          </cell>
          <cell r="J296">
            <v>25.110639047619049</v>
          </cell>
          <cell r="K296" t="str">
            <v xml:space="preserve"> </v>
          </cell>
          <cell r="L296">
            <v>0</v>
          </cell>
          <cell r="M296">
            <v>26.366171000000001</v>
          </cell>
          <cell r="N296">
            <v>25.110639047619049</v>
          </cell>
        </row>
        <row r="297">
          <cell r="A297" t="str">
            <v>2667</v>
          </cell>
          <cell r="B297" t="str">
            <v>CCL2667  平度市</v>
          </cell>
          <cell r="C297">
            <v>52.179278999999994</v>
          </cell>
          <cell r="D297">
            <v>49.694551428571422</v>
          </cell>
          <cell r="E297" t="str">
            <v xml:space="preserve"> </v>
          </cell>
          <cell r="F297">
            <v>0</v>
          </cell>
          <cell r="G297">
            <v>52.179278999999994</v>
          </cell>
          <cell r="H297">
            <v>49.694551428571422</v>
          </cell>
          <cell r="I297">
            <v>20.235278999999998</v>
          </cell>
          <cell r="J297">
            <v>19.271694285714283</v>
          </cell>
          <cell r="K297" t="str">
            <v xml:space="preserve"> </v>
          </cell>
          <cell r="L297">
            <v>0</v>
          </cell>
          <cell r="M297">
            <v>20.235278999999998</v>
          </cell>
          <cell r="N297">
            <v>19.271694285714283</v>
          </cell>
        </row>
        <row r="298">
          <cell r="A298" t="str">
            <v>2711</v>
          </cell>
          <cell r="B298" t="str">
            <v>CCL2711  莱芜市</v>
          </cell>
          <cell r="C298">
            <v>99.035724999999999</v>
          </cell>
          <cell r="D298">
            <v>94.319738095238094</v>
          </cell>
          <cell r="E298" t="str">
            <v xml:space="preserve"> </v>
          </cell>
          <cell r="F298">
            <v>0</v>
          </cell>
          <cell r="G298">
            <v>99.035724999999999</v>
          </cell>
          <cell r="H298">
            <v>94.319738095238094</v>
          </cell>
          <cell r="I298">
            <v>34.237662</v>
          </cell>
          <cell r="J298">
            <v>32.607297142857142</v>
          </cell>
          <cell r="K298" t="str">
            <v xml:space="preserve"> </v>
          </cell>
          <cell r="L298">
            <v>0</v>
          </cell>
          <cell r="M298">
            <v>34.237662</v>
          </cell>
          <cell r="N298">
            <v>32.607297142857142</v>
          </cell>
        </row>
        <row r="299">
          <cell r="A299" t="str">
            <v>2662</v>
          </cell>
          <cell r="B299" t="str">
            <v>CCL2662  即墨市</v>
          </cell>
          <cell r="C299">
            <v>299.20265000000001</v>
          </cell>
          <cell r="D299">
            <v>284.95490476190474</v>
          </cell>
          <cell r="E299" t="str">
            <v xml:space="preserve"> </v>
          </cell>
          <cell r="F299">
            <v>0</v>
          </cell>
          <cell r="G299">
            <v>299.20265000000001</v>
          </cell>
          <cell r="H299">
            <v>284.95490476190474</v>
          </cell>
          <cell r="I299" t="str">
            <v xml:space="preserve"> </v>
          </cell>
          <cell r="J299">
            <v>0</v>
          </cell>
          <cell r="K299" t="str">
            <v xml:space="preserve"> </v>
          </cell>
          <cell r="L299">
            <v>0</v>
          </cell>
          <cell r="M299" t="str">
            <v xml:space="preserve"> </v>
          </cell>
          <cell r="N299">
            <v>0</v>
          </cell>
        </row>
        <row r="300">
          <cell r="A300" t="str">
            <v>2712</v>
          </cell>
          <cell r="B300" t="str">
            <v>CCL2712  新泰市</v>
          </cell>
          <cell r="C300">
            <v>1469.7660100000001</v>
          </cell>
          <cell r="D300">
            <v>1399.7771523809524</v>
          </cell>
          <cell r="E300" t="str">
            <v xml:space="preserve"> </v>
          </cell>
          <cell r="F300">
            <v>0</v>
          </cell>
          <cell r="G300">
            <v>1469.7660100000001</v>
          </cell>
          <cell r="H300">
            <v>1399.7771523809524</v>
          </cell>
          <cell r="I300">
            <v>107.2473</v>
          </cell>
          <cell r="J300">
            <v>102.14028571428571</v>
          </cell>
          <cell r="K300" t="str">
            <v xml:space="preserve"> </v>
          </cell>
          <cell r="L300">
            <v>0</v>
          </cell>
          <cell r="M300">
            <v>107.2473</v>
          </cell>
          <cell r="N300">
            <v>102.14028571428571</v>
          </cell>
        </row>
        <row r="301">
          <cell r="A301" t="str">
            <v>2300</v>
          </cell>
          <cell r="B301" t="str">
            <v>CCL2300  合肥市</v>
          </cell>
          <cell r="C301">
            <v>40508.051663999991</v>
          </cell>
          <cell r="D301">
            <v>38579.096822857136</v>
          </cell>
          <cell r="E301" t="str">
            <v xml:space="preserve"> </v>
          </cell>
          <cell r="F301">
            <v>0</v>
          </cell>
          <cell r="G301">
            <v>40508.051663999991</v>
          </cell>
          <cell r="H301">
            <v>38579.096822857136</v>
          </cell>
          <cell r="I301">
            <v>3222.522645</v>
          </cell>
          <cell r="J301">
            <v>3069.0691857142856</v>
          </cell>
          <cell r="K301" t="str">
            <v xml:space="preserve"> </v>
          </cell>
          <cell r="L301">
            <v>0</v>
          </cell>
          <cell r="M301">
            <v>3222.522645</v>
          </cell>
          <cell r="N301">
            <v>3069.0691857142856</v>
          </cell>
        </row>
        <row r="302">
          <cell r="A302" t="str">
            <v>2330</v>
          </cell>
          <cell r="B302" t="str">
            <v>CCL2330  蚌埠市</v>
          </cell>
          <cell r="C302">
            <v>8423.1786680000005</v>
          </cell>
          <cell r="D302">
            <v>8022.074921904762</v>
          </cell>
          <cell r="E302" t="str">
            <v xml:space="preserve"> </v>
          </cell>
          <cell r="F302">
            <v>0</v>
          </cell>
          <cell r="G302">
            <v>8423.1786680000005</v>
          </cell>
          <cell r="H302">
            <v>8022.074921904762</v>
          </cell>
          <cell r="I302">
            <v>676.67161400000009</v>
          </cell>
          <cell r="J302">
            <v>644.44915619047629</v>
          </cell>
          <cell r="K302" t="str">
            <v xml:space="preserve"> </v>
          </cell>
          <cell r="L302">
            <v>0</v>
          </cell>
          <cell r="M302">
            <v>676.67161400000009</v>
          </cell>
          <cell r="N302">
            <v>644.44915619047629</v>
          </cell>
        </row>
        <row r="303">
          <cell r="A303" t="str">
            <v>2410</v>
          </cell>
          <cell r="B303" t="str">
            <v>CCL2410  芜湖市</v>
          </cell>
          <cell r="C303">
            <v>14441.557647000001</v>
          </cell>
          <cell r="D303">
            <v>13753.864425714286</v>
          </cell>
          <cell r="E303" t="str">
            <v xml:space="preserve"> </v>
          </cell>
          <cell r="F303">
            <v>0</v>
          </cell>
          <cell r="G303">
            <v>14441.557647000001</v>
          </cell>
          <cell r="H303">
            <v>13753.864425714286</v>
          </cell>
          <cell r="I303">
            <v>968.99311</v>
          </cell>
          <cell r="J303">
            <v>922.85058095238094</v>
          </cell>
          <cell r="K303" t="str">
            <v xml:space="preserve"> </v>
          </cell>
          <cell r="L303">
            <v>0</v>
          </cell>
          <cell r="M303">
            <v>968.99311</v>
          </cell>
          <cell r="N303">
            <v>922.85058095238094</v>
          </cell>
        </row>
        <row r="304">
          <cell r="A304" t="str">
            <v>2460</v>
          </cell>
          <cell r="B304" t="str">
            <v>CCL2460  安庆市</v>
          </cell>
          <cell r="C304">
            <v>6862.599447999999</v>
          </cell>
          <cell r="D304">
            <v>6535.8089980952373</v>
          </cell>
          <cell r="E304" t="str">
            <v xml:space="preserve"> </v>
          </cell>
          <cell r="F304">
            <v>0</v>
          </cell>
          <cell r="G304">
            <v>6862.599447999999</v>
          </cell>
          <cell r="H304">
            <v>6535.8089980952373</v>
          </cell>
          <cell r="I304">
            <v>651.53552600000012</v>
          </cell>
          <cell r="J304">
            <v>620.5100247619049</v>
          </cell>
          <cell r="K304" t="str">
            <v xml:space="preserve"> </v>
          </cell>
          <cell r="L304">
            <v>0</v>
          </cell>
          <cell r="M304">
            <v>651.53552600000012</v>
          </cell>
          <cell r="N304">
            <v>620.5100247619049</v>
          </cell>
        </row>
        <row r="305">
          <cell r="A305" t="str">
            <v>2320</v>
          </cell>
          <cell r="B305" t="str">
            <v>CCL2320  淮南市</v>
          </cell>
          <cell r="C305">
            <v>7792.0577759999996</v>
          </cell>
          <cell r="D305">
            <v>7421.0074057142847</v>
          </cell>
          <cell r="E305" t="str">
            <v xml:space="preserve"> </v>
          </cell>
          <cell r="F305">
            <v>0</v>
          </cell>
          <cell r="G305">
            <v>7792.0577759999996</v>
          </cell>
          <cell r="H305">
            <v>7421.0074057142847</v>
          </cell>
          <cell r="I305">
            <v>628.89068100000009</v>
          </cell>
          <cell r="J305">
            <v>598.94350571428572</v>
          </cell>
          <cell r="K305" t="str">
            <v xml:space="preserve"> </v>
          </cell>
          <cell r="L305">
            <v>0</v>
          </cell>
          <cell r="M305">
            <v>628.89068100000009</v>
          </cell>
          <cell r="N305">
            <v>598.94350571428572</v>
          </cell>
        </row>
        <row r="306">
          <cell r="A306" t="str">
            <v>2420</v>
          </cell>
          <cell r="B306" t="str">
            <v>CCL2420  宣州市</v>
          </cell>
          <cell r="C306">
            <v>720.12422500000002</v>
          </cell>
          <cell r="D306">
            <v>685.83259523809522</v>
          </cell>
          <cell r="E306" t="str">
            <v xml:space="preserve"> </v>
          </cell>
          <cell r="F306">
            <v>0</v>
          </cell>
          <cell r="G306">
            <v>720.12422500000002</v>
          </cell>
          <cell r="H306">
            <v>685.83259523809522</v>
          </cell>
          <cell r="I306">
            <v>255.49985000000001</v>
          </cell>
          <cell r="J306">
            <v>243.33319047619048</v>
          </cell>
          <cell r="K306" t="str">
            <v xml:space="preserve"> </v>
          </cell>
          <cell r="L306">
            <v>0</v>
          </cell>
          <cell r="M306">
            <v>255.49985000000001</v>
          </cell>
          <cell r="N306">
            <v>243.33319047619048</v>
          </cell>
        </row>
        <row r="307">
          <cell r="A307" t="str">
            <v>2430</v>
          </cell>
          <cell r="B307" t="str">
            <v>CCL2430  马鞍山市</v>
          </cell>
          <cell r="C307">
            <v>865.33911599999999</v>
          </cell>
          <cell r="D307">
            <v>824.13249142857137</v>
          </cell>
          <cell r="E307" t="str">
            <v xml:space="preserve"> </v>
          </cell>
          <cell r="F307">
            <v>0</v>
          </cell>
          <cell r="G307">
            <v>865.33911599999999</v>
          </cell>
          <cell r="H307">
            <v>824.13249142857137</v>
          </cell>
          <cell r="I307">
            <v>164.18462399999999</v>
          </cell>
          <cell r="J307">
            <v>156.36630857142856</v>
          </cell>
          <cell r="K307" t="str">
            <v xml:space="preserve"> </v>
          </cell>
          <cell r="L307">
            <v>0</v>
          </cell>
          <cell r="M307">
            <v>164.18462399999999</v>
          </cell>
          <cell r="N307">
            <v>156.36630857142856</v>
          </cell>
        </row>
        <row r="308">
          <cell r="A308" t="str">
            <v>2440</v>
          </cell>
          <cell r="B308" t="str">
            <v>CCL2440  铜陵市</v>
          </cell>
          <cell r="C308">
            <v>3137.2605879999996</v>
          </cell>
          <cell r="D308">
            <v>2987.8672266666663</v>
          </cell>
          <cell r="E308" t="str">
            <v xml:space="preserve"> </v>
          </cell>
          <cell r="F308">
            <v>0</v>
          </cell>
          <cell r="G308">
            <v>3137.2605879999996</v>
          </cell>
          <cell r="H308">
            <v>2987.8672266666663</v>
          </cell>
          <cell r="I308">
            <v>133.49914399999997</v>
          </cell>
          <cell r="J308">
            <v>127.14204190476187</v>
          </cell>
          <cell r="K308" t="str">
            <v xml:space="preserve"> </v>
          </cell>
          <cell r="L308">
            <v>0</v>
          </cell>
          <cell r="M308">
            <v>133.49914399999997</v>
          </cell>
          <cell r="N308">
            <v>127.14204190476187</v>
          </cell>
        </row>
        <row r="309">
          <cell r="A309" t="str">
            <v>2340</v>
          </cell>
          <cell r="B309" t="str">
            <v>CCL2340  宿州市</v>
          </cell>
          <cell r="C309">
            <v>3663.2422879999999</v>
          </cell>
          <cell r="D309">
            <v>3488.8021790476187</v>
          </cell>
          <cell r="E309" t="str">
            <v xml:space="preserve"> </v>
          </cell>
          <cell r="F309">
            <v>0</v>
          </cell>
          <cell r="G309">
            <v>3663.2422879999999</v>
          </cell>
          <cell r="H309">
            <v>3488.8021790476187</v>
          </cell>
          <cell r="I309">
            <v>270.42837600000001</v>
          </cell>
          <cell r="J309">
            <v>257.5508342857143</v>
          </cell>
          <cell r="K309" t="str">
            <v xml:space="preserve"> </v>
          </cell>
          <cell r="L309">
            <v>0</v>
          </cell>
          <cell r="M309">
            <v>270.42837600000001</v>
          </cell>
          <cell r="N309">
            <v>257.5508342857143</v>
          </cell>
        </row>
        <row r="310">
          <cell r="A310" t="str">
            <v>2350</v>
          </cell>
          <cell r="B310" t="str">
            <v>CCL2350  淮北市</v>
          </cell>
          <cell r="C310">
            <v>1072.259971</v>
          </cell>
          <cell r="D310">
            <v>1021.1999723809523</v>
          </cell>
          <cell r="E310" t="str">
            <v xml:space="preserve"> </v>
          </cell>
          <cell r="F310">
            <v>0</v>
          </cell>
          <cell r="G310">
            <v>1072.259971</v>
          </cell>
          <cell r="H310">
            <v>1021.1999723809523</v>
          </cell>
          <cell r="I310" t="str">
            <v xml:space="preserve"> </v>
          </cell>
          <cell r="J310">
            <v>0</v>
          </cell>
          <cell r="K310" t="str">
            <v xml:space="preserve"> </v>
          </cell>
          <cell r="L310">
            <v>0</v>
          </cell>
          <cell r="M310" t="str">
            <v xml:space="preserve"> </v>
          </cell>
          <cell r="N310">
            <v>0</v>
          </cell>
        </row>
        <row r="311">
          <cell r="A311" t="str">
            <v>2390</v>
          </cell>
          <cell r="B311" t="str">
            <v>CCL2390  滁州市</v>
          </cell>
          <cell r="C311">
            <v>1341.5141040000003</v>
          </cell>
          <cell r="D311">
            <v>1277.6324800000002</v>
          </cell>
          <cell r="E311" t="str">
            <v xml:space="preserve"> </v>
          </cell>
          <cell r="F311">
            <v>0</v>
          </cell>
          <cell r="G311">
            <v>1341.5141040000003</v>
          </cell>
          <cell r="H311">
            <v>1277.6324800000002</v>
          </cell>
          <cell r="I311">
            <v>218.15111000000002</v>
          </cell>
          <cell r="J311">
            <v>207.76296190476191</v>
          </cell>
          <cell r="K311" t="str">
            <v xml:space="preserve"> </v>
          </cell>
          <cell r="L311">
            <v>0</v>
          </cell>
          <cell r="M311">
            <v>218.15111000000002</v>
          </cell>
          <cell r="N311">
            <v>207.76296190476191</v>
          </cell>
        </row>
        <row r="312">
          <cell r="A312" t="str">
            <v>2394</v>
          </cell>
          <cell r="B312" t="str">
            <v>CCL2394  明光市</v>
          </cell>
          <cell r="C312">
            <v>55.334420000000001</v>
          </cell>
          <cell r="D312">
            <v>52.699447619047618</v>
          </cell>
          <cell r="E312" t="str">
            <v xml:space="preserve"> </v>
          </cell>
          <cell r="F312">
            <v>0</v>
          </cell>
          <cell r="G312">
            <v>55.334420000000001</v>
          </cell>
          <cell r="H312">
            <v>52.699447619047618</v>
          </cell>
          <cell r="I312">
            <v>34.512050000000002</v>
          </cell>
          <cell r="J312">
            <v>32.868619047619049</v>
          </cell>
          <cell r="K312" t="str">
            <v xml:space="preserve"> </v>
          </cell>
          <cell r="L312">
            <v>0</v>
          </cell>
          <cell r="M312">
            <v>34.512050000000002</v>
          </cell>
          <cell r="N312">
            <v>32.868619047619049</v>
          </cell>
        </row>
        <row r="313">
          <cell r="A313" t="str">
            <v>2352</v>
          </cell>
          <cell r="B313" t="str">
            <v>CCL2352  萧县</v>
          </cell>
          <cell r="C313">
            <v>776.29605500000002</v>
          </cell>
          <cell r="D313">
            <v>739.32957619047613</v>
          </cell>
          <cell r="E313" t="str">
            <v xml:space="preserve"> </v>
          </cell>
          <cell r="F313">
            <v>0</v>
          </cell>
          <cell r="G313">
            <v>776.29605500000002</v>
          </cell>
          <cell r="H313">
            <v>739.32957619047613</v>
          </cell>
          <cell r="I313">
            <v>53.869264000000001</v>
          </cell>
          <cell r="J313">
            <v>51.304060952380951</v>
          </cell>
          <cell r="K313" t="str">
            <v xml:space="preserve"> </v>
          </cell>
          <cell r="L313">
            <v>0</v>
          </cell>
          <cell r="M313">
            <v>53.869264000000001</v>
          </cell>
          <cell r="N313">
            <v>51.304060952380951</v>
          </cell>
        </row>
        <row r="314">
          <cell r="A314" t="str">
            <v>2365</v>
          </cell>
          <cell r="B314" t="str">
            <v>CCL2365  界首市</v>
          </cell>
          <cell r="C314">
            <v>1033.8038960000001</v>
          </cell>
          <cell r="D314">
            <v>984.57513904761913</v>
          </cell>
          <cell r="E314" t="str">
            <v xml:space="preserve"> </v>
          </cell>
          <cell r="F314">
            <v>0</v>
          </cell>
          <cell r="G314">
            <v>1033.8038960000001</v>
          </cell>
          <cell r="H314">
            <v>984.57513904761913</v>
          </cell>
          <cell r="I314">
            <v>95.808164000000005</v>
          </cell>
          <cell r="J314">
            <v>91.245870476190476</v>
          </cell>
          <cell r="K314" t="str">
            <v xml:space="preserve"> </v>
          </cell>
          <cell r="L314">
            <v>0</v>
          </cell>
          <cell r="M314">
            <v>95.808164000000005</v>
          </cell>
          <cell r="N314">
            <v>91.245870476190476</v>
          </cell>
        </row>
        <row r="315">
          <cell r="A315" t="str">
            <v>2380</v>
          </cell>
          <cell r="B315" t="str">
            <v>CCL2380  巢湖市</v>
          </cell>
          <cell r="C315">
            <v>2181.1543470000006</v>
          </cell>
          <cell r="D315">
            <v>2077.2898542857147</v>
          </cell>
          <cell r="E315" t="str">
            <v xml:space="preserve"> </v>
          </cell>
          <cell r="F315">
            <v>0</v>
          </cell>
          <cell r="G315">
            <v>2181.1543470000006</v>
          </cell>
          <cell r="H315">
            <v>2077.2898542857147</v>
          </cell>
          <cell r="I315">
            <v>357.96734800000002</v>
          </cell>
          <cell r="J315">
            <v>340.9212838095238</v>
          </cell>
          <cell r="K315" t="str">
            <v xml:space="preserve"> </v>
          </cell>
          <cell r="L315">
            <v>0</v>
          </cell>
          <cell r="M315">
            <v>357.96734800000002</v>
          </cell>
          <cell r="N315">
            <v>340.9212838095238</v>
          </cell>
        </row>
        <row r="316">
          <cell r="A316" t="str">
            <v>2315</v>
          </cell>
          <cell r="B316" t="str">
            <v>CCL2315  庐江县</v>
          </cell>
          <cell r="C316">
            <v>86.734913000000006</v>
          </cell>
          <cell r="D316">
            <v>82.604679047619044</v>
          </cell>
          <cell r="E316" t="str">
            <v xml:space="preserve"> </v>
          </cell>
          <cell r="F316">
            <v>0</v>
          </cell>
          <cell r="G316">
            <v>86.734913000000006</v>
          </cell>
          <cell r="H316">
            <v>82.604679047619044</v>
          </cell>
          <cell r="I316">
            <v>86.734913000000006</v>
          </cell>
          <cell r="J316">
            <v>82.604679047619044</v>
          </cell>
          <cell r="K316" t="str">
            <v xml:space="preserve"> </v>
          </cell>
          <cell r="L316">
            <v>0</v>
          </cell>
          <cell r="M316">
            <v>86.734913000000006</v>
          </cell>
          <cell r="N316">
            <v>82.604679047619044</v>
          </cell>
        </row>
        <row r="317">
          <cell r="A317" t="str">
            <v>2321</v>
          </cell>
          <cell r="B317" t="str">
            <v>CCL2321  凤台县</v>
          </cell>
          <cell r="C317">
            <v>1918.0455060000002</v>
          </cell>
          <cell r="D317">
            <v>1826.7100057142859</v>
          </cell>
          <cell r="E317" t="str">
            <v xml:space="preserve"> </v>
          </cell>
          <cell r="F317">
            <v>0</v>
          </cell>
          <cell r="G317">
            <v>1918.0455060000002</v>
          </cell>
          <cell r="H317">
            <v>1826.7100057142859</v>
          </cell>
          <cell r="I317">
            <v>112.56329599999998</v>
          </cell>
          <cell r="J317">
            <v>107.20313904761902</v>
          </cell>
          <cell r="K317" t="str">
            <v xml:space="preserve"> </v>
          </cell>
          <cell r="L317">
            <v>0</v>
          </cell>
          <cell r="M317">
            <v>112.56329599999998</v>
          </cell>
          <cell r="N317">
            <v>107.20313904761902</v>
          </cell>
        </row>
        <row r="318">
          <cell r="A318" t="str">
            <v>2332</v>
          </cell>
          <cell r="B318" t="str">
            <v>CCL2332  定远县</v>
          </cell>
          <cell r="C318">
            <v>846.855639</v>
          </cell>
          <cell r="D318">
            <v>806.52918</v>
          </cell>
          <cell r="E318" t="str">
            <v xml:space="preserve"> </v>
          </cell>
          <cell r="F318">
            <v>0</v>
          </cell>
          <cell r="G318">
            <v>846.855639</v>
          </cell>
          <cell r="H318">
            <v>806.52918</v>
          </cell>
          <cell r="I318">
            <v>61.640382000000002</v>
          </cell>
          <cell r="J318">
            <v>58.705125714285714</v>
          </cell>
          <cell r="K318" t="str">
            <v xml:space="preserve"> </v>
          </cell>
          <cell r="L318">
            <v>0</v>
          </cell>
          <cell r="M318">
            <v>61.640382000000002</v>
          </cell>
          <cell r="N318">
            <v>58.705125714285714</v>
          </cell>
        </row>
        <row r="319">
          <cell r="A319" t="str">
            <v>2393</v>
          </cell>
          <cell r="B319" t="str">
            <v>CCL2393  天长市</v>
          </cell>
          <cell r="C319">
            <v>660.47863199999983</v>
          </cell>
          <cell r="D319">
            <v>629.02726857142841</v>
          </cell>
          <cell r="E319" t="str">
            <v xml:space="preserve"> </v>
          </cell>
          <cell r="F319">
            <v>0</v>
          </cell>
          <cell r="G319">
            <v>660.47863199999983</v>
          </cell>
          <cell r="H319">
            <v>629.02726857142841</v>
          </cell>
          <cell r="I319">
            <v>31.161981999999995</v>
          </cell>
          <cell r="J319">
            <v>29.678078095238089</v>
          </cell>
          <cell r="K319" t="str">
            <v xml:space="preserve"> </v>
          </cell>
          <cell r="L319">
            <v>0</v>
          </cell>
          <cell r="M319">
            <v>31.161981999999995</v>
          </cell>
          <cell r="N319">
            <v>29.678078095238089</v>
          </cell>
        </row>
        <row r="320">
          <cell r="A320" t="str">
            <v>2372</v>
          </cell>
          <cell r="B320" t="str">
            <v>CCL2372  霍山县</v>
          </cell>
          <cell r="C320" t="str">
            <v xml:space="preserve"> </v>
          </cell>
          <cell r="D320">
            <v>0</v>
          </cell>
          <cell r="E320" t="str">
            <v xml:space="preserve"> </v>
          </cell>
          <cell r="F320">
            <v>0</v>
          </cell>
          <cell r="G320" t="str">
            <v xml:space="preserve"> </v>
          </cell>
          <cell r="H320">
            <v>0</v>
          </cell>
          <cell r="I320" t="str">
            <v xml:space="preserve"> </v>
          </cell>
          <cell r="J320">
            <v>0</v>
          </cell>
          <cell r="K320" t="str">
            <v xml:space="preserve"> </v>
          </cell>
          <cell r="L320">
            <v>0</v>
          </cell>
          <cell r="M320" t="str">
            <v xml:space="preserve"> </v>
          </cell>
          <cell r="N320">
            <v>0</v>
          </cell>
        </row>
        <row r="321">
          <cell r="A321" t="str">
            <v>2322</v>
          </cell>
          <cell r="B321" t="str">
            <v>CCL2322  寿县</v>
          </cell>
          <cell r="C321">
            <v>284.35231700000003</v>
          </cell>
          <cell r="D321">
            <v>270.81173047619052</v>
          </cell>
          <cell r="E321" t="str">
            <v xml:space="preserve"> </v>
          </cell>
          <cell r="F321">
            <v>0</v>
          </cell>
          <cell r="G321">
            <v>284.35231700000003</v>
          </cell>
          <cell r="H321">
            <v>270.81173047619052</v>
          </cell>
          <cell r="I321">
            <v>87.149245000000008</v>
          </cell>
          <cell r="J321">
            <v>82.999280952380957</v>
          </cell>
          <cell r="K321" t="str">
            <v xml:space="preserve"> </v>
          </cell>
          <cell r="L321">
            <v>0</v>
          </cell>
          <cell r="M321">
            <v>87.149245000000008</v>
          </cell>
          <cell r="N321">
            <v>82.999280952380957</v>
          </cell>
        </row>
        <row r="322">
          <cell r="A322" t="str">
            <v>2472</v>
          </cell>
          <cell r="B322" t="str">
            <v>CCL2472  东至县</v>
          </cell>
          <cell r="C322">
            <v>925.73271899999986</v>
          </cell>
          <cell r="D322">
            <v>881.65020857142838</v>
          </cell>
          <cell r="E322" t="str">
            <v xml:space="preserve"> </v>
          </cell>
          <cell r="F322">
            <v>0</v>
          </cell>
          <cell r="G322">
            <v>925.73271899999986</v>
          </cell>
          <cell r="H322">
            <v>881.65020857142838</v>
          </cell>
          <cell r="I322">
            <v>125.22511599999999</v>
          </cell>
          <cell r="J322">
            <v>119.26201523809522</v>
          </cell>
          <cell r="K322" t="str">
            <v xml:space="preserve"> </v>
          </cell>
          <cell r="L322">
            <v>0</v>
          </cell>
          <cell r="M322">
            <v>125.22511599999999</v>
          </cell>
          <cell r="N322">
            <v>119.26201523809522</v>
          </cell>
        </row>
        <row r="323">
          <cell r="A323" t="str">
            <v>2462</v>
          </cell>
          <cell r="B323" t="str">
            <v>CCL2462  望江县</v>
          </cell>
          <cell r="C323">
            <v>702.08869200000004</v>
          </cell>
          <cell r="D323">
            <v>668.65589714285716</v>
          </cell>
          <cell r="E323" t="str">
            <v xml:space="preserve"> </v>
          </cell>
          <cell r="F323">
            <v>0</v>
          </cell>
          <cell r="G323">
            <v>702.08869200000004</v>
          </cell>
          <cell r="H323">
            <v>668.65589714285716</v>
          </cell>
          <cell r="I323">
            <v>38.487824999999994</v>
          </cell>
          <cell r="J323">
            <v>36.655071428571418</v>
          </cell>
          <cell r="K323" t="str">
            <v xml:space="preserve"> </v>
          </cell>
          <cell r="L323">
            <v>0</v>
          </cell>
          <cell r="M323">
            <v>38.487824999999994</v>
          </cell>
          <cell r="N323">
            <v>36.655071428571418</v>
          </cell>
        </row>
        <row r="324">
          <cell r="A324" t="str">
            <v>2351</v>
          </cell>
          <cell r="B324" t="str">
            <v>CCL2351  濉溪县</v>
          </cell>
          <cell r="C324">
            <v>2279.0770990000001</v>
          </cell>
          <cell r="D324">
            <v>2170.5496180952382</v>
          </cell>
          <cell r="E324" t="str">
            <v xml:space="preserve"> </v>
          </cell>
          <cell r="F324">
            <v>0</v>
          </cell>
          <cell r="G324">
            <v>2279.0770990000001</v>
          </cell>
          <cell r="H324">
            <v>2170.5496180952382</v>
          </cell>
          <cell r="I324">
            <v>264.63706000000002</v>
          </cell>
          <cell r="J324">
            <v>252.03529523809524</v>
          </cell>
          <cell r="K324" t="str">
            <v xml:space="preserve"> </v>
          </cell>
          <cell r="L324">
            <v>0</v>
          </cell>
          <cell r="M324">
            <v>264.63706000000002</v>
          </cell>
          <cell r="N324">
            <v>252.03529523809524</v>
          </cell>
        </row>
        <row r="325">
          <cell r="A325" t="str">
            <v>2314</v>
          </cell>
          <cell r="B325" t="str">
            <v>CCL2314  桐城市</v>
          </cell>
          <cell r="C325">
            <v>1318.3466440000002</v>
          </cell>
          <cell r="D325">
            <v>1255.5682323809526</v>
          </cell>
          <cell r="E325" t="str">
            <v xml:space="preserve"> </v>
          </cell>
          <cell r="F325">
            <v>0</v>
          </cell>
          <cell r="G325">
            <v>1318.3466440000002</v>
          </cell>
          <cell r="H325">
            <v>1255.5682323809526</v>
          </cell>
          <cell r="I325">
            <v>83.826506000000009</v>
          </cell>
          <cell r="J325">
            <v>79.834767619047625</v>
          </cell>
          <cell r="K325" t="str">
            <v xml:space="preserve"> </v>
          </cell>
          <cell r="L325">
            <v>0</v>
          </cell>
          <cell r="M325">
            <v>83.826506000000009</v>
          </cell>
          <cell r="N325">
            <v>79.834767619047625</v>
          </cell>
        </row>
        <row r="326">
          <cell r="A326" t="str">
            <v>2312</v>
          </cell>
          <cell r="B326" t="str">
            <v>CCL2312  肥西县</v>
          </cell>
          <cell r="C326">
            <v>1516.8374170000002</v>
          </cell>
          <cell r="D326">
            <v>1444.6070638095239</v>
          </cell>
          <cell r="E326" t="str">
            <v xml:space="preserve"> </v>
          </cell>
          <cell r="F326">
            <v>0</v>
          </cell>
          <cell r="G326">
            <v>1516.8374170000002</v>
          </cell>
          <cell r="H326">
            <v>1444.6070638095239</v>
          </cell>
          <cell r="I326">
            <v>88.304844000000003</v>
          </cell>
          <cell r="J326">
            <v>84.099851428571426</v>
          </cell>
          <cell r="K326" t="str">
            <v xml:space="preserve"> </v>
          </cell>
          <cell r="L326">
            <v>0</v>
          </cell>
          <cell r="M326">
            <v>88.304844000000003</v>
          </cell>
          <cell r="N326">
            <v>84.099851428571426</v>
          </cell>
        </row>
        <row r="327">
          <cell r="A327" t="str">
            <v>2423</v>
          </cell>
          <cell r="B327" t="str">
            <v>CCL2423  宁国市</v>
          </cell>
          <cell r="C327">
            <v>797.71833100000003</v>
          </cell>
          <cell r="D327">
            <v>759.73174380952378</v>
          </cell>
          <cell r="E327" t="str">
            <v xml:space="preserve"> </v>
          </cell>
          <cell r="F327">
            <v>0</v>
          </cell>
          <cell r="G327">
            <v>797.71833100000003</v>
          </cell>
          <cell r="H327">
            <v>759.73174380952378</v>
          </cell>
          <cell r="I327">
            <v>54.257277999999999</v>
          </cell>
          <cell r="J327">
            <v>51.673598095238091</v>
          </cell>
          <cell r="K327" t="str">
            <v xml:space="preserve"> </v>
          </cell>
          <cell r="L327">
            <v>0</v>
          </cell>
          <cell r="M327">
            <v>54.257277999999999</v>
          </cell>
          <cell r="N327">
            <v>51.673598095238091</v>
          </cell>
        </row>
        <row r="328">
          <cell r="A328" t="str">
            <v>2471</v>
          </cell>
          <cell r="B328" t="str">
            <v>CCL2471  贵池市</v>
          </cell>
          <cell r="C328">
            <v>1142.0815859999998</v>
          </cell>
          <cell r="D328">
            <v>1087.6967485714283</v>
          </cell>
          <cell r="E328" t="str">
            <v xml:space="preserve"> </v>
          </cell>
          <cell r="F328">
            <v>0</v>
          </cell>
          <cell r="G328">
            <v>1142.0815859999998</v>
          </cell>
          <cell r="H328">
            <v>1087.6967485714283</v>
          </cell>
          <cell r="I328">
            <v>68.260930999999999</v>
          </cell>
          <cell r="J328">
            <v>65.010410476190472</v>
          </cell>
          <cell r="K328" t="str">
            <v xml:space="preserve"> </v>
          </cell>
          <cell r="L328">
            <v>0</v>
          </cell>
          <cell r="M328">
            <v>68.260930999999999</v>
          </cell>
          <cell r="N328">
            <v>65.010410476190472</v>
          </cell>
        </row>
        <row r="329">
          <cell r="A329" t="str">
            <v>2428</v>
          </cell>
          <cell r="B329" t="str">
            <v>CCL2428  青阳县</v>
          </cell>
          <cell r="C329">
            <v>23.06</v>
          </cell>
          <cell r="D329">
            <v>21.961904761904758</v>
          </cell>
          <cell r="E329" t="str">
            <v xml:space="preserve"> </v>
          </cell>
          <cell r="F329">
            <v>0</v>
          </cell>
          <cell r="G329">
            <v>23.06</v>
          </cell>
          <cell r="H329">
            <v>21.961904761904758</v>
          </cell>
          <cell r="I329">
            <v>23.06</v>
          </cell>
          <cell r="J329">
            <v>21.961904761904758</v>
          </cell>
          <cell r="K329" t="str">
            <v xml:space="preserve"> </v>
          </cell>
          <cell r="L329">
            <v>0</v>
          </cell>
          <cell r="M329">
            <v>23.06</v>
          </cell>
          <cell r="N329">
            <v>21.961904761904758</v>
          </cell>
        </row>
        <row r="330">
          <cell r="A330" t="str">
            <v>2374</v>
          </cell>
          <cell r="B330" t="str">
            <v>CCL2374  霍邱县</v>
          </cell>
          <cell r="C330">
            <v>601.1999790000001</v>
          </cell>
          <cell r="D330">
            <v>572.57140857142861</v>
          </cell>
          <cell r="E330" t="str">
            <v xml:space="preserve"> </v>
          </cell>
          <cell r="F330">
            <v>0</v>
          </cell>
          <cell r="G330">
            <v>601.1999790000001</v>
          </cell>
          <cell r="H330">
            <v>572.57140857142861</v>
          </cell>
          <cell r="I330">
            <v>120.79086700000002</v>
          </cell>
          <cell r="J330">
            <v>115.03892095238096</v>
          </cell>
          <cell r="K330" t="str">
            <v xml:space="preserve"> </v>
          </cell>
          <cell r="L330">
            <v>0</v>
          </cell>
          <cell r="M330">
            <v>120.79086700000002</v>
          </cell>
          <cell r="N330">
            <v>115.03892095238096</v>
          </cell>
        </row>
        <row r="331">
          <cell r="A331" t="str">
            <v>2313</v>
          </cell>
          <cell r="B331" t="str">
            <v>CCL2313  舒城县</v>
          </cell>
          <cell r="C331">
            <v>1512.921421</v>
          </cell>
          <cell r="D331">
            <v>1440.8775438095238</v>
          </cell>
          <cell r="E331" t="str">
            <v xml:space="preserve"> </v>
          </cell>
          <cell r="F331">
            <v>0</v>
          </cell>
          <cell r="G331">
            <v>1512.921421</v>
          </cell>
          <cell r="H331">
            <v>1440.8775438095238</v>
          </cell>
          <cell r="I331">
            <v>81.027000000000001</v>
          </cell>
          <cell r="J331">
            <v>77.168571428571425</v>
          </cell>
          <cell r="K331" t="str">
            <v xml:space="preserve"> </v>
          </cell>
          <cell r="L331">
            <v>0</v>
          </cell>
          <cell r="M331">
            <v>81.027000000000001</v>
          </cell>
          <cell r="N331">
            <v>77.168571428571425</v>
          </cell>
        </row>
        <row r="332">
          <cell r="A332" t="str">
            <v>3250</v>
          </cell>
          <cell r="B332" t="str">
            <v>CCL3250  温州市</v>
          </cell>
          <cell r="C332">
            <v>15793.903906</v>
          </cell>
          <cell r="D332">
            <v>15041.813243809524</v>
          </cell>
          <cell r="E332">
            <v>859.85184600000002</v>
          </cell>
          <cell r="F332">
            <v>818.90652</v>
          </cell>
          <cell r="G332">
            <v>14934.05206</v>
          </cell>
          <cell r="H332">
            <v>14222.906723809523</v>
          </cell>
          <cell r="I332">
            <v>1315.0264400000001</v>
          </cell>
          <cell r="J332">
            <v>1252.4061333333334</v>
          </cell>
          <cell r="K332">
            <v>70.120453999999995</v>
          </cell>
          <cell r="L332">
            <v>66.781384761904761</v>
          </cell>
          <cell r="M332">
            <v>1244.905986</v>
          </cell>
          <cell r="N332">
            <v>1185.6247485714284</v>
          </cell>
        </row>
        <row r="333">
          <cell r="A333" t="str">
            <v>3258</v>
          </cell>
          <cell r="B333" t="str">
            <v>CCL3258  苍南县</v>
          </cell>
          <cell r="C333">
            <v>6157.9316389999994</v>
          </cell>
          <cell r="D333">
            <v>5864.6967990476187</v>
          </cell>
          <cell r="E333" t="str">
            <v xml:space="preserve"> </v>
          </cell>
          <cell r="F333">
            <v>0</v>
          </cell>
          <cell r="G333">
            <v>6157.9316389999994</v>
          </cell>
          <cell r="H333">
            <v>5864.6967990476187</v>
          </cell>
          <cell r="I333">
            <v>200.60535999999999</v>
          </cell>
          <cell r="J333">
            <v>191.0527238095238</v>
          </cell>
          <cell r="K333" t="str">
            <v xml:space="preserve"> </v>
          </cell>
          <cell r="L333">
            <v>0</v>
          </cell>
          <cell r="M333">
            <v>200.60535999999999</v>
          </cell>
          <cell r="N333">
            <v>191.0527238095238</v>
          </cell>
        </row>
        <row r="334">
          <cell r="A334" t="str">
            <v>3140</v>
          </cell>
          <cell r="B334" t="str">
            <v>CCL3140  嘉兴市</v>
          </cell>
          <cell r="C334">
            <v>12636.834373</v>
          </cell>
          <cell r="D334">
            <v>12035.080355238095</v>
          </cell>
          <cell r="E334">
            <v>874.43611800000008</v>
          </cell>
          <cell r="F334">
            <v>832.7963028571429</v>
          </cell>
          <cell r="G334">
            <v>11762.398255</v>
          </cell>
          <cell r="H334">
            <v>11202.284052380952</v>
          </cell>
          <cell r="I334">
            <v>959.55046800000002</v>
          </cell>
          <cell r="J334">
            <v>913.85758857142855</v>
          </cell>
          <cell r="K334">
            <v>-7.3348309999999994</v>
          </cell>
          <cell r="L334">
            <v>0</v>
          </cell>
          <cell r="M334">
            <v>959.55046799999991</v>
          </cell>
          <cell r="N334">
            <v>913.85758857142844</v>
          </cell>
        </row>
        <row r="335">
          <cell r="A335" t="str">
            <v>3141</v>
          </cell>
          <cell r="B335" t="str">
            <v>CCL3141  嘉善县</v>
          </cell>
          <cell r="C335">
            <v>12720.664935000001</v>
          </cell>
          <cell r="D335">
            <v>12114.918985714286</v>
          </cell>
          <cell r="E335" t="str">
            <v xml:space="preserve"> </v>
          </cell>
          <cell r="F335">
            <v>0</v>
          </cell>
          <cell r="G335">
            <v>12720.664935000001</v>
          </cell>
          <cell r="H335">
            <v>12114.918985714286</v>
          </cell>
          <cell r="I335">
            <v>1037.4423469999999</v>
          </cell>
          <cell r="J335">
            <v>988.04033047619032</v>
          </cell>
          <cell r="K335" t="str">
            <v xml:space="preserve"> </v>
          </cell>
          <cell r="L335">
            <v>0</v>
          </cell>
          <cell r="M335">
            <v>1037.4423469999999</v>
          </cell>
          <cell r="N335">
            <v>988.04033047619032</v>
          </cell>
        </row>
        <row r="336">
          <cell r="A336" t="str">
            <v>3220</v>
          </cell>
          <cell r="B336" t="str">
            <v>CCL3220  义乌市</v>
          </cell>
          <cell r="C336">
            <v>16925.353242000001</v>
          </cell>
          <cell r="D336">
            <v>16119.384040000001</v>
          </cell>
          <cell r="E336" t="str">
            <v xml:space="preserve"> </v>
          </cell>
          <cell r="F336">
            <v>0</v>
          </cell>
          <cell r="G336">
            <v>16925.353242000001</v>
          </cell>
          <cell r="H336">
            <v>16119.384040000001</v>
          </cell>
          <cell r="I336">
            <v>1020.525742</v>
          </cell>
          <cell r="J336">
            <v>971.92927809523803</v>
          </cell>
          <cell r="K336" t="str">
            <v xml:space="preserve"> </v>
          </cell>
          <cell r="L336">
            <v>0</v>
          </cell>
          <cell r="M336">
            <v>1020.525742</v>
          </cell>
          <cell r="N336">
            <v>971.92927809523803</v>
          </cell>
        </row>
        <row r="337">
          <cell r="A337" t="str">
            <v>3210</v>
          </cell>
          <cell r="B337" t="str">
            <v>CCL3210  金华市</v>
          </cell>
          <cell r="C337">
            <v>12994.287333</v>
          </cell>
          <cell r="D337">
            <v>12375.511745714286</v>
          </cell>
          <cell r="E337" t="str">
            <v xml:space="preserve"> </v>
          </cell>
          <cell r="F337">
            <v>0</v>
          </cell>
          <cell r="G337">
            <v>12994.287333</v>
          </cell>
          <cell r="H337">
            <v>12375.511745714286</v>
          </cell>
          <cell r="I337">
            <v>948.75046800000007</v>
          </cell>
          <cell r="J337">
            <v>903.57187428571433</v>
          </cell>
          <cell r="K337" t="str">
            <v xml:space="preserve"> </v>
          </cell>
          <cell r="L337">
            <v>0</v>
          </cell>
          <cell r="M337">
            <v>948.75046800000007</v>
          </cell>
          <cell r="N337">
            <v>903.57187428571433</v>
          </cell>
        </row>
        <row r="338">
          <cell r="A338" t="str">
            <v>3175</v>
          </cell>
          <cell r="B338" t="str">
            <v>CCL3175  温岭市</v>
          </cell>
          <cell r="C338">
            <v>9135.8118219999997</v>
          </cell>
          <cell r="D338">
            <v>8700.7731638095229</v>
          </cell>
          <cell r="E338" t="str">
            <v xml:space="preserve"> </v>
          </cell>
          <cell r="F338">
            <v>0</v>
          </cell>
          <cell r="G338">
            <v>9135.8118219999997</v>
          </cell>
          <cell r="H338">
            <v>8700.7731638095229</v>
          </cell>
          <cell r="I338">
            <v>679.77718400000003</v>
          </cell>
          <cell r="J338">
            <v>647.4068419047619</v>
          </cell>
          <cell r="K338" t="str">
            <v xml:space="preserve"> </v>
          </cell>
          <cell r="L338">
            <v>0</v>
          </cell>
          <cell r="M338">
            <v>679.77718400000003</v>
          </cell>
          <cell r="N338">
            <v>647.4068419047619</v>
          </cell>
        </row>
        <row r="339">
          <cell r="A339" t="str">
            <v>3112</v>
          </cell>
          <cell r="B339" t="str">
            <v>CCL3112  萧山市</v>
          </cell>
          <cell r="C339">
            <v>8321.9486869999982</v>
          </cell>
          <cell r="D339">
            <v>7925.6654161904744</v>
          </cell>
          <cell r="E339" t="str">
            <v xml:space="preserve"> </v>
          </cell>
          <cell r="F339">
            <v>0</v>
          </cell>
          <cell r="G339">
            <v>8321.9486869999982</v>
          </cell>
          <cell r="H339">
            <v>7925.6654161904744</v>
          </cell>
          <cell r="I339">
            <v>552.96768500000007</v>
          </cell>
          <cell r="J339">
            <v>526.63589047619053</v>
          </cell>
          <cell r="K339" t="str">
            <v xml:space="preserve"> </v>
          </cell>
          <cell r="L339">
            <v>0</v>
          </cell>
          <cell r="M339">
            <v>552.96768500000007</v>
          </cell>
          <cell r="N339">
            <v>526.63589047619053</v>
          </cell>
        </row>
        <row r="340">
          <cell r="A340" t="str">
            <v>3130</v>
          </cell>
          <cell r="B340" t="str">
            <v>CCL3130  湖州市</v>
          </cell>
          <cell r="C340">
            <v>9238.7327960000002</v>
          </cell>
          <cell r="D340">
            <v>8798.7931390476188</v>
          </cell>
          <cell r="E340" t="str">
            <v xml:space="preserve"> </v>
          </cell>
          <cell r="F340">
            <v>0</v>
          </cell>
          <cell r="G340">
            <v>9238.7327960000002</v>
          </cell>
          <cell r="H340">
            <v>8798.7931390476188</v>
          </cell>
          <cell r="I340">
            <v>770.95614999999998</v>
          </cell>
          <cell r="J340">
            <v>734.24395238095235</v>
          </cell>
          <cell r="K340" t="str">
            <v xml:space="preserve"> </v>
          </cell>
          <cell r="L340">
            <v>0</v>
          </cell>
          <cell r="M340">
            <v>770.95614999999998</v>
          </cell>
          <cell r="N340">
            <v>734.24395238095235</v>
          </cell>
        </row>
        <row r="341">
          <cell r="A341" t="str">
            <v>3131</v>
          </cell>
          <cell r="B341" t="str">
            <v>CCL3131  长兴县</v>
          </cell>
          <cell r="C341">
            <v>2095.7608569999998</v>
          </cell>
          <cell r="D341">
            <v>1995.9627209523806</v>
          </cell>
          <cell r="E341" t="str">
            <v xml:space="preserve"> </v>
          </cell>
          <cell r="F341">
            <v>0</v>
          </cell>
          <cell r="G341">
            <v>2095.7608569999998</v>
          </cell>
          <cell r="H341">
            <v>1995.9627209523806</v>
          </cell>
          <cell r="I341">
            <v>225.53649999999999</v>
          </cell>
          <cell r="J341">
            <v>214.79666666666665</v>
          </cell>
          <cell r="K341" t="str">
            <v xml:space="preserve"> </v>
          </cell>
          <cell r="L341">
            <v>0</v>
          </cell>
          <cell r="M341">
            <v>225.53649999999999</v>
          </cell>
          <cell r="N341">
            <v>214.79666666666665</v>
          </cell>
        </row>
        <row r="342">
          <cell r="A342" t="str">
            <v>3153</v>
          </cell>
          <cell r="B342" t="str">
            <v>CCL3153  慈溪市</v>
          </cell>
          <cell r="C342">
            <v>5351.4734929999995</v>
          </cell>
          <cell r="D342">
            <v>5096.641421904761</v>
          </cell>
          <cell r="E342" t="str">
            <v xml:space="preserve"> </v>
          </cell>
          <cell r="F342">
            <v>0</v>
          </cell>
          <cell r="G342">
            <v>5351.4734929999995</v>
          </cell>
          <cell r="H342">
            <v>5096.641421904761</v>
          </cell>
          <cell r="I342">
            <v>330.38723100000004</v>
          </cell>
          <cell r="J342">
            <v>314.65450571428573</v>
          </cell>
          <cell r="K342" t="str">
            <v xml:space="preserve"> </v>
          </cell>
          <cell r="L342">
            <v>0</v>
          </cell>
          <cell r="M342">
            <v>330.38723100000004</v>
          </cell>
          <cell r="N342">
            <v>314.65450571428573</v>
          </cell>
        </row>
        <row r="343">
          <cell r="A343" t="str">
            <v>3145</v>
          </cell>
          <cell r="B343" t="str">
            <v>CCL3145  桐乡市</v>
          </cell>
          <cell r="C343">
            <v>5257.3683349999992</v>
          </cell>
          <cell r="D343">
            <v>5007.0174619047611</v>
          </cell>
          <cell r="E343" t="str">
            <v xml:space="preserve"> </v>
          </cell>
          <cell r="F343">
            <v>0</v>
          </cell>
          <cell r="G343">
            <v>5257.3683349999992</v>
          </cell>
          <cell r="H343">
            <v>5007.0174619047611</v>
          </cell>
          <cell r="I343">
            <v>449.27060899999998</v>
          </cell>
          <cell r="J343">
            <v>427.87677047619042</v>
          </cell>
          <cell r="K343" t="str">
            <v xml:space="preserve"> </v>
          </cell>
          <cell r="L343">
            <v>0</v>
          </cell>
          <cell r="M343">
            <v>449.27060899999998</v>
          </cell>
          <cell r="N343">
            <v>427.87677047619042</v>
          </cell>
        </row>
        <row r="344">
          <cell r="A344" t="str">
            <v>3115</v>
          </cell>
          <cell r="B344" t="str">
            <v>CCL3115  桐庐县</v>
          </cell>
          <cell r="C344">
            <v>219.24955</v>
          </cell>
          <cell r="D344">
            <v>208.80909523809524</v>
          </cell>
          <cell r="E344" t="str">
            <v xml:space="preserve"> </v>
          </cell>
          <cell r="F344">
            <v>0</v>
          </cell>
          <cell r="G344">
            <v>219.24955</v>
          </cell>
          <cell r="H344">
            <v>208.80909523809524</v>
          </cell>
          <cell r="I344" t="str">
            <v xml:space="preserve"> </v>
          </cell>
          <cell r="J344">
            <v>0</v>
          </cell>
          <cell r="K344" t="str">
            <v xml:space="preserve"> </v>
          </cell>
          <cell r="L344">
            <v>0</v>
          </cell>
          <cell r="M344" t="str">
            <v xml:space="preserve"> </v>
          </cell>
          <cell r="N344">
            <v>0</v>
          </cell>
        </row>
        <row r="345">
          <cell r="A345" t="str">
            <v>3116</v>
          </cell>
          <cell r="B345" t="str">
            <v>CCL3116  建德市</v>
          </cell>
          <cell r="C345">
            <v>77.703009000000009</v>
          </cell>
          <cell r="D345">
            <v>74.002865714285718</v>
          </cell>
          <cell r="E345" t="str">
            <v xml:space="preserve"> </v>
          </cell>
          <cell r="F345">
            <v>0</v>
          </cell>
          <cell r="G345">
            <v>77.703009000000009</v>
          </cell>
          <cell r="H345">
            <v>74.002865714285718</v>
          </cell>
          <cell r="I345" t="str">
            <v xml:space="preserve"> </v>
          </cell>
          <cell r="J345">
            <v>0</v>
          </cell>
          <cell r="K345" t="str">
            <v xml:space="preserve"> </v>
          </cell>
          <cell r="L345">
            <v>0</v>
          </cell>
          <cell r="M345" t="str">
            <v xml:space="preserve"> </v>
          </cell>
          <cell r="N345">
            <v>0</v>
          </cell>
        </row>
        <row r="346">
          <cell r="A346" t="str">
            <v>3113</v>
          </cell>
          <cell r="B346" t="str">
            <v>CCL3113  临安市</v>
          </cell>
          <cell r="C346">
            <v>113.732861</v>
          </cell>
          <cell r="D346">
            <v>108.31701047619048</v>
          </cell>
          <cell r="E346" t="str">
            <v xml:space="preserve"> </v>
          </cell>
          <cell r="F346">
            <v>0</v>
          </cell>
          <cell r="G346">
            <v>113.732861</v>
          </cell>
          <cell r="H346">
            <v>108.31701047619048</v>
          </cell>
          <cell r="I346">
            <v>17.523129999999998</v>
          </cell>
          <cell r="J346">
            <v>16.688695238095235</v>
          </cell>
          <cell r="K346" t="str">
            <v xml:space="preserve"> </v>
          </cell>
          <cell r="L346">
            <v>0</v>
          </cell>
          <cell r="M346">
            <v>17.523129999999998</v>
          </cell>
          <cell r="N346">
            <v>16.688695238095235</v>
          </cell>
        </row>
        <row r="347">
          <cell r="A347" t="str">
            <v>3230</v>
          </cell>
          <cell r="B347" t="str">
            <v>CCL3230  丽水市</v>
          </cell>
          <cell r="C347">
            <v>2267.9959859999999</v>
          </cell>
          <cell r="D347">
            <v>2159.9961771428571</v>
          </cell>
          <cell r="E347" t="str">
            <v xml:space="preserve"> </v>
          </cell>
          <cell r="F347">
            <v>0</v>
          </cell>
          <cell r="G347">
            <v>2267.9959859999999</v>
          </cell>
          <cell r="H347">
            <v>2159.9961771428571</v>
          </cell>
          <cell r="I347">
            <v>119.78608199999999</v>
          </cell>
          <cell r="J347">
            <v>114.08198285714285</v>
          </cell>
          <cell r="K347" t="str">
            <v xml:space="preserve"> </v>
          </cell>
          <cell r="L347">
            <v>0</v>
          </cell>
          <cell r="M347">
            <v>119.78608199999999</v>
          </cell>
          <cell r="N347">
            <v>114.08198285714285</v>
          </cell>
        </row>
        <row r="348">
          <cell r="A348" t="str">
            <v>3114</v>
          </cell>
          <cell r="B348" t="str">
            <v>CCL3114  富阳市</v>
          </cell>
          <cell r="C348">
            <v>2755.8815680000002</v>
          </cell>
          <cell r="D348">
            <v>2624.6491123809524</v>
          </cell>
          <cell r="E348" t="str">
            <v xml:space="preserve"> </v>
          </cell>
          <cell r="F348">
            <v>0</v>
          </cell>
          <cell r="G348">
            <v>2755.8815680000002</v>
          </cell>
          <cell r="H348">
            <v>2624.6491123809524</v>
          </cell>
          <cell r="I348">
            <v>265.20966799999997</v>
          </cell>
          <cell r="J348">
            <v>252.58063619047616</v>
          </cell>
          <cell r="K348" t="str">
            <v xml:space="preserve"> </v>
          </cell>
          <cell r="L348">
            <v>0</v>
          </cell>
          <cell r="M348">
            <v>265.20966799999997</v>
          </cell>
          <cell r="N348">
            <v>252.58063619047616</v>
          </cell>
        </row>
        <row r="349">
          <cell r="A349" t="str">
            <v>3160</v>
          </cell>
          <cell r="B349" t="str">
            <v>CCL3160  舟山市</v>
          </cell>
          <cell r="C349">
            <v>2332.7882399999999</v>
          </cell>
          <cell r="D349">
            <v>2221.7030857142854</v>
          </cell>
          <cell r="E349" t="str">
            <v xml:space="preserve"> </v>
          </cell>
          <cell r="F349">
            <v>0</v>
          </cell>
          <cell r="G349">
            <v>2332.7882399999999</v>
          </cell>
          <cell r="H349">
            <v>2221.7030857142854</v>
          </cell>
          <cell r="I349">
            <v>245.02762599999997</v>
          </cell>
          <cell r="J349">
            <v>233.35964380952376</v>
          </cell>
          <cell r="K349" t="str">
            <v xml:space="preserve"> </v>
          </cell>
          <cell r="L349">
            <v>0</v>
          </cell>
          <cell r="M349">
            <v>245.02762599999997</v>
          </cell>
          <cell r="N349">
            <v>233.35964380952376</v>
          </cell>
        </row>
        <row r="350">
          <cell r="A350" t="str">
            <v>3240</v>
          </cell>
          <cell r="B350" t="str">
            <v>CCL3240  衢州市</v>
          </cell>
          <cell r="C350">
            <v>2581.0458080000003</v>
          </cell>
          <cell r="D350">
            <v>2458.1388647619051</v>
          </cell>
          <cell r="E350" t="str">
            <v xml:space="preserve"> </v>
          </cell>
          <cell r="F350">
            <v>0</v>
          </cell>
          <cell r="G350">
            <v>2581.0458080000003</v>
          </cell>
          <cell r="H350">
            <v>2458.1388647619051</v>
          </cell>
          <cell r="I350">
            <v>292.07679100000001</v>
          </cell>
          <cell r="J350">
            <v>278.16837238095241</v>
          </cell>
          <cell r="K350" t="str">
            <v xml:space="preserve"> </v>
          </cell>
          <cell r="L350">
            <v>0</v>
          </cell>
          <cell r="M350">
            <v>292.07679100000001</v>
          </cell>
          <cell r="N350">
            <v>278.16837238095241</v>
          </cell>
        </row>
        <row r="351">
          <cell r="A351" t="str">
            <v>3144</v>
          </cell>
          <cell r="B351" t="str">
            <v>CCL3144  海宁市</v>
          </cell>
          <cell r="C351">
            <v>3911.0688790000004</v>
          </cell>
          <cell r="D351">
            <v>3724.8275038095239</v>
          </cell>
          <cell r="E351" t="str">
            <v xml:space="preserve"> </v>
          </cell>
          <cell r="F351">
            <v>0</v>
          </cell>
          <cell r="G351">
            <v>3911.0688790000004</v>
          </cell>
          <cell r="H351">
            <v>3724.8275038095239</v>
          </cell>
          <cell r="I351">
            <v>313.58631600000001</v>
          </cell>
          <cell r="J351">
            <v>298.6536342857143</v>
          </cell>
          <cell r="K351" t="str">
            <v xml:space="preserve"> </v>
          </cell>
          <cell r="L351">
            <v>0</v>
          </cell>
          <cell r="M351">
            <v>313.58631600000001</v>
          </cell>
          <cell r="N351">
            <v>298.6536342857143</v>
          </cell>
        </row>
        <row r="352">
          <cell r="A352" t="str">
            <v>3221</v>
          </cell>
          <cell r="B352" t="str">
            <v>CCL3221  东阳市</v>
          </cell>
          <cell r="C352">
            <v>3779.4097580000002</v>
          </cell>
          <cell r="D352">
            <v>3599.4378647619046</v>
          </cell>
          <cell r="E352" t="str">
            <v xml:space="preserve"> </v>
          </cell>
          <cell r="F352">
            <v>0</v>
          </cell>
          <cell r="G352">
            <v>3779.4097580000002</v>
          </cell>
          <cell r="H352">
            <v>3599.4378647619046</v>
          </cell>
          <cell r="I352">
            <v>182.58660199999997</v>
          </cell>
          <cell r="J352">
            <v>173.89200190476188</v>
          </cell>
          <cell r="K352" t="str">
            <v xml:space="preserve"> </v>
          </cell>
          <cell r="L352">
            <v>0</v>
          </cell>
          <cell r="M352">
            <v>182.58660199999997</v>
          </cell>
          <cell r="N352">
            <v>173.89200190476188</v>
          </cell>
        </row>
        <row r="353">
          <cell r="A353" t="str">
            <v>3156</v>
          </cell>
          <cell r="B353" t="str">
            <v>CCL3156  宁海县</v>
          </cell>
          <cell r="C353">
            <v>581.40153599999996</v>
          </cell>
          <cell r="D353">
            <v>553.71574857142855</v>
          </cell>
          <cell r="E353" t="str">
            <v xml:space="preserve"> </v>
          </cell>
          <cell r="F353">
            <v>0</v>
          </cell>
          <cell r="G353">
            <v>581.40153599999996</v>
          </cell>
          <cell r="H353">
            <v>553.71574857142855</v>
          </cell>
          <cell r="I353">
            <v>63.871205000000003</v>
          </cell>
          <cell r="J353">
            <v>60.829719047619051</v>
          </cell>
          <cell r="K353" t="str">
            <v xml:space="preserve"> </v>
          </cell>
          <cell r="L353">
            <v>0</v>
          </cell>
          <cell r="M353">
            <v>63.871205000000003</v>
          </cell>
          <cell r="N353">
            <v>60.829719047619051</v>
          </cell>
        </row>
        <row r="354">
          <cell r="A354" t="str">
            <v>3155</v>
          </cell>
          <cell r="B354" t="str">
            <v>CCL3155  奉化市</v>
          </cell>
          <cell r="C354">
            <v>66.304074</v>
          </cell>
          <cell r="D354">
            <v>63.146737142857141</v>
          </cell>
          <cell r="E354" t="str">
            <v xml:space="preserve"> </v>
          </cell>
          <cell r="F354">
            <v>0</v>
          </cell>
          <cell r="G354">
            <v>66.304074</v>
          </cell>
          <cell r="H354">
            <v>63.146737142857141</v>
          </cell>
          <cell r="I354">
            <v>66.304074</v>
          </cell>
          <cell r="J354">
            <v>63.146737142857141</v>
          </cell>
          <cell r="K354" t="str">
            <v xml:space="preserve"> </v>
          </cell>
          <cell r="L354">
            <v>0</v>
          </cell>
          <cell r="M354">
            <v>66.304074</v>
          </cell>
          <cell r="N354">
            <v>63.146737142857141</v>
          </cell>
        </row>
        <row r="355">
          <cell r="A355" t="str">
            <v>3157</v>
          </cell>
          <cell r="B355" t="str">
            <v>CCL3157  象山县</v>
          </cell>
          <cell r="C355" t="str">
            <v xml:space="preserve"> </v>
          </cell>
          <cell r="D355">
            <v>0</v>
          </cell>
          <cell r="E355" t="str">
            <v xml:space="preserve"> </v>
          </cell>
          <cell r="F355">
            <v>0</v>
          </cell>
          <cell r="G355" t="str">
            <v xml:space="preserve"> </v>
          </cell>
          <cell r="H355">
            <v>0</v>
          </cell>
          <cell r="I355" t="str">
            <v xml:space="preserve"> </v>
          </cell>
          <cell r="J355">
            <v>0</v>
          </cell>
          <cell r="K355" t="str">
            <v xml:space="preserve"> </v>
          </cell>
          <cell r="L355">
            <v>0</v>
          </cell>
          <cell r="M355" t="str">
            <v xml:space="preserve"> </v>
          </cell>
          <cell r="N355">
            <v>0</v>
          </cell>
        </row>
        <row r="356">
          <cell r="A356" t="str">
            <v>3241</v>
          </cell>
          <cell r="B356" t="str">
            <v>CCL3241  江山市</v>
          </cell>
          <cell r="C356">
            <v>1001.6189600000001</v>
          </cell>
          <cell r="D356">
            <v>953.9228190476191</v>
          </cell>
          <cell r="E356" t="str">
            <v xml:space="preserve"> </v>
          </cell>
          <cell r="F356">
            <v>0</v>
          </cell>
          <cell r="G356">
            <v>1001.6189600000001</v>
          </cell>
          <cell r="H356">
            <v>953.9228190476191</v>
          </cell>
          <cell r="I356">
            <v>95.690337999999983</v>
          </cell>
          <cell r="J356">
            <v>91.133655238095216</v>
          </cell>
          <cell r="K356" t="str">
            <v xml:space="preserve"> </v>
          </cell>
          <cell r="L356">
            <v>0</v>
          </cell>
          <cell r="M356">
            <v>95.690337999999983</v>
          </cell>
          <cell r="N356">
            <v>91.133655238095216</v>
          </cell>
        </row>
        <row r="357">
          <cell r="A357" t="str">
            <v>3213</v>
          </cell>
          <cell r="B357" t="str">
            <v>CCL3213  永康市</v>
          </cell>
          <cell r="C357">
            <v>535.29981800000007</v>
          </cell>
          <cell r="D357">
            <v>509.8093504761905</v>
          </cell>
          <cell r="E357" t="str">
            <v xml:space="preserve"> </v>
          </cell>
          <cell r="F357">
            <v>0</v>
          </cell>
          <cell r="G357">
            <v>535.29981800000007</v>
          </cell>
          <cell r="H357">
            <v>509.8093504761905</v>
          </cell>
          <cell r="I357">
            <v>57.965191000000004</v>
          </cell>
          <cell r="J357">
            <v>55.204943809523812</v>
          </cell>
          <cell r="K357" t="str">
            <v xml:space="preserve"> </v>
          </cell>
          <cell r="L357">
            <v>0</v>
          </cell>
          <cell r="M357">
            <v>57.965191000000004</v>
          </cell>
          <cell r="N357">
            <v>55.204943809523812</v>
          </cell>
        </row>
        <row r="358">
          <cell r="A358" t="str">
            <v>3211</v>
          </cell>
          <cell r="B358" t="str">
            <v>CCL3211  兰溪市</v>
          </cell>
          <cell r="C358">
            <v>764.89144299999998</v>
          </cell>
          <cell r="D358">
            <v>728.46804095238087</v>
          </cell>
          <cell r="E358" t="str">
            <v xml:space="preserve"> </v>
          </cell>
          <cell r="F358">
            <v>0</v>
          </cell>
          <cell r="G358">
            <v>764.89144299999998</v>
          </cell>
          <cell r="H358">
            <v>728.46804095238087</v>
          </cell>
          <cell r="I358">
            <v>44.344583999999998</v>
          </cell>
          <cell r="J358">
            <v>42.232937142857139</v>
          </cell>
          <cell r="K358" t="str">
            <v xml:space="preserve"> </v>
          </cell>
          <cell r="L358">
            <v>0</v>
          </cell>
          <cell r="M358">
            <v>44.344583999999998</v>
          </cell>
          <cell r="N358">
            <v>42.232937142857139</v>
          </cell>
        </row>
        <row r="359">
          <cell r="A359" t="str">
            <v>3237</v>
          </cell>
          <cell r="B359" t="str">
            <v>CCL3237  龙泉市</v>
          </cell>
          <cell r="C359">
            <v>133.43798799999999</v>
          </cell>
          <cell r="D359">
            <v>127.08379809523808</v>
          </cell>
          <cell r="E359" t="str">
            <v xml:space="preserve"> </v>
          </cell>
          <cell r="F359">
            <v>0</v>
          </cell>
          <cell r="G359">
            <v>133.43798799999999</v>
          </cell>
          <cell r="H359">
            <v>127.08379809523808</v>
          </cell>
          <cell r="I359">
            <v>11.645849999999999</v>
          </cell>
          <cell r="J359">
            <v>11.091285714285712</v>
          </cell>
          <cell r="K359" t="str">
            <v xml:space="preserve"> </v>
          </cell>
          <cell r="L359">
            <v>0</v>
          </cell>
          <cell r="M359">
            <v>11.645849999999999</v>
          </cell>
          <cell r="N359">
            <v>11.091285714285712</v>
          </cell>
        </row>
        <row r="360">
          <cell r="A360" t="str">
            <v>3118</v>
          </cell>
          <cell r="B360" t="str">
            <v>CCL3118  诸暨市</v>
          </cell>
          <cell r="C360">
            <v>1087.1026420000001</v>
          </cell>
          <cell r="D360">
            <v>1035.3358495238094</v>
          </cell>
          <cell r="E360" t="str">
            <v xml:space="preserve"> </v>
          </cell>
          <cell r="F360">
            <v>0</v>
          </cell>
          <cell r="G360">
            <v>1087.1026420000001</v>
          </cell>
          <cell r="H360">
            <v>1035.3358495238094</v>
          </cell>
          <cell r="I360">
            <v>106.873525</v>
          </cell>
          <cell r="J360">
            <v>101.78430952380953</v>
          </cell>
          <cell r="K360" t="str">
            <v xml:space="preserve"> </v>
          </cell>
          <cell r="L360">
            <v>0</v>
          </cell>
          <cell r="M360">
            <v>106.873525</v>
          </cell>
          <cell r="N360">
            <v>101.78430952380953</v>
          </cell>
        </row>
        <row r="361">
          <cell r="A361" t="str">
            <v>3252</v>
          </cell>
          <cell r="B361" t="str">
            <v>CCL3252  瑞安市</v>
          </cell>
          <cell r="C361">
            <v>1514.8582310000002</v>
          </cell>
          <cell r="D361">
            <v>1442.7221247619048</v>
          </cell>
          <cell r="E361" t="str">
            <v xml:space="preserve"> </v>
          </cell>
          <cell r="F361">
            <v>0</v>
          </cell>
          <cell r="G361">
            <v>1514.8582310000002</v>
          </cell>
          <cell r="H361">
            <v>1442.7221247619048</v>
          </cell>
          <cell r="I361">
            <v>394.69510000000002</v>
          </cell>
          <cell r="J361">
            <v>375.90009523809522</v>
          </cell>
          <cell r="K361" t="str">
            <v xml:space="preserve"> </v>
          </cell>
          <cell r="L361">
            <v>0</v>
          </cell>
          <cell r="M361">
            <v>394.69510000000002</v>
          </cell>
          <cell r="N361">
            <v>375.90009523809522</v>
          </cell>
        </row>
        <row r="362">
          <cell r="A362" t="str">
            <v>3256</v>
          </cell>
          <cell r="B362" t="str">
            <v>CCL3256  乐清市</v>
          </cell>
          <cell r="C362">
            <v>11577.440930000002</v>
          </cell>
          <cell r="D362">
            <v>11026.134219047621</v>
          </cell>
          <cell r="E362" t="str">
            <v xml:space="preserve"> </v>
          </cell>
          <cell r="F362">
            <v>0</v>
          </cell>
          <cell r="G362">
            <v>11577.440930000002</v>
          </cell>
          <cell r="H362">
            <v>11026.134219047621</v>
          </cell>
          <cell r="I362">
            <v>748.50514399999997</v>
          </cell>
          <cell r="J362">
            <v>712.8620419047619</v>
          </cell>
          <cell r="K362" t="str">
            <v xml:space="preserve"> </v>
          </cell>
          <cell r="L362">
            <v>0</v>
          </cell>
          <cell r="M362">
            <v>748.50514399999997</v>
          </cell>
          <cell r="N362">
            <v>712.8620419047619</v>
          </cell>
        </row>
        <row r="363">
          <cell r="A363" t="str">
            <v>3120</v>
          </cell>
          <cell r="B363" t="str">
            <v>CCL3120  绍兴市</v>
          </cell>
          <cell r="C363">
            <v>6629.1117839999997</v>
          </cell>
          <cell r="D363">
            <v>6313.439794285714</v>
          </cell>
          <cell r="E363" t="str">
            <v xml:space="preserve"> </v>
          </cell>
          <cell r="F363">
            <v>0</v>
          </cell>
          <cell r="G363">
            <v>6629.1117839999997</v>
          </cell>
          <cell r="H363">
            <v>6313.439794285714</v>
          </cell>
          <cell r="I363">
            <v>466.13196299999998</v>
          </cell>
          <cell r="J363">
            <v>443.93520285714283</v>
          </cell>
          <cell r="K363" t="str">
            <v xml:space="preserve"> </v>
          </cell>
          <cell r="L363">
            <v>0</v>
          </cell>
          <cell r="M363">
            <v>466.13196299999998</v>
          </cell>
          <cell r="N363">
            <v>443.93520285714283</v>
          </cell>
        </row>
        <row r="364">
          <cell r="A364" t="str">
            <v>3123</v>
          </cell>
          <cell r="B364" t="str">
            <v>CCL3123  上虞市</v>
          </cell>
          <cell r="C364">
            <v>391.25574</v>
          </cell>
          <cell r="D364">
            <v>372.62451428571427</v>
          </cell>
          <cell r="E364" t="str">
            <v xml:space="preserve"> </v>
          </cell>
          <cell r="F364">
            <v>0</v>
          </cell>
          <cell r="G364">
            <v>391.25574</v>
          </cell>
          <cell r="H364">
            <v>372.62451428571427</v>
          </cell>
          <cell r="I364">
            <v>95.108992000000001</v>
          </cell>
          <cell r="J364">
            <v>90.579992380952376</v>
          </cell>
          <cell r="K364" t="str">
            <v xml:space="preserve"> </v>
          </cell>
          <cell r="L364">
            <v>0</v>
          </cell>
          <cell r="M364">
            <v>95.108992000000001</v>
          </cell>
          <cell r="N364">
            <v>90.579992380952376</v>
          </cell>
        </row>
        <row r="365">
          <cell r="A365" t="str">
            <v>3111</v>
          </cell>
          <cell r="B365" t="str">
            <v>CCL3111  余杭市</v>
          </cell>
          <cell r="C365">
            <v>3714.2364910000001</v>
          </cell>
          <cell r="D365">
            <v>3537.3680866666668</v>
          </cell>
          <cell r="E365" t="str">
            <v xml:space="preserve"> </v>
          </cell>
          <cell r="F365">
            <v>0</v>
          </cell>
          <cell r="G365">
            <v>3714.2364910000001</v>
          </cell>
          <cell r="H365">
            <v>3537.3680866666668</v>
          </cell>
          <cell r="I365">
            <v>261.41686399999998</v>
          </cell>
          <cell r="J365">
            <v>248.96844190476187</v>
          </cell>
          <cell r="K365" t="str">
            <v xml:space="preserve"> </v>
          </cell>
          <cell r="L365">
            <v>0</v>
          </cell>
          <cell r="M365">
            <v>261.41686399999998</v>
          </cell>
          <cell r="N365">
            <v>248.96844190476187</v>
          </cell>
        </row>
        <row r="366">
          <cell r="A366" t="str">
            <v>3154</v>
          </cell>
          <cell r="B366" t="str">
            <v>CCL3154  余姚市</v>
          </cell>
          <cell r="C366">
            <v>999.28586299999995</v>
          </cell>
          <cell r="D366">
            <v>951.70082190476182</v>
          </cell>
          <cell r="E366" t="str">
            <v xml:space="preserve"> </v>
          </cell>
          <cell r="F366">
            <v>0</v>
          </cell>
          <cell r="G366">
            <v>999.28586299999995</v>
          </cell>
          <cell r="H366">
            <v>951.70082190476182</v>
          </cell>
          <cell r="I366">
            <v>78.898550999999998</v>
          </cell>
          <cell r="J366">
            <v>75.141477142857141</v>
          </cell>
          <cell r="K366" t="str">
            <v xml:space="preserve"> </v>
          </cell>
          <cell r="L366">
            <v>0</v>
          </cell>
          <cell r="M366">
            <v>78.898550999999998</v>
          </cell>
          <cell r="N366">
            <v>75.141477142857141</v>
          </cell>
        </row>
        <row r="367">
          <cell r="A367" t="str">
            <v>3180</v>
          </cell>
          <cell r="B367" t="str">
            <v>CCL3180  台州市</v>
          </cell>
          <cell r="C367">
            <v>13017.172767</v>
          </cell>
          <cell r="D367">
            <v>12397.307397142857</v>
          </cell>
          <cell r="E367" t="str">
            <v xml:space="preserve"> </v>
          </cell>
          <cell r="F367">
            <v>0</v>
          </cell>
          <cell r="G367">
            <v>13017.172767</v>
          </cell>
          <cell r="H367">
            <v>12397.307397142857</v>
          </cell>
          <cell r="I367">
            <v>1148.127035</v>
          </cell>
          <cell r="J367">
            <v>1093.454319047619</v>
          </cell>
          <cell r="K367" t="str">
            <v xml:space="preserve"> </v>
          </cell>
          <cell r="L367">
            <v>0</v>
          </cell>
          <cell r="M367">
            <v>1148.127035</v>
          </cell>
          <cell r="N367">
            <v>1093.454319047619</v>
          </cell>
        </row>
        <row r="368">
          <cell r="A368" t="str">
            <v>3124</v>
          </cell>
          <cell r="B368" t="str">
            <v>CCL3124  嵊州市</v>
          </cell>
          <cell r="C368">
            <v>500.71986099999998</v>
          </cell>
          <cell r="D368">
            <v>476.87605809523808</v>
          </cell>
          <cell r="E368" t="str">
            <v xml:space="preserve"> </v>
          </cell>
          <cell r="F368">
            <v>0</v>
          </cell>
          <cell r="G368">
            <v>500.71986099999998</v>
          </cell>
          <cell r="H368">
            <v>476.87605809523808</v>
          </cell>
          <cell r="I368">
            <v>33.742075</v>
          </cell>
          <cell r="J368">
            <v>32.135309523809525</v>
          </cell>
          <cell r="K368" t="str">
            <v xml:space="preserve"> </v>
          </cell>
          <cell r="L368">
            <v>0</v>
          </cell>
          <cell r="M368">
            <v>33.742075</v>
          </cell>
          <cell r="N368">
            <v>32.135309523809525</v>
          </cell>
        </row>
        <row r="369">
          <cell r="A369" t="str">
            <v>3251</v>
          </cell>
          <cell r="B369" t="str">
            <v>CCL3251  永嘉市</v>
          </cell>
          <cell r="C369">
            <v>1234.8611699999999</v>
          </cell>
          <cell r="D369">
            <v>1176.058257142857</v>
          </cell>
          <cell r="E369" t="str">
            <v xml:space="preserve"> </v>
          </cell>
          <cell r="F369">
            <v>0</v>
          </cell>
          <cell r="G369">
            <v>1234.8611699999999</v>
          </cell>
          <cell r="H369">
            <v>1176.058257142857</v>
          </cell>
          <cell r="I369">
            <v>196.08079799999999</v>
          </cell>
          <cell r="J369">
            <v>186.74361714285712</v>
          </cell>
          <cell r="K369" t="str">
            <v xml:space="preserve"> </v>
          </cell>
          <cell r="L369">
            <v>0</v>
          </cell>
          <cell r="M369">
            <v>196.08079799999999</v>
          </cell>
          <cell r="N369">
            <v>186.74361714285712</v>
          </cell>
        </row>
        <row r="370">
          <cell r="A370" t="str">
            <v>3244</v>
          </cell>
          <cell r="B370" t="str">
            <v>CCL3244  龙游县</v>
          </cell>
          <cell r="C370">
            <v>497.47237799999999</v>
          </cell>
          <cell r="D370">
            <v>473.7832171428571</v>
          </cell>
          <cell r="E370" t="str">
            <v xml:space="preserve"> </v>
          </cell>
          <cell r="F370">
            <v>0</v>
          </cell>
          <cell r="G370">
            <v>497.47237799999999</v>
          </cell>
          <cell r="H370">
            <v>473.7832171428571</v>
          </cell>
          <cell r="I370">
            <v>130.55392399999999</v>
          </cell>
          <cell r="J370">
            <v>124.33707047619046</v>
          </cell>
          <cell r="K370" t="str">
            <v xml:space="preserve"> </v>
          </cell>
          <cell r="L370">
            <v>0</v>
          </cell>
          <cell r="M370">
            <v>130.55392399999999</v>
          </cell>
          <cell r="N370">
            <v>124.33707047619046</v>
          </cell>
        </row>
        <row r="371">
          <cell r="A371" t="str">
            <v>3508</v>
          </cell>
          <cell r="B371" t="str">
            <v>CCL3508  闽清县</v>
          </cell>
          <cell r="C371">
            <v>127.53273999999999</v>
          </cell>
          <cell r="D371">
            <v>121.45975238095237</v>
          </cell>
          <cell r="E371" t="str">
            <v xml:space="preserve"> </v>
          </cell>
          <cell r="F371">
            <v>0</v>
          </cell>
          <cell r="G371">
            <v>127.53273999999999</v>
          </cell>
          <cell r="H371">
            <v>121.45975238095237</v>
          </cell>
          <cell r="I371">
            <v>57.861548999999997</v>
          </cell>
          <cell r="J371">
            <v>55.10623714285714</v>
          </cell>
          <cell r="K371" t="str">
            <v xml:space="preserve"> </v>
          </cell>
          <cell r="L371">
            <v>0</v>
          </cell>
          <cell r="M371">
            <v>57.861548999999997</v>
          </cell>
          <cell r="N371">
            <v>55.10623714285714</v>
          </cell>
        </row>
        <row r="372">
          <cell r="A372" t="str">
            <v>3504</v>
          </cell>
          <cell r="B372" t="str">
            <v>CCL3504  平潭县</v>
          </cell>
          <cell r="C372">
            <v>19.688067</v>
          </cell>
          <cell r="D372">
            <v>18.750540000000001</v>
          </cell>
          <cell r="E372" t="str">
            <v xml:space="preserve"> </v>
          </cell>
          <cell r="F372">
            <v>0</v>
          </cell>
          <cell r="G372">
            <v>19.688067</v>
          </cell>
          <cell r="H372">
            <v>18.750540000000001</v>
          </cell>
          <cell r="I372">
            <v>19.688067</v>
          </cell>
          <cell r="J372">
            <v>18.750540000000001</v>
          </cell>
          <cell r="K372" t="str">
            <v xml:space="preserve"> </v>
          </cell>
          <cell r="L372">
            <v>0</v>
          </cell>
          <cell r="M372">
            <v>19.688067</v>
          </cell>
          <cell r="N372">
            <v>18.750540000000001</v>
          </cell>
        </row>
        <row r="373">
          <cell r="A373" t="str">
            <v>3542</v>
          </cell>
          <cell r="B373" t="str">
            <v>CCL3542  建阳市</v>
          </cell>
          <cell r="C373">
            <v>272.74602399999998</v>
          </cell>
          <cell r="D373">
            <v>259.75811809523805</v>
          </cell>
          <cell r="E373" t="str">
            <v xml:space="preserve"> </v>
          </cell>
          <cell r="F373">
            <v>0</v>
          </cell>
          <cell r="G373">
            <v>272.74602399999998</v>
          </cell>
          <cell r="H373">
            <v>259.75811809523805</v>
          </cell>
          <cell r="I373">
            <v>31.996848000000004</v>
          </cell>
          <cell r="J373">
            <v>30.473188571428572</v>
          </cell>
          <cell r="K373" t="str">
            <v xml:space="preserve"> </v>
          </cell>
          <cell r="L373">
            <v>0</v>
          </cell>
          <cell r="M373">
            <v>31.996848000000004</v>
          </cell>
          <cell r="N373">
            <v>30.473188571428572</v>
          </cell>
        </row>
        <row r="374">
          <cell r="A374" t="str">
            <v>3650</v>
          </cell>
          <cell r="B374" t="str">
            <v>CCL3650  三明市</v>
          </cell>
          <cell r="C374">
            <v>3017.8417090000003</v>
          </cell>
          <cell r="D374">
            <v>2874.1349609523809</v>
          </cell>
          <cell r="E374" t="str">
            <v xml:space="preserve"> </v>
          </cell>
          <cell r="F374">
            <v>0</v>
          </cell>
          <cell r="G374">
            <v>3017.8417090000003</v>
          </cell>
          <cell r="H374">
            <v>2874.1349609523809</v>
          </cell>
          <cell r="I374">
            <v>166.68158299999999</v>
          </cell>
          <cell r="J374">
            <v>158.74436476190473</v>
          </cell>
          <cell r="K374" t="str">
            <v xml:space="preserve"> </v>
          </cell>
          <cell r="L374">
            <v>0</v>
          </cell>
          <cell r="M374">
            <v>166.68158299999999</v>
          </cell>
          <cell r="N374">
            <v>158.74436476190473</v>
          </cell>
        </row>
        <row r="375">
          <cell r="A375" t="str">
            <v>3533</v>
          </cell>
          <cell r="B375" t="str">
            <v>CCL3533  将乐县</v>
          </cell>
          <cell r="C375">
            <v>33.697507999999999</v>
          </cell>
          <cell r="D375">
            <v>32.092864761904757</v>
          </cell>
          <cell r="E375" t="str">
            <v xml:space="preserve"> </v>
          </cell>
          <cell r="F375">
            <v>0</v>
          </cell>
          <cell r="G375">
            <v>33.697507999999999</v>
          </cell>
          <cell r="H375">
            <v>32.092864761904757</v>
          </cell>
          <cell r="I375">
            <v>33.697507999999999</v>
          </cell>
          <cell r="J375">
            <v>32.092864761904757</v>
          </cell>
          <cell r="K375" t="str">
            <v xml:space="preserve"> </v>
          </cell>
          <cell r="L375">
            <v>0</v>
          </cell>
          <cell r="M375">
            <v>33.697507999999999</v>
          </cell>
          <cell r="N375">
            <v>32.092864761904757</v>
          </cell>
        </row>
        <row r="376">
          <cell r="A376" t="str">
            <v>3651</v>
          </cell>
          <cell r="B376" t="str">
            <v>CCL3651  尤溪县</v>
          </cell>
          <cell r="C376">
            <v>45.543594999999996</v>
          </cell>
          <cell r="D376">
            <v>43.374852380952376</v>
          </cell>
          <cell r="E376" t="str">
            <v xml:space="preserve"> </v>
          </cell>
          <cell r="F376">
            <v>0</v>
          </cell>
          <cell r="G376">
            <v>45.543594999999996</v>
          </cell>
          <cell r="H376">
            <v>43.374852380952376</v>
          </cell>
          <cell r="I376">
            <v>45.543594999999996</v>
          </cell>
          <cell r="J376">
            <v>43.374852380952376</v>
          </cell>
          <cell r="K376" t="str">
            <v xml:space="preserve"> </v>
          </cell>
          <cell r="L376">
            <v>0</v>
          </cell>
          <cell r="M376">
            <v>45.543594999999996</v>
          </cell>
          <cell r="N376">
            <v>43.374852380952376</v>
          </cell>
        </row>
        <row r="377">
          <cell r="A377" t="str">
            <v>3620</v>
          </cell>
          <cell r="B377" t="str">
            <v>CCL3620  泉州市</v>
          </cell>
          <cell r="C377">
            <v>18598.325887000003</v>
          </cell>
          <cell r="D377">
            <v>17712.691320952385</v>
          </cell>
          <cell r="E377" t="str">
            <v xml:space="preserve"> </v>
          </cell>
          <cell r="F377">
            <v>0</v>
          </cell>
          <cell r="G377">
            <v>18598.325887000003</v>
          </cell>
          <cell r="H377">
            <v>17712.691320952385</v>
          </cell>
          <cell r="I377">
            <v>1003.2913119999999</v>
          </cell>
          <cell r="J377">
            <v>955.51553523809514</v>
          </cell>
          <cell r="K377" t="str">
            <v xml:space="preserve"> </v>
          </cell>
          <cell r="L377">
            <v>0</v>
          </cell>
          <cell r="M377">
            <v>1003.2913119999999</v>
          </cell>
          <cell r="N377">
            <v>955.51553523809514</v>
          </cell>
        </row>
        <row r="378">
          <cell r="A378" t="str">
            <v>36210</v>
          </cell>
          <cell r="B378" t="str">
            <v>CCL36210 惠安县</v>
          </cell>
          <cell r="C378">
            <v>1650.4089530000001</v>
          </cell>
          <cell r="D378">
            <v>1571.8180504761906</v>
          </cell>
          <cell r="E378" t="str">
            <v xml:space="preserve"> </v>
          </cell>
          <cell r="F378">
            <v>0</v>
          </cell>
          <cell r="G378">
            <v>1650.4089530000001</v>
          </cell>
          <cell r="H378">
            <v>1571.8180504761906</v>
          </cell>
          <cell r="I378">
            <v>150.78790600000002</v>
          </cell>
          <cell r="J378">
            <v>143.60752952380955</v>
          </cell>
          <cell r="K378" t="str">
            <v xml:space="preserve"> </v>
          </cell>
          <cell r="L378">
            <v>0</v>
          </cell>
          <cell r="M378">
            <v>150.78790600000002</v>
          </cell>
          <cell r="N378">
            <v>143.60752952380955</v>
          </cell>
        </row>
        <row r="379">
          <cell r="A379" t="str">
            <v>3625</v>
          </cell>
          <cell r="B379" t="str">
            <v>CCL3625  德化县</v>
          </cell>
          <cell r="C379">
            <v>96.630617999999998</v>
          </cell>
          <cell r="D379">
            <v>92.02915999999999</v>
          </cell>
          <cell r="E379" t="str">
            <v xml:space="preserve"> </v>
          </cell>
          <cell r="F379">
            <v>0</v>
          </cell>
          <cell r="G379">
            <v>96.630617999999998</v>
          </cell>
          <cell r="H379">
            <v>92.02915999999999</v>
          </cell>
          <cell r="I379">
            <v>96.630617999999998</v>
          </cell>
          <cell r="J379">
            <v>92.02915999999999</v>
          </cell>
          <cell r="K379" t="str">
            <v xml:space="preserve"> </v>
          </cell>
          <cell r="L379">
            <v>0</v>
          </cell>
          <cell r="M379">
            <v>96.630617999999998</v>
          </cell>
          <cell r="N379">
            <v>92.02915999999999</v>
          </cell>
        </row>
        <row r="380">
          <cell r="A380" t="str">
            <v>3624</v>
          </cell>
          <cell r="B380" t="str">
            <v>CCL3624  安溪县</v>
          </cell>
          <cell r="C380">
            <v>13.739663999999998</v>
          </cell>
          <cell r="D380">
            <v>13.085394285714283</v>
          </cell>
          <cell r="E380" t="str">
            <v xml:space="preserve"> </v>
          </cell>
          <cell r="F380">
            <v>0</v>
          </cell>
          <cell r="G380">
            <v>13.739663999999998</v>
          </cell>
          <cell r="H380">
            <v>13.085394285714283</v>
          </cell>
          <cell r="I380">
            <v>13.739663999999998</v>
          </cell>
          <cell r="J380">
            <v>13.085394285714283</v>
          </cell>
          <cell r="K380" t="str">
            <v xml:space="preserve"> </v>
          </cell>
          <cell r="L380">
            <v>0</v>
          </cell>
          <cell r="M380">
            <v>13.739663999999998</v>
          </cell>
          <cell r="N380">
            <v>13.085394285714283</v>
          </cell>
        </row>
        <row r="381">
          <cell r="A381" t="str">
            <v>3626</v>
          </cell>
          <cell r="B381" t="str">
            <v>CCL3626  永春县</v>
          </cell>
          <cell r="C381">
            <v>81.751674000000008</v>
          </cell>
          <cell r="D381">
            <v>77.858737142857152</v>
          </cell>
          <cell r="E381" t="str">
            <v xml:space="preserve"> </v>
          </cell>
          <cell r="F381">
            <v>0</v>
          </cell>
          <cell r="G381">
            <v>81.751674000000008</v>
          </cell>
          <cell r="H381">
            <v>77.858737142857152</v>
          </cell>
          <cell r="I381">
            <v>81.751674000000008</v>
          </cell>
          <cell r="J381">
            <v>77.858737142857152</v>
          </cell>
          <cell r="K381" t="str">
            <v xml:space="preserve"> </v>
          </cell>
          <cell r="L381">
            <v>0</v>
          </cell>
          <cell r="M381">
            <v>81.751674000000008</v>
          </cell>
          <cell r="N381">
            <v>77.858737142857152</v>
          </cell>
        </row>
        <row r="382">
          <cell r="A382" t="str">
            <v>3630</v>
          </cell>
          <cell r="B382" t="str">
            <v>CCL3630  漳州市</v>
          </cell>
          <cell r="C382">
            <v>4944.8667400000004</v>
          </cell>
          <cell r="D382">
            <v>4709.3968952380956</v>
          </cell>
          <cell r="E382" t="str">
            <v xml:space="preserve"> </v>
          </cell>
          <cell r="F382">
            <v>0</v>
          </cell>
          <cell r="G382">
            <v>4944.8667400000004</v>
          </cell>
          <cell r="H382">
            <v>4709.3968952380956</v>
          </cell>
          <cell r="I382">
            <v>457.82609500000001</v>
          </cell>
          <cell r="J382">
            <v>436.02485238095238</v>
          </cell>
          <cell r="K382" t="str">
            <v xml:space="preserve"> </v>
          </cell>
          <cell r="L382">
            <v>0</v>
          </cell>
          <cell r="M382">
            <v>457.82609500000001</v>
          </cell>
          <cell r="N382">
            <v>436.02485238095238</v>
          </cell>
        </row>
        <row r="383">
          <cell r="A383" t="str">
            <v>3640</v>
          </cell>
          <cell r="B383" t="str">
            <v>CCL3640  龙岩市</v>
          </cell>
          <cell r="C383">
            <v>10661.183585000001</v>
          </cell>
          <cell r="D383">
            <v>10153.508176190477</v>
          </cell>
          <cell r="E383" t="str">
            <v xml:space="preserve"> </v>
          </cell>
          <cell r="F383">
            <v>0</v>
          </cell>
          <cell r="G383">
            <v>10661.183585000001</v>
          </cell>
          <cell r="H383">
            <v>10153.508176190477</v>
          </cell>
          <cell r="I383">
            <v>808.08164999999985</v>
          </cell>
          <cell r="J383">
            <v>769.60157142857122</v>
          </cell>
          <cell r="K383" t="str">
            <v xml:space="preserve"> </v>
          </cell>
          <cell r="L383">
            <v>0</v>
          </cell>
          <cell r="M383">
            <v>808.08164999999985</v>
          </cell>
          <cell r="N383">
            <v>769.60157142857122</v>
          </cell>
        </row>
        <row r="384">
          <cell r="A384" t="str">
            <v>3530</v>
          </cell>
          <cell r="B384" t="str">
            <v>CCL3530  南平市</v>
          </cell>
          <cell r="C384">
            <v>1601.6846</v>
          </cell>
          <cell r="D384">
            <v>1525.4139047619046</v>
          </cell>
          <cell r="E384" t="str">
            <v xml:space="preserve"> </v>
          </cell>
          <cell r="F384">
            <v>0</v>
          </cell>
          <cell r="G384">
            <v>1601.6846</v>
          </cell>
          <cell r="H384">
            <v>1525.4139047619046</v>
          </cell>
          <cell r="I384">
            <v>156.37708700000002</v>
          </cell>
          <cell r="J384">
            <v>148.93055904761906</v>
          </cell>
          <cell r="K384" t="str">
            <v xml:space="preserve"> </v>
          </cell>
          <cell r="L384">
            <v>0</v>
          </cell>
          <cell r="M384">
            <v>156.37708700000002</v>
          </cell>
          <cell r="N384">
            <v>148.93055904761906</v>
          </cell>
        </row>
        <row r="385">
          <cell r="A385" t="str">
            <v>3531</v>
          </cell>
          <cell r="B385" t="str">
            <v>CCL3531  建瓯市</v>
          </cell>
          <cell r="C385">
            <v>465.373853</v>
          </cell>
          <cell r="D385">
            <v>443.21319333333332</v>
          </cell>
          <cell r="E385" t="str">
            <v xml:space="preserve"> </v>
          </cell>
          <cell r="F385">
            <v>0</v>
          </cell>
          <cell r="G385">
            <v>465.373853</v>
          </cell>
          <cell r="H385">
            <v>443.21319333333332</v>
          </cell>
          <cell r="I385">
            <v>78.000923</v>
          </cell>
          <cell r="J385">
            <v>74.286593333333329</v>
          </cell>
          <cell r="K385" t="str">
            <v xml:space="preserve"> </v>
          </cell>
          <cell r="L385">
            <v>0</v>
          </cell>
          <cell r="M385">
            <v>78.000923</v>
          </cell>
          <cell r="N385">
            <v>74.286593333333329</v>
          </cell>
        </row>
        <row r="386">
          <cell r="A386" t="str">
            <v>3532</v>
          </cell>
          <cell r="B386" t="str">
            <v>CCL3532  顺昌县</v>
          </cell>
          <cell r="C386">
            <v>119.65329</v>
          </cell>
          <cell r="D386">
            <v>113.95551428571427</v>
          </cell>
          <cell r="E386" t="str">
            <v xml:space="preserve"> </v>
          </cell>
          <cell r="F386">
            <v>0</v>
          </cell>
          <cell r="G386">
            <v>119.65329</v>
          </cell>
          <cell r="H386">
            <v>113.95551428571427</v>
          </cell>
          <cell r="I386">
            <v>33.324673000000004</v>
          </cell>
          <cell r="J386">
            <v>31.737783809523812</v>
          </cell>
          <cell r="K386" t="str">
            <v xml:space="preserve"> </v>
          </cell>
          <cell r="L386">
            <v>0</v>
          </cell>
          <cell r="M386">
            <v>33.324673000000004</v>
          </cell>
          <cell r="N386">
            <v>31.737783809523812</v>
          </cell>
        </row>
        <row r="387">
          <cell r="A387" t="str">
            <v>3534</v>
          </cell>
          <cell r="B387" t="str">
            <v>CCL3534  浦城县</v>
          </cell>
          <cell r="C387" t="str">
            <v xml:space="preserve"> </v>
          </cell>
          <cell r="D387">
            <v>0</v>
          </cell>
          <cell r="E387" t="str">
            <v xml:space="preserve"> </v>
          </cell>
          <cell r="F387">
            <v>0</v>
          </cell>
          <cell r="G387" t="str">
            <v xml:space="preserve"> </v>
          </cell>
          <cell r="H387">
            <v>0</v>
          </cell>
          <cell r="I387" t="str">
            <v xml:space="preserve"> </v>
          </cell>
          <cell r="J387">
            <v>0</v>
          </cell>
          <cell r="K387" t="str">
            <v xml:space="preserve"> </v>
          </cell>
          <cell r="L387">
            <v>0</v>
          </cell>
          <cell r="M387" t="str">
            <v xml:space="preserve"> </v>
          </cell>
          <cell r="N387">
            <v>0</v>
          </cell>
        </row>
        <row r="388">
          <cell r="A388" t="str">
            <v>3511</v>
          </cell>
          <cell r="B388" t="str">
            <v>CCL3511  莆田市</v>
          </cell>
          <cell r="C388">
            <v>9288.2503629999992</v>
          </cell>
          <cell r="D388">
            <v>8845.9527266666664</v>
          </cell>
          <cell r="E388" t="str">
            <v xml:space="preserve"> </v>
          </cell>
          <cell r="F388">
            <v>0</v>
          </cell>
          <cell r="G388">
            <v>9288.2503629999992</v>
          </cell>
          <cell r="H388">
            <v>8845.9527266666664</v>
          </cell>
          <cell r="I388">
            <v>630.32209999999998</v>
          </cell>
          <cell r="J388">
            <v>600.30676190476186</v>
          </cell>
          <cell r="K388" t="str">
            <v xml:space="preserve"> </v>
          </cell>
          <cell r="L388">
            <v>0</v>
          </cell>
          <cell r="M388">
            <v>630.32209999999998</v>
          </cell>
          <cell r="N388">
            <v>600.30676190476186</v>
          </cell>
        </row>
        <row r="389">
          <cell r="A389" t="str">
            <v>3512</v>
          </cell>
          <cell r="B389" t="str">
            <v>CCL3512  仙游县</v>
          </cell>
          <cell r="C389" t="str">
            <v xml:space="preserve"> </v>
          </cell>
          <cell r="D389">
            <v>0</v>
          </cell>
          <cell r="E389" t="str">
            <v xml:space="preserve"> </v>
          </cell>
          <cell r="F389">
            <v>0</v>
          </cell>
          <cell r="G389" t="str">
            <v xml:space="preserve"> </v>
          </cell>
          <cell r="H389">
            <v>0</v>
          </cell>
          <cell r="I389" t="str">
            <v xml:space="preserve"> </v>
          </cell>
          <cell r="J389">
            <v>0</v>
          </cell>
          <cell r="K389" t="str">
            <v xml:space="preserve"> </v>
          </cell>
          <cell r="L389">
            <v>0</v>
          </cell>
          <cell r="M389" t="str">
            <v xml:space="preserve"> </v>
          </cell>
          <cell r="N389">
            <v>0</v>
          </cell>
        </row>
        <row r="390">
          <cell r="A390" t="str">
            <v>3621</v>
          </cell>
          <cell r="B390" t="str">
            <v>CCL3621  宁德市</v>
          </cell>
          <cell r="C390">
            <v>3388.1174489999994</v>
          </cell>
          <cell r="D390">
            <v>3226.778522857142</v>
          </cell>
          <cell r="E390" t="str">
            <v xml:space="preserve"> </v>
          </cell>
          <cell r="F390">
            <v>0</v>
          </cell>
          <cell r="G390">
            <v>3388.1174489999994</v>
          </cell>
          <cell r="H390">
            <v>3226.778522857142</v>
          </cell>
          <cell r="I390">
            <v>308.41788799999995</v>
          </cell>
          <cell r="J390">
            <v>293.73132190476184</v>
          </cell>
          <cell r="K390" t="str">
            <v xml:space="preserve"> </v>
          </cell>
          <cell r="L390">
            <v>0</v>
          </cell>
          <cell r="M390">
            <v>308.41788799999995</v>
          </cell>
          <cell r="N390">
            <v>293.73132190476184</v>
          </cell>
        </row>
        <row r="391">
          <cell r="A391" t="str">
            <v>3552</v>
          </cell>
          <cell r="B391" t="str">
            <v>CCL3552  福鼎市</v>
          </cell>
          <cell r="C391">
            <v>1339.967854</v>
          </cell>
          <cell r="D391">
            <v>1276.159860952381</v>
          </cell>
          <cell r="E391" t="str">
            <v xml:space="preserve"> </v>
          </cell>
          <cell r="F391">
            <v>0</v>
          </cell>
          <cell r="G391">
            <v>1339.967854</v>
          </cell>
          <cell r="H391">
            <v>1276.159860952381</v>
          </cell>
          <cell r="I391">
            <v>89.708573999999999</v>
          </cell>
          <cell r="J391">
            <v>85.43673714285714</v>
          </cell>
          <cell r="K391" t="str">
            <v xml:space="preserve"> </v>
          </cell>
          <cell r="L391">
            <v>0</v>
          </cell>
          <cell r="M391">
            <v>89.708573999999999</v>
          </cell>
          <cell r="N391">
            <v>85.43673714285714</v>
          </cell>
        </row>
        <row r="392">
          <cell r="A392" t="str">
            <v>3550</v>
          </cell>
          <cell r="B392" t="str">
            <v>CCL3550  福安市</v>
          </cell>
          <cell r="C392">
            <v>653.67100799999992</v>
          </cell>
          <cell r="D392">
            <v>622.54381714285705</v>
          </cell>
          <cell r="E392" t="str">
            <v xml:space="preserve"> </v>
          </cell>
          <cell r="F392">
            <v>0</v>
          </cell>
          <cell r="G392">
            <v>653.67100799999992</v>
          </cell>
          <cell r="H392">
            <v>622.54381714285705</v>
          </cell>
          <cell r="I392">
            <v>49.735277999999994</v>
          </cell>
          <cell r="J392">
            <v>47.366931428571419</v>
          </cell>
          <cell r="K392" t="str">
            <v xml:space="preserve"> </v>
          </cell>
          <cell r="L392">
            <v>0</v>
          </cell>
          <cell r="M392">
            <v>49.735277999999994</v>
          </cell>
          <cell r="N392">
            <v>47.366931428571419</v>
          </cell>
        </row>
        <row r="393">
          <cell r="A393" t="str">
            <v>3522</v>
          </cell>
          <cell r="B393" t="str">
            <v>CCL3522  古田县</v>
          </cell>
          <cell r="C393">
            <v>69.099476999999993</v>
          </cell>
          <cell r="D393">
            <v>65.80902571428571</v>
          </cell>
          <cell r="E393" t="str">
            <v xml:space="preserve"> </v>
          </cell>
          <cell r="F393">
            <v>0</v>
          </cell>
          <cell r="G393">
            <v>69.099476999999993</v>
          </cell>
          <cell r="H393">
            <v>65.80902571428571</v>
          </cell>
          <cell r="I393">
            <v>39.274445999999998</v>
          </cell>
          <cell r="J393">
            <v>37.404234285714281</v>
          </cell>
          <cell r="K393" t="str">
            <v xml:space="preserve"> </v>
          </cell>
          <cell r="L393">
            <v>0</v>
          </cell>
          <cell r="M393">
            <v>39.274445999999998</v>
          </cell>
          <cell r="N393">
            <v>37.404234285714281</v>
          </cell>
        </row>
        <row r="394">
          <cell r="A394" t="str">
            <v>3554</v>
          </cell>
          <cell r="B394" t="str">
            <v>CCL3554  周宁县</v>
          </cell>
          <cell r="C394">
            <v>27.432598999999996</v>
          </cell>
          <cell r="D394">
            <v>26.126284761904756</v>
          </cell>
          <cell r="E394" t="str">
            <v xml:space="preserve"> </v>
          </cell>
          <cell r="F394">
            <v>0</v>
          </cell>
          <cell r="G394">
            <v>27.432598999999996</v>
          </cell>
          <cell r="H394">
            <v>26.126284761904756</v>
          </cell>
          <cell r="I394">
            <v>27.432598999999996</v>
          </cell>
          <cell r="J394">
            <v>26.126284761904756</v>
          </cell>
          <cell r="K394" t="str">
            <v xml:space="preserve"> </v>
          </cell>
          <cell r="L394">
            <v>0</v>
          </cell>
          <cell r="M394">
            <v>27.432598999999996</v>
          </cell>
          <cell r="N394">
            <v>26.126284761904756</v>
          </cell>
        </row>
        <row r="395">
          <cell r="A395" t="str">
            <v>3660</v>
          </cell>
          <cell r="B395" t="str">
            <v>CCL3660  永安市</v>
          </cell>
          <cell r="C395">
            <v>1217.633728</v>
          </cell>
          <cell r="D395">
            <v>1159.6511695238096</v>
          </cell>
          <cell r="E395" t="str">
            <v xml:space="preserve"> </v>
          </cell>
          <cell r="F395">
            <v>0</v>
          </cell>
          <cell r="G395">
            <v>1217.633728</v>
          </cell>
          <cell r="H395">
            <v>1159.6511695238096</v>
          </cell>
          <cell r="I395">
            <v>165.19644499999998</v>
          </cell>
          <cell r="J395">
            <v>157.3299476190476</v>
          </cell>
          <cell r="K395" t="str">
            <v xml:space="preserve"> </v>
          </cell>
          <cell r="L395">
            <v>0</v>
          </cell>
          <cell r="M395">
            <v>165.19644499999998</v>
          </cell>
          <cell r="N395">
            <v>157.3299476190476</v>
          </cell>
        </row>
        <row r="396">
          <cell r="A396" t="str">
            <v>3540</v>
          </cell>
          <cell r="B396" t="str">
            <v>CCL3540  邵武市</v>
          </cell>
          <cell r="C396">
            <v>1050.685571</v>
          </cell>
          <cell r="D396">
            <v>1000.6529247619047</v>
          </cell>
          <cell r="E396" t="str">
            <v xml:space="preserve"> </v>
          </cell>
          <cell r="F396">
            <v>0</v>
          </cell>
          <cell r="G396">
            <v>1050.685571</v>
          </cell>
          <cell r="H396">
            <v>1000.6529247619047</v>
          </cell>
          <cell r="I396">
            <v>106.112786</v>
          </cell>
          <cell r="J396">
            <v>101.05979619047619</v>
          </cell>
          <cell r="K396" t="str">
            <v xml:space="preserve"> </v>
          </cell>
          <cell r="L396">
            <v>0</v>
          </cell>
          <cell r="M396">
            <v>106.112786</v>
          </cell>
          <cell r="N396">
            <v>101.05979619047619</v>
          </cell>
        </row>
        <row r="397">
          <cell r="A397" t="str">
            <v>3536</v>
          </cell>
          <cell r="B397" t="str">
            <v>CCL3536  政和县</v>
          </cell>
          <cell r="C397">
            <v>4.7639459999999998</v>
          </cell>
          <cell r="D397">
            <v>4.5370914285714283</v>
          </cell>
          <cell r="E397" t="str">
            <v xml:space="preserve"> </v>
          </cell>
          <cell r="F397">
            <v>0</v>
          </cell>
          <cell r="G397">
            <v>4.7639459999999998</v>
          </cell>
          <cell r="H397">
            <v>4.5370914285714283</v>
          </cell>
          <cell r="I397">
            <v>4.7639459999999998</v>
          </cell>
          <cell r="J397">
            <v>4.5370914285714283</v>
          </cell>
          <cell r="K397" t="str">
            <v xml:space="preserve"> </v>
          </cell>
          <cell r="L397">
            <v>0</v>
          </cell>
          <cell r="M397">
            <v>4.7639459999999998</v>
          </cell>
          <cell r="N397">
            <v>4.5370914285714283</v>
          </cell>
        </row>
        <row r="398">
          <cell r="A398" t="str">
            <v>3623</v>
          </cell>
          <cell r="B398" t="str">
            <v>CCL3623  南安市</v>
          </cell>
          <cell r="C398">
            <v>490.77009600000002</v>
          </cell>
          <cell r="D398">
            <v>467.40009142857144</v>
          </cell>
          <cell r="E398" t="str">
            <v xml:space="preserve"> </v>
          </cell>
          <cell r="F398">
            <v>0</v>
          </cell>
          <cell r="G398">
            <v>490.77009600000002</v>
          </cell>
          <cell r="H398">
            <v>467.40009142857144</v>
          </cell>
          <cell r="I398">
            <v>58.191816999999993</v>
          </cell>
          <cell r="J398">
            <v>55.420778095238084</v>
          </cell>
          <cell r="K398" t="str">
            <v xml:space="preserve"> </v>
          </cell>
          <cell r="L398">
            <v>0</v>
          </cell>
          <cell r="M398">
            <v>58.191816999999993</v>
          </cell>
          <cell r="N398">
            <v>55.420778095238084</v>
          </cell>
        </row>
        <row r="399">
          <cell r="A399" t="str">
            <v>3622</v>
          </cell>
          <cell r="B399" t="str">
            <v>CCL3622  晋江市</v>
          </cell>
          <cell r="C399">
            <v>2012.3491729999998</v>
          </cell>
          <cell r="D399">
            <v>1916.5230219047617</v>
          </cell>
          <cell r="E399" t="str">
            <v xml:space="preserve"> </v>
          </cell>
          <cell r="F399">
            <v>0</v>
          </cell>
          <cell r="G399">
            <v>2012.3491729999998</v>
          </cell>
          <cell r="H399">
            <v>1916.5230219047617</v>
          </cell>
          <cell r="I399">
            <v>424.92900600000002</v>
          </cell>
          <cell r="J399">
            <v>404.69429142857143</v>
          </cell>
          <cell r="K399" t="str">
            <v xml:space="preserve"> </v>
          </cell>
          <cell r="L399">
            <v>0</v>
          </cell>
          <cell r="M399">
            <v>424.92900600000002</v>
          </cell>
          <cell r="N399">
            <v>404.69429142857143</v>
          </cell>
        </row>
        <row r="400">
          <cell r="A400" t="str">
            <v>3543</v>
          </cell>
          <cell r="B400" t="str">
            <v>CCL3543  武夷山市</v>
          </cell>
          <cell r="C400">
            <v>379.97503699999999</v>
          </cell>
          <cell r="D400">
            <v>361.88098761904757</v>
          </cell>
          <cell r="E400" t="str">
            <v xml:space="preserve"> </v>
          </cell>
          <cell r="F400">
            <v>0</v>
          </cell>
          <cell r="G400">
            <v>379.97503699999999</v>
          </cell>
          <cell r="H400">
            <v>361.88098761904757</v>
          </cell>
          <cell r="I400">
            <v>52.590953999999996</v>
          </cell>
          <cell r="J400">
            <v>50.086622857142849</v>
          </cell>
          <cell r="K400" t="str">
            <v xml:space="preserve"> </v>
          </cell>
          <cell r="L400">
            <v>0</v>
          </cell>
          <cell r="M400">
            <v>52.590953999999996</v>
          </cell>
          <cell r="N400">
            <v>50.086622857142849</v>
          </cell>
        </row>
        <row r="401">
          <cell r="A401" t="str">
            <v>3502</v>
          </cell>
          <cell r="B401" t="str">
            <v>CCL3502  长乐市</v>
          </cell>
          <cell r="C401">
            <v>1057.1383910000002</v>
          </cell>
          <cell r="D401">
            <v>1006.7984676190478</v>
          </cell>
          <cell r="E401" t="str">
            <v xml:space="preserve"> </v>
          </cell>
          <cell r="F401">
            <v>0</v>
          </cell>
          <cell r="G401">
            <v>1057.1383910000002</v>
          </cell>
          <cell r="H401">
            <v>1006.7984676190478</v>
          </cell>
          <cell r="I401">
            <v>147.62055699999999</v>
          </cell>
          <cell r="J401">
            <v>140.59100666666666</v>
          </cell>
          <cell r="K401" t="str">
            <v xml:space="preserve"> </v>
          </cell>
          <cell r="L401">
            <v>0</v>
          </cell>
          <cell r="M401">
            <v>147.62055699999999</v>
          </cell>
          <cell r="N401">
            <v>140.59100666666666</v>
          </cell>
        </row>
        <row r="402">
          <cell r="A402" t="str">
            <v>3505</v>
          </cell>
          <cell r="B402" t="str">
            <v>CCL3505  连江县</v>
          </cell>
          <cell r="C402">
            <v>555.6367469999999</v>
          </cell>
          <cell r="D402">
            <v>529.17785428571415</v>
          </cell>
          <cell r="E402" t="str">
            <v xml:space="preserve"> </v>
          </cell>
          <cell r="F402">
            <v>0</v>
          </cell>
          <cell r="G402">
            <v>555.6367469999999</v>
          </cell>
          <cell r="H402">
            <v>529.17785428571415</v>
          </cell>
          <cell r="I402">
            <v>131.41114899999999</v>
          </cell>
          <cell r="J402">
            <v>125.15347523809523</v>
          </cell>
          <cell r="K402" t="str">
            <v xml:space="preserve"> </v>
          </cell>
          <cell r="L402">
            <v>0</v>
          </cell>
          <cell r="M402">
            <v>131.41114899999999</v>
          </cell>
          <cell r="N402">
            <v>125.15347523809523</v>
          </cell>
        </row>
        <row r="403">
          <cell r="A403" t="str">
            <v>3631</v>
          </cell>
          <cell r="B403" t="str">
            <v>CCL3631  龙海市</v>
          </cell>
          <cell r="C403">
            <v>471.23599000000002</v>
          </cell>
          <cell r="D403">
            <v>448.79618095238095</v>
          </cell>
          <cell r="E403" t="str">
            <v xml:space="preserve"> </v>
          </cell>
          <cell r="F403">
            <v>0</v>
          </cell>
          <cell r="G403">
            <v>471.23599000000002</v>
          </cell>
          <cell r="H403">
            <v>448.79618095238095</v>
          </cell>
          <cell r="I403">
            <v>93.075509999999994</v>
          </cell>
          <cell r="J403">
            <v>88.643342857142841</v>
          </cell>
          <cell r="K403" t="str">
            <v xml:space="preserve"> </v>
          </cell>
          <cell r="L403">
            <v>0</v>
          </cell>
          <cell r="M403">
            <v>93.075509999999994</v>
          </cell>
          <cell r="N403">
            <v>88.643342857142841</v>
          </cell>
        </row>
        <row r="404">
          <cell r="A404" t="str">
            <v>0306</v>
          </cell>
          <cell r="B404" t="str">
            <v>CCL0306  榆次市</v>
          </cell>
          <cell r="C404" t="str">
            <v xml:space="preserve"> </v>
          </cell>
          <cell r="D404">
            <v>0</v>
          </cell>
          <cell r="E404" t="str">
            <v xml:space="preserve"> </v>
          </cell>
          <cell r="F404">
            <v>0</v>
          </cell>
          <cell r="G404" t="str">
            <v xml:space="preserve"> </v>
          </cell>
          <cell r="H404">
            <v>0</v>
          </cell>
          <cell r="I404" t="str">
            <v xml:space="preserve"> </v>
          </cell>
          <cell r="J404">
            <v>0</v>
          </cell>
          <cell r="K404" t="str">
            <v xml:space="preserve"> </v>
          </cell>
          <cell r="L404">
            <v>0</v>
          </cell>
          <cell r="M404" t="str">
            <v xml:space="preserve"> </v>
          </cell>
          <cell r="N404">
            <v>0</v>
          </cell>
        </row>
        <row r="405">
          <cell r="A405" t="str">
            <v>0214</v>
          </cell>
          <cell r="B405" t="str">
            <v>CCL0214  满州里市</v>
          </cell>
          <cell r="C405" t="str">
            <v xml:space="preserve"> </v>
          </cell>
          <cell r="D405">
            <v>0</v>
          </cell>
          <cell r="E405" t="str">
            <v xml:space="preserve"> </v>
          </cell>
          <cell r="F405">
            <v>0</v>
          </cell>
          <cell r="G405" t="str">
            <v xml:space="preserve"> </v>
          </cell>
          <cell r="H405">
            <v>0</v>
          </cell>
          <cell r="I405" t="str">
            <v xml:space="preserve"> </v>
          </cell>
          <cell r="J405">
            <v>0</v>
          </cell>
          <cell r="K405" t="str">
            <v xml:space="preserve"> </v>
          </cell>
          <cell r="L405">
            <v>0</v>
          </cell>
          <cell r="M405" t="str">
            <v xml:space="preserve"> </v>
          </cell>
          <cell r="N405">
            <v>0</v>
          </cell>
        </row>
        <row r="406">
          <cell r="A406" t="str">
            <v>4350</v>
          </cell>
          <cell r="B406" t="str">
            <v>CCL4350  黄石市</v>
          </cell>
          <cell r="C406">
            <v>2093.5109179999995</v>
          </cell>
          <cell r="D406">
            <v>1993.8199219047613</v>
          </cell>
          <cell r="E406" t="str">
            <v xml:space="preserve"> </v>
          </cell>
          <cell r="F406">
            <v>0</v>
          </cell>
          <cell r="G406">
            <v>2093.5109179999995</v>
          </cell>
          <cell r="H406">
            <v>1993.8199219047613</v>
          </cell>
          <cell r="I406">
            <v>352.56319399999995</v>
          </cell>
          <cell r="J406">
            <v>335.7744704761904</v>
          </cell>
          <cell r="K406" t="str">
            <v xml:space="preserve"> </v>
          </cell>
          <cell r="L406">
            <v>0</v>
          </cell>
          <cell r="M406">
            <v>352.56319399999995</v>
          </cell>
          <cell r="N406">
            <v>335.7744704761904</v>
          </cell>
        </row>
        <row r="407">
          <cell r="A407" t="str">
            <v>4450</v>
          </cell>
          <cell r="B407" t="str">
            <v>CCL4450  恩施市</v>
          </cell>
          <cell r="C407">
            <v>1444.8196660000001</v>
          </cell>
          <cell r="D407">
            <v>1376.0187295238095</v>
          </cell>
          <cell r="E407" t="str">
            <v xml:space="preserve"> </v>
          </cell>
          <cell r="F407">
            <v>0</v>
          </cell>
          <cell r="G407">
            <v>1444.8196660000001</v>
          </cell>
          <cell r="H407">
            <v>1376.0187295238095</v>
          </cell>
          <cell r="I407">
            <v>124.248166</v>
          </cell>
          <cell r="J407">
            <v>118.33158666666667</v>
          </cell>
          <cell r="K407" t="str">
            <v xml:space="preserve"> </v>
          </cell>
          <cell r="L407">
            <v>0</v>
          </cell>
          <cell r="M407">
            <v>124.248166</v>
          </cell>
          <cell r="N407">
            <v>118.33158666666667</v>
          </cell>
        </row>
        <row r="408">
          <cell r="A408" t="str">
            <v>4420</v>
          </cell>
          <cell r="B408" t="str">
            <v>CCL4420  十堰市</v>
          </cell>
          <cell r="C408">
            <v>1887.925178</v>
          </cell>
          <cell r="D408">
            <v>1798.0239790476189</v>
          </cell>
          <cell r="E408" t="str">
            <v xml:space="preserve"> </v>
          </cell>
          <cell r="F408">
            <v>0</v>
          </cell>
          <cell r="G408">
            <v>1887.925178</v>
          </cell>
          <cell r="H408">
            <v>1798.0239790476189</v>
          </cell>
          <cell r="I408">
            <v>33.547848000000002</v>
          </cell>
          <cell r="J408">
            <v>31.950331428571427</v>
          </cell>
          <cell r="K408" t="str">
            <v xml:space="preserve"> </v>
          </cell>
          <cell r="L408">
            <v>0</v>
          </cell>
          <cell r="M408">
            <v>33.547848000000002</v>
          </cell>
          <cell r="N408">
            <v>31.950331428571427</v>
          </cell>
        </row>
        <row r="409">
          <cell r="A409" t="str">
            <v>4410</v>
          </cell>
          <cell r="B409" t="str">
            <v>CCL4410  襄樊市</v>
          </cell>
          <cell r="C409">
            <v>7803.8216750000001</v>
          </cell>
          <cell r="D409">
            <v>7432.2111190476189</v>
          </cell>
          <cell r="E409" t="str">
            <v xml:space="preserve"> </v>
          </cell>
          <cell r="F409">
            <v>0</v>
          </cell>
          <cell r="G409">
            <v>7803.8216750000001</v>
          </cell>
          <cell r="H409">
            <v>7432.2111190476189</v>
          </cell>
          <cell r="I409">
            <v>573.021884</v>
          </cell>
          <cell r="J409">
            <v>545.7351276190476</v>
          </cell>
          <cell r="K409" t="str">
            <v xml:space="preserve"> </v>
          </cell>
          <cell r="L409">
            <v>0</v>
          </cell>
          <cell r="M409">
            <v>573.021884</v>
          </cell>
          <cell r="N409">
            <v>545.7351276190476</v>
          </cell>
        </row>
        <row r="410">
          <cell r="A410" t="str">
            <v>4100</v>
          </cell>
          <cell r="B410" t="str">
            <v>CCL4100  长沙市</v>
          </cell>
          <cell r="C410">
            <v>25476.194771999999</v>
          </cell>
          <cell r="D410">
            <v>24263.04264</v>
          </cell>
          <cell r="E410" t="str">
            <v xml:space="preserve"> </v>
          </cell>
          <cell r="F410">
            <v>0</v>
          </cell>
          <cell r="G410">
            <v>25476.194771999999</v>
          </cell>
          <cell r="H410">
            <v>24263.04264</v>
          </cell>
          <cell r="I410">
            <v>2595.484031</v>
          </cell>
          <cell r="J410">
            <v>2471.889553333333</v>
          </cell>
          <cell r="K410" t="str">
            <v xml:space="preserve"> </v>
          </cell>
          <cell r="L410">
            <v>0</v>
          </cell>
          <cell r="M410">
            <v>2595.484031</v>
          </cell>
          <cell r="N410">
            <v>2471.889553333333</v>
          </cell>
        </row>
        <row r="411">
          <cell r="A411" t="str">
            <v>4210</v>
          </cell>
          <cell r="B411" t="str">
            <v>CCL4210  衡阳市</v>
          </cell>
          <cell r="C411">
            <v>8008.3852259999994</v>
          </cell>
          <cell r="D411">
            <v>7627.0335485714277</v>
          </cell>
          <cell r="E411" t="str">
            <v xml:space="preserve"> </v>
          </cell>
          <cell r="F411">
            <v>0</v>
          </cell>
          <cell r="G411">
            <v>8008.3852259999994</v>
          </cell>
          <cell r="H411">
            <v>7627.0335485714277</v>
          </cell>
          <cell r="I411">
            <v>702.02040799999997</v>
          </cell>
          <cell r="J411">
            <v>668.59086476190475</v>
          </cell>
          <cell r="K411" t="str">
            <v xml:space="preserve"> </v>
          </cell>
          <cell r="L411">
            <v>0</v>
          </cell>
          <cell r="M411">
            <v>702.02040799999997</v>
          </cell>
          <cell r="N411">
            <v>668.59086476190475</v>
          </cell>
        </row>
        <row r="412">
          <cell r="A412" t="str">
            <v>4120</v>
          </cell>
          <cell r="B412" t="str">
            <v>CCL4120  株洲市</v>
          </cell>
          <cell r="C412">
            <v>5099.159678</v>
          </cell>
          <cell r="D412">
            <v>4856.3425504761899</v>
          </cell>
          <cell r="E412" t="str">
            <v xml:space="preserve"> </v>
          </cell>
          <cell r="F412">
            <v>0</v>
          </cell>
          <cell r="G412">
            <v>5099.159678</v>
          </cell>
          <cell r="H412">
            <v>4856.3425504761899</v>
          </cell>
          <cell r="I412">
            <v>354.917551</v>
          </cell>
          <cell r="J412">
            <v>338.01671523809523</v>
          </cell>
          <cell r="K412" t="str">
            <v xml:space="preserve"> </v>
          </cell>
          <cell r="L412">
            <v>0</v>
          </cell>
          <cell r="M412">
            <v>354.917551</v>
          </cell>
          <cell r="N412">
            <v>338.01671523809523</v>
          </cell>
        </row>
        <row r="413">
          <cell r="A413" t="str">
            <v>5282</v>
          </cell>
          <cell r="B413" t="str">
            <v>CCL5282  南海市</v>
          </cell>
          <cell r="C413">
            <v>22529.100508000003</v>
          </cell>
          <cell r="D413">
            <v>21456.28619809524</v>
          </cell>
          <cell r="E413">
            <v>581.266977</v>
          </cell>
          <cell r="F413">
            <v>553.58759714285713</v>
          </cell>
          <cell r="G413">
            <v>21947.833531000004</v>
          </cell>
          <cell r="H413">
            <v>20902.698600952383</v>
          </cell>
          <cell r="I413">
            <v>1654.009896</v>
          </cell>
          <cell r="J413">
            <v>1575.2475199999999</v>
          </cell>
          <cell r="K413" t="str">
            <v xml:space="preserve"> </v>
          </cell>
          <cell r="L413">
            <v>0</v>
          </cell>
          <cell r="M413">
            <v>1654.009896</v>
          </cell>
          <cell r="N413">
            <v>1575.2475199999999</v>
          </cell>
        </row>
        <row r="414">
          <cell r="A414" t="str">
            <v>5450</v>
          </cell>
          <cell r="B414" t="str">
            <v>CCL5450  柳州市</v>
          </cell>
          <cell r="C414">
            <v>17010.697078999998</v>
          </cell>
          <cell r="D414">
            <v>16200.663884761901</v>
          </cell>
          <cell r="E414" t="str">
            <v xml:space="preserve"> </v>
          </cell>
          <cell r="F414">
            <v>0</v>
          </cell>
          <cell r="G414">
            <v>17010.697078999998</v>
          </cell>
          <cell r="H414">
            <v>16200.663884761901</v>
          </cell>
          <cell r="I414">
            <v>1430.2369009999998</v>
          </cell>
          <cell r="J414">
            <v>1362.1303819047616</v>
          </cell>
          <cell r="K414" t="str">
            <v xml:space="preserve"> </v>
          </cell>
          <cell r="L414">
            <v>0</v>
          </cell>
          <cell r="M414">
            <v>1430.2369009999998</v>
          </cell>
          <cell r="N414">
            <v>1362.1303819047616</v>
          </cell>
        </row>
        <row r="415">
          <cell r="A415" t="str">
            <v>3340</v>
          </cell>
          <cell r="B415" t="str">
            <v>CCL3340  上饶市</v>
          </cell>
          <cell r="C415">
            <v>3754.040583</v>
          </cell>
          <cell r="D415">
            <v>3575.2767457142854</v>
          </cell>
          <cell r="E415" t="str">
            <v xml:space="preserve"> </v>
          </cell>
          <cell r="F415">
            <v>0</v>
          </cell>
          <cell r="G415">
            <v>3754.040583</v>
          </cell>
          <cell r="H415">
            <v>3575.2767457142854</v>
          </cell>
          <cell r="I415">
            <v>396.50219799999991</v>
          </cell>
          <cell r="J415">
            <v>377.62114095238087</v>
          </cell>
          <cell r="K415" t="str">
            <v xml:space="preserve"> </v>
          </cell>
          <cell r="L415">
            <v>0</v>
          </cell>
          <cell r="M415">
            <v>396.50219799999991</v>
          </cell>
          <cell r="N415">
            <v>377.62114095238087</v>
          </cell>
        </row>
        <row r="416">
          <cell r="A416" t="str">
            <v>3370</v>
          </cell>
          <cell r="B416" t="str">
            <v>CCL3370  萍乡市</v>
          </cell>
          <cell r="C416">
            <v>2341.6248399999999</v>
          </cell>
          <cell r="D416">
            <v>2230.1188952380953</v>
          </cell>
          <cell r="E416" t="str">
            <v xml:space="preserve"> </v>
          </cell>
          <cell r="F416">
            <v>0</v>
          </cell>
          <cell r="G416">
            <v>2341.6248399999999</v>
          </cell>
          <cell r="H416">
            <v>2230.1188952380953</v>
          </cell>
          <cell r="I416">
            <v>165.84930499999999</v>
          </cell>
          <cell r="J416">
            <v>157.95171904761904</v>
          </cell>
          <cell r="K416" t="str">
            <v xml:space="preserve"> </v>
          </cell>
          <cell r="L416">
            <v>0</v>
          </cell>
          <cell r="M416">
            <v>165.84930499999999</v>
          </cell>
          <cell r="N416">
            <v>157.95171904761904</v>
          </cell>
        </row>
        <row r="417">
          <cell r="A417" t="str">
            <v>3410</v>
          </cell>
          <cell r="B417" t="str">
            <v>CCL3410  赣州市</v>
          </cell>
          <cell r="C417">
            <v>5346.3918990000002</v>
          </cell>
          <cell r="D417">
            <v>5091.8018085714284</v>
          </cell>
          <cell r="E417" t="str">
            <v xml:space="preserve"> </v>
          </cell>
          <cell r="F417">
            <v>0</v>
          </cell>
          <cell r="G417">
            <v>5346.3918990000002</v>
          </cell>
          <cell r="H417">
            <v>5091.8018085714284</v>
          </cell>
          <cell r="I417">
            <v>621.90779299999997</v>
          </cell>
          <cell r="J417">
            <v>592.29313619047616</v>
          </cell>
          <cell r="K417" t="str">
            <v xml:space="preserve"> </v>
          </cell>
          <cell r="L417">
            <v>0</v>
          </cell>
          <cell r="M417">
            <v>621.90779299999997</v>
          </cell>
          <cell r="N417">
            <v>592.29313619047616</v>
          </cell>
        </row>
        <row r="418">
          <cell r="A418" t="str">
            <v>6280</v>
          </cell>
          <cell r="B418" t="str">
            <v>CCL6280  广元市</v>
          </cell>
          <cell r="C418">
            <v>1711.0111320000001</v>
          </cell>
          <cell r="D418">
            <v>1629.5344114285715</v>
          </cell>
          <cell r="E418" t="str">
            <v xml:space="preserve"> </v>
          </cell>
          <cell r="F418">
            <v>0</v>
          </cell>
          <cell r="G418">
            <v>1711.0111320000001</v>
          </cell>
          <cell r="H418">
            <v>1629.5344114285715</v>
          </cell>
          <cell r="I418">
            <v>182.00529300000002</v>
          </cell>
          <cell r="J418">
            <v>173.33837428571431</v>
          </cell>
          <cell r="K418" t="str">
            <v xml:space="preserve"> </v>
          </cell>
          <cell r="L418">
            <v>0</v>
          </cell>
          <cell r="M418">
            <v>182.00529300000002</v>
          </cell>
          <cell r="N418">
            <v>173.33837428571431</v>
          </cell>
        </row>
        <row r="419">
          <cell r="A419" t="str">
            <v>6113</v>
          </cell>
          <cell r="B419" t="str">
            <v>CCL6113  大邑县</v>
          </cell>
          <cell r="C419">
            <v>4287.1363929999998</v>
          </cell>
          <cell r="D419">
            <v>4082.9870409523805</v>
          </cell>
          <cell r="E419" t="str">
            <v xml:space="preserve"> </v>
          </cell>
          <cell r="F419">
            <v>0</v>
          </cell>
          <cell r="G419">
            <v>4287.1363929999998</v>
          </cell>
          <cell r="H419">
            <v>4082.9870409523805</v>
          </cell>
          <cell r="I419">
            <v>410.37667299999998</v>
          </cell>
          <cell r="J419">
            <v>390.83492666666666</v>
          </cell>
          <cell r="K419" t="str">
            <v xml:space="preserve"> </v>
          </cell>
          <cell r="L419">
            <v>0</v>
          </cell>
          <cell r="M419">
            <v>410.37667299999998</v>
          </cell>
          <cell r="N419">
            <v>390.83492666666666</v>
          </cell>
        </row>
        <row r="420">
          <cell r="A420" t="str">
            <v>5630</v>
          </cell>
          <cell r="B420" t="str">
            <v>CCL5630  遵义市</v>
          </cell>
          <cell r="C420">
            <v>4198.0915319999995</v>
          </cell>
          <cell r="D420">
            <v>3998.182411428571</v>
          </cell>
          <cell r="E420" t="str">
            <v xml:space="preserve"> </v>
          </cell>
          <cell r="F420">
            <v>0</v>
          </cell>
          <cell r="G420">
            <v>4198.0915319999995</v>
          </cell>
          <cell r="H420">
            <v>3998.182411428571</v>
          </cell>
          <cell r="I420">
            <v>241.488564</v>
          </cell>
          <cell r="J420">
            <v>229.98910857142855</v>
          </cell>
          <cell r="K420" t="str">
            <v xml:space="preserve"> </v>
          </cell>
          <cell r="L420">
            <v>0</v>
          </cell>
          <cell r="M420">
            <v>241.488564</v>
          </cell>
          <cell r="N420">
            <v>229.98910857142855</v>
          </cell>
        </row>
        <row r="421">
          <cell r="A421" t="str">
            <v>5500</v>
          </cell>
          <cell r="B421" t="str">
            <v>CCL5500  贵阳市</v>
          </cell>
          <cell r="C421">
            <v>21932.287523999996</v>
          </cell>
          <cell r="D421">
            <v>20887.892879999996</v>
          </cell>
          <cell r="E421" t="str">
            <v xml:space="preserve"> </v>
          </cell>
          <cell r="F421">
            <v>0</v>
          </cell>
          <cell r="G421">
            <v>21932.287523999996</v>
          </cell>
          <cell r="H421">
            <v>20887.892879999996</v>
          </cell>
          <cell r="I421">
            <v>1743.8768130000001</v>
          </cell>
          <cell r="J421">
            <v>1660.8350600000001</v>
          </cell>
          <cell r="K421" t="str">
            <v xml:space="preserve"> </v>
          </cell>
          <cell r="L421">
            <v>0</v>
          </cell>
          <cell r="M421">
            <v>1743.8768130000001</v>
          </cell>
          <cell r="N421">
            <v>1660.8350600000001</v>
          </cell>
        </row>
        <row r="422">
          <cell r="A422" t="str">
            <v>6661</v>
          </cell>
          <cell r="B422" t="str">
            <v>CCL6661  景洪市</v>
          </cell>
          <cell r="C422" t="str">
            <v xml:space="preserve"> </v>
          </cell>
          <cell r="D422">
            <v>0</v>
          </cell>
          <cell r="E422" t="str">
            <v xml:space="preserve"> </v>
          </cell>
          <cell r="F422">
            <v>0</v>
          </cell>
          <cell r="G422" t="str">
            <v xml:space="preserve"> </v>
          </cell>
          <cell r="H422">
            <v>0</v>
          </cell>
          <cell r="I422" t="str">
            <v xml:space="preserve"> </v>
          </cell>
          <cell r="J422">
            <v>0</v>
          </cell>
          <cell r="K422" t="str">
            <v xml:space="preserve"> </v>
          </cell>
          <cell r="L422">
            <v>0</v>
          </cell>
          <cell r="M422" t="str">
            <v xml:space="preserve"> </v>
          </cell>
          <cell r="N422">
            <v>0</v>
          </cell>
        </row>
        <row r="423">
          <cell r="A423" t="str">
            <v>8300</v>
          </cell>
          <cell r="B423" t="str">
            <v>CCL8300  乌鲁木齐市</v>
          </cell>
          <cell r="C423">
            <v>31226.377995000003</v>
          </cell>
          <cell r="D423">
            <v>29739.407614285716</v>
          </cell>
          <cell r="E423" t="str">
            <v xml:space="preserve"> </v>
          </cell>
          <cell r="F423">
            <v>0</v>
          </cell>
          <cell r="G423">
            <v>31226.377995000003</v>
          </cell>
          <cell r="H423">
            <v>29739.407614285716</v>
          </cell>
          <cell r="I423">
            <v>3326.4756660000003</v>
          </cell>
          <cell r="J423">
            <v>3168.072062857143</v>
          </cell>
          <cell r="K423" t="str">
            <v xml:space="preserve"> </v>
          </cell>
          <cell r="L423">
            <v>0</v>
          </cell>
          <cell r="M423">
            <v>3326.4756660000003</v>
          </cell>
          <cell r="N423">
            <v>3168.072062857143</v>
          </cell>
        </row>
        <row r="424">
          <cell r="A424" t="str">
            <v>4430</v>
          </cell>
          <cell r="B424" t="str">
            <v>CCL4430  宜昌市</v>
          </cell>
          <cell r="C424">
            <v>8793.532035000002</v>
          </cell>
          <cell r="D424">
            <v>8374.7924142857155</v>
          </cell>
          <cell r="E424" t="str">
            <v xml:space="preserve"> </v>
          </cell>
          <cell r="F424">
            <v>0</v>
          </cell>
          <cell r="G424">
            <v>8793.532035000002</v>
          </cell>
          <cell r="H424">
            <v>8374.7924142857155</v>
          </cell>
          <cell r="I424">
            <v>519.83762000000002</v>
          </cell>
          <cell r="J424">
            <v>495.0834476190476</v>
          </cell>
          <cell r="K424" t="str">
            <v xml:space="preserve"> </v>
          </cell>
          <cell r="L424">
            <v>0</v>
          </cell>
          <cell r="M424">
            <v>519.83762000000002</v>
          </cell>
          <cell r="N424">
            <v>495.0834476190476</v>
          </cell>
        </row>
        <row r="425">
          <cell r="A425" t="str">
            <v>4340</v>
          </cell>
          <cell r="B425" t="str">
            <v>CCL4340  荆州市</v>
          </cell>
          <cell r="C425">
            <v>6851.4473420000013</v>
          </cell>
          <cell r="D425">
            <v>6525.1879447619058</v>
          </cell>
          <cell r="E425" t="str">
            <v xml:space="preserve"> </v>
          </cell>
          <cell r="F425">
            <v>0</v>
          </cell>
          <cell r="G425">
            <v>6851.4473420000013</v>
          </cell>
          <cell r="H425">
            <v>6525.1879447619058</v>
          </cell>
          <cell r="I425">
            <v>195.10873899999999</v>
          </cell>
          <cell r="J425">
            <v>185.81784666666664</v>
          </cell>
          <cell r="K425" t="str">
            <v xml:space="preserve"> </v>
          </cell>
          <cell r="L425">
            <v>0</v>
          </cell>
          <cell r="M425">
            <v>195.10873899999999</v>
          </cell>
          <cell r="N425">
            <v>185.81784666666664</v>
          </cell>
        </row>
        <row r="426">
          <cell r="A426" t="str">
            <v>4140</v>
          </cell>
          <cell r="B426" t="str">
            <v>CCL4140  岳阳市</v>
          </cell>
          <cell r="C426">
            <v>2935.1493179999998</v>
          </cell>
          <cell r="D426">
            <v>2795.3803028571424</v>
          </cell>
          <cell r="E426" t="str">
            <v xml:space="preserve"> </v>
          </cell>
          <cell r="F426">
            <v>0</v>
          </cell>
          <cell r="G426">
            <v>2935.1493179999998</v>
          </cell>
          <cell r="H426">
            <v>2795.3803028571424</v>
          </cell>
          <cell r="I426">
            <v>322.11974099999998</v>
          </cell>
          <cell r="J426">
            <v>306.78070571428566</v>
          </cell>
          <cell r="K426" t="str">
            <v xml:space="preserve"> </v>
          </cell>
          <cell r="L426">
            <v>0</v>
          </cell>
          <cell r="M426">
            <v>322.11974099999998</v>
          </cell>
          <cell r="N426">
            <v>306.78070571428566</v>
          </cell>
        </row>
        <row r="427">
          <cell r="A427" t="str">
            <v>4230</v>
          </cell>
          <cell r="B427" t="str">
            <v>CCL4230  郴州市</v>
          </cell>
          <cell r="C427">
            <v>3527.2516979999991</v>
          </cell>
          <cell r="D427">
            <v>3359.2873314285703</v>
          </cell>
          <cell r="E427" t="str">
            <v xml:space="preserve"> </v>
          </cell>
          <cell r="F427">
            <v>0</v>
          </cell>
          <cell r="G427">
            <v>3527.2516979999991</v>
          </cell>
          <cell r="H427">
            <v>3359.2873314285703</v>
          </cell>
          <cell r="I427">
            <v>308.38167599999997</v>
          </cell>
          <cell r="J427">
            <v>293.69683428571426</v>
          </cell>
          <cell r="K427" t="str">
            <v xml:space="preserve"> </v>
          </cell>
          <cell r="L427">
            <v>0</v>
          </cell>
          <cell r="M427">
            <v>308.38167599999997</v>
          </cell>
          <cell r="N427">
            <v>293.69683428571426</v>
          </cell>
        </row>
        <row r="428">
          <cell r="A428" t="str">
            <v>5150</v>
          </cell>
          <cell r="B428" t="str">
            <v>CCL5150  汕头市</v>
          </cell>
          <cell r="C428">
            <v>5904.1148559999992</v>
          </cell>
          <cell r="D428">
            <v>5622.9665295238083</v>
          </cell>
          <cell r="E428">
            <v>123.80052899999998</v>
          </cell>
          <cell r="F428">
            <v>117.90526571428569</v>
          </cell>
          <cell r="G428">
            <v>5780.314327</v>
          </cell>
          <cell r="H428">
            <v>5505.0612638095236</v>
          </cell>
          <cell r="I428">
            <v>774.41148299999986</v>
          </cell>
          <cell r="J428">
            <v>737.53474571428558</v>
          </cell>
          <cell r="K428">
            <v>9.7731360000000009</v>
          </cell>
          <cell r="L428">
            <v>9.3077485714285721</v>
          </cell>
          <cell r="M428">
            <v>764.63834699999995</v>
          </cell>
          <cell r="N428">
            <v>728.22699714285704</v>
          </cell>
        </row>
        <row r="429">
          <cell r="A429" t="str">
            <v>5190</v>
          </cell>
          <cell r="B429" t="str">
            <v>CCL5190  珠海市</v>
          </cell>
          <cell r="C429">
            <v>2091.0561990000001</v>
          </cell>
          <cell r="D429">
            <v>1991.4820942857143</v>
          </cell>
          <cell r="E429">
            <v>837.38569999999993</v>
          </cell>
          <cell r="F429">
            <v>797.51019047619036</v>
          </cell>
          <cell r="G429">
            <v>1253.6704990000001</v>
          </cell>
          <cell r="H429">
            <v>1193.9719038095238</v>
          </cell>
          <cell r="I429">
            <v>54.226140000000001</v>
          </cell>
          <cell r="J429">
            <v>51.643942857142854</v>
          </cell>
          <cell r="K429">
            <v>28.830888999999999</v>
          </cell>
          <cell r="L429">
            <v>27.457989523809523</v>
          </cell>
          <cell r="M429">
            <v>25.395250999999998</v>
          </cell>
          <cell r="N429">
            <v>24.18595333333333</v>
          </cell>
        </row>
        <row r="430">
          <cell r="A430" t="str">
            <v>5280</v>
          </cell>
          <cell r="B430" t="str">
            <v>CCL5280  佛山市</v>
          </cell>
          <cell r="C430">
            <v>6181.8012969999982</v>
          </cell>
          <cell r="D430">
            <v>5887.4298066666643</v>
          </cell>
          <cell r="E430" t="str">
            <v xml:space="preserve"> </v>
          </cell>
          <cell r="F430">
            <v>0</v>
          </cell>
          <cell r="G430">
            <v>6181.8012969999982</v>
          </cell>
          <cell r="H430">
            <v>5887.4298066666643</v>
          </cell>
          <cell r="I430">
            <v>461.047258</v>
          </cell>
          <cell r="J430">
            <v>439.09262666666666</v>
          </cell>
          <cell r="K430" t="str">
            <v xml:space="preserve"> </v>
          </cell>
          <cell r="L430">
            <v>0</v>
          </cell>
          <cell r="M430">
            <v>461.047258</v>
          </cell>
          <cell r="N430">
            <v>439.09262666666666</v>
          </cell>
        </row>
        <row r="431">
          <cell r="A431" t="str">
            <v>5284</v>
          </cell>
          <cell r="B431" t="str">
            <v>CCL5284  中山市</v>
          </cell>
          <cell r="C431">
            <v>5175.7518289999998</v>
          </cell>
          <cell r="D431">
            <v>4929.2874561904755</v>
          </cell>
          <cell r="E431" t="str">
            <v xml:space="preserve"> </v>
          </cell>
          <cell r="F431">
            <v>0</v>
          </cell>
          <cell r="G431">
            <v>5175.7518289999998</v>
          </cell>
          <cell r="H431">
            <v>4929.2874561904755</v>
          </cell>
          <cell r="I431">
            <v>465.75694399999998</v>
          </cell>
          <cell r="J431">
            <v>443.57804190476185</v>
          </cell>
          <cell r="K431" t="str">
            <v xml:space="preserve"> </v>
          </cell>
          <cell r="L431">
            <v>0</v>
          </cell>
          <cell r="M431">
            <v>465.75694399999998</v>
          </cell>
          <cell r="N431">
            <v>443.57804190476185</v>
          </cell>
        </row>
        <row r="432">
          <cell r="A432" t="str">
            <v>5250</v>
          </cell>
          <cell r="B432" t="str">
            <v>CCL5250  茂名市</v>
          </cell>
          <cell r="C432">
            <v>812.90284300000008</v>
          </cell>
          <cell r="D432">
            <v>774.19318380952382</v>
          </cell>
          <cell r="E432" t="str">
            <v xml:space="preserve"> </v>
          </cell>
          <cell r="F432">
            <v>0</v>
          </cell>
          <cell r="G432">
            <v>812.90284300000008</v>
          </cell>
          <cell r="H432">
            <v>774.19318380952382</v>
          </cell>
          <cell r="I432">
            <v>146.38996800000001</v>
          </cell>
          <cell r="J432">
            <v>139.41901714285714</v>
          </cell>
          <cell r="K432" t="str">
            <v xml:space="preserve"> </v>
          </cell>
          <cell r="L432">
            <v>0</v>
          </cell>
          <cell r="M432">
            <v>146.38996800000001</v>
          </cell>
          <cell r="N432">
            <v>139.41901714285714</v>
          </cell>
        </row>
        <row r="433">
          <cell r="A433" t="str">
            <v>5240</v>
          </cell>
          <cell r="B433" t="str">
            <v>CCL5240  湛江市</v>
          </cell>
          <cell r="C433">
            <v>1489.5955140000001</v>
          </cell>
          <cell r="D433">
            <v>1418.6623942857143</v>
          </cell>
          <cell r="E433" t="str">
            <v xml:space="preserve"> </v>
          </cell>
          <cell r="F433">
            <v>0</v>
          </cell>
          <cell r="G433">
            <v>1489.5955140000001</v>
          </cell>
          <cell r="H433">
            <v>1418.6623942857143</v>
          </cell>
          <cell r="I433">
            <v>327.86502800000005</v>
          </cell>
          <cell r="J433">
            <v>312.25240761904763</v>
          </cell>
          <cell r="K433" t="str">
            <v xml:space="preserve"> </v>
          </cell>
          <cell r="L433">
            <v>0</v>
          </cell>
          <cell r="M433">
            <v>327.86502800000005</v>
          </cell>
          <cell r="N433">
            <v>312.25240761904763</v>
          </cell>
        </row>
        <row r="434">
          <cell r="A434" t="str">
            <v>5291</v>
          </cell>
          <cell r="B434" t="str">
            <v>CCL5291  新会市</v>
          </cell>
          <cell r="C434">
            <v>2429.9137559999999</v>
          </cell>
          <cell r="D434">
            <v>2314.2035771428568</v>
          </cell>
          <cell r="E434" t="str">
            <v xml:space="preserve"> </v>
          </cell>
          <cell r="F434">
            <v>0</v>
          </cell>
          <cell r="G434">
            <v>2429.9137559999999</v>
          </cell>
          <cell r="H434">
            <v>2314.2035771428568</v>
          </cell>
          <cell r="I434">
            <v>106.75327</v>
          </cell>
          <cell r="J434">
            <v>101.66978095238095</v>
          </cell>
          <cell r="K434" t="str">
            <v xml:space="preserve"> </v>
          </cell>
          <cell r="L434">
            <v>0</v>
          </cell>
          <cell r="M434">
            <v>106.75327</v>
          </cell>
          <cell r="N434">
            <v>101.66978095238095</v>
          </cell>
        </row>
        <row r="435">
          <cell r="A435" t="str">
            <v>5260</v>
          </cell>
          <cell r="B435" t="str">
            <v>CCL5260  肇庆市</v>
          </cell>
          <cell r="C435">
            <v>2088.3106809999999</v>
          </cell>
          <cell r="D435">
            <v>1988.867315238095</v>
          </cell>
          <cell r="E435" t="str">
            <v xml:space="preserve"> </v>
          </cell>
          <cell r="F435">
            <v>0</v>
          </cell>
          <cell r="G435">
            <v>2088.3106809999999</v>
          </cell>
          <cell r="H435">
            <v>1988.867315238095</v>
          </cell>
          <cell r="I435">
            <v>217.158344</v>
          </cell>
          <cell r="J435">
            <v>206.81747047619046</v>
          </cell>
          <cell r="K435" t="str">
            <v xml:space="preserve"> </v>
          </cell>
          <cell r="L435">
            <v>0</v>
          </cell>
          <cell r="M435">
            <v>217.158344</v>
          </cell>
          <cell r="N435">
            <v>206.81747047619046</v>
          </cell>
        </row>
        <row r="436">
          <cell r="A436" t="str">
            <v>5113</v>
          </cell>
          <cell r="B436" t="str">
            <v>CCL5113  增城市</v>
          </cell>
          <cell r="C436">
            <v>7203.8932610000002</v>
          </cell>
          <cell r="D436">
            <v>6860.8507247619045</v>
          </cell>
          <cell r="E436" t="str">
            <v xml:space="preserve"> </v>
          </cell>
          <cell r="F436">
            <v>0</v>
          </cell>
          <cell r="G436">
            <v>7203.8932610000002</v>
          </cell>
          <cell r="H436">
            <v>6860.8507247619045</v>
          </cell>
          <cell r="I436">
            <v>652.0101370000001</v>
          </cell>
          <cell r="J436">
            <v>620.96203523809527</v>
          </cell>
          <cell r="K436" t="str">
            <v xml:space="preserve"> </v>
          </cell>
          <cell r="L436">
            <v>0</v>
          </cell>
          <cell r="M436">
            <v>652.0101370000001</v>
          </cell>
          <cell r="N436">
            <v>620.96203523809527</v>
          </cell>
        </row>
        <row r="437">
          <cell r="A437" t="str">
            <v>5300</v>
          </cell>
          <cell r="B437" t="str">
            <v>CCL5300  南宁市</v>
          </cell>
          <cell r="C437">
            <v>22718.768329999999</v>
          </cell>
          <cell r="D437">
            <v>21636.922219047618</v>
          </cell>
          <cell r="E437" t="str">
            <v xml:space="preserve"> </v>
          </cell>
          <cell r="F437">
            <v>0</v>
          </cell>
          <cell r="G437">
            <v>22718.768329999999</v>
          </cell>
          <cell r="H437">
            <v>21636.922219047618</v>
          </cell>
          <cell r="I437">
            <v>1666.5282320000001</v>
          </cell>
          <cell r="J437">
            <v>1587.1697447619049</v>
          </cell>
          <cell r="K437" t="str">
            <v xml:space="preserve"> </v>
          </cell>
          <cell r="L437">
            <v>0</v>
          </cell>
          <cell r="M437">
            <v>1666.5282320000001</v>
          </cell>
          <cell r="N437">
            <v>1587.1697447619049</v>
          </cell>
        </row>
        <row r="438">
          <cell r="A438" t="str">
            <v>5410</v>
          </cell>
          <cell r="B438" t="str">
            <v>CCL5410  桂林市</v>
          </cell>
          <cell r="C438">
            <v>5568.6036970000005</v>
          </cell>
          <cell r="D438">
            <v>5303.4320923809528</v>
          </cell>
          <cell r="E438" t="str">
            <v xml:space="preserve"> </v>
          </cell>
          <cell r="F438">
            <v>0</v>
          </cell>
          <cell r="G438">
            <v>5568.6036970000005</v>
          </cell>
          <cell r="H438">
            <v>5303.4320923809528</v>
          </cell>
          <cell r="I438">
            <v>338.89839999999998</v>
          </cell>
          <cell r="J438">
            <v>322.7603809523809</v>
          </cell>
          <cell r="K438" t="str">
            <v xml:space="preserve"> </v>
          </cell>
          <cell r="L438">
            <v>0</v>
          </cell>
          <cell r="M438">
            <v>338.89839999999998</v>
          </cell>
          <cell r="N438">
            <v>322.7603809523809</v>
          </cell>
        </row>
        <row r="439">
          <cell r="A439" t="str">
            <v>3300</v>
          </cell>
          <cell r="B439" t="str">
            <v>CCL3300  南昌市</v>
          </cell>
          <cell r="C439">
            <v>14742.787641000001</v>
          </cell>
          <cell r="D439">
            <v>14040.750134285714</v>
          </cell>
          <cell r="E439" t="str">
            <v xml:space="preserve"> </v>
          </cell>
          <cell r="F439">
            <v>0</v>
          </cell>
          <cell r="G439">
            <v>14742.787641000001</v>
          </cell>
          <cell r="H439">
            <v>14040.750134285714</v>
          </cell>
          <cell r="I439">
            <v>1393.4076129999999</v>
          </cell>
          <cell r="J439">
            <v>1327.0548695238094</v>
          </cell>
          <cell r="K439" t="str">
            <v xml:space="preserve"> </v>
          </cell>
          <cell r="L439">
            <v>0</v>
          </cell>
          <cell r="M439">
            <v>1393.4076129999999</v>
          </cell>
          <cell r="N439">
            <v>1327.0548695238094</v>
          </cell>
        </row>
        <row r="440">
          <cell r="A440" t="str">
            <v>3330</v>
          </cell>
          <cell r="B440" t="str">
            <v>CCL3330  景德镇市</v>
          </cell>
          <cell r="C440">
            <v>3361.2291999999998</v>
          </cell>
          <cell r="D440">
            <v>3201.1706666666664</v>
          </cell>
          <cell r="E440" t="str">
            <v xml:space="preserve"> </v>
          </cell>
          <cell r="F440">
            <v>0</v>
          </cell>
          <cell r="G440">
            <v>3361.2291999999998</v>
          </cell>
          <cell r="H440">
            <v>3201.1706666666664</v>
          </cell>
          <cell r="I440">
            <v>381.99904700000002</v>
          </cell>
          <cell r="J440">
            <v>363.80861619047619</v>
          </cell>
          <cell r="K440" t="str">
            <v xml:space="preserve"> </v>
          </cell>
          <cell r="L440">
            <v>0</v>
          </cell>
          <cell r="M440">
            <v>381.99904700000002</v>
          </cell>
          <cell r="N440">
            <v>363.80861619047619</v>
          </cell>
        </row>
        <row r="441">
          <cell r="A441" t="str">
            <v>3320</v>
          </cell>
          <cell r="B441" t="str">
            <v>CCL3320  九江市</v>
          </cell>
          <cell r="C441">
            <v>2838.7175989999996</v>
          </cell>
          <cell r="D441">
            <v>2703.5405704761902</v>
          </cell>
          <cell r="E441" t="str">
            <v xml:space="preserve"> </v>
          </cell>
          <cell r="F441">
            <v>0</v>
          </cell>
          <cell r="G441">
            <v>2838.7175989999996</v>
          </cell>
          <cell r="H441">
            <v>2703.5405704761902</v>
          </cell>
          <cell r="I441">
            <v>169.72950800000001</v>
          </cell>
          <cell r="J441">
            <v>161.64715047619049</v>
          </cell>
          <cell r="K441" t="str">
            <v xml:space="preserve"> </v>
          </cell>
          <cell r="L441">
            <v>0</v>
          </cell>
          <cell r="M441">
            <v>169.72950800000001</v>
          </cell>
          <cell r="N441">
            <v>161.64715047619049</v>
          </cell>
        </row>
        <row r="442">
          <cell r="A442" t="str">
            <v>6100</v>
          </cell>
          <cell r="B442" t="str">
            <v>CCL6100  成都市</v>
          </cell>
          <cell r="C442">
            <v>48602.574281000008</v>
          </cell>
          <cell r="D442">
            <v>46288.165981904771</v>
          </cell>
          <cell r="E442">
            <v>9617.5752419999972</v>
          </cell>
          <cell r="F442">
            <v>9159.595468571426</v>
          </cell>
          <cell r="G442">
            <v>38984.999039000002</v>
          </cell>
          <cell r="H442">
            <v>37128.570513333332</v>
          </cell>
          <cell r="I442">
            <v>3793.9746649999997</v>
          </cell>
          <cell r="J442">
            <v>3613.3092047619043</v>
          </cell>
          <cell r="K442">
            <v>761.49725199999989</v>
          </cell>
          <cell r="L442">
            <v>725.23547809523791</v>
          </cell>
          <cell r="M442">
            <v>3032.4774130000001</v>
          </cell>
          <cell r="N442">
            <v>2888.0737266666665</v>
          </cell>
        </row>
        <row r="443">
          <cell r="A443" t="str">
            <v>6170</v>
          </cell>
          <cell r="B443" t="str">
            <v>CCL6170  攀枝花市</v>
          </cell>
          <cell r="C443">
            <v>4779.3689089999998</v>
          </cell>
          <cell r="D443">
            <v>4551.7799133333328</v>
          </cell>
          <cell r="E443" t="str">
            <v xml:space="preserve"> </v>
          </cell>
          <cell r="F443">
            <v>0</v>
          </cell>
          <cell r="G443">
            <v>4779.3689089999998</v>
          </cell>
          <cell r="H443">
            <v>4551.7799133333328</v>
          </cell>
          <cell r="I443">
            <v>492.52548399999995</v>
          </cell>
          <cell r="J443">
            <v>469.07188952380943</v>
          </cell>
          <cell r="K443" t="str">
            <v xml:space="preserve"> </v>
          </cell>
          <cell r="L443">
            <v>0</v>
          </cell>
          <cell r="M443">
            <v>492.52548399999995</v>
          </cell>
          <cell r="N443">
            <v>469.07188952380943</v>
          </cell>
        </row>
        <row r="444">
          <cell r="A444" t="str">
            <v>6440</v>
          </cell>
          <cell r="B444" t="str">
            <v>CCL6440  宜宾市</v>
          </cell>
          <cell r="C444">
            <v>5302.6518969999997</v>
          </cell>
          <cell r="D444">
            <v>5050.1446638095231</v>
          </cell>
          <cell r="E444" t="str">
            <v xml:space="preserve"> </v>
          </cell>
          <cell r="F444">
            <v>0</v>
          </cell>
          <cell r="G444">
            <v>5302.6518969999997</v>
          </cell>
          <cell r="H444">
            <v>5050.1446638095231</v>
          </cell>
          <cell r="I444">
            <v>211.36423400000001</v>
          </cell>
          <cell r="J444">
            <v>201.29927047619049</v>
          </cell>
          <cell r="K444" t="str">
            <v xml:space="preserve"> </v>
          </cell>
          <cell r="L444">
            <v>0</v>
          </cell>
          <cell r="M444">
            <v>211.36423400000001</v>
          </cell>
          <cell r="N444">
            <v>201.29927047619049</v>
          </cell>
        </row>
        <row r="445">
          <cell r="A445" t="str">
            <v>6461</v>
          </cell>
          <cell r="B445" t="str">
            <v>CCL6461  泸县</v>
          </cell>
          <cell r="C445" t="str">
            <v xml:space="preserve"> </v>
          </cell>
          <cell r="D445">
            <v>0</v>
          </cell>
          <cell r="E445" t="str">
            <v xml:space="preserve"> </v>
          </cell>
          <cell r="F445">
            <v>0</v>
          </cell>
          <cell r="G445" t="str">
            <v xml:space="preserve"> </v>
          </cell>
          <cell r="H445">
            <v>0</v>
          </cell>
          <cell r="I445" t="str">
            <v xml:space="preserve"> </v>
          </cell>
          <cell r="J445">
            <v>0</v>
          </cell>
          <cell r="K445" t="str">
            <v xml:space="preserve"> </v>
          </cell>
          <cell r="L445">
            <v>0</v>
          </cell>
          <cell r="M445" t="str">
            <v xml:space="preserve"> </v>
          </cell>
          <cell r="N445">
            <v>0</v>
          </cell>
        </row>
        <row r="446">
          <cell r="A446" t="str">
            <v>6150</v>
          </cell>
          <cell r="B446" t="str">
            <v>CCL6150  西昌市</v>
          </cell>
          <cell r="C446">
            <v>5670.3173179999994</v>
          </cell>
          <cell r="D446">
            <v>5400.3022076190473</v>
          </cell>
          <cell r="E446" t="str">
            <v xml:space="preserve"> </v>
          </cell>
          <cell r="F446">
            <v>0</v>
          </cell>
          <cell r="G446">
            <v>5670.3173179999994</v>
          </cell>
          <cell r="H446">
            <v>5400.3022076190473</v>
          </cell>
          <cell r="I446">
            <v>465.64101099999999</v>
          </cell>
          <cell r="J446">
            <v>443.46762952380948</v>
          </cell>
          <cell r="K446" t="str">
            <v xml:space="preserve"> </v>
          </cell>
          <cell r="L446">
            <v>0</v>
          </cell>
          <cell r="M446">
            <v>465.64101099999999</v>
          </cell>
          <cell r="N446">
            <v>443.46762952380948</v>
          </cell>
        </row>
        <row r="447">
          <cell r="A447" t="str">
            <v>5610</v>
          </cell>
          <cell r="B447" t="str">
            <v>CCL5610  安顺市</v>
          </cell>
          <cell r="C447">
            <v>526.89964299999997</v>
          </cell>
          <cell r="D447">
            <v>501.80918380952374</v>
          </cell>
          <cell r="E447" t="str">
            <v xml:space="preserve"> </v>
          </cell>
          <cell r="F447">
            <v>0</v>
          </cell>
          <cell r="G447">
            <v>526.89964299999997</v>
          </cell>
          <cell r="H447">
            <v>501.80918380952374</v>
          </cell>
          <cell r="I447">
            <v>129.48275699999999</v>
          </cell>
          <cell r="J447">
            <v>123.31691142857142</v>
          </cell>
          <cell r="K447" t="str">
            <v xml:space="preserve"> </v>
          </cell>
          <cell r="L447">
            <v>0</v>
          </cell>
          <cell r="M447">
            <v>129.48275699999999</v>
          </cell>
          <cell r="N447">
            <v>123.31691142857142</v>
          </cell>
        </row>
        <row r="448">
          <cell r="A448" t="str">
            <v>6550</v>
          </cell>
          <cell r="B448" t="str">
            <v>CCL6550  曲靖市</v>
          </cell>
          <cell r="C448">
            <v>2205.334746</v>
          </cell>
          <cell r="D448">
            <v>2100.3188057142856</v>
          </cell>
          <cell r="E448" t="str">
            <v xml:space="preserve"> </v>
          </cell>
          <cell r="F448">
            <v>0</v>
          </cell>
          <cell r="G448">
            <v>2205.334746</v>
          </cell>
          <cell r="H448">
            <v>2100.3188057142856</v>
          </cell>
          <cell r="I448">
            <v>151.10365300000001</v>
          </cell>
          <cell r="J448">
            <v>143.90824095238096</v>
          </cell>
          <cell r="K448" t="str">
            <v xml:space="preserve"> </v>
          </cell>
          <cell r="L448">
            <v>0</v>
          </cell>
          <cell r="M448">
            <v>151.10365300000001</v>
          </cell>
          <cell r="N448">
            <v>143.90824095238096</v>
          </cell>
        </row>
        <row r="449">
          <cell r="A449" t="str">
            <v>6710</v>
          </cell>
          <cell r="B449" t="str">
            <v>CCL6710  大理市</v>
          </cell>
          <cell r="C449">
            <v>2750.2214430000004</v>
          </cell>
          <cell r="D449">
            <v>2619.2585171428573</v>
          </cell>
          <cell r="E449" t="str">
            <v xml:space="preserve"> </v>
          </cell>
          <cell r="F449">
            <v>0</v>
          </cell>
          <cell r="G449">
            <v>2750.2214430000004</v>
          </cell>
          <cell r="H449">
            <v>2619.2585171428573</v>
          </cell>
          <cell r="I449">
            <v>180.537002</v>
          </cell>
          <cell r="J449">
            <v>171.94000190476189</v>
          </cell>
          <cell r="K449" t="str">
            <v xml:space="preserve"> </v>
          </cell>
          <cell r="L449">
            <v>0</v>
          </cell>
          <cell r="M449">
            <v>180.537002</v>
          </cell>
          <cell r="N449">
            <v>171.94000190476189</v>
          </cell>
        </row>
        <row r="450">
          <cell r="A450" t="str">
            <v>6780</v>
          </cell>
          <cell r="B450" t="str">
            <v>CCL6780  保山市</v>
          </cell>
          <cell r="C450">
            <v>4197.9010639999997</v>
          </cell>
          <cell r="D450">
            <v>3998.001013333333</v>
          </cell>
          <cell r="E450" t="str">
            <v xml:space="preserve"> </v>
          </cell>
          <cell r="F450">
            <v>0</v>
          </cell>
          <cell r="G450">
            <v>4197.9010639999997</v>
          </cell>
          <cell r="H450">
            <v>3998.001013333333</v>
          </cell>
          <cell r="I450">
            <v>165.33955900000001</v>
          </cell>
          <cell r="J450">
            <v>157.46624666666668</v>
          </cell>
          <cell r="K450" t="str">
            <v xml:space="preserve"> </v>
          </cell>
          <cell r="L450">
            <v>0</v>
          </cell>
          <cell r="M450">
            <v>165.33955900000001</v>
          </cell>
          <cell r="N450">
            <v>157.46624666666668</v>
          </cell>
        </row>
        <row r="451">
          <cell r="A451" t="str">
            <v>7210</v>
          </cell>
          <cell r="B451" t="str">
            <v>CCL7210  宝鸡市</v>
          </cell>
          <cell r="C451">
            <v>5084.4161810000005</v>
          </cell>
          <cell r="D451">
            <v>4842.3011247619052</v>
          </cell>
          <cell r="E451" t="str">
            <v xml:space="preserve"> </v>
          </cell>
          <cell r="F451">
            <v>0</v>
          </cell>
          <cell r="G451">
            <v>5084.4161810000005</v>
          </cell>
          <cell r="H451">
            <v>4842.3011247619052</v>
          </cell>
          <cell r="I451">
            <v>84.411513999999954</v>
          </cell>
          <cell r="J451">
            <v>80.391918095238054</v>
          </cell>
          <cell r="K451" t="str">
            <v xml:space="preserve"> </v>
          </cell>
          <cell r="L451">
            <v>0</v>
          </cell>
          <cell r="M451">
            <v>84.411513999999954</v>
          </cell>
          <cell r="N451">
            <v>80.391918095238054</v>
          </cell>
        </row>
        <row r="452">
          <cell r="A452" t="str">
            <v>7230</v>
          </cell>
          <cell r="B452" t="str">
            <v>CCL7230  汉中市</v>
          </cell>
          <cell r="C452">
            <v>7042.1225400000012</v>
          </cell>
          <cell r="D452">
            <v>6706.7833714285725</v>
          </cell>
          <cell r="E452" t="str">
            <v xml:space="preserve"> </v>
          </cell>
          <cell r="F452">
            <v>0</v>
          </cell>
          <cell r="G452">
            <v>7042.1225400000012</v>
          </cell>
          <cell r="H452">
            <v>6706.7833714285725</v>
          </cell>
          <cell r="I452">
            <v>421.951412</v>
          </cell>
          <cell r="J452">
            <v>401.85848761904759</v>
          </cell>
          <cell r="K452" t="str">
            <v xml:space="preserve"> </v>
          </cell>
          <cell r="L452">
            <v>0</v>
          </cell>
          <cell r="M452">
            <v>421.951412</v>
          </cell>
          <cell r="N452">
            <v>401.85848761904759</v>
          </cell>
        </row>
        <row r="453">
          <cell r="A453" t="str">
            <v>7300</v>
          </cell>
          <cell r="B453" t="str">
            <v>CCL7300  兰州市</v>
          </cell>
          <cell r="C453">
            <v>26404.32317</v>
          </cell>
          <cell r="D453">
            <v>25146.974447619046</v>
          </cell>
          <cell r="E453" t="str">
            <v xml:space="preserve"> </v>
          </cell>
          <cell r="F453">
            <v>0</v>
          </cell>
          <cell r="G453">
            <v>26404.32317</v>
          </cell>
          <cell r="H453">
            <v>25146.974447619046</v>
          </cell>
          <cell r="I453">
            <v>2015.3394659999999</v>
          </cell>
          <cell r="J453">
            <v>1919.3709199999998</v>
          </cell>
          <cell r="K453" t="str">
            <v xml:space="preserve"> </v>
          </cell>
          <cell r="L453">
            <v>0</v>
          </cell>
          <cell r="M453">
            <v>2015.3394659999999</v>
          </cell>
          <cell r="N453">
            <v>1919.3709199999998</v>
          </cell>
        </row>
        <row r="454">
          <cell r="A454" t="str">
            <v>7351</v>
          </cell>
          <cell r="B454" t="str">
            <v>CCL7351  嘉峪关市</v>
          </cell>
          <cell r="C454">
            <v>1725.7402140000002</v>
          </cell>
          <cell r="D454">
            <v>1643.5621085714286</v>
          </cell>
          <cell r="E454" t="str">
            <v xml:space="preserve"> </v>
          </cell>
          <cell r="F454">
            <v>0</v>
          </cell>
          <cell r="G454">
            <v>1725.7402140000002</v>
          </cell>
          <cell r="H454">
            <v>1643.5621085714286</v>
          </cell>
          <cell r="I454">
            <v>166.719292</v>
          </cell>
          <cell r="J454">
            <v>158.78027809523809</v>
          </cell>
          <cell r="K454" t="str">
            <v xml:space="preserve"> </v>
          </cell>
          <cell r="L454">
            <v>0</v>
          </cell>
          <cell r="M454">
            <v>166.719292</v>
          </cell>
          <cell r="N454">
            <v>158.78027809523809</v>
          </cell>
        </row>
        <row r="455">
          <cell r="A455" t="str">
            <v>7340</v>
          </cell>
          <cell r="B455" t="str">
            <v>CCL7340  张掖市</v>
          </cell>
          <cell r="C455">
            <v>824.470325</v>
          </cell>
          <cell r="D455">
            <v>785.20983333333334</v>
          </cell>
          <cell r="E455" t="str">
            <v xml:space="preserve"> </v>
          </cell>
          <cell r="F455">
            <v>0</v>
          </cell>
          <cell r="G455">
            <v>824.470325</v>
          </cell>
          <cell r="H455">
            <v>785.20983333333334</v>
          </cell>
          <cell r="I455">
            <v>120.716882</v>
          </cell>
          <cell r="J455">
            <v>114.96845904761904</v>
          </cell>
          <cell r="K455" t="str">
            <v xml:space="preserve"> </v>
          </cell>
          <cell r="L455">
            <v>0</v>
          </cell>
          <cell r="M455">
            <v>120.716882</v>
          </cell>
          <cell r="N455">
            <v>114.96845904761904</v>
          </cell>
        </row>
        <row r="456">
          <cell r="A456" t="str">
            <v>7500</v>
          </cell>
          <cell r="B456" t="str">
            <v>CCL7500  银川市</v>
          </cell>
          <cell r="C456">
            <v>13845.290598999998</v>
          </cell>
          <cell r="D456">
            <v>13185.991046666664</v>
          </cell>
          <cell r="E456" t="str">
            <v xml:space="preserve"> </v>
          </cell>
          <cell r="F456">
            <v>0</v>
          </cell>
          <cell r="G456">
            <v>13845.290598999998</v>
          </cell>
          <cell r="H456">
            <v>13185.991046666664</v>
          </cell>
          <cell r="I456">
            <v>1000.791303</v>
          </cell>
          <cell r="J456">
            <v>953.13457428571417</v>
          </cell>
          <cell r="K456" t="str">
            <v xml:space="preserve"> </v>
          </cell>
          <cell r="L456">
            <v>0</v>
          </cell>
          <cell r="M456">
            <v>1000.791303</v>
          </cell>
          <cell r="N456">
            <v>953.13457428571417</v>
          </cell>
        </row>
        <row r="457">
          <cell r="A457" t="str">
            <v>8100</v>
          </cell>
          <cell r="B457" t="str">
            <v>CCL8100  西宁市</v>
          </cell>
          <cell r="C457">
            <v>6694.8181279999999</v>
          </cell>
          <cell r="D457">
            <v>6376.0172647619047</v>
          </cell>
          <cell r="E457" t="str">
            <v xml:space="preserve"> </v>
          </cell>
          <cell r="F457">
            <v>0</v>
          </cell>
          <cell r="G457">
            <v>6694.8181279999999</v>
          </cell>
          <cell r="H457">
            <v>6376.0172647619047</v>
          </cell>
          <cell r="I457">
            <v>425.42026800000002</v>
          </cell>
          <cell r="J457">
            <v>405.16216000000003</v>
          </cell>
          <cell r="K457" t="str">
            <v xml:space="preserve"> </v>
          </cell>
          <cell r="L457">
            <v>0</v>
          </cell>
          <cell r="M457">
            <v>425.42026800000002</v>
          </cell>
          <cell r="N457">
            <v>405.16216000000003</v>
          </cell>
        </row>
        <row r="458">
          <cell r="A458" t="str">
            <v>8410</v>
          </cell>
          <cell r="B458" t="str">
            <v>CCL8410  库尔勒市</v>
          </cell>
          <cell r="C458">
            <v>3731.0406940000003</v>
          </cell>
          <cell r="D458">
            <v>3553.3720895238098</v>
          </cell>
          <cell r="E458" t="str">
            <v xml:space="preserve"> </v>
          </cell>
          <cell r="F458">
            <v>0</v>
          </cell>
          <cell r="G458">
            <v>3731.0406940000003</v>
          </cell>
          <cell r="H458">
            <v>3553.3720895238098</v>
          </cell>
          <cell r="I458">
            <v>444.28895799999998</v>
          </cell>
          <cell r="J458">
            <v>423.1323409523809</v>
          </cell>
          <cell r="K458" t="str">
            <v xml:space="preserve"> </v>
          </cell>
          <cell r="L458">
            <v>0</v>
          </cell>
          <cell r="M458">
            <v>444.28895799999998</v>
          </cell>
          <cell r="N458">
            <v>423.1323409523809</v>
          </cell>
        </row>
        <row r="459">
          <cell r="A459" t="str">
            <v>8332</v>
          </cell>
          <cell r="B459" t="str">
            <v>CCL8332  奎屯市</v>
          </cell>
          <cell r="C459">
            <v>1268.0745550000001</v>
          </cell>
          <cell r="D459">
            <v>1207.6900523809525</v>
          </cell>
          <cell r="E459" t="str">
            <v xml:space="preserve"> </v>
          </cell>
          <cell r="F459">
            <v>0</v>
          </cell>
          <cell r="G459">
            <v>1268.0745550000001</v>
          </cell>
          <cell r="H459">
            <v>1207.6900523809525</v>
          </cell>
          <cell r="I459">
            <v>133.74612500000001</v>
          </cell>
          <cell r="J459">
            <v>127.37726190476191</v>
          </cell>
          <cell r="K459" t="str">
            <v xml:space="preserve"> </v>
          </cell>
          <cell r="L459">
            <v>0</v>
          </cell>
          <cell r="M459">
            <v>133.74612500000001</v>
          </cell>
          <cell r="N459">
            <v>127.37726190476191</v>
          </cell>
        </row>
        <row r="460">
          <cell r="A460" t="str">
            <v>8320</v>
          </cell>
          <cell r="B460" t="str">
            <v>CCL8320  石河子市</v>
          </cell>
          <cell r="C460">
            <v>1299.381566</v>
          </cell>
          <cell r="D460">
            <v>1237.5062533333332</v>
          </cell>
          <cell r="E460" t="str">
            <v xml:space="preserve"> </v>
          </cell>
          <cell r="F460">
            <v>0</v>
          </cell>
          <cell r="G460">
            <v>1299.381566</v>
          </cell>
          <cell r="H460">
            <v>1237.5062533333332</v>
          </cell>
          <cell r="I460">
            <v>231.10343500000002</v>
          </cell>
          <cell r="J460">
            <v>220.09850952380953</v>
          </cell>
          <cell r="K460" t="str">
            <v xml:space="preserve"> </v>
          </cell>
          <cell r="L460">
            <v>0</v>
          </cell>
          <cell r="M460">
            <v>231.10343500000002</v>
          </cell>
          <cell r="N460">
            <v>220.09850952380953</v>
          </cell>
        </row>
        <row r="461">
          <cell r="A461" t="str">
            <v>4304</v>
          </cell>
          <cell r="B461" t="str">
            <v>CCL4304  新洲区</v>
          </cell>
          <cell r="C461" t="str">
            <v xml:space="preserve"> </v>
          </cell>
          <cell r="D461">
            <v>0</v>
          </cell>
          <cell r="E461" t="str">
            <v xml:space="preserve"> </v>
          </cell>
          <cell r="F461">
            <v>0</v>
          </cell>
          <cell r="G461" t="str">
            <v xml:space="preserve"> </v>
          </cell>
          <cell r="H461">
            <v>0</v>
          </cell>
          <cell r="I461" t="str">
            <v xml:space="preserve"> </v>
          </cell>
          <cell r="J461">
            <v>0</v>
          </cell>
          <cell r="K461" t="str">
            <v xml:space="preserve"> </v>
          </cell>
          <cell r="L461">
            <v>0</v>
          </cell>
          <cell r="M461" t="str">
            <v xml:space="preserve"> </v>
          </cell>
          <cell r="N461">
            <v>0</v>
          </cell>
        </row>
        <row r="462">
          <cell r="A462" t="str">
            <v>4303</v>
          </cell>
          <cell r="B462" t="str">
            <v>CCL4303  黄陂区</v>
          </cell>
          <cell r="C462">
            <v>99.501945000000006</v>
          </cell>
          <cell r="D462">
            <v>94.763757142857145</v>
          </cell>
          <cell r="E462" t="str">
            <v xml:space="preserve"> </v>
          </cell>
          <cell r="F462">
            <v>0</v>
          </cell>
          <cell r="G462">
            <v>99.501945000000006</v>
          </cell>
          <cell r="H462">
            <v>94.763757142857145</v>
          </cell>
          <cell r="I462" t="str">
            <v xml:space="preserve"> </v>
          </cell>
          <cell r="J462">
            <v>0</v>
          </cell>
          <cell r="K462" t="str">
            <v xml:space="preserve"> </v>
          </cell>
          <cell r="L462">
            <v>0</v>
          </cell>
          <cell r="M462" t="str">
            <v xml:space="preserve"> </v>
          </cell>
          <cell r="N462">
            <v>0</v>
          </cell>
        </row>
        <row r="463">
          <cell r="A463" t="str">
            <v>4302</v>
          </cell>
          <cell r="B463" t="str">
            <v>CCL4302  江夏区</v>
          </cell>
          <cell r="C463" t="str">
            <v xml:space="preserve"> </v>
          </cell>
          <cell r="D463">
            <v>0</v>
          </cell>
          <cell r="E463" t="str">
            <v xml:space="preserve"> </v>
          </cell>
          <cell r="F463">
            <v>0</v>
          </cell>
          <cell r="G463" t="str">
            <v xml:space="preserve"> </v>
          </cell>
          <cell r="H463">
            <v>0</v>
          </cell>
          <cell r="I463" t="str">
            <v xml:space="preserve"> </v>
          </cell>
          <cell r="J463">
            <v>0</v>
          </cell>
          <cell r="K463" t="str">
            <v xml:space="preserve"> </v>
          </cell>
          <cell r="L463">
            <v>0</v>
          </cell>
          <cell r="M463" t="str">
            <v xml:space="preserve"> </v>
          </cell>
          <cell r="N463">
            <v>0</v>
          </cell>
        </row>
        <row r="464">
          <cell r="A464" t="str">
            <v>4353</v>
          </cell>
          <cell r="B464" t="str">
            <v>CCL4353  蕲春县</v>
          </cell>
          <cell r="C464">
            <v>594.86603000000002</v>
          </cell>
          <cell r="D464">
            <v>566.53907619047618</v>
          </cell>
          <cell r="E464" t="str">
            <v xml:space="preserve"> </v>
          </cell>
          <cell r="F464">
            <v>0</v>
          </cell>
          <cell r="G464">
            <v>594.86603000000002</v>
          </cell>
          <cell r="H464">
            <v>566.53907619047618</v>
          </cell>
          <cell r="I464" t="str">
            <v xml:space="preserve"> </v>
          </cell>
          <cell r="J464">
            <v>0</v>
          </cell>
          <cell r="K464" t="str">
            <v xml:space="preserve"> </v>
          </cell>
          <cell r="L464">
            <v>0</v>
          </cell>
          <cell r="M464" t="str">
            <v xml:space="preserve"> </v>
          </cell>
          <cell r="N464">
            <v>0</v>
          </cell>
        </row>
        <row r="465">
          <cell r="A465" t="str">
            <v>4427</v>
          </cell>
          <cell r="B465" t="str">
            <v>CCL4427  丹江口市</v>
          </cell>
          <cell r="C465" t="str">
            <v xml:space="preserve"> </v>
          </cell>
          <cell r="D465">
            <v>0</v>
          </cell>
          <cell r="E465" t="str">
            <v xml:space="preserve"> </v>
          </cell>
          <cell r="F465">
            <v>0</v>
          </cell>
          <cell r="G465" t="str">
            <v xml:space="preserve"> </v>
          </cell>
          <cell r="H465">
            <v>0</v>
          </cell>
          <cell r="I465" t="str">
            <v xml:space="preserve"> </v>
          </cell>
          <cell r="J465">
            <v>0</v>
          </cell>
          <cell r="K465" t="str">
            <v xml:space="preserve"> </v>
          </cell>
          <cell r="L465">
            <v>0</v>
          </cell>
          <cell r="M465" t="str">
            <v xml:space="preserve"> </v>
          </cell>
          <cell r="N465">
            <v>0</v>
          </cell>
        </row>
        <row r="466">
          <cell r="A466" t="str">
            <v>4360</v>
          </cell>
          <cell r="B466" t="str">
            <v>CCL4360  鄂州市</v>
          </cell>
          <cell r="C466">
            <v>4423.4014239999997</v>
          </cell>
          <cell r="D466">
            <v>4212.7632609523807</v>
          </cell>
          <cell r="E466" t="str">
            <v xml:space="preserve"> </v>
          </cell>
          <cell r="F466">
            <v>0</v>
          </cell>
          <cell r="G466">
            <v>4423.4014239999997</v>
          </cell>
          <cell r="H466">
            <v>4212.7632609523807</v>
          </cell>
          <cell r="I466">
            <v>425.899653</v>
          </cell>
          <cell r="J466">
            <v>405.61871714285712</v>
          </cell>
          <cell r="K466" t="str">
            <v xml:space="preserve"> </v>
          </cell>
          <cell r="L466">
            <v>0</v>
          </cell>
          <cell r="M466">
            <v>425.899653</v>
          </cell>
          <cell r="N466">
            <v>405.61871714285712</v>
          </cell>
        </row>
        <row r="467">
          <cell r="A467" t="str">
            <v>4330</v>
          </cell>
          <cell r="B467" t="str">
            <v>CCL4330  仙桃市</v>
          </cell>
          <cell r="C467">
            <v>2113.7776369999997</v>
          </cell>
          <cell r="D467">
            <v>2013.1215590476186</v>
          </cell>
          <cell r="E467" t="str">
            <v xml:space="preserve"> </v>
          </cell>
          <cell r="F467">
            <v>0</v>
          </cell>
          <cell r="G467">
            <v>2113.7776369999997</v>
          </cell>
          <cell r="H467">
            <v>2013.1215590476186</v>
          </cell>
          <cell r="I467">
            <v>205.66774600000002</v>
          </cell>
          <cell r="J467">
            <v>195.87404380952381</v>
          </cell>
          <cell r="K467" t="str">
            <v xml:space="preserve"> </v>
          </cell>
          <cell r="L467">
            <v>0</v>
          </cell>
          <cell r="M467">
            <v>205.66774600000002</v>
          </cell>
          <cell r="N467">
            <v>195.87404380952381</v>
          </cell>
        </row>
        <row r="468">
          <cell r="A468" t="str">
            <v>4320</v>
          </cell>
          <cell r="B468" t="str">
            <v>CCL4320  孝感市</v>
          </cell>
          <cell r="C468">
            <v>3721.7884909999998</v>
          </cell>
          <cell r="D468">
            <v>3544.5604676190474</v>
          </cell>
          <cell r="E468" t="str">
            <v xml:space="preserve"> </v>
          </cell>
          <cell r="F468">
            <v>0</v>
          </cell>
          <cell r="G468">
            <v>3721.7884909999998</v>
          </cell>
          <cell r="H468">
            <v>3544.5604676190474</v>
          </cell>
          <cell r="I468">
            <v>266.35588899999999</v>
          </cell>
          <cell r="J468">
            <v>253.67227523809521</v>
          </cell>
          <cell r="K468" t="str">
            <v xml:space="preserve"> </v>
          </cell>
          <cell r="L468">
            <v>0</v>
          </cell>
          <cell r="M468">
            <v>266.35588899999999</v>
          </cell>
          <cell r="N468">
            <v>253.67227523809521</v>
          </cell>
        </row>
        <row r="469">
          <cell r="A469" t="str">
            <v>4412</v>
          </cell>
          <cell r="B469" t="str">
            <v>CCL4412  枣阳市</v>
          </cell>
          <cell r="C469">
            <v>919.57864100000006</v>
          </cell>
          <cell r="D469">
            <v>875.7891819047619</v>
          </cell>
          <cell r="E469" t="str">
            <v xml:space="preserve"> </v>
          </cell>
          <cell r="F469">
            <v>0</v>
          </cell>
          <cell r="G469">
            <v>919.57864100000006</v>
          </cell>
          <cell r="H469">
            <v>875.7891819047619</v>
          </cell>
          <cell r="I469">
            <v>108.68816199999999</v>
          </cell>
          <cell r="J469">
            <v>103.51253523809523</v>
          </cell>
          <cell r="K469" t="str">
            <v xml:space="preserve"> </v>
          </cell>
          <cell r="L469">
            <v>0</v>
          </cell>
          <cell r="M469">
            <v>108.68816199999999</v>
          </cell>
          <cell r="N469">
            <v>103.51253523809523</v>
          </cell>
        </row>
        <row r="470">
          <cell r="A470" t="str">
            <v>4333</v>
          </cell>
          <cell r="B470" t="str">
            <v>CCL4333  监利县</v>
          </cell>
          <cell r="C470">
            <v>700.55047000000002</v>
          </cell>
          <cell r="D470">
            <v>667.19092380952384</v>
          </cell>
          <cell r="E470" t="str">
            <v xml:space="preserve"> </v>
          </cell>
          <cell r="F470">
            <v>0</v>
          </cell>
          <cell r="G470">
            <v>700.55047000000002</v>
          </cell>
          <cell r="H470">
            <v>667.19092380952384</v>
          </cell>
          <cell r="I470">
            <v>107.39990499999999</v>
          </cell>
          <cell r="J470">
            <v>102.2856238095238</v>
          </cell>
          <cell r="K470" t="str">
            <v xml:space="preserve"> </v>
          </cell>
          <cell r="L470">
            <v>0</v>
          </cell>
          <cell r="M470">
            <v>107.39990499999999</v>
          </cell>
          <cell r="N470">
            <v>102.2856238095238</v>
          </cell>
        </row>
        <row r="471">
          <cell r="A471" t="str">
            <v>4331</v>
          </cell>
          <cell r="B471" t="str">
            <v>CCL4331  潜江市</v>
          </cell>
          <cell r="C471">
            <v>1117.4796430000001</v>
          </cell>
          <cell r="D471">
            <v>1064.2663266666668</v>
          </cell>
          <cell r="E471" t="str">
            <v xml:space="preserve"> </v>
          </cell>
          <cell r="F471">
            <v>0</v>
          </cell>
          <cell r="G471">
            <v>1117.4796430000001</v>
          </cell>
          <cell r="H471">
            <v>1064.2663266666668</v>
          </cell>
          <cell r="I471">
            <v>87.861660000000001</v>
          </cell>
          <cell r="J471">
            <v>83.677771428571432</v>
          </cell>
          <cell r="K471" t="str">
            <v xml:space="preserve"> </v>
          </cell>
          <cell r="L471">
            <v>0</v>
          </cell>
          <cell r="M471">
            <v>87.861660000000001</v>
          </cell>
          <cell r="N471">
            <v>83.677771428571432</v>
          </cell>
        </row>
        <row r="472">
          <cell r="A472" t="str">
            <v>4317</v>
          </cell>
          <cell r="B472" t="str">
            <v>CCL4317  天门市</v>
          </cell>
          <cell r="C472">
            <v>1369.0372299999999</v>
          </cell>
          <cell r="D472">
            <v>1303.8449809523809</v>
          </cell>
          <cell r="E472" t="str">
            <v xml:space="preserve"> </v>
          </cell>
          <cell r="F472">
            <v>0</v>
          </cell>
          <cell r="G472">
            <v>1369.0372299999999</v>
          </cell>
          <cell r="H472">
            <v>1303.8449809523809</v>
          </cell>
          <cell r="I472">
            <v>108.06298700000001</v>
          </cell>
          <cell r="J472">
            <v>102.91713047619048</v>
          </cell>
          <cell r="K472" t="str">
            <v xml:space="preserve"> </v>
          </cell>
          <cell r="L472">
            <v>0</v>
          </cell>
          <cell r="M472">
            <v>108.06298700000001</v>
          </cell>
          <cell r="N472">
            <v>102.91713047619048</v>
          </cell>
        </row>
        <row r="473">
          <cell r="A473" t="str">
            <v>4327</v>
          </cell>
          <cell r="B473" t="str">
            <v>CCL4327  广水市</v>
          </cell>
          <cell r="C473">
            <v>3408.2205220000001</v>
          </cell>
          <cell r="D473">
            <v>3245.9243066666668</v>
          </cell>
          <cell r="E473" t="str">
            <v xml:space="preserve"> </v>
          </cell>
          <cell r="F473">
            <v>0</v>
          </cell>
          <cell r="G473">
            <v>3408.2205220000001</v>
          </cell>
          <cell r="H473">
            <v>3245.9243066666668</v>
          </cell>
          <cell r="I473" t="str">
            <v xml:space="preserve"> </v>
          </cell>
          <cell r="J473">
            <v>0</v>
          </cell>
          <cell r="K473" t="str">
            <v xml:space="preserve"> </v>
          </cell>
          <cell r="L473">
            <v>0</v>
          </cell>
          <cell r="M473" t="str">
            <v xml:space="preserve"> </v>
          </cell>
          <cell r="N473">
            <v>0</v>
          </cell>
        </row>
        <row r="474">
          <cell r="A474" t="str">
            <v>4417</v>
          </cell>
          <cell r="B474" t="str">
            <v>CCL4417  谷城县</v>
          </cell>
          <cell r="C474">
            <v>1343.348669</v>
          </cell>
          <cell r="D474">
            <v>1279.3796847619046</v>
          </cell>
          <cell r="E474" t="str">
            <v xml:space="preserve"> </v>
          </cell>
          <cell r="F474">
            <v>0</v>
          </cell>
          <cell r="G474">
            <v>1343.348669</v>
          </cell>
          <cell r="H474">
            <v>1279.3796847619046</v>
          </cell>
          <cell r="I474">
            <v>170.127343</v>
          </cell>
          <cell r="J474">
            <v>162.02604095238095</v>
          </cell>
          <cell r="K474" t="str">
            <v xml:space="preserve"> </v>
          </cell>
          <cell r="L474">
            <v>0</v>
          </cell>
          <cell r="M474">
            <v>170.127343</v>
          </cell>
          <cell r="N474">
            <v>162.02604095238095</v>
          </cell>
        </row>
        <row r="475">
          <cell r="A475" t="str">
            <v>4332</v>
          </cell>
          <cell r="B475" t="str">
            <v>CCL4332  洪湖市</v>
          </cell>
          <cell r="C475">
            <v>680.1106749999999</v>
          </cell>
          <cell r="D475">
            <v>647.72445238095224</v>
          </cell>
          <cell r="E475" t="str">
            <v xml:space="preserve"> </v>
          </cell>
          <cell r="F475">
            <v>0</v>
          </cell>
          <cell r="G475">
            <v>680.1106749999999</v>
          </cell>
          <cell r="H475">
            <v>647.72445238095224</v>
          </cell>
          <cell r="I475">
            <v>105.50678199999999</v>
          </cell>
          <cell r="J475">
            <v>100.48264952380951</v>
          </cell>
          <cell r="K475" t="str">
            <v xml:space="preserve"> </v>
          </cell>
          <cell r="L475">
            <v>0</v>
          </cell>
          <cell r="M475">
            <v>105.50678199999999</v>
          </cell>
          <cell r="N475">
            <v>100.48264952380951</v>
          </cell>
        </row>
        <row r="476">
          <cell r="A476" t="str">
            <v>4354</v>
          </cell>
          <cell r="B476" t="str">
            <v>CCL4354  武穴市</v>
          </cell>
          <cell r="C476">
            <v>1197.0461150000001</v>
          </cell>
          <cell r="D476">
            <v>1140.0439190476191</v>
          </cell>
          <cell r="E476" t="str">
            <v xml:space="preserve"> </v>
          </cell>
          <cell r="F476">
            <v>0</v>
          </cell>
          <cell r="G476">
            <v>1197.0461150000001</v>
          </cell>
          <cell r="H476">
            <v>1140.0439190476191</v>
          </cell>
          <cell r="I476">
            <v>229.612436</v>
          </cell>
          <cell r="J476">
            <v>218.67851047619047</v>
          </cell>
          <cell r="K476" t="str">
            <v xml:space="preserve"> </v>
          </cell>
          <cell r="L476">
            <v>0</v>
          </cell>
          <cell r="M476">
            <v>229.612436</v>
          </cell>
          <cell r="N476">
            <v>218.67851047619047</v>
          </cell>
        </row>
        <row r="477">
          <cell r="A477" t="str">
            <v>4380</v>
          </cell>
          <cell r="B477" t="str">
            <v>CCL4380  黄冈市</v>
          </cell>
          <cell r="C477">
            <v>136.52497199999999</v>
          </cell>
          <cell r="D477">
            <v>130.02378285714283</v>
          </cell>
          <cell r="E477" t="str">
            <v xml:space="preserve"> </v>
          </cell>
          <cell r="F477">
            <v>0</v>
          </cell>
          <cell r="G477">
            <v>136.52497199999999</v>
          </cell>
          <cell r="H477">
            <v>130.02378285714283</v>
          </cell>
          <cell r="I477">
            <v>52.910891999999997</v>
          </cell>
          <cell r="J477">
            <v>50.391325714285706</v>
          </cell>
          <cell r="K477" t="str">
            <v xml:space="preserve"> </v>
          </cell>
          <cell r="L477">
            <v>0</v>
          </cell>
          <cell r="M477">
            <v>52.910891999999997</v>
          </cell>
          <cell r="N477">
            <v>50.391325714285706</v>
          </cell>
        </row>
        <row r="478">
          <cell r="A478" t="str">
            <v>4373</v>
          </cell>
          <cell r="B478" t="str">
            <v>CCL4373  赤壁市</v>
          </cell>
          <cell r="C478">
            <v>931.69152600000007</v>
          </cell>
          <cell r="D478">
            <v>887.32526285714289</v>
          </cell>
          <cell r="E478" t="str">
            <v xml:space="preserve"> </v>
          </cell>
          <cell r="F478">
            <v>0</v>
          </cell>
          <cell r="G478">
            <v>931.69152600000007</v>
          </cell>
          <cell r="H478">
            <v>887.32526285714289</v>
          </cell>
          <cell r="I478">
            <v>85.008598000000006</v>
          </cell>
          <cell r="J478">
            <v>80.960569523809525</v>
          </cell>
          <cell r="K478" t="str">
            <v xml:space="preserve"> </v>
          </cell>
          <cell r="L478">
            <v>0</v>
          </cell>
          <cell r="M478">
            <v>85.008598000000006</v>
          </cell>
          <cell r="N478">
            <v>80.960569523809525</v>
          </cell>
        </row>
        <row r="479">
          <cell r="A479" t="str">
            <v>4351</v>
          </cell>
          <cell r="B479" t="str">
            <v>CCL4351  大治市</v>
          </cell>
          <cell r="C479">
            <v>856.757428</v>
          </cell>
          <cell r="D479">
            <v>815.95945523809519</v>
          </cell>
          <cell r="E479" t="str">
            <v xml:space="preserve"> </v>
          </cell>
          <cell r="F479">
            <v>0</v>
          </cell>
          <cell r="G479">
            <v>856.757428</v>
          </cell>
          <cell r="H479">
            <v>815.95945523809519</v>
          </cell>
          <cell r="I479">
            <v>101.684718</v>
          </cell>
          <cell r="J479">
            <v>96.842588571428564</v>
          </cell>
          <cell r="K479" t="str">
            <v xml:space="preserve"> </v>
          </cell>
          <cell r="L479">
            <v>0</v>
          </cell>
          <cell r="M479">
            <v>101.684718</v>
          </cell>
          <cell r="N479">
            <v>96.842588571428564</v>
          </cell>
        </row>
        <row r="480">
          <cell r="A480" t="str">
            <v>4441</v>
          </cell>
          <cell r="B480" t="str">
            <v>CCL4441  当阳市</v>
          </cell>
          <cell r="C480">
            <v>290.05144899999999</v>
          </cell>
          <cell r="D480">
            <v>276.23947523809522</v>
          </cell>
          <cell r="E480" t="str">
            <v xml:space="preserve"> </v>
          </cell>
          <cell r="F480">
            <v>0</v>
          </cell>
          <cell r="G480">
            <v>290.05144899999999</v>
          </cell>
          <cell r="H480">
            <v>276.23947523809522</v>
          </cell>
          <cell r="I480">
            <v>11.463849999999999</v>
          </cell>
          <cell r="J480">
            <v>10.91795238095238</v>
          </cell>
          <cell r="K480" t="str">
            <v xml:space="preserve"> </v>
          </cell>
          <cell r="L480">
            <v>0</v>
          </cell>
          <cell r="M480">
            <v>11.463849999999999</v>
          </cell>
          <cell r="N480">
            <v>10.91795238095238</v>
          </cell>
        </row>
        <row r="481">
          <cell r="A481" t="str">
            <v>4319</v>
          </cell>
          <cell r="B481" t="str">
            <v>CCL4319  钟祥市</v>
          </cell>
          <cell r="C481">
            <v>409.198757</v>
          </cell>
          <cell r="D481">
            <v>389.71310190476191</v>
          </cell>
          <cell r="E481" t="str">
            <v xml:space="preserve"> </v>
          </cell>
          <cell r="F481">
            <v>0</v>
          </cell>
          <cell r="G481">
            <v>409.198757</v>
          </cell>
          <cell r="H481">
            <v>389.71310190476191</v>
          </cell>
          <cell r="I481">
            <v>77.671858000000014</v>
          </cell>
          <cell r="J481">
            <v>73.973198095238104</v>
          </cell>
          <cell r="K481" t="str">
            <v xml:space="preserve"> </v>
          </cell>
          <cell r="L481">
            <v>0</v>
          </cell>
          <cell r="M481">
            <v>77.671858000000014</v>
          </cell>
          <cell r="N481">
            <v>73.973198095238104</v>
          </cell>
        </row>
        <row r="482">
          <cell r="A482" t="str">
            <v>4150</v>
          </cell>
          <cell r="B482" t="str">
            <v>CCL4150  常德市</v>
          </cell>
          <cell r="C482">
            <v>1713.4828039999998</v>
          </cell>
          <cell r="D482">
            <v>1631.8883847619045</v>
          </cell>
          <cell r="E482" t="str">
            <v xml:space="preserve"> </v>
          </cell>
          <cell r="F482">
            <v>0</v>
          </cell>
          <cell r="G482">
            <v>1713.4828039999998</v>
          </cell>
          <cell r="H482">
            <v>1631.8883847619045</v>
          </cell>
          <cell r="I482">
            <v>213.45248099999998</v>
          </cell>
          <cell r="J482">
            <v>203.28807714285711</v>
          </cell>
          <cell r="K482" t="str">
            <v xml:space="preserve"> </v>
          </cell>
          <cell r="L482">
            <v>0</v>
          </cell>
          <cell r="M482">
            <v>213.45248099999998</v>
          </cell>
          <cell r="N482">
            <v>203.28807714285711</v>
          </cell>
        </row>
        <row r="483">
          <cell r="A483" t="str">
            <v>4256</v>
          </cell>
          <cell r="B483" t="str">
            <v>CCL4256  宁远县</v>
          </cell>
          <cell r="C483">
            <v>43.588735</v>
          </cell>
          <cell r="D483">
            <v>41.513080952380953</v>
          </cell>
          <cell r="E483" t="str">
            <v xml:space="preserve"> </v>
          </cell>
          <cell r="F483">
            <v>0</v>
          </cell>
          <cell r="G483">
            <v>43.588735</v>
          </cell>
          <cell r="H483">
            <v>41.513080952380953</v>
          </cell>
          <cell r="I483">
            <v>43.588735</v>
          </cell>
          <cell r="J483">
            <v>41.513080952380953</v>
          </cell>
          <cell r="K483" t="str">
            <v xml:space="preserve"> </v>
          </cell>
          <cell r="L483">
            <v>0</v>
          </cell>
          <cell r="M483">
            <v>43.588735</v>
          </cell>
          <cell r="N483">
            <v>41.513080952380953</v>
          </cell>
        </row>
        <row r="484">
          <cell r="A484" t="str">
            <v>4170</v>
          </cell>
          <cell r="B484" t="str">
            <v>CCL4170  娄底市</v>
          </cell>
          <cell r="C484">
            <v>777.04672400000015</v>
          </cell>
          <cell r="D484">
            <v>740.04449904761918</v>
          </cell>
          <cell r="E484" t="str">
            <v xml:space="preserve"> </v>
          </cell>
          <cell r="F484">
            <v>0</v>
          </cell>
          <cell r="G484">
            <v>777.04672400000015</v>
          </cell>
          <cell r="H484">
            <v>740.04449904761918</v>
          </cell>
          <cell r="I484">
            <v>86.462166999999994</v>
          </cell>
          <cell r="J484">
            <v>82.344920952380946</v>
          </cell>
          <cell r="K484" t="str">
            <v xml:space="preserve"> </v>
          </cell>
          <cell r="L484">
            <v>0</v>
          </cell>
          <cell r="M484">
            <v>86.462166999999994</v>
          </cell>
          <cell r="N484">
            <v>82.344920952380946</v>
          </cell>
        </row>
        <row r="485">
          <cell r="A485" t="str">
            <v>4175</v>
          </cell>
          <cell r="B485" t="str">
            <v>CCL4175  冷水江市</v>
          </cell>
          <cell r="C485">
            <v>44.539341999999998</v>
          </cell>
          <cell r="D485">
            <v>42.418420952380949</v>
          </cell>
          <cell r="E485" t="str">
            <v xml:space="preserve"> </v>
          </cell>
          <cell r="F485">
            <v>0</v>
          </cell>
          <cell r="G485">
            <v>44.539341999999998</v>
          </cell>
          <cell r="H485">
            <v>42.418420952380949</v>
          </cell>
          <cell r="I485">
            <v>44.539341999999998</v>
          </cell>
          <cell r="J485">
            <v>42.418420952380949</v>
          </cell>
          <cell r="K485" t="str">
            <v xml:space="preserve"> </v>
          </cell>
          <cell r="L485">
            <v>0</v>
          </cell>
          <cell r="M485">
            <v>44.539341999999998</v>
          </cell>
          <cell r="N485">
            <v>42.418420952380949</v>
          </cell>
        </row>
        <row r="486">
          <cell r="A486" t="str">
            <v>4180</v>
          </cell>
          <cell r="B486" t="str">
            <v>CCL4180  怀化市</v>
          </cell>
          <cell r="C486">
            <v>9059.428546000001</v>
          </cell>
          <cell r="D486">
            <v>8628.0271866666681</v>
          </cell>
          <cell r="E486" t="str">
            <v xml:space="preserve"> </v>
          </cell>
          <cell r="F486">
            <v>0</v>
          </cell>
          <cell r="G486">
            <v>9059.428546000001</v>
          </cell>
          <cell r="H486">
            <v>8628.0271866666681</v>
          </cell>
          <cell r="I486">
            <v>990.12089400000002</v>
          </cell>
          <cell r="J486">
            <v>942.97227999999996</v>
          </cell>
          <cell r="K486" t="str">
            <v xml:space="preserve"> </v>
          </cell>
          <cell r="L486">
            <v>0</v>
          </cell>
          <cell r="M486">
            <v>990.12089400000002</v>
          </cell>
          <cell r="N486">
            <v>942.97227999999996</v>
          </cell>
        </row>
        <row r="487">
          <cell r="A487" t="str">
            <v>4220</v>
          </cell>
          <cell r="B487" t="str">
            <v>CCL4220  邵阳市</v>
          </cell>
          <cell r="C487">
            <v>2571.8987119999997</v>
          </cell>
          <cell r="D487">
            <v>2449.4273447619044</v>
          </cell>
          <cell r="E487" t="str">
            <v xml:space="preserve"> </v>
          </cell>
          <cell r="F487">
            <v>0</v>
          </cell>
          <cell r="G487">
            <v>2571.8987119999997</v>
          </cell>
          <cell r="H487">
            <v>2449.4273447619044</v>
          </cell>
          <cell r="I487">
            <v>217.98943100000002</v>
          </cell>
          <cell r="J487">
            <v>207.60898190476192</v>
          </cell>
          <cell r="K487" t="str">
            <v xml:space="preserve"> </v>
          </cell>
          <cell r="L487">
            <v>0</v>
          </cell>
          <cell r="M487">
            <v>217.98943100000002</v>
          </cell>
          <cell r="N487">
            <v>207.60898190476192</v>
          </cell>
        </row>
        <row r="488">
          <cell r="A488" t="str">
            <v>4224</v>
          </cell>
          <cell r="B488" t="str">
            <v>CCL4224  武冈市</v>
          </cell>
          <cell r="C488">
            <v>34.573422000000001</v>
          </cell>
          <cell r="D488">
            <v>32.92706857142857</v>
          </cell>
          <cell r="E488" t="str">
            <v xml:space="preserve"> </v>
          </cell>
          <cell r="F488">
            <v>0</v>
          </cell>
          <cell r="G488">
            <v>34.573422000000001</v>
          </cell>
          <cell r="H488">
            <v>32.92706857142857</v>
          </cell>
          <cell r="I488">
            <v>34.573422000000001</v>
          </cell>
          <cell r="J488">
            <v>32.92706857142857</v>
          </cell>
          <cell r="K488" t="str">
            <v xml:space="preserve"> </v>
          </cell>
          <cell r="L488">
            <v>0</v>
          </cell>
          <cell r="M488">
            <v>34.573422000000001</v>
          </cell>
          <cell r="N488">
            <v>32.92706857142857</v>
          </cell>
        </row>
        <row r="489">
          <cell r="A489" t="str">
            <v>4250</v>
          </cell>
          <cell r="B489" t="str">
            <v>CCL4250  永州市</v>
          </cell>
          <cell r="C489">
            <v>673.44288699999993</v>
          </cell>
          <cell r="D489">
            <v>641.37417809523799</v>
          </cell>
          <cell r="E489" t="str">
            <v xml:space="preserve"> </v>
          </cell>
          <cell r="F489">
            <v>0</v>
          </cell>
          <cell r="G489">
            <v>673.44288699999993</v>
          </cell>
          <cell r="H489">
            <v>641.37417809523799</v>
          </cell>
          <cell r="I489">
            <v>58.622723999999998</v>
          </cell>
          <cell r="J489">
            <v>55.83116571428571</v>
          </cell>
          <cell r="K489" t="str">
            <v xml:space="preserve"> </v>
          </cell>
          <cell r="L489">
            <v>0</v>
          </cell>
          <cell r="M489">
            <v>58.622723999999998</v>
          </cell>
          <cell r="N489">
            <v>55.83116571428571</v>
          </cell>
        </row>
        <row r="490">
          <cell r="A490" t="str">
            <v>4130</v>
          </cell>
          <cell r="B490" t="str">
            <v>CCL4130  益阳市</v>
          </cell>
          <cell r="C490">
            <v>910.55124499999988</v>
          </cell>
          <cell r="D490">
            <v>867.19166190476176</v>
          </cell>
          <cell r="E490" t="str">
            <v xml:space="preserve"> </v>
          </cell>
          <cell r="F490">
            <v>0</v>
          </cell>
          <cell r="G490">
            <v>910.55124499999988</v>
          </cell>
          <cell r="H490">
            <v>867.19166190476176</v>
          </cell>
          <cell r="I490">
            <v>88.24435299999999</v>
          </cell>
          <cell r="J490">
            <v>84.042240952380936</v>
          </cell>
          <cell r="K490" t="str">
            <v xml:space="preserve"> </v>
          </cell>
          <cell r="L490">
            <v>0</v>
          </cell>
          <cell r="M490">
            <v>88.24435299999999</v>
          </cell>
          <cell r="N490">
            <v>84.042240952380936</v>
          </cell>
        </row>
        <row r="491">
          <cell r="A491" t="str">
            <v>4131</v>
          </cell>
          <cell r="B491" t="str">
            <v>CCL4131  沅江市</v>
          </cell>
          <cell r="C491">
            <v>48.567504</v>
          </cell>
          <cell r="D491">
            <v>46.25476571428571</v>
          </cell>
          <cell r="E491" t="str">
            <v xml:space="preserve"> </v>
          </cell>
          <cell r="F491">
            <v>0</v>
          </cell>
          <cell r="G491">
            <v>48.567504</v>
          </cell>
          <cell r="H491">
            <v>46.25476571428571</v>
          </cell>
          <cell r="I491">
            <v>48.567504</v>
          </cell>
          <cell r="J491">
            <v>46.25476571428571</v>
          </cell>
          <cell r="K491" t="str">
            <v xml:space="preserve"> </v>
          </cell>
          <cell r="L491">
            <v>0</v>
          </cell>
          <cell r="M491">
            <v>48.567504</v>
          </cell>
          <cell r="N491">
            <v>46.25476571428571</v>
          </cell>
        </row>
        <row r="492">
          <cell r="A492" t="str">
            <v>4160</v>
          </cell>
          <cell r="B492" t="str">
            <v>CCL4160  吉首市</v>
          </cell>
          <cell r="C492">
            <v>1272.9059790000001</v>
          </cell>
          <cell r="D492">
            <v>1212.2914085714285</v>
          </cell>
          <cell r="E492" t="str">
            <v xml:space="preserve"> </v>
          </cell>
          <cell r="F492">
            <v>0</v>
          </cell>
          <cell r="G492">
            <v>1272.9059790000001</v>
          </cell>
          <cell r="H492">
            <v>1212.2914085714285</v>
          </cell>
          <cell r="I492">
            <v>126.64981299999999</v>
          </cell>
          <cell r="J492">
            <v>120.61886952380951</v>
          </cell>
          <cell r="K492" t="str">
            <v xml:space="preserve"> </v>
          </cell>
          <cell r="L492">
            <v>0</v>
          </cell>
          <cell r="M492">
            <v>126.64981299999999</v>
          </cell>
          <cell r="N492">
            <v>120.61886952380951</v>
          </cell>
        </row>
        <row r="493">
          <cell r="A493" t="str">
            <v>4168</v>
          </cell>
          <cell r="B493" t="str">
            <v>CCL4168  龙山县</v>
          </cell>
          <cell r="C493">
            <v>34.702343999999997</v>
          </cell>
          <cell r="D493">
            <v>33.049851428571422</v>
          </cell>
          <cell r="E493" t="str">
            <v xml:space="preserve"> </v>
          </cell>
          <cell r="F493">
            <v>0</v>
          </cell>
          <cell r="G493">
            <v>34.702343999999997</v>
          </cell>
          <cell r="H493">
            <v>33.049851428571422</v>
          </cell>
          <cell r="I493">
            <v>34.702343999999997</v>
          </cell>
          <cell r="J493">
            <v>33.049851428571422</v>
          </cell>
          <cell r="K493" t="str">
            <v xml:space="preserve"> </v>
          </cell>
          <cell r="L493">
            <v>0</v>
          </cell>
          <cell r="M493">
            <v>34.702343999999997</v>
          </cell>
          <cell r="N493">
            <v>33.049851428571422</v>
          </cell>
        </row>
        <row r="494">
          <cell r="A494" t="str">
            <v>4216</v>
          </cell>
          <cell r="B494" t="str">
            <v>CCL4216  祁东县</v>
          </cell>
          <cell r="C494">
            <v>1330.248523</v>
          </cell>
          <cell r="D494">
            <v>1266.9033552380952</v>
          </cell>
          <cell r="E494" t="str">
            <v xml:space="preserve"> </v>
          </cell>
          <cell r="F494">
            <v>0</v>
          </cell>
          <cell r="G494">
            <v>1330.248523</v>
          </cell>
          <cell r="H494">
            <v>1266.9033552380952</v>
          </cell>
          <cell r="I494">
            <v>95.820686999999992</v>
          </cell>
          <cell r="J494">
            <v>91.257797142857129</v>
          </cell>
          <cell r="K494" t="str">
            <v xml:space="preserve"> </v>
          </cell>
          <cell r="L494">
            <v>0</v>
          </cell>
          <cell r="M494">
            <v>95.820686999999992</v>
          </cell>
          <cell r="N494">
            <v>91.257797142857129</v>
          </cell>
        </row>
        <row r="495">
          <cell r="A495" t="str">
            <v>4144</v>
          </cell>
          <cell r="B495" t="str">
            <v>CCL4144  汨罗市</v>
          </cell>
          <cell r="C495">
            <v>20.112182000000001</v>
          </cell>
          <cell r="D495">
            <v>19.154459047619046</v>
          </cell>
          <cell r="E495" t="str">
            <v xml:space="preserve"> </v>
          </cell>
          <cell r="F495">
            <v>0</v>
          </cell>
          <cell r="G495">
            <v>20.112182000000001</v>
          </cell>
          <cell r="H495">
            <v>19.154459047619046</v>
          </cell>
          <cell r="I495">
            <v>20.112182000000001</v>
          </cell>
          <cell r="J495">
            <v>19.154459047619046</v>
          </cell>
          <cell r="K495" t="str">
            <v xml:space="preserve"> </v>
          </cell>
          <cell r="L495">
            <v>0</v>
          </cell>
          <cell r="M495">
            <v>20.112182000000001</v>
          </cell>
          <cell r="N495">
            <v>19.154459047619046</v>
          </cell>
        </row>
        <row r="496">
          <cell r="A496" t="str">
            <v>4171</v>
          </cell>
          <cell r="B496" t="str">
            <v>CCL4171  涟源市</v>
          </cell>
          <cell r="C496" t="str">
            <v xml:space="preserve"> </v>
          </cell>
          <cell r="D496">
            <v>0</v>
          </cell>
          <cell r="E496" t="str">
            <v xml:space="preserve"> </v>
          </cell>
          <cell r="F496">
            <v>0</v>
          </cell>
          <cell r="G496" t="str">
            <v xml:space="preserve"> </v>
          </cell>
          <cell r="H496">
            <v>0</v>
          </cell>
          <cell r="I496" t="str">
            <v xml:space="preserve"> </v>
          </cell>
          <cell r="J496">
            <v>0</v>
          </cell>
          <cell r="K496" t="str">
            <v xml:space="preserve"> </v>
          </cell>
          <cell r="L496">
            <v>0</v>
          </cell>
          <cell r="M496" t="str">
            <v xml:space="preserve"> </v>
          </cell>
          <cell r="N496">
            <v>0</v>
          </cell>
        </row>
        <row r="497">
          <cell r="A497" t="str">
            <v>4154</v>
          </cell>
          <cell r="B497" t="str">
            <v>CCL4154  津市市</v>
          </cell>
          <cell r="C497">
            <v>1000.341245</v>
          </cell>
          <cell r="D497">
            <v>952.70594761904749</v>
          </cell>
          <cell r="E497" t="str">
            <v xml:space="preserve"> </v>
          </cell>
          <cell r="F497">
            <v>0</v>
          </cell>
          <cell r="G497">
            <v>1000.341245</v>
          </cell>
          <cell r="H497">
            <v>952.70594761904749</v>
          </cell>
          <cell r="I497">
            <v>83.012605000000008</v>
          </cell>
          <cell r="J497">
            <v>79.059623809523814</v>
          </cell>
          <cell r="K497" t="str">
            <v xml:space="preserve"> </v>
          </cell>
          <cell r="L497">
            <v>0</v>
          </cell>
          <cell r="M497">
            <v>83.012605000000008</v>
          </cell>
          <cell r="N497">
            <v>79.059623809523814</v>
          </cell>
        </row>
        <row r="498">
          <cell r="A498" t="str">
            <v>4111</v>
          </cell>
          <cell r="B498" t="str">
            <v>CCL4111  湘潭市</v>
          </cell>
          <cell r="C498">
            <v>8747.5705020000005</v>
          </cell>
          <cell r="D498">
            <v>8331.0195257142859</v>
          </cell>
          <cell r="E498" t="str">
            <v xml:space="preserve"> </v>
          </cell>
          <cell r="F498">
            <v>0</v>
          </cell>
          <cell r="G498">
            <v>8747.5705020000005</v>
          </cell>
          <cell r="H498">
            <v>8331.0195257142859</v>
          </cell>
          <cell r="I498">
            <v>697.41476799999998</v>
          </cell>
          <cell r="J498">
            <v>664.20454095238085</v>
          </cell>
          <cell r="K498" t="str">
            <v xml:space="preserve"> </v>
          </cell>
          <cell r="L498">
            <v>0</v>
          </cell>
          <cell r="M498">
            <v>697.41476799999998</v>
          </cell>
          <cell r="N498">
            <v>664.20454095238085</v>
          </cell>
        </row>
        <row r="499">
          <cell r="A499" t="str">
            <v>4218</v>
          </cell>
          <cell r="B499" t="str">
            <v>CCL4218  耒阳市</v>
          </cell>
          <cell r="C499">
            <v>1087.7820449999999</v>
          </cell>
          <cell r="D499">
            <v>1035.9829</v>
          </cell>
          <cell r="E499" t="str">
            <v xml:space="preserve"> </v>
          </cell>
          <cell r="F499">
            <v>0</v>
          </cell>
          <cell r="G499">
            <v>1087.7820449999999</v>
          </cell>
          <cell r="H499">
            <v>1035.9829</v>
          </cell>
          <cell r="I499">
            <v>177.69935899999999</v>
          </cell>
          <cell r="J499">
            <v>169.23748476190474</v>
          </cell>
          <cell r="K499" t="str">
            <v xml:space="preserve"> </v>
          </cell>
          <cell r="L499">
            <v>0</v>
          </cell>
          <cell r="M499">
            <v>177.69935899999999</v>
          </cell>
          <cell r="N499">
            <v>169.23748476190474</v>
          </cell>
        </row>
        <row r="500">
          <cell r="A500" t="str">
            <v>4114</v>
          </cell>
          <cell r="B500" t="str">
            <v>CCL4114  湘乡市</v>
          </cell>
          <cell r="C500">
            <v>514.04166199999997</v>
          </cell>
          <cell r="D500">
            <v>489.56348761904758</v>
          </cell>
          <cell r="E500" t="str">
            <v xml:space="preserve"> </v>
          </cell>
          <cell r="F500">
            <v>0</v>
          </cell>
          <cell r="G500">
            <v>514.04166199999997</v>
          </cell>
          <cell r="H500">
            <v>489.56348761904758</v>
          </cell>
          <cell r="I500">
            <v>78.826450000000008</v>
          </cell>
          <cell r="J500">
            <v>75.072809523809525</v>
          </cell>
          <cell r="K500" t="str">
            <v xml:space="preserve"> </v>
          </cell>
          <cell r="L500">
            <v>0</v>
          </cell>
          <cell r="M500">
            <v>78.826450000000008</v>
          </cell>
          <cell r="N500">
            <v>75.072809523809525</v>
          </cell>
        </row>
        <row r="501">
          <cell r="A501" t="str">
            <v>4122</v>
          </cell>
          <cell r="B501" t="str">
            <v>CCL4122  醴陵市</v>
          </cell>
          <cell r="C501">
            <v>599.32862399999999</v>
          </cell>
          <cell r="D501">
            <v>570.78916571428567</v>
          </cell>
          <cell r="E501" t="str">
            <v xml:space="preserve"> </v>
          </cell>
          <cell r="F501">
            <v>0</v>
          </cell>
          <cell r="G501">
            <v>599.32862399999999</v>
          </cell>
          <cell r="H501">
            <v>570.78916571428567</v>
          </cell>
          <cell r="I501">
            <v>79.808686999999992</v>
          </cell>
          <cell r="J501">
            <v>76.008273333333321</v>
          </cell>
          <cell r="K501" t="str">
            <v xml:space="preserve"> </v>
          </cell>
          <cell r="L501">
            <v>0</v>
          </cell>
          <cell r="M501">
            <v>79.808686999999992</v>
          </cell>
          <cell r="N501">
            <v>76.008273333333321</v>
          </cell>
        </row>
        <row r="502">
          <cell r="A502" t="str">
            <v>5156</v>
          </cell>
          <cell r="B502" t="str">
            <v>CCL5156  潮安县</v>
          </cell>
          <cell r="C502">
            <v>1095.1464549999998</v>
          </cell>
          <cell r="D502">
            <v>1042.9966238095235</v>
          </cell>
          <cell r="E502" t="str">
            <v xml:space="preserve"> </v>
          </cell>
          <cell r="F502">
            <v>0</v>
          </cell>
          <cell r="G502">
            <v>1095.1464549999998</v>
          </cell>
          <cell r="H502">
            <v>1042.9966238095235</v>
          </cell>
          <cell r="I502">
            <v>215.44922599999998</v>
          </cell>
          <cell r="J502">
            <v>205.18973904761901</v>
          </cell>
          <cell r="K502" t="str">
            <v xml:space="preserve"> </v>
          </cell>
          <cell r="L502">
            <v>0</v>
          </cell>
          <cell r="M502">
            <v>215.44922599999998</v>
          </cell>
          <cell r="N502">
            <v>205.18973904761901</v>
          </cell>
        </row>
        <row r="503">
          <cell r="A503" t="str">
            <v>5290</v>
          </cell>
          <cell r="B503" t="str">
            <v>CCL5290  江门市</v>
          </cell>
          <cell r="C503">
            <v>2340.9722739999997</v>
          </cell>
          <cell r="D503">
            <v>2229.4974038095233</v>
          </cell>
          <cell r="E503" t="str">
            <v xml:space="preserve"> </v>
          </cell>
          <cell r="F503">
            <v>0</v>
          </cell>
          <cell r="G503">
            <v>2340.9722739999997</v>
          </cell>
          <cell r="H503">
            <v>2229.4974038095233</v>
          </cell>
          <cell r="I503">
            <v>327.91141300000004</v>
          </cell>
          <cell r="J503">
            <v>312.29658380952384</v>
          </cell>
          <cell r="K503" t="str">
            <v xml:space="preserve"> </v>
          </cell>
          <cell r="L503">
            <v>0</v>
          </cell>
          <cell r="M503">
            <v>327.91141300000004</v>
          </cell>
          <cell r="N503">
            <v>312.29658380952384</v>
          </cell>
        </row>
        <row r="504">
          <cell r="A504" t="str">
            <v>5295</v>
          </cell>
          <cell r="B504" t="str">
            <v>CCL5295  阳江市</v>
          </cell>
          <cell r="C504">
            <v>2112.890484</v>
          </cell>
          <cell r="D504">
            <v>2012.2766514285713</v>
          </cell>
          <cell r="E504" t="str">
            <v xml:space="preserve"> </v>
          </cell>
          <cell r="F504">
            <v>0</v>
          </cell>
          <cell r="G504">
            <v>2112.890484</v>
          </cell>
          <cell r="H504">
            <v>2012.2766514285713</v>
          </cell>
          <cell r="I504">
            <v>11.903112</v>
          </cell>
          <cell r="J504">
            <v>11.336297142857143</v>
          </cell>
          <cell r="K504" t="str">
            <v xml:space="preserve"> </v>
          </cell>
          <cell r="L504">
            <v>0</v>
          </cell>
          <cell r="M504">
            <v>11.903112</v>
          </cell>
          <cell r="N504">
            <v>11.336297142857143</v>
          </cell>
        </row>
        <row r="505">
          <cell r="A505" t="str">
            <v>5251</v>
          </cell>
          <cell r="B505" t="str">
            <v>CCL5251  化州市</v>
          </cell>
          <cell r="C505">
            <v>150.66359600000001</v>
          </cell>
          <cell r="D505">
            <v>143.48913904761906</v>
          </cell>
          <cell r="E505" t="str">
            <v xml:space="preserve"> </v>
          </cell>
          <cell r="F505">
            <v>0</v>
          </cell>
          <cell r="G505">
            <v>150.66359600000001</v>
          </cell>
          <cell r="H505">
            <v>143.48913904761906</v>
          </cell>
          <cell r="I505">
            <v>23.594282</v>
          </cell>
          <cell r="J505">
            <v>22.470744761904761</v>
          </cell>
          <cell r="K505" t="str">
            <v xml:space="preserve"> </v>
          </cell>
          <cell r="L505">
            <v>0</v>
          </cell>
          <cell r="M505">
            <v>23.594282</v>
          </cell>
          <cell r="N505">
            <v>22.470744761904761</v>
          </cell>
        </row>
        <row r="506">
          <cell r="A506" t="str">
            <v>5252</v>
          </cell>
          <cell r="B506" t="str">
            <v>CCL5252  高州市</v>
          </cell>
          <cell r="C506">
            <v>25.934502000000002</v>
          </cell>
          <cell r="D506">
            <v>24.699525714285716</v>
          </cell>
          <cell r="E506" t="str">
            <v xml:space="preserve"> </v>
          </cell>
          <cell r="F506">
            <v>0</v>
          </cell>
          <cell r="G506">
            <v>25.934502000000002</v>
          </cell>
          <cell r="H506">
            <v>24.699525714285716</v>
          </cell>
          <cell r="I506">
            <v>25.934502000000002</v>
          </cell>
          <cell r="J506">
            <v>24.699525714285716</v>
          </cell>
          <cell r="K506" t="str">
            <v xml:space="preserve"> </v>
          </cell>
          <cell r="L506">
            <v>0</v>
          </cell>
          <cell r="M506">
            <v>25.934502000000002</v>
          </cell>
          <cell r="N506">
            <v>24.699525714285716</v>
          </cell>
        </row>
        <row r="507">
          <cell r="A507" t="str">
            <v>5253</v>
          </cell>
          <cell r="B507" t="str">
            <v>CCL5253  信宜市</v>
          </cell>
          <cell r="C507">
            <v>40.876519999999999</v>
          </cell>
          <cell r="D507">
            <v>38.930019047619048</v>
          </cell>
          <cell r="E507" t="str">
            <v xml:space="preserve"> </v>
          </cell>
          <cell r="F507">
            <v>0</v>
          </cell>
          <cell r="G507">
            <v>40.876519999999999</v>
          </cell>
          <cell r="H507">
            <v>38.930019047619048</v>
          </cell>
          <cell r="I507">
            <v>40.876519999999999</v>
          </cell>
          <cell r="J507">
            <v>38.930019047619048</v>
          </cell>
          <cell r="K507" t="str">
            <v xml:space="preserve"> </v>
          </cell>
          <cell r="L507">
            <v>0</v>
          </cell>
          <cell r="M507">
            <v>40.876519999999999</v>
          </cell>
          <cell r="N507">
            <v>38.930019047619048</v>
          </cell>
        </row>
        <row r="508">
          <cell r="A508" t="str">
            <v>5245</v>
          </cell>
          <cell r="B508" t="str">
            <v>CCL5245  吴川市</v>
          </cell>
          <cell r="C508">
            <v>50.570152999999998</v>
          </cell>
          <cell r="D508">
            <v>48.162050476190473</v>
          </cell>
          <cell r="E508" t="str">
            <v xml:space="preserve"> </v>
          </cell>
          <cell r="F508">
            <v>0</v>
          </cell>
          <cell r="G508">
            <v>50.570152999999998</v>
          </cell>
          <cell r="H508">
            <v>48.162050476190473</v>
          </cell>
          <cell r="I508">
            <v>50.570152999999998</v>
          </cell>
          <cell r="J508">
            <v>48.162050476190473</v>
          </cell>
          <cell r="K508" t="str">
            <v xml:space="preserve"> </v>
          </cell>
          <cell r="L508">
            <v>0</v>
          </cell>
          <cell r="M508">
            <v>50.570152999999998</v>
          </cell>
          <cell r="N508">
            <v>48.162050476190473</v>
          </cell>
        </row>
        <row r="509">
          <cell r="A509" t="str">
            <v>5244</v>
          </cell>
          <cell r="B509" t="str">
            <v>CCL5244  廉江市</v>
          </cell>
          <cell r="C509">
            <v>38.439939999999993</v>
          </cell>
          <cell r="D509">
            <v>36.609466666666655</v>
          </cell>
          <cell r="E509" t="str">
            <v xml:space="preserve"> </v>
          </cell>
          <cell r="F509">
            <v>0</v>
          </cell>
          <cell r="G509">
            <v>38.439939999999993</v>
          </cell>
          <cell r="H509">
            <v>36.609466666666655</v>
          </cell>
          <cell r="I509">
            <v>38.439939999999993</v>
          </cell>
          <cell r="J509">
            <v>36.609466666666655</v>
          </cell>
          <cell r="K509" t="str">
            <v xml:space="preserve"> </v>
          </cell>
          <cell r="L509">
            <v>0</v>
          </cell>
          <cell r="M509">
            <v>38.439939999999993</v>
          </cell>
          <cell r="N509">
            <v>36.609466666666655</v>
          </cell>
        </row>
        <row r="510">
          <cell r="A510" t="str">
            <v>5120</v>
          </cell>
          <cell r="B510" t="str">
            <v>CCL5120  韶关市</v>
          </cell>
          <cell r="C510">
            <v>1562.5751660000003</v>
          </cell>
          <cell r="D510">
            <v>1488.166824761905</v>
          </cell>
          <cell r="E510" t="str">
            <v xml:space="preserve"> </v>
          </cell>
          <cell r="F510">
            <v>0</v>
          </cell>
          <cell r="G510">
            <v>1562.5751660000003</v>
          </cell>
          <cell r="H510">
            <v>1488.166824761905</v>
          </cell>
          <cell r="I510">
            <v>114.23781099999999</v>
          </cell>
          <cell r="J510">
            <v>108.79791523809523</v>
          </cell>
          <cell r="K510" t="str">
            <v xml:space="preserve"> </v>
          </cell>
          <cell r="L510">
            <v>0</v>
          </cell>
          <cell r="M510">
            <v>114.23781099999999</v>
          </cell>
          <cell r="N510">
            <v>108.79791523809523</v>
          </cell>
        </row>
        <row r="511">
          <cell r="A511" t="str">
            <v>5210</v>
          </cell>
          <cell r="B511" t="str">
            <v>CCL5210  潮州市</v>
          </cell>
          <cell r="C511">
            <v>5530.8599200000008</v>
          </cell>
          <cell r="D511">
            <v>5267.4856380952388</v>
          </cell>
          <cell r="E511" t="str">
            <v xml:space="preserve"> </v>
          </cell>
          <cell r="F511">
            <v>0</v>
          </cell>
          <cell r="G511">
            <v>5530.8599200000008</v>
          </cell>
          <cell r="H511">
            <v>5267.4856380952388</v>
          </cell>
          <cell r="I511">
            <v>109.98013000000002</v>
          </cell>
          <cell r="J511">
            <v>104.74298095238096</v>
          </cell>
          <cell r="K511" t="str">
            <v xml:space="preserve"> </v>
          </cell>
          <cell r="L511">
            <v>0</v>
          </cell>
          <cell r="M511">
            <v>109.98013000000002</v>
          </cell>
          <cell r="N511">
            <v>104.74298095238096</v>
          </cell>
        </row>
        <row r="512">
          <cell r="A512" t="str">
            <v>5115</v>
          </cell>
          <cell r="B512" t="str">
            <v>CCL5115  清远市</v>
          </cell>
          <cell r="C512">
            <v>1274.6880310000001</v>
          </cell>
          <cell r="D512">
            <v>1213.9886009523809</v>
          </cell>
          <cell r="E512" t="str">
            <v xml:space="preserve"> </v>
          </cell>
          <cell r="F512">
            <v>0</v>
          </cell>
          <cell r="G512">
            <v>1274.6880310000001</v>
          </cell>
          <cell r="H512">
            <v>1213.9886009523809</v>
          </cell>
          <cell r="I512" t="str">
            <v xml:space="preserve"> </v>
          </cell>
          <cell r="J512">
            <v>0</v>
          </cell>
          <cell r="K512" t="str">
            <v xml:space="preserve"> </v>
          </cell>
          <cell r="L512">
            <v>0</v>
          </cell>
          <cell r="M512" t="str">
            <v xml:space="preserve"> </v>
          </cell>
          <cell r="N512">
            <v>0</v>
          </cell>
        </row>
        <row r="513">
          <cell r="A513" t="str">
            <v>5140</v>
          </cell>
          <cell r="B513" t="str">
            <v>CCL5140  梅州市</v>
          </cell>
          <cell r="C513">
            <v>3260.3035709999995</v>
          </cell>
          <cell r="D513">
            <v>3105.0510199999994</v>
          </cell>
          <cell r="E513" t="str">
            <v xml:space="preserve"> </v>
          </cell>
          <cell r="F513">
            <v>0</v>
          </cell>
          <cell r="G513">
            <v>3260.3035709999995</v>
          </cell>
          <cell r="H513">
            <v>3105.0510199999994</v>
          </cell>
          <cell r="I513">
            <v>264.19917999999996</v>
          </cell>
          <cell r="J513">
            <v>251.61826666666661</v>
          </cell>
          <cell r="K513" t="str">
            <v xml:space="preserve"> </v>
          </cell>
          <cell r="L513">
            <v>0</v>
          </cell>
          <cell r="M513">
            <v>264.19917999999996</v>
          </cell>
          <cell r="N513">
            <v>251.61826666666661</v>
          </cell>
        </row>
        <row r="514">
          <cell r="A514" t="str">
            <v>5109</v>
          </cell>
          <cell r="B514" t="str">
            <v>CCL5109  从化市</v>
          </cell>
          <cell r="C514">
            <v>1948.836151</v>
          </cell>
          <cell r="D514">
            <v>1856.0344295238094</v>
          </cell>
          <cell r="E514" t="str">
            <v xml:space="preserve"> </v>
          </cell>
          <cell r="F514">
            <v>0</v>
          </cell>
          <cell r="G514">
            <v>1948.836151</v>
          </cell>
          <cell r="H514">
            <v>1856.0344295238094</v>
          </cell>
          <cell r="I514" t="str">
            <v xml:space="preserve"> </v>
          </cell>
          <cell r="J514">
            <v>0</v>
          </cell>
          <cell r="K514" t="str">
            <v xml:space="preserve"> </v>
          </cell>
          <cell r="L514">
            <v>0</v>
          </cell>
          <cell r="M514" t="str">
            <v xml:space="preserve"> </v>
          </cell>
          <cell r="N514">
            <v>0</v>
          </cell>
        </row>
        <row r="515">
          <cell r="A515" t="str">
            <v>5191</v>
          </cell>
          <cell r="B515" t="str">
            <v>CCL5191  斗门县</v>
          </cell>
          <cell r="C515">
            <v>26.414313</v>
          </cell>
          <cell r="D515">
            <v>25.156488571428572</v>
          </cell>
          <cell r="E515" t="str">
            <v xml:space="preserve"> </v>
          </cell>
          <cell r="F515">
            <v>0</v>
          </cell>
          <cell r="G515">
            <v>26.414313</v>
          </cell>
          <cell r="H515">
            <v>25.156488571428572</v>
          </cell>
          <cell r="I515">
            <v>26.414313</v>
          </cell>
          <cell r="J515">
            <v>25.156488571428572</v>
          </cell>
          <cell r="K515" t="str">
            <v xml:space="preserve"> </v>
          </cell>
          <cell r="L515">
            <v>0</v>
          </cell>
          <cell r="M515">
            <v>26.414313</v>
          </cell>
          <cell r="N515">
            <v>25.156488571428572</v>
          </cell>
        </row>
        <row r="516">
          <cell r="A516" t="str">
            <v>5297</v>
          </cell>
          <cell r="B516" t="str">
            <v>CCL5297  鹤山市</v>
          </cell>
          <cell r="C516">
            <v>2101.4834499999997</v>
          </cell>
          <cell r="D516">
            <v>2001.4128095238091</v>
          </cell>
          <cell r="E516" t="str">
            <v xml:space="preserve"> </v>
          </cell>
          <cell r="F516">
            <v>0</v>
          </cell>
          <cell r="G516">
            <v>2101.4834499999997</v>
          </cell>
          <cell r="H516">
            <v>2001.4128095238091</v>
          </cell>
          <cell r="I516">
            <v>48.812849999999997</v>
          </cell>
          <cell r="J516">
            <v>46.488428571428564</v>
          </cell>
          <cell r="K516" t="str">
            <v xml:space="preserve"> </v>
          </cell>
          <cell r="L516">
            <v>0</v>
          </cell>
          <cell r="M516">
            <v>48.812849999999997</v>
          </cell>
          <cell r="N516">
            <v>46.488428571428564</v>
          </cell>
        </row>
        <row r="517">
          <cell r="A517" t="str">
            <v>5283</v>
          </cell>
          <cell r="B517" t="str">
            <v>CCL5283  顺德市</v>
          </cell>
          <cell r="C517">
            <v>25.175540999999996</v>
          </cell>
          <cell r="D517">
            <v>23.976705714285711</v>
          </cell>
          <cell r="E517" t="str">
            <v xml:space="preserve"> </v>
          </cell>
          <cell r="F517">
            <v>0</v>
          </cell>
          <cell r="G517">
            <v>25.175540999999996</v>
          </cell>
          <cell r="H517">
            <v>23.976705714285711</v>
          </cell>
          <cell r="I517">
            <v>43.948499999999996</v>
          </cell>
          <cell r="J517">
            <v>41.855714285714278</v>
          </cell>
          <cell r="K517" t="str">
            <v xml:space="preserve"> </v>
          </cell>
          <cell r="L517">
            <v>0</v>
          </cell>
          <cell r="M517">
            <v>43.948499999999996</v>
          </cell>
          <cell r="N517">
            <v>41.855714285714278</v>
          </cell>
        </row>
        <row r="518">
          <cell r="A518" t="str">
            <v>5166</v>
          </cell>
          <cell r="B518" t="str">
            <v>CCL5166  汕尾市</v>
          </cell>
          <cell r="C518">
            <v>2182.0534759999996</v>
          </cell>
          <cell r="D518">
            <v>2078.146167619047</v>
          </cell>
          <cell r="E518" t="str">
            <v xml:space="preserve"> </v>
          </cell>
          <cell r="F518">
            <v>0</v>
          </cell>
          <cell r="G518">
            <v>2182.0534759999996</v>
          </cell>
          <cell r="H518">
            <v>2078.146167619047</v>
          </cell>
          <cell r="I518">
            <v>96.340975</v>
          </cell>
          <cell r="J518">
            <v>91.75330952380952</v>
          </cell>
          <cell r="K518" t="str">
            <v xml:space="preserve"> </v>
          </cell>
          <cell r="L518">
            <v>0</v>
          </cell>
          <cell r="M518">
            <v>96.340975</v>
          </cell>
          <cell r="N518">
            <v>91.75330952380952</v>
          </cell>
        </row>
        <row r="519">
          <cell r="A519" t="str">
            <v>5220</v>
          </cell>
          <cell r="B519" t="str">
            <v>CCL5220  揭阳市</v>
          </cell>
          <cell r="C519">
            <v>2821.0823</v>
          </cell>
          <cell r="D519">
            <v>2686.7450476190475</v>
          </cell>
          <cell r="E519" t="str">
            <v xml:space="preserve"> </v>
          </cell>
          <cell r="F519">
            <v>0</v>
          </cell>
          <cell r="G519">
            <v>2821.0823</v>
          </cell>
          <cell r="H519">
            <v>2686.7450476190475</v>
          </cell>
          <cell r="I519">
            <v>499.51864900000004</v>
          </cell>
          <cell r="J519">
            <v>475.73204666666669</v>
          </cell>
          <cell r="K519" t="str">
            <v xml:space="preserve"> </v>
          </cell>
          <cell r="L519">
            <v>0</v>
          </cell>
          <cell r="M519">
            <v>499.51864900000004</v>
          </cell>
          <cell r="N519">
            <v>475.73204666666669</v>
          </cell>
        </row>
        <row r="520">
          <cell r="A520" t="str">
            <v>5272</v>
          </cell>
          <cell r="B520" t="str">
            <v>CCL5272  罗定市</v>
          </cell>
          <cell r="C520">
            <v>402.71203600000001</v>
          </cell>
          <cell r="D520">
            <v>383.53527238095239</v>
          </cell>
          <cell r="E520" t="str">
            <v xml:space="preserve"> </v>
          </cell>
          <cell r="F520">
            <v>0</v>
          </cell>
          <cell r="G520">
            <v>402.71203600000001</v>
          </cell>
          <cell r="H520">
            <v>383.53527238095239</v>
          </cell>
          <cell r="I520">
            <v>39.381879999999995</v>
          </cell>
          <cell r="J520">
            <v>37.506552380952378</v>
          </cell>
          <cell r="K520" t="str">
            <v xml:space="preserve"> </v>
          </cell>
          <cell r="L520">
            <v>0</v>
          </cell>
          <cell r="M520">
            <v>39.381879999999995</v>
          </cell>
          <cell r="N520">
            <v>37.506552380952378</v>
          </cell>
        </row>
        <row r="521">
          <cell r="A521" t="str">
            <v>5293</v>
          </cell>
          <cell r="B521" t="str">
            <v>CCL5293  开平市</v>
          </cell>
          <cell r="C521">
            <v>298.11504099999996</v>
          </cell>
          <cell r="D521">
            <v>283.9190866666666</v>
          </cell>
          <cell r="E521" t="str">
            <v xml:space="preserve"> </v>
          </cell>
          <cell r="F521">
            <v>0</v>
          </cell>
          <cell r="G521">
            <v>298.11504099999996</v>
          </cell>
          <cell r="H521">
            <v>283.9190866666666</v>
          </cell>
          <cell r="I521">
            <v>62.501884999999994</v>
          </cell>
          <cell r="J521">
            <v>59.525604761904752</v>
          </cell>
          <cell r="K521" t="str">
            <v xml:space="preserve"> </v>
          </cell>
          <cell r="L521">
            <v>0</v>
          </cell>
          <cell r="M521">
            <v>62.501884999999994</v>
          </cell>
          <cell r="N521">
            <v>59.525604761904752</v>
          </cell>
        </row>
        <row r="522">
          <cell r="A522" t="str">
            <v>5163</v>
          </cell>
          <cell r="B522" t="str">
            <v>CCL5163  惠东县</v>
          </cell>
          <cell r="C522">
            <v>2837.2029310000003</v>
          </cell>
          <cell r="D522">
            <v>2702.0980295238096</v>
          </cell>
          <cell r="E522" t="str">
            <v xml:space="preserve"> </v>
          </cell>
          <cell r="F522">
            <v>0</v>
          </cell>
          <cell r="G522">
            <v>2837.2029310000003</v>
          </cell>
          <cell r="H522">
            <v>2702.0980295238096</v>
          </cell>
          <cell r="I522">
            <v>140.43739000000002</v>
          </cell>
          <cell r="J522">
            <v>133.74989523809526</v>
          </cell>
          <cell r="K522" t="str">
            <v xml:space="preserve"> </v>
          </cell>
          <cell r="L522">
            <v>0</v>
          </cell>
          <cell r="M522">
            <v>140.43739000000002</v>
          </cell>
          <cell r="N522">
            <v>133.74989523809526</v>
          </cell>
        </row>
        <row r="523">
          <cell r="A523" t="str">
            <v>5160</v>
          </cell>
          <cell r="B523" t="str">
            <v>CCL5160  惠州市</v>
          </cell>
          <cell r="C523">
            <v>1007.6557769999999</v>
          </cell>
          <cell r="D523">
            <v>959.67216857142853</v>
          </cell>
          <cell r="E523" t="str">
            <v xml:space="preserve"> </v>
          </cell>
          <cell r="F523">
            <v>0</v>
          </cell>
          <cell r="G523">
            <v>1007.6557769999999</v>
          </cell>
          <cell r="H523">
            <v>959.67216857142853</v>
          </cell>
          <cell r="I523">
            <v>244.97968600000002</v>
          </cell>
          <cell r="J523">
            <v>233.31398666666666</v>
          </cell>
          <cell r="K523" t="str">
            <v xml:space="preserve"> </v>
          </cell>
          <cell r="L523">
            <v>0</v>
          </cell>
          <cell r="M523">
            <v>244.97968600000002</v>
          </cell>
          <cell r="N523">
            <v>233.31398666666666</v>
          </cell>
        </row>
        <row r="524">
          <cell r="A524" t="str">
            <v>5242</v>
          </cell>
          <cell r="B524" t="str">
            <v>CCL5242  雷州市</v>
          </cell>
          <cell r="C524">
            <v>889.80016999999998</v>
          </cell>
          <cell r="D524">
            <v>847.4287333333333</v>
          </cell>
          <cell r="E524" t="str">
            <v xml:space="preserve"> </v>
          </cell>
          <cell r="F524">
            <v>0</v>
          </cell>
          <cell r="G524">
            <v>889.80016999999998</v>
          </cell>
          <cell r="H524">
            <v>847.4287333333333</v>
          </cell>
          <cell r="I524">
            <v>156.46196</v>
          </cell>
          <cell r="J524">
            <v>149.01139047619048</v>
          </cell>
          <cell r="K524" t="str">
            <v xml:space="preserve"> </v>
          </cell>
          <cell r="L524">
            <v>0</v>
          </cell>
          <cell r="M524">
            <v>156.46196</v>
          </cell>
          <cell r="N524">
            <v>149.01139047619048</v>
          </cell>
        </row>
        <row r="525">
          <cell r="A525" t="str">
            <v>5296</v>
          </cell>
          <cell r="B525" t="str">
            <v>CCL5296  阳春市</v>
          </cell>
          <cell r="C525">
            <v>278.50699800000001</v>
          </cell>
          <cell r="D525">
            <v>265.24475999999999</v>
          </cell>
          <cell r="E525" t="str">
            <v xml:space="preserve"> </v>
          </cell>
          <cell r="F525">
            <v>0</v>
          </cell>
          <cell r="G525">
            <v>278.50699800000001</v>
          </cell>
          <cell r="H525">
            <v>265.24475999999999</v>
          </cell>
          <cell r="I525">
            <v>35.404994999999992</v>
          </cell>
          <cell r="J525">
            <v>33.719042857142846</v>
          </cell>
          <cell r="K525" t="str">
            <v xml:space="preserve"> </v>
          </cell>
          <cell r="L525">
            <v>0</v>
          </cell>
          <cell r="M525">
            <v>35.404994999999992</v>
          </cell>
          <cell r="N525">
            <v>33.719042857142846</v>
          </cell>
        </row>
        <row r="526">
          <cell r="A526" t="str">
            <v>5158</v>
          </cell>
          <cell r="B526" t="str">
            <v>CCL5158  澄海市</v>
          </cell>
          <cell r="C526">
            <v>2199.453861</v>
          </cell>
          <cell r="D526">
            <v>2094.7179628571425</v>
          </cell>
          <cell r="E526" t="str">
            <v xml:space="preserve"> </v>
          </cell>
          <cell r="F526">
            <v>0</v>
          </cell>
          <cell r="G526">
            <v>2199.453861</v>
          </cell>
          <cell r="H526">
            <v>2094.7179628571425</v>
          </cell>
          <cell r="I526">
            <v>177.27708700000002</v>
          </cell>
          <cell r="J526">
            <v>168.83532095238095</v>
          </cell>
          <cell r="K526" t="str">
            <v xml:space="preserve"> </v>
          </cell>
          <cell r="L526">
            <v>0</v>
          </cell>
          <cell r="M526">
            <v>177.27708700000002</v>
          </cell>
          <cell r="N526">
            <v>168.83532095238095</v>
          </cell>
        </row>
        <row r="527">
          <cell r="A527" t="str">
            <v>5153</v>
          </cell>
          <cell r="B527" t="str">
            <v>CCL5153  普宁市</v>
          </cell>
          <cell r="C527">
            <v>2009.2114689999999</v>
          </cell>
          <cell r="D527">
            <v>1913.5347323809522</v>
          </cell>
          <cell r="E527" t="str">
            <v xml:space="preserve"> </v>
          </cell>
          <cell r="F527">
            <v>0</v>
          </cell>
          <cell r="G527">
            <v>2009.2114689999999</v>
          </cell>
          <cell r="H527">
            <v>1913.5347323809522</v>
          </cell>
          <cell r="I527">
            <v>239.60929500000003</v>
          </cell>
          <cell r="J527">
            <v>228.19932857142859</v>
          </cell>
          <cell r="K527" t="str">
            <v xml:space="preserve"> </v>
          </cell>
          <cell r="L527">
            <v>0</v>
          </cell>
          <cell r="M527">
            <v>239.60929500000003</v>
          </cell>
          <cell r="N527">
            <v>228.19932857142859</v>
          </cell>
        </row>
        <row r="528">
          <cell r="A528" t="str">
            <v>5285</v>
          </cell>
          <cell r="B528" t="str">
            <v>CCL5285  高明市</v>
          </cell>
          <cell r="C528">
            <v>227.382507</v>
          </cell>
          <cell r="D528">
            <v>216.55476857142855</v>
          </cell>
          <cell r="E528" t="str">
            <v xml:space="preserve"> </v>
          </cell>
          <cell r="F528">
            <v>0</v>
          </cell>
          <cell r="G528">
            <v>227.382507</v>
          </cell>
          <cell r="H528">
            <v>216.55476857142855</v>
          </cell>
          <cell r="I528">
            <v>73.776352000000003</v>
          </cell>
          <cell r="J528">
            <v>70.263192380952376</v>
          </cell>
          <cell r="K528" t="str">
            <v xml:space="preserve"> </v>
          </cell>
          <cell r="L528">
            <v>0</v>
          </cell>
          <cell r="M528">
            <v>73.776352000000003</v>
          </cell>
          <cell r="N528">
            <v>70.263192380952376</v>
          </cell>
        </row>
        <row r="529">
          <cell r="A529" t="str">
            <v>5170</v>
          </cell>
          <cell r="B529" t="str">
            <v>CCL5170  河源市</v>
          </cell>
          <cell r="C529">
            <v>9.6361719999999984</v>
          </cell>
          <cell r="D529">
            <v>9.1773066666666647</v>
          </cell>
          <cell r="E529" t="str">
            <v xml:space="preserve"> </v>
          </cell>
          <cell r="F529">
            <v>0</v>
          </cell>
          <cell r="G529">
            <v>9.6361719999999984</v>
          </cell>
          <cell r="H529">
            <v>9.1773066666666647</v>
          </cell>
          <cell r="I529">
            <v>9.6361719999999984</v>
          </cell>
          <cell r="J529">
            <v>9.1773066666666647</v>
          </cell>
          <cell r="K529" t="str">
            <v xml:space="preserve"> </v>
          </cell>
          <cell r="L529">
            <v>0</v>
          </cell>
          <cell r="M529">
            <v>9.6361719999999984</v>
          </cell>
          <cell r="N529">
            <v>9.1773066666666647</v>
          </cell>
        </row>
        <row r="530">
          <cell r="A530" t="str">
            <v>5134</v>
          </cell>
          <cell r="B530" t="str">
            <v>CCL5134  连州市</v>
          </cell>
          <cell r="C530">
            <v>203.96618100000001</v>
          </cell>
          <cell r="D530">
            <v>194.25350571428572</v>
          </cell>
          <cell r="E530" t="str">
            <v xml:space="preserve"> </v>
          </cell>
          <cell r="F530">
            <v>0</v>
          </cell>
          <cell r="G530">
            <v>203.96618100000001</v>
          </cell>
          <cell r="H530">
            <v>194.25350571428572</v>
          </cell>
          <cell r="I530">
            <v>22.6294</v>
          </cell>
          <cell r="J530">
            <v>21.551809523809524</v>
          </cell>
          <cell r="K530" t="str">
            <v xml:space="preserve"> </v>
          </cell>
          <cell r="L530">
            <v>0</v>
          </cell>
          <cell r="M530">
            <v>22.6294</v>
          </cell>
          <cell r="N530">
            <v>21.551809523809524</v>
          </cell>
        </row>
        <row r="531">
          <cell r="A531" t="str">
            <v>5130</v>
          </cell>
          <cell r="B531" t="str">
            <v>CCL5130  英德市</v>
          </cell>
          <cell r="C531">
            <v>216.80869899999999</v>
          </cell>
          <cell r="D531">
            <v>206.48447523809523</v>
          </cell>
          <cell r="E531" t="str">
            <v xml:space="preserve"> </v>
          </cell>
          <cell r="F531">
            <v>0</v>
          </cell>
          <cell r="G531">
            <v>216.80869899999999</v>
          </cell>
          <cell r="H531">
            <v>206.48447523809523</v>
          </cell>
          <cell r="I531">
            <v>21.337377</v>
          </cell>
          <cell r="J531">
            <v>20.321311428571427</v>
          </cell>
          <cell r="K531" t="str">
            <v xml:space="preserve"> </v>
          </cell>
          <cell r="L531">
            <v>0</v>
          </cell>
          <cell r="M531">
            <v>21.337377</v>
          </cell>
          <cell r="N531">
            <v>20.321311428571427</v>
          </cell>
        </row>
        <row r="532">
          <cell r="A532" t="str">
            <v>5141</v>
          </cell>
          <cell r="B532" t="str">
            <v>CCL5141  蕉岭县</v>
          </cell>
          <cell r="C532">
            <v>283.35233099999999</v>
          </cell>
          <cell r="D532">
            <v>269.85936285714286</v>
          </cell>
          <cell r="E532" t="str">
            <v xml:space="preserve"> </v>
          </cell>
          <cell r="F532">
            <v>0</v>
          </cell>
          <cell r="G532">
            <v>283.35233099999999</v>
          </cell>
          <cell r="H532">
            <v>269.85936285714286</v>
          </cell>
          <cell r="I532">
            <v>30.516833999999996</v>
          </cell>
          <cell r="J532">
            <v>29.063651428571422</v>
          </cell>
          <cell r="K532" t="str">
            <v xml:space="preserve"> </v>
          </cell>
          <cell r="L532">
            <v>0</v>
          </cell>
          <cell r="M532">
            <v>30.516833999999996</v>
          </cell>
          <cell r="N532">
            <v>29.063651428571422</v>
          </cell>
        </row>
        <row r="533">
          <cell r="A533" t="str">
            <v>5145</v>
          </cell>
          <cell r="B533" t="str">
            <v>CCL5145  兴宁市</v>
          </cell>
          <cell r="C533">
            <v>135.11122</v>
          </cell>
          <cell r="D533">
            <v>128.67735238095239</v>
          </cell>
          <cell r="E533" t="str">
            <v xml:space="preserve"> </v>
          </cell>
          <cell r="F533">
            <v>0</v>
          </cell>
          <cell r="G533">
            <v>135.11122</v>
          </cell>
          <cell r="H533">
            <v>128.67735238095239</v>
          </cell>
          <cell r="I533">
            <v>135.11122</v>
          </cell>
          <cell r="J533">
            <v>128.67735238095239</v>
          </cell>
          <cell r="K533" t="str">
            <v xml:space="preserve"> </v>
          </cell>
          <cell r="L533">
            <v>0</v>
          </cell>
          <cell r="M533">
            <v>135.11122</v>
          </cell>
          <cell r="N533">
            <v>128.67735238095239</v>
          </cell>
        </row>
        <row r="534">
          <cell r="A534" t="str">
            <v>5466</v>
          </cell>
          <cell r="B534" t="str">
            <v>CCL5466  荔浦县</v>
          </cell>
          <cell r="C534">
            <v>94.389092000000005</v>
          </cell>
          <cell r="D534">
            <v>89.894373333333334</v>
          </cell>
          <cell r="E534" t="str">
            <v xml:space="preserve"> </v>
          </cell>
          <cell r="F534">
            <v>0</v>
          </cell>
          <cell r="G534">
            <v>94.389092000000005</v>
          </cell>
          <cell r="H534">
            <v>89.894373333333334</v>
          </cell>
          <cell r="I534">
            <v>31.583459999999999</v>
          </cell>
          <cell r="J534">
            <v>30.079485714285713</v>
          </cell>
          <cell r="K534" t="str">
            <v xml:space="preserve"> </v>
          </cell>
          <cell r="L534">
            <v>0</v>
          </cell>
          <cell r="M534">
            <v>31.583459999999999</v>
          </cell>
          <cell r="N534">
            <v>30.079485714285713</v>
          </cell>
        </row>
        <row r="535">
          <cell r="A535" t="str">
            <v>5415</v>
          </cell>
          <cell r="B535" t="str">
            <v>CCL5415  全州县</v>
          </cell>
          <cell r="C535">
            <v>66.986800000000002</v>
          </cell>
          <cell r="D535">
            <v>63.796952380952384</v>
          </cell>
          <cell r="E535" t="str">
            <v xml:space="preserve"> </v>
          </cell>
          <cell r="F535">
            <v>0</v>
          </cell>
          <cell r="G535">
            <v>66.986800000000002</v>
          </cell>
          <cell r="H535">
            <v>63.796952380952384</v>
          </cell>
          <cell r="I535">
            <v>41.753025000000001</v>
          </cell>
          <cell r="J535">
            <v>39.764785714285715</v>
          </cell>
          <cell r="K535" t="str">
            <v xml:space="preserve"> </v>
          </cell>
          <cell r="L535">
            <v>0</v>
          </cell>
          <cell r="M535">
            <v>41.753025000000001</v>
          </cell>
          <cell r="N535">
            <v>39.764785714285715</v>
          </cell>
        </row>
        <row r="536">
          <cell r="A536" t="str">
            <v>5370</v>
          </cell>
          <cell r="B536" t="str">
            <v>CCL5370  玉林市</v>
          </cell>
          <cell r="C536">
            <v>2376.1821669999999</v>
          </cell>
          <cell r="D536">
            <v>2263.0306352380949</v>
          </cell>
          <cell r="E536" t="str">
            <v xml:space="preserve"> </v>
          </cell>
          <cell r="F536">
            <v>0</v>
          </cell>
          <cell r="G536">
            <v>2376.1821669999999</v>
          </cell>
          <cell r="H536">
            <v>2263.0306352380949</v>
          </cell>
          <cell r="I536">
            <v>256.6121</v>
          </cell>
          <cell r="J536">
            <v>244.39247619047617</v>
          </cell>
          <cell r="K536" t="str">
            <v xml:space="preserve"> </v>
          </cell>
          <cell r="L536">
            <v>0</v>
          </cell>
          <cell r="M536">
            <v>256.6121</v>
          </cell>
          <cell r="N536">
            <v>244.39247619047617</v>
          </cell>
        </row>
        <row r="537">
          <cell r="A537" t="str">
            <v>5430</v>
          </cell>
          <cell r="B537" t="str">
            <v>CCL5430  梧州市</v>
          </cell>
          <cell r="C537">
            <v>2063.7463200000002</v>
          </cell>
          <cell r="D537">
            <v>1965.4726857142857</v>
          </cell>
          <cell r="E537" t="str">
            <v xml:space="preserve"> </v>
          </cell>
          <cell r="F537">
            <v>0</v>
          </cell>
          <cell r="G537">
            <v>2063.7463200000002</v>
          </cell>
          <cell r="H537">
            <v>1965.4726857142857</v>
          </cell>
          <cell r="I537">
            <v>109.755278</v>
          </cell>
          <cell r="J537">
            <v>104.52883619047618</v>
          </cell>
          <cell r="K537" t="str">
            <v xml:space="preserve"> </v>
          </cell>
          <cell r="L537">
            <v>0</v>
          </cell>
          <cell r="M537">
            <v>109.755278</v>
          </cell>
          <cell r="N537">
            <v>104.52883619047618</v>
          </cell>
        </row>
        <row r="538">
          <cell r="A538" t="str">
            <v>5360</v>
          </cell>
          <cell r="B538" t="str">
            <v>CCL5360  北海市</v>
          </cell>
          <cell r="C538">
            <v>1056.4658650000001</v>
          </cell>
          <cell r="D538">
            <v>1006.1579666666668</v>
          </cell>
          <cell r="E538" t="str">
            <v xml:space="preserve"> </v>
          </cell>
          <cell r="F538">
            <v>0</v>
          </cell>
          <cell r="G538">
            <v>1056.4658650000001</v>
          </cell>
          <cell r="H538">
            <v>1006.1579666666668</v>
          </cell>
          <cell r="I538">
            <v>59.545639000000001</v>
          </cell>
          <cell r="J538">
            <v>56.710132380952381</v>
          </cell>
          <cell r="K538" t="str">
            <v xml:space="preserve"> </v>
          </cell>
          <cell r="L538">
            <v>0</v>
          </cell>
          <cell r="M538">
            <v>59.545639000000001</v>
          </cell>
          <cell r="N538">
            <v>56.710132380952381</v>
          </cell>
        </row>
        <row r="539">
          <cell r="A539" t="str">
            <v>5330</v>
          </cell>
          <cell r="B539" t="str">
            <v>CCL5330  百色市</v>
          </cell>
          <cell r="C539">
            <v>1489.167514</v>
          </cell>
          <cell r="D539">
            <v>1418.2547752380951</v>
          </cell>
          <cell r="E539" t="str">
            <v xml:space="preserve"> </v>
          </cell>
          <cell r="F539">
            <v>0</v>
          </cell>
          <cell r="G539">
            <v>1489.167514</v>
          </cell>
          <cell r="H539">
            <v>1418.2547752380951</v>
          </cell>
          <cell r="I539">
            <v>107.01510400000001</v>
          </cell>
          <cell r="J539">
            <v>101.91914666666668</v>
          </cell>
          <cell r="K539" t="str">
            <v xml:space="preserve"> </v>
          </cell>
          <cell r="L539">
            <v>0</v>
          </cell>
          <cell r="M539">
            <v>107.01510400000001</v>
          </cell>
          <cell r="N539">
            <v>101.91914666666668</v>
          </cell>
        </row>
        <row r="540">
          <cell r="A540" t="str">
            <v>5470</v>
          </cell>
          <cell r="B540" t="str">
            <v>CCL5470  河池市</v>
          </cell>
          <cell r="C540">
            <v>652.43279900000016</v>
          </cell>
          <cell r="D540">
            <v>621.36457047619058</v>
          </cell>
          <cell r="E540" t="str">
            <v xml:space="preserve"> </v>
          </cell>
          <cell r="F540">
            <v>0</v>
          </cell>
          <cell r="G540">
            <v>652.43279900000016</v>
          </cell>
          <cell r="H540">
            <v>621.36457047619058</v>
          </cell>
          <cell r="I540">
            <v>90.908260000000013</v>
          </cell>
          <cell r="J540">
            <v>86.579295238095241</v>
          </cell>
          <cell r="K540" t="str">
            <v xml:space="preserve"> </v>
          </cell>
          <cell r="L540">
            <v>0</v>
          </cell>
          <cell r="M540">
            <v>90.908260000000013</v>
          </cell>
          <cell r="N540">
            <v>86.579295238095241</v>
          </cell>
        </row>
        <row r="541">
          <cell r="A541" t="str">
            <v>5428</v>
          </cell>
          <cell r="B541" t="str">
            <v>CCL5428  贺州市</v>
          </cell>
          <cell r="C541">
            <v>266.56660399999998</v>
          </cell>
          <cell r="D541">
            <v>253.87295619047617</v>
          </cell>
          <cell r="E541" t="str">
            <v xml:space="preserve"> </v>
          </cell>
          <cell r="F541">
            <v>0</v>
          </cell>
          <cell r="G541">
            <v>266.56660399999998</v>
          </cell>
          <cell r="H541">
            <v>253.87295619047617</v>
          </cell>
          <cell r="I541">
            <v>22.646771999999999</v>
          </cell>
          <cell r="J541">
            <v>21.568354285714282</v>
          </cell>
          <cell r="K541" t="str">
            <v xml:space="preserve"> </v>
          </cell>
          <cell r="L541">
            <v>0</v>
          </cell>
          <cell r="M541">
            <v>22.646771999999999</v>
          </cell>
          <cell r="N541">
            <v>21.568354285714282</v>
          </cell>
        </row>
        <row r="542">
          <cell r="A542" t="str">
            <v>5381</v>
          </cell>
          <cell r="B542" t="str">
            <v>CCL5381  东兴市</v>
          </cell>
          <cell r="C542" t="str">
            <v xml:space="preserve"> </v>
          </cell>
          <cell r="D542">
            <v>0</v>
          </cell>
          <cell r="E542" t="str">
            <v xml:space="preserve"> </v>
          </cell>
          <cell r="F542">
            <v>0</v>
          </cell>
          <cell r="G542" t="str">
            <v xml:space="preserve"> </v>
          </cell>
          <cell r="H542">
            <v>0</v>
          </cell>
          <cell r="I542" t="str">
            <v xml:space="preserve"> </v>
          </cell>
          <cell r="J542">
            <v>0</v>
          </cell>
          <cell r="K542" t="str">
            <v xml:space="preserve"> </v>
          </cell>
          <cell r="L542">
            <v>0</v>
          </cell>
          <cell r="M542" t="str">
            <v xml:space="preserve"> </v>
          </cell>
          <cell r="N542">
            <v>0</v>
          </cell>
        </row>
        <row r="543">
          <cell r="A543" t="str">
            <v>5371</v>
          </cell>
          <cell r="B543" t="str">
            <v>CCL5371  贵港市</v>
          </cell>
          <cell r="C543">
            <v>332.97059099999996</v>
          </cell>
          <cell r="D543">
            <v>317.11484857142852</v>
          </cell>
          <cell r="E543" t="str">
            <v xml:space="preserve"> </v>
          </cell>
          <cell r="F543">
            <v>0</v>
          </cell>
          <cell r="G543">
            <v>332.97059099999996</v>
          </cell>
          <cell r="H543">
            <v>317.11484857142852</v>
          </cell>
          <cell r="I543">
            <v>43.268018999999995</v>
          </cell>
          <cell r="J543">
            <v>41.207637142857138</v>
          </cell>
          <cell r="K543" t="str">
            <v xml:space="preserve"> </v>
          </cell>
          <cell r="L543">
            <v>0</v>
          </cell>
          <cell r="M543">
            <v>43.268018999999995</v>
          </cell>
          <cell r="N543">
            <v>41.207637142857138</v>
          </cell>
        </row>
        <row r="544">
          <cell r="A544" t="str">
            <v>5372</v>
          </cell>
          <cell r="B544" t="str">
            <v>CCL5372  桂平市</v>
          </cell>
          <cell r="C544">
            <v>136.91036199999999</v>
          </cell>
          <cell r="D544">
            <v>130.39082095238095</v>
          </cell>
          <cell r="E544" t="str">
            <v xml:space="preserve"> </v>
          </cell>
          <cell r="F544">
            <v>0</v>
          </cell>
          <cell r="G544">
            <v>136.91036199999999</v>
          </cell>
          <cell r="H544">
            <v>130.39082095238095</v>
          </cell>
          <cell r="I544">
            <v>51.573170000000005</v>
          </cell>
          <cell r="J544">
            <v>49.117304761904762</v>
          </cell>
          <cell r="K544" t="str">
            <v xml:space="preserve"> </v>
          </cell>
          <cell r="L544">
            <v>0</v>
          </cell>
          <cell r="M544">
            <v>51.573170000000005</v>
          </cell>
          <cell r="N544">
            <v>49.117304761904762</v>
          </cell>
        </row>
        <row r="545">
          <cell r="A545" t="str">
            <v>5326</v>
          </cell>
          <cell r="B545" t="str">
            <v>CCL5326  凭祥市</v>
          </cell>
          <cell r="C545">
            <v>74.561434000000006</v>
          </cell>
          <cell r="D545">
            <v>71.010889523809524</v>
          </cell>
          <cell r="E545" t="str">
            <v xml:space="preserve"> </v>
          </cell>
          <cell r="F545">
            <v>0</v>
          </cell>
          <cell r="G545">
            <v>74.561434000000006</v>
          </cell>
          <cell r="H545">
            <v>71.010889523809524</v>
          </cell>
          <cell r="I545">
            <v>0</v>
          </cell>
          <cell r="J545">
            <v>0</v>
          </cell>
          <cell r="K545" t="str">
            <v xml:space="preserve"> 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5375</v>
          </cell>
          <cell r="B546" t="str">
            <v>CCL5375  容县</v>
          </cell>
          <cell r="C546">
            <v>174.12136800000002</v>
          </cell>
          <cell r="D546">
            <v>165.82987428571428</v>
          </cell>
          <cell r="E546" t="str">
            <v xml:space="preserve"> </v>
          </cell>
          <cell r="F546">
            <v>0</v>
          </cell>
          <cell r="G546">
            <v>174.12136800000002</v>
          </cell>
          <cell r="H546">
            <v>165.82987428571428</v>
          </cell>
          <cell r="I546">
            <v>48.368186999999992</v>
          </cell>
          <cell r="J546">
            <v>46.064939999999993</v>
          </cell>
          <cell r="K546" t="str">
            <v xml:space="preserve"> </v>
          </cell>
          <cell r="L546">
            <v>0</v>
          </cell>
          <cell r="M546">
            <v>48.368186999999992</v>
          </cell>
          <cell r="N546">
            <v>46.064939999999993</v>
          </cell>
        </row>
        <row r="547">
          <cell r="A547" t="str">
            <v>5304</v>
          </cell>
          <cell r="B547" t="str">
            <v>CCL5304  宾阳县</v>
          </cell>
          <cell r="C547">
            <v>211.59996799999999</v>
          </cell>
          <cell r="D547">
            <v>201.52377904761903</v>
          </cell>
          <cell r="E547" t="str">
            <v xml:space="preserve"> </v>
          </cell>
          <cell r="F547">
            <v>0</v>
          </cell>
          <cell r="G547">
            <v>211.59996799999999</v>
          </cell>
          <cell r="H547">
            <v>201.52377904761903</v>
          </cell>
          <cell r="I547">
            <v>89.684884999999994</v>
          </cell>
          <cell r="J547">
            <v>85.414176190476184</v>
          </cell>
          <cell r="K547" t="str">
            <v xml:space="preserve"> </v>
          </cell>
          <cell r="L547">
            <v>0</v>
          </cell>
          <cell r="M547">
            <v>89.684884999999994</v>
          </cell>
          <cell r="N547">
            <v>85.414176190476184</v>
          </cell>
        </row>
        <row r="548">
          <cell r="A548" t="str">
            <v>5325</v>
          </cell>
          <cell r="B548" t="str">
            <v>CCL5325  宁明县</v>
          </cell>
          <cell r="C548" t="str">
            <v xml:space="preserve"> </v>
          </cell>
          <cell r="D548">
            <v>0</v>
          </cell>
          <cell r="E548" t="str">
            <v xml:space="preserve"> </v>
          </cell>
          <cell r="F548">
            <v>0</v>
          </cell>
          <cell r="G548" t="str">
            <v xml:space="preserve"> </v>
          </cell>
          <cell r="H548">
            <v>0</v>
          </cell>
          <cell r="I548" t="str">
            <v xml:space="preserve"> </v>
          </cell>
          <cell r="J548">
            <v>0</v>
          </cell>
          <cell r="K548" t="str">
            <v xml:space="preserve"> </v>
          </cell>
          <cell r="L548">
            <v>0</v>
          </cell>
          <cell r="M548" t="str">
            <v xml:space="preserve"> </v>
          </cell>
          <cell r="N548">
            <v>0</v>
          </cell>
        </row>
        <row r="549">
          <cell r="A549" t="str">
            <v>5354</v>
          </cell>
          <cell r="B549" t="str">
            <v>CCL5354  灵山县</v>
          </cell>
          <cell r="C549">
            <v>80.510272000000001</v>
          </cell>
          <cell r="D549">
            <v>76.676449523809524</v>
          </cell>
          <cell r="E549" t="str">
            <v xml:space="preserve"> </v>
          </cell>
          <cell r="F549">
            <v>0</v>
          </cell>
          <cell r="G549">
            <v>80.510272000000001</v>
          </cell>
          <cell r="H549">
            <v>76.676449523809524</v>
          </cell>
          <cell r="I549">
            <v>22.473468</v>
          </cell>
          <cell r="J549">
            <v>21.403302857142858</v>
          </cell>
          <cell r="K549" t="str">
            <v xml:space="preserve"> </v>
          </cell>
          <cell r="L549">
            <v>0</v>
          </cell>
          <cell r="M549">
            <v>22.473468</v>
          </cell>
          <cell r="N549">
            <v>21.403302857142858</v>
          </cell>
        </row>
        <row r="550">
          <cell r="A550" t="str">
            <v>5350</v>
          </cell>
          <cell r="B550" t="str">
            <v>CCL5350  钦州市</v>
          </cell>
          <cell r="C550">
            <v>10.360221999999998</v>
          </cell>
          <cell r="D550">
            <v>9.8668780952380928</v>
          </cell>
          <cell r="E550" t="str">
            <v xml:space="preserve"> </v>
          </cell>
          <cell r="F550">
            <v>0</v>
          </cell>
          <cell r="G550">
            <v>10.360221999999998</v>
          </cell>
          <cell r="H550">
            <v>9.8668780952380928</v>
          </cell>
          <cell r="I550">
            <v>10.360221999999998</v>
          </cell>
          <cell r="J550">
            <v>9.8668780952380928</v>
          </cell>
          <cell r="K550" t="str">
            <v xml:space="preserve"> </v>
          </cell>
          <cell r="L550">
            <v>0</v>
          </cell>
          <cell r="M550">
            <v>10.360221999999998</v>
          </cell>
          <cell r="N550">
            <v>9.8668780952380928</v>
          </cell>
        </row>
        <row r="551">
          <cell r="A551" t="str">
            <v>3417</v>
          </cell>
          <cell r="B551" t="str">
            <v>CCL3417  龙南县</v>
          </cell>
          <cell r="C551">
            <v>374.03393699999998</v>
          </cell>
          <cell r="D551">
            <v>356.22279714285713</v>
          </cell>
          <cell r="E551" t="str">
            <v xml:space="preserve"> </v>
          </cell>
          <cell r="F551">
            <v>0</v>
          </cell>
          <cell r="G551">
            <v>374.03393699999998</v>
          </cell>
          <cell r="H551">
            <v>356.22279714285713</v>
          </cell>
          <cell r="I551">
            <v>60.627721999999999</v>
          </cell>
          <cell r="J551">
            <v>57.740687619047613</v>
          </cell>
          <cell r="K551" t="str">
            <v xml:space="preserve"> </v>
          </cell>
          <cell r="L551">
            <v>0</v>
          </cell>
          <cell r="M551">
            <v>60.627721999999999</v>
          </cell>
          <cell r="N551">
            <v>57.740687619047613</v>
          </cell>
        </row>
        <row r="552">
          <cell r="A552" t="str">
            <v>3324</v>
          </cell>
          <cell r="B552" t="str">
            <v>CCL3324  修水县</v>
          </cell>
          <cell r="C552">
            <v>1234.660707</v>
          </cell>
          <cell r="D552">
            <v>1175.86734</v>
          </cell>
          <cell r="E552" t="str">
            <v xml:space="preserve"> </v>
          </cell>
          <cell r="F552">
            <v>0</v>
          </cell>
          <cell r="G552">
            <v>1234.660707</v>
          </cell>
          <cell r="H552">
            <v>1175.86734</v>
          </cell>
          <cell r="I552">
            <v>116.49823499999999</v>
          </cell>
          <cell r="J552">
            <v>110.95069999999998</v>
          </cell>
          <cell r="K552" t="str">
            <v xml:space="preserve"> </v>
          </cell>
          <cell r="L552">
            <v>0</v>
          </cell>
          <cell r="M552">
            <v>116.49823499999999</v>
          </cell>
          <cell r="N552">
            <v>110.95069999999998</v>
          </cell>
        </row>
        <row r="553">
          <cell r="A553" t="str">
            <v>3322</v>
          </cell>
          <cell r="B553" t="str">
            <v>CCL3322  瑞昌市</v>
          </cell>
          <cell r="C553" t="str">
            <v xml:space="preserve"> </v>
          </cell>
          <cell r="D553">
            <v>0</v>
          </cell>
          <cell r="E553" t="str">
            <v xml:space="preserve"> </v>
          </cell>
          <cell r="F553">
            <v>0</v>
          </cell>
          <cell r="G553" t="str">
            <v xml:space="preserve"> </v>
          </cell>
          <cell r="H553">
            <v>0</v>
          </cell>
          <cell r="I553" t="str">
            <v xml:space="preserve"> </v>
          </cell>
          <cell r="J553">
            <v>0</v>
          </cell>
          <cell r="K553" t="str">
            <v xml:space="preserve"> </v>
          </cell>
          <cell r="L553">
            <v>0</v>
          </cell>
          <cell r="M553" t="str">
            <v xml:space="preserve"> </v>
          </cell>
          <cell r="N553">
            <v>0</v>
          </cell>
        </row>
        <row r="554">
          <cell r="A554" t="str">
            <v>3380</v>
          </cell>
          <cell r="B554" t="str">
            <v>CCL3380  新余市</v>
          </cell>
          <cell r="C554">
            <v>2537.7348119999997</v>
          </cell>
          <cell r="D554">
            <v>2416.8902971428565</v>
          </cell>
          <cell r="E554" t="str">
            <v xml:space="preserve"> </v>
          </cell>
          <cell r="F554">
            <v>0</v>
          </cell>
          <cell r="G554">
            <v>2537.7348119999997</v>
          </cell>
          <cell r="H554">
            <v>2416.8902971428565</v>
          </cell>
          <cell r="I554">
            <v>210.84348399999999</v>
          </cell>
          <cell r="J554">
            <v>200.80331809523807</v>
          </cell>
          <cell r="K554" t="str">
            <v xml:space="preserve"> </v>
          </cell>
          <cell r="L554">
            <v>0</v>
          </cell>
          <cell r="M554">
            <v>210.84348399999999</v>
          </cell>
          <cell r="N554">
            <v>200.80331809523807</v>
          </cell>
        </row>
        <row r="555">
          <cell r="A555" t="str">
            <v>3430</v>
          </cell>
          <cell r="B555" t="str">
            <v>CCL3430  吉安市</v>
          </cell>
          <cell r="C555">
            <v>2752.2770660000001</v>
          </cell>
          <cell r="D555">
            <v>2621.2162533333335</v>
          </cell>
          <cell r="E555" t="str">
            <v xml:space="preserve"> </v>
          </cell>
          <cell r="F555">
            <v>0</v>
          </cell>
          <cell r="G555">
            <v>2752.2770660000001</v>
          </cell>
          <cell r="H555">
            <v>2621.2162533333335</v>
          </cell>
          <cell r="I555">
            <v>210.90190699999999</v>
          </cell>
          <cell r="J555">
            <v>200.85895904761904</v>
          </cell>
          <cell r="K555" t="str">
            <v xml:space="preserve"> </v>
          </cell>
          <cell r="L555">
            <v>0</v>
          </cell>
          <cell r="M555">
            <v>210.90190699999999</v>
          </cell>
          <cell r="N555">
            <v>200.85895904761904</v>
          </cell>
        </row>
        <row r="556">
          <cell r="A556" t="str">
            <v>3360</v>
          </cell>
          <cell r="B556" t="str">
            <v>CCL3360  宜春市</v>
          </cell>
          <cell r="C556">
            <v>1205.1459910000001</v>
          </cell>
          <cell r="D556">
            <v>1147.7580866666667</v>
          </cell>
          <cell r="E556" t="str">
            <v xml:space="preserve"> </v>
          </cell>
          <cell r="F556">
            <v>0</v>
          </cell>
          <cell r="G556">
            <v>1205.1459910000001</v>
          </cell>
          <cell r="H556">
            <v>1147.7580866666667</v>
          </cell>
          <cell r="I556">
            <v>67.320305999999988</v>
          </cell>
          <cell r="J556">
            <v>64.114577142857129</v>
          </cell>
          <cell r="K556" t="str">
            <v xml:space="preserve"> </v>
          </cell>
          <cell r="L556">
            <v>0</v>
          </cell>
          <cell r="M556">
            <v>67.320305999999988</v>
          </cell>
          <cell r="N556">
            <v>64.114577142857129</v>
          </cell>
        </row>
        <row r="557">
          <cell r="A557" t="str">
            <v>3354</v>
          </cell>
          <cell r="B557" t="str">
            <v>CCL3354  贵溪市</v>
          </cell>
          <cell r="C557">
            <v>1015.1416190000001</v>
          </cell>
          <cell r="D557">
            <v>966.80154190476196</v>
          </cell>
          <cell r="E557" t="str">
            <v xml:space="preserve"> </v>
          </cell>
          <cell r="F557">
            <v>0</v>
          </cell>
          <cell r="G557">
            <v>1015.1416190000001</v>
          </cell>
          <cell r="H557">
            <v>966.80154190476196</v>
          </cell>
          <cell r="I557">
            <v>66.994106000000002</v>
          </cell>
          <cell r="J557">
            <v>63.803910476190474</v>
          </cell>
          <cell r="K557" t="str">
            <v xml:space="preserve"> </v>
          </cell>
          <cell r="L557">
            <v>0</v>
          </cell>
          <cell r="M557">
            <v>66.994106000000002</v>
          </cell>
          <cell r="N557">
            <v>63.803910476190474</v>
          </cell>
        </row>
        <row r="558">
          <cell r="A558" t="str">
            <v>3308</v>
          </cell>
          <cell r="B558" t="str">
            <v>CCL3308  高安市</v>
          </cell>
          <cell r="C558">
            <v>-62.877700000000004</v>
          </cell>
          <cell r="D558">
            <v>0</v>
          </cell>
          <cell r="E558" t="str">
            <v xml:space="preserve"> </v>
          </cell>
          <cell r="F558">
            <v>0</v>
          </cell>
          <cell r="G558">
            <v>-62.877700000000004</v>
          </cell>
          <cell r="H558">
            <v>0</v>
          </cell>
          <cell r="I558" t="str">
            <v xml:space="preserve"> </v>
          </cell>
          <cell r="J558">
            <v>0</v>
          </cell>
          <cell r="K558" t="str">
            <v xml:space="preserve"> </v>
          </cell>
          <cell r="L558">
            <v>0</v>
          </cell>
          <cell r="M558" t="str">
            <v xml:space="preserve"> </v>
          </cell>
          <cell r="N558">
            <v>0</v>
          </cell>
        </row>
        <row r="559">
          <cell r="A559" t="str">
            <v>3425</v>
          </cell>
          <cell r="B559" t="str">
            <v>CCL3425  瑞金市</v>
          </cell>
          <cell r="C559">
            <v>923.26175799999987</v>
          </cell>
          <cell r="D559">
            <v>879.29691238095222</v>
          </cell>
          <cell r="E559" t="str">
            <v xml:space="preserve"> </v>
          </cell>
          <cell r="F559">
            <v>0</v>
          </cell>
          <cell r="G559">
            <v>923.26175799999987</v>
          </cell>
          <cell r="H559">
            <v>879.29691238095222</v>
          </cell>
          <cell r="I559">
            <v>81.928749999999994</v>
          </cell>
          <cell r="J559">
            <v>78.027380952380938</v>
          </cell>
          <cell r="K559" t="str">
            <v xml:space="preserve"> </v>
          </cell>
          <cell r="L559">
            <v>0</v>
          </cell>
          <cell r="M559">
            <v>81.928749999999994</v>
          </cell>
          <cell r="N559">
            <v>78.027380952380938</v>
          </cell>
        </row>
        <row r="560">
          <cell r="A560" t="str">
            <v>3312</v>
          </cell>
          <cell r="B560" t="str">
            <v>CCL3312  樟树市</v>
          </cell>
          <cell r="C560">
            <v>1333.7001099999998</v>
          </cell>
          <cell r="D560">
            <v>1270.1905809523807</v>
          </cell>
          <cell r="E560" t="str">
            <v xml:space="preserve"> </v>
          </cell>
          <cell r="F560">
            <v>0</v>
          </cell>
          <cell r="G560">
            <v>1333.7001099999998</v>
          </cell>
          <cell r="H560">
            <v>1270.1905809523807</v>
          </cell>
          <cell r="I560">
            <v>111.73116599999999</v>
          </cell>
          <cell r="J560">
            <v>106.41063428571427</v>
          </cell>
          <cell r="K560" t="str">
            <v xml:space="preserve"> </v>
          </cell>
          <cell r="L560">
            <v>0</v>
          </cell>
          <cell r="M560">
            <v>111.73116599999999</v>
          </cell>
          <cell r="N560">
            <v>106.41063428571427</v>
          </cell>
        </row>
        <row r="561">
          <cell r="A561" t="str">
            <v>3333</v>
          </cell>
          <cell r="B561" t="str">
            <v>CCL3333  乐平市</v>
          </cell>
          <cell r="C561">
            <v>606.01006800000005</v>
          </cell>
          <cell r="D561">
            <v>577.1524457142857</v>
          </cell>
          <cell r="E561" t="str">
            <v xml:space="preserve"> </v>
          </cell>
          <cell r="F561">
            <v>0</v>
          </cell>
          <cell r="G561">
            <v>606.01006800000005</v>
          </cell>
          <cell r="H561">
            <v>577.1524457142857</v>
          </cell>
          <cell r="I561" t="str">
            <v xml:space="preserve"> </v>
          </cell>
          <cell r="J561">
            <v>0</v>
          </cell>
          <cell r="K561" t="str">
            <v xml:space="preserve"> </v>
          </cell>
          <cell r="L561">
            <v>0</v>
          </cell>
          <cell r="M561" t="str">
            <v xml:space="preserve"> </v>
          </cell>
          <cell r="N561">
            <v>0</v>
          </cell>
        </row>
        <row r="562">
          <cell r="A562" t="str">
            <v>3350</v>
          </cell>
          <cell r="B562" t="str">
            <v>CCL3350  鹰潭市</v>
          </cell>
          <cell r="C562">
            <v>670.34769399999993</v>
          </cell>
          <cell r="D562">
            <v>638.42637523809515</v>
          </cell>
          <cell r="E562" t="str">
            <v xml:space="preserve"> </v>
          </cell>
          <cell r="F562">
            <v>0</v>
          </cell>
          <cell r="G562">
            <v>670.34769399999993</v>
          </cell>
          <cell r="H562">
            <v>638.42637523809515</v>
          </cell>
          <cell r="I562">
            <v>2.3094000000000001</v>
          </cell>
          <cell r="J562">
            <v>2.1994285714285713</v>
          </cell>
          <cell r="K562" t="str">
            <v xml:space="preserve"> </v>
          </cell>
          <cell r="L562">
            <v>0</v>
          </cell>
          <cell r="M562">
            <v>2.3094000000000001</v>
          </cell>
          <cell r="N562">
            <v>2.1994285714285713</v>
          </cell>
        </row>
        <row r="563">
          <cell r="A563" t="str">
            <v>3432</v>
          </cell>
          <cell r="B563" t="str">
            <v>CCL3432  安福县</v>
          </cell>
          <cell r="C563">
            <v>466.37574300000006</v>
          </cell>
          <cell r="D563">
            <v>444.16737428571435</v>
          </cell>
          <cell r="E563" t="str">
            <v xml:space="preserve"> </v>
          </cell>
          <cell r="F563">
            <v>0</v>
          </cell>
          <cell r="G563">
            <v>466.37574300000006</v>
          </cell>
          <cell r="H563">
            <v>444.16737428571435</v>
          </cell>
          <cell r="I563">
            <v>51.804863999999995</v>
          </cell>
          <cell r="J563">
            <v>49.337965714285708</v>
          </cell>
          <cell r="K563" t="str">
            <v xml:space="preserve"> </v>
          </cell>
          <cell r="L563">
            <v>0</v>
          </cell>
          <cell r="M563">
            <v>51.804863999999995</v>
          </cell>
          <cell r="N563">
            <v>49.337965714285708</v>
          </cell>
        </row>
        <row r="564">
          <cell r="A564" t="str">
            <v>3447</v>
          </cell>
          <cell r="B564" t="str">
            <v>CCL3447  南城县</v>
          </cell>
          <cell r="C564">
            <v>577.4791459999999</v>
          </cell>
          <cell r="D564">
            <v>549.98013904761888</v>
          </cell>
          <cell r="E564" t="str">
            <v xml:space="preserve"> </v>
          </cell>
          <cell r="F564">
            <v>0</v>
          </cell>
          <cell r="G564">
            <v>577.4791459999999</v>
          </cell>
          <cell r="H564">
            <v>549.98013904761888</v>
          </cell>
          <cell r="I564">
            <v>31.126413999999993</v>
          </cell>
          <cell r="J564">
            <v>29.644203809523802</v>
          </cell>
          <cell r="K564" t="str">
            <v xml:space="preserve"> </v>
          </cell>
          <cell r="L564">
            <v>0</v>
          </cell>
          <cell r="M564">
            <v>31.126413999999993</v>
          </cell>
          <cell r="N564">
            <v>29.644203809523802</v>
          </cell>
        </row>
        <row r="565">
          <cell r="A565" t="str">
            <v>3428</v>
          </cell>
          <cell r="B565" t="str">
            <v>CCL3428  宁都县</v>
          </cell>
          <cell r="C565">
            <v>125.477333</v>
          </cell>
          <cell r="D565">
            <v>119.5022219047619</v>
          </cell>
          <cell r="E565" t="str">
            <v xml:space="preserve"> </v>
          </cell>
          <cell r="F565">
            <v>0</v>
          </cell>
          <cell r="G565">
            <v>125.477333</v>
          </cell>
          <cell r="H565">
            <v>119.5022219047619</v>
          </cell>
          <cell r="I565" t="str">
            <v xml:space="preserve"> </v>
          </cell>
          <cell r="J565">
            <v>0</v>
          </cell>
          <cell r="K565" t="str">
            <v xml:space="preserve"> </v>
          </cell>
          <cell r="L565">
            <v>0</v>
          </cell>
          <cell r="M565" t="str">
            <v xml:space="preserve"> </v>
          </cell>
          <cell r="N565">
            <v>0</v>
          </cell>
        </row>
        <row r="566">
          <cell r="A566" t="str">
            <v>3311</v>
          </cell>
          <cell r="B566" t="str">
            <v>CCL3311  丰城市</v>
          </cell>
          <cell r="C566">
            <v>407.53373599999998</v>
          </cell>
          <cell r="D566">
            <v>388.12736761904756</v>
          </cell>
          <cell r="E566" t="str">
            <v xml:space="preserve"> </v>
          </cell>
          <cell r="F566">
            <v>0</v>
          </cell>
          <cell r="G566">
            <v>407.53373599999998</v>
          </cell>
          <cell r="H566">
            <v>388.12736761904756</v>
          </cell>
          <cell r="I566">
            <v>45.162312999999997</v>
          </cell>
          <cell r="J566">
            <v>43.011726666666661</v>
          </cell>
          <cell r="K566" t="str">
            <v xml:space="preserve"> </v>
          </cell>
          <cell r="L566">
            <v>0</v>
          </cell>
          <cell r="M566">
            <v>45.162312999999997</v>
          </cell>
          <cell r="N566">
            <v>43.011726666666661</v>
          </cell>
        </row>
        <row r="567">
          <cell r="A567" t="str">
            <v>6101</v>
          </cell>
          <cell r="B567" t="str">
            <v>CCL6101  龙泉绎区</v>
          </cell>
          <cell r="C567">
            <v>24.906282000000001</v>
          </cell>
          <cell r="D567">
            <v>23.720268571428573</v>
          </cell>
          <cell r="E567" t="str">
            <v xml:space="preserve"> </v>
          </cell>
          <cell r="F567">
            <v>0</v>
          </cell>
          <cell r="G567">
            <v>24.906282000000001</v>
          </cell>
          <cell r="H567">
            <v>23.720268571428573</v>
          </cell>
          <cell r="I567">
            <v>24.906282000000001</v>
          </cell>
          <cell r="J567">
            <v>23.720268571428573</v>
          </cell>
          <cell r="K567" t="str">
            <v xml:space="preserve"> </v>
          </cell>
          <cell r="L567">
            <v>0</v>
          </cell>
          <cell r="M567">
            <v>24.906282000000001</v>
          </cell>
          <cell r="N567">
            <v>23.720268571428573</v>
          </cell>
        </row>
        <row r="568">
          <cell r="A568" t="str">
            <v>4022</v>
          </cell>
          <cell r="B568" t="str">
            <v>CCL4022  江津市</v>
          </cell>
          <cell r="C568">
            <v>969.23411699999997</v>
          </cell>
          <cell r="D568">
            <v>923.0801114285714</v>
          </cell>
          <cell r="E568" t="str">
            <v xml:space="preserve"> </v>
          </cell>
          <cell r="F568">
            <v>0</v>
          </cell>
          <cell r="G568">
            <v>969.23411699999997</v>
          </cell>
          <cell r="H568">
            <v>923.0801114285714</v>
          </cell>
          <cell r="I568">
            <v>88.317287999999991</v>
          </cell>
          <cell r="J568">
            <v>84.111702857142845</v>
          </cell>
          <cell r="K568" t="str">
            <v xml:space="preserve"> </v>
          </cell>
          <cell r="L568">
            <v>0</v>
          </cell>
          <cell r="M568">
            <v>88.317287999999991</v>
          </cell>
          <cell r="N568">
            <v>84.111702857142845</v>
          </cell>
        </row>
        <row r="569">
          <cell r="A569" t="str">
            <v>4021</v>
          </cell>
          <cell r="B569" t="str">
            <v>CCL4021  永川市</v>
          </cell>
          <cell r="C569">
            <v>146.229423</v>
          </cell>
          <cell r="D569">
            <v>139.26611714285713</v>
          </cell>
          <cell r="E569" t="str">
            <v xml:space="preserve"> </v>
          </cell>
          <cell r="F569">
            <v>0</v>
          </cell>
          <cell r="G569">
            <v>146.229423</v>
          </cell>
          <cell r="H569">
            <v>139.26611714285713</v>
          </cell>
          <cell r="I569">
            <v>88.129479000000003</v>
          </cell>
          <cell r="J569">
            <v>83.932837142857139</v>
          </cell>
          <cell r="K569" t="str">
            <v xml:space="preserve"> </v>
          </cell>
          <cell r="L569">
            <v>0</v>
          </cell>
          <cell r="M569">
            <v>88.129479000000003</v>
          </cell>
          <cell r="N569">
            <v>83.932837142857139</v>
          </cell>
        </row>
        <row r="570">
          <cell r="A570" t="str">
            <v>4023</v>
          </cell>
          <cell r="B570" t="str">
            <v>CCL4023  大足县</v>
          </cell>
          <cell r="C570">
            <v>36.754310000000004</v>
          </cell>
          <cell r="D570">
            <v>35.004104761904763</v>
          </cell>
          <cell r="E570" t="str">
            <v xml:space="preserve"> </v>
          </cell>
          <cell r="F570">
            <v>0</v>
          </cell>
          <cell r="G570">
            <v>36.754310000000004</v>
          </cell>
          <cell r="H570">
            <v>35.004104761904763</v>
          </cell>
          <cell r="I570">
            <v>36.754310000000004</v>
          </cell>
          <cell r="J570">
            <v>35.004104761904763</v>
          </cell>
          <cell r="K570" t="str">
            <v xml:space="preserve"> </v>
          </cell>
          <cell r="L570">
            <v>0</v>
          </cell>
          <cell r="M570">
            <v>36.754310000000004</v>
          </cell>
          <cell r="N570">
            <v>35.004104761904763</v>
          </cell>
        </row>
        <row r="571">
          <cell r="A571" t="str">
            <v>6421</v>
          </cell>
          <cell r="B571" t="str">
            <v>CCL6421  隆昌县</v>
          </cell>
          <cell r="C571">
            <v>171.09800999999999</v>
          </cell>
          <cell r="D571">
            <v>162.95048571428569</v>
          </cell>
          <cell r="E571" t="str">
            <v xml:space="preserve"> </v>
          </cell>
          <cell r="F571">
            <v>0</v>
          </cell>
          <cell r="G571">
            <v>171.09800999999999</v>
          </cell>
          <cell r="H571">
            <v>162.95048571428569</v>
          </cell>
          <cell r="I571">
            <v>132.212389</v>
          </cell>
          <cell r="J571">
            <v>125.91656095238095</v>
          </cell>
          <cell r="K571" t="str">
            <v xml:space="preserve"> </v>
          </cell>
          <cell r="L571">
            <v>0</v>
          </cell>
          <cell r="M571">
            <v>132.212389</v>
          </cell>
          <cell r="N571">
            <v>125.91656095238095</v>
          </cell>
        </row>
        <row r="572">
          <cell r="A572" t="str">
            <v>6180</v>
          </cell>
          <cell r="B572" t="str">
            <v>CCL6180  德阳市</v>
          </cell>
          <cell r="C572">
            <v>8329.0425990000003</v>
          </cell>
          <cell r="D572">
            <v>7932.4215228571429</v>
          </cell>
          <cell r="E572" t="str">
            <v xml:space="preserve"> </v>
          </cell>
          <cell r="F572">
            <v>0</v>
          </cell>
          <cell r="G572">
            <v>8329.0425990000003</v>
          </cell>
          <cell r="H572">
            <v>7932.4215228571429</v>
          </cell>
          <cell r="I572">
            <v>824.01286200000004</v>
          </cell>
          <cell r="J572">
            <v>784.7741542857143</v>
          </cell>
          <cell r="K572" t="str">
            <v xml:space="preserve"> </v>
          </cell>
          <cell r="L572">
            <v>0</v>
          </cell>
          <cell r="M572">
            <v>824.01286200000004</v>
          </cell>
          <cell r="N572">
            <v>784.7741542857143</v>
          </cell>
        </row>
        <row r="573">
          <cell r="A573" t="str">
            <v>6182</v>
          </cell>
          <cell r="B573" t="str">
            <v>CCL6182  绵竹市</v>
          </cell>
          <cell r="C573">
            <v>59.366351999999999</v>
          </cell>
          <cell r="D573">
            <v>56.539382857142854</v>
          </cell>
          <cell r="E573" t="str">
            <v xml:space="preserve"> </v>
          </cell>
          <cell r="F573">
            <v>0</v>
          </cell>
          <cell r="G573">
            <v>59.366351999999999</v>
          </cell>
          <cell r="H573">
            <v>56.539382857142854</v>
          </cell>
          <cell r="I573">
            <v>25.428511999999998</v>
          </cell>
          <cell r="J573">
            <v>24.217630476190472</v>
          </cell>
          <cell r="K573" t="str">
            <v xml:space="preserve"> </v>
          </cell>
          <cell r="L573">
            <v>0</v>
          </cell>
          <cell r="M573">
            <v>25.428511999999998</v>
          </cell>
          <cell r="N573">
            <v>24.217630476190472</v>
          </cell>
        </row>
        <row r="574">
          <cell r="A574" t="str">
            <v>6184</v>
          </cell>
          <cell r="B574" t="str">
            <v>CCL6184  什邡市</v>
          </cell>
          <cell r="C574" t="str">
            <v xml:space="preserve"> </v>
          </cell>
          <cell r="D574">
            <v>0</v>
          </cell>
          <cell r="E574" t="str">
            <v xml:space="preserve"> </v>
          </cell>
          <cell r="F574">
            <v>0</v>
          </cell>
          <cell r="G574" t="str">
            <v xml:space="preserve"> </v>
          </cell>
          <cell r="H574">
            <v>0</v>
          </cell>
          <cell r="I574" t="str">
            <v xml:space="preserve"> </v>
          </cell>
          <cell r="J574">
            <v>0</v>
          </cell>
          <cell r="K574" t="str">
            <v xml:space="preserve"> </v>
          </cell>
          <cell r="L574">
            <v>0</v>
          </cell>
          <cell r="M574" t="str">
            <v xml:space="preserve"> </v>
          </cell>
          <cell r="N574">
            <v>0</v>
          </cell>
        </row>
        <row r="575">
          <cell r="A575" t="str">
            <v>6350</v>
          </cell>
          <cell r="B575" t="str">
            <v>CCL6350  达川市</v>
          </cell>
          <cell r="C575">
            <v>3199.476279</v>
          </cell>
          <cell r="D575">
            <v>3047.1202657142858</v>
          </cell>
          <cell r="E575" t="str">
            <v xml:space="preserve"> </v>
          </cell>
          <cell r="F575">
            <v>0</v>
          </cell>
          <cell r="G575">
            <v>3199.476279</v>
          </cell>
          <cell r="H575">
            <v>3047.1202657142858</v>
          </cell>
          <cell r="I575">
            <v>225.044555</v>
          </cell>
          <cell r="J575">
            <v>214.3281476190476</v>
          </cell>
          <cell r="K575" t="str">
            <v xml:space="preserve"> </v>
          </cell>
          <cell r="L575">
            <v>0</v>
          </cell>
          <cell r="M575">
            <v>225.044555</v>
          </cell>
          <cell r="N575">
            <v>214.3281476190476</v>
          </cell>
        </row>
        <row r="576">
          <cell r="A576" t="str">
            <v>6374</v>
          </cell>
          <cell r="B576" t="str">
            <v>CCL6374  阆中市</v>
          </cell>
          <cell r="C576">
            <v>340.45441799999998</v>
          </cell>
          <cell r="D576">
            <v>324.24230285714282</v>
          </cell>
          <cell r="E576" t="str">
            <v xml:space="preserve"> </v>
          </cell>
          <cell r="F576">
            <v>0</v>
          </cell>
          <cell r="G576">
            <v>340.45441799999998</v>
          </cell>
          <cell r="H576">
            <v>324.24230285714282</v>
          </cell>
          <cell r="I576">
            <v>39.309851999999999</v>
          </cell>
          <cell r="J576">
            <v>37.437954285714284</v>
          </cell>
          <cell r="K576" t="str">
            <v xml:space="preserve"> </v>
          </cell>
          <cell r="L576">
            <v>0</v>
          </cell>
          <cell r="M576">
            <v>39.309851999999999</v>
          </cell>
          <cell r="N576">
            <v>37.437954285714284</v>
          </cell>
        </row>
        <row r="577">
          <cell r="A577" t="str">
            <v>6290</v>
          </cell>
          <cell r="B577" t="str">
            <v>CCL6290  遂宁市</v>
          </cell>
          <cell r="C577">
            <v>2618.8221629999998</v>
          </cell>
          <cell r="D577">
            <v>2494.1163457142852</v>
          </cell>
          <cell r="E577" t="str">
            <v xml:space="preserve"> </v>
          </cell>
          <cell r="F577">
            <v>0</v>
          </cell>
          <cell r="G577">
            <v>2618.8221629999998</v>
          </cell>
          <cell r="H577">
            <v>2494.1163457142852</v>
          </cell>
          <cell r="I577">
            <v>213.81889499999997</v>
          </cell>
          <cell r="J577">
            <v>203.63704285714283</v>
          </cell>
          <cell r="K577" t="str">
            <v xml:space="preserve"> </v>
          </cell>
          <cell r="L577">
            <v>0</v>
          </cell>
          <cell r="M577">
            <v>213.81889499999997</v>
          </cell>
          <cell r="N577">
            <v>203.63704285714283</v>
          </cell>
        </row>
        <row r="578">
          <cell r="A578" t="str">
            <v>6292</v>
          </cell>
          <cell r="B578" t="str">
            <v>CCL6292  射洪县</v>
          </cell>
          <cell r="C578">
            <v>40.869643999999994</v>
          </cell>
          <cell r="D578">
            <v>38.923470476190467</v>
          </cell>
          <cell r="E578" t="str">
            <v xml:space="preserve"> </v>
          </cell>
          <cell r="F578">
            <v>0</v>
          </cell>
          <cell r="G578">
            <v>40.869643999999994</v>
          </cell>
          <cell r="H578">
            <v>38.923470476190467</v>
          </cell>
          <cell r="I578">
            <v>40.869643999999994</v>
          </cell>
          <cell r="J578">
            <v>38.923470476190467</v>
          </cell>
          <cell r="K578" t="str">
            <v xml:space="preserve"> </v>
          </cell>
          <cell r="L578">
            <v>0</v>
          </cell>
          <cell r="M578">
            <v>40.869643999999994</v>
          </cell>
          <cell r="N578">
            <v>38.923470476190467</v>
          </cell>
        </row>
        <row r="579">
          <cell r="A579" t="str">
            <v>6114</v>
          </cell>
          <cell r="B579" t="str">
            <v>CCL6114  新津县</v>
          </cell>
          <cell r="C579">
            <v>2560.8975280000004</v>
          </cell>
          <cell r="D579">
            <v>2438.9500266666669</v>
          </cell>
          <cell r="E579" t="str">
            <v xml:space="preserve"> </v>
          </cell>
          <cell r="F579">
            <v>0</v>
          </cell>
          <cell r="G579">
            <v>2560.8975280000004</v>
          </cell>
          <cell r="H579">
            <v>2438.9500266666669</v>
          </cell>
          <cell r="I579">
            <v>271.95889999999997</v>
          </cell>
          <cell r="J579">
            <v>259.00847619047613</v>
          </cell>
          <cell r="K579" t="str">
            <v xml:space="preserve"> </v>
          </cell>
          <cell r="L579">
            <v>0</v>
          </cell>
          <cell r="M579">
            <v>271.95889999999997</v>
          </cell>
          <cell r="N579">
            <v>259.00847619047613</v>
          </cell>
        </row>
        <row r="580">
          <cell r="A580" t="str">
            <v>6118</v>
          </cell>
          <cell r="B580" t="str">
            <v>CCL6118  都江堰市</v>
          </cell>
          <cell r="C580">
            <v>3291.4571969999997</v>
          </cell>
          <cell r="D580">
            <v>3134.7211399999997</v>
          </cell>
          <cell r="E580" t="str">
            <v xml:space="preserve"> </v>
          </cell>
          <cell r="F580">
            <v>0</v>
          </cell>
          <cell r="G580">
            <v>3291.4571969999997</v>
          </cell>
          <cell r="H580">
            <v>3134.7211399999997</v>
          </cell>
          <cell r="I580">
            <v>264.120317</v>
          </cell>
          <cell r="J580">
            <v>251.54315904761904</v>
          </cell>
          <cell r="K580" t="str">
            <v xml:space="preserve"> </v>
          </cell>
          <cell r="L580">
            <v>0</v>
          </cell>
          <cell r="M580">
            <v>264.120317</v>
          </cell>
          <cell r="N580">
            <v>251.54315904761904</v>
          </cell>
        </row>
        <row r="581">
          <cell r="A581" t="str">
            <v>6430</v>
          </cell>
          <cell r="B581" t="str">
            <v>CCL6430  自贡市</v>
          </cell>
          <cell r="C581">
            <v>2060.964058</v>
          </cell>
          <cell r="D581">
            <v>1962.8229123809524</v>
          </cell>
          <cell r="E581" t="str">
            <v xml:space="preserve"> </v>
          </cell>
          <cell r="F581">
            <v>0</v>
          </cell>
          <cell r="G581">
            <v>2060.964058</v>
          </cell>
          <cell r="H581">
            <v>1962.8229123809524</v>
          </cell>
          <cell r="I581">
            <v>172.84146499999997</v>
          </cell>
          <cell r="J581">
            <v>164.61091904761901</v>
          </cell>
          <cell r="K581" t="str">
            <v xml:space="preserve"> </v>
          </cell>
          <cell r="L581">
            <v>0</v>
          </cell>
          <cell r="M581">
            <v>172.84146499999997</v>
          </cell>
          <cell r="N581">
            <v>164.61091904761901</v>
          </cell>
        </row>
        <row r="582">
          <cell r="A582" t="str">
            <v>6200</v>
          </cell>
          <cell r="B582" t="str">
            <v>CCL6200  眉山县</v>
          </cell>
          <cell r="C582">
            <v>38.130133999999998</v>
          </cell>
          <cell r="D582">
            <v>36.314413333333327</v>
          </cell>
          <cell r="E582" t="str">
            <v xml:space="preserve"> </v>
          </cell>
          <cell r="F582">
            <v>0</v>
          </cell>
          <cell r="G582">
            <v>38.130133999999998</v>
          </cell>
          <cell r="H582">
            <v>36.314413333333327</v>
          </cell>
          <cell r="I582">
            <v>38.130133999999998</v>
          </cell>
          <cell r="J582">
            <v>36.314413333333327</v>
          </cell>
          <cell r="K582" t="str">
            <v xml:space="preserve"> </v>
          </cell>
          <cell r="L582">
            <v>0</v>
          </cell>
          <cell r="M582">
            <v>38.130133999999998</v>
          </cell>
          <cell r="N582">
            <v>36.314413333333327</v>
          </cell>
        </row>
        <row r="583">
          <cell r="A583" t="str">
            <v>6203</v>
          </cell>
          <cell r="B583" t="str">
            <v>CCL6203  洪雅县</v>
          </cell>
          <cell r="C583">
            <v>74.207011999999992</v>
          </cell>
          <cell r="D583">
            <v>70.673344761904758</v>
          </cell>
          <cell r="E583" t="str">
            <v xml:space="preserve"> </v>
          </cell>
          <cell r="F583">
            <v>0</v>
          </cell>
          <cell r="G583">
            <v>74.207011999999992</v>
          </cell>
          <cell r="H583">
            <v>70.673344761904758</v>
          </cell>
          <cell r="I583">
            <v>49.282347999999999</v>
          </cell>
          <cell r="J583">
            <v>46.935569523809519</v>
          </cell>
          <cell r="K583" t="str">
            <v xml:space="preserve"> </v>
          </cell>
          <cell r="L583">
            <v>0</v>
          </cell>
          <cell r="M583">
            <v>49.282347999999999</v>
          </cell>
          <cell r="N583">
            <v>46.935569523809519</v>
          </cell>
        </row>
        <row r="584">
          <cell r="A584" t="str">
            <v>6250</v>
          </cell>
          <cell r="B584" t="str">
            <v>CCL6250  雅安市</v>
          </cell>
          <cell r="C584">
            <v>885.06891500000006</v>
          </cell>
          <cell r="D584">
            <v>842.92277619047616</v>
          </cell>
          <cell r="E584" t="str">
            <v xml:space="preserve"> </v>
          </cell>
          <cell r="F584">
            <v>0</v>
          </cell>
          <cell r="G584">
            <v>885.06891500000006</v>
          </cell>
          <cell r="H584">
            <v>842.92277619047616</v>
          </cell>
          <cell r="I584">
            <v>124.23814699999997</v>
          </cell>
          <cell r="J584">
            <v>118.32204476190473</v>
          </cell>
          <cell r="K584" t="str">
            <v xml:space="preserve"> </v>
          </cell>
          <cell r="L584">
            <v>0</v>
          </cell>
          <cell r="M584">
            <v>124.23814699999997</v>
          </cell>
          <cell r="N584">
            <v>118.32204476190473</v>
          </cell>
        </row>
        <row r="585">
          <cell r="A585" t="str">
            <v>6115</v>
          </cell>
          <cell r="B585" t="str">
            <v>CCL6115  邛崃市</v>
          </cell>
          <cell r="C585">
            <v>424.177055</v>
          </cell>
          <cell r="D585">
            <v>403.9781476190476</v>
          </cell>
          <cell r="E585" t="str">
            <v xml:space="preserve"> </v>
          </cell>
          <cell r="F585">
            <v>0</v>
          </cell>
          <cell r="G585">
            <v>424.177055</v>
          </cell>
          <cell r="H585">
            <v>403.9781476190476</v>
          </cell>
          <cell r="I585">
            <v>69.622218000000004</v>
          </cell>
          <cell r="J585">
            <v>66.306874285714287</v>
          </cell>
          <cell r="K585" t="str">
            <v xml:space="preserve"> </v>
          </cell>
          <cell r="L585">
            <v>0</v>
          </cell>
          <cell r="M585">
            <v>69.622218000000004</v>
          </cell>
          <cell r="N585">
            <v>66.306874285714287</v>
          </cell>
        </row>
        <row r="586">
          <cell r="A586" t="str">
            <v>6360</v>
          </cell>
          <cell r="B586" t="str">
            <v>CCL6360  巴中市</v>
          </cell>
          <cell r="C586" t="str">
            <v xml:space="preserve"> </v>
          </cell>
          <cell r="D586">
            <v>0</v>
          </cell>
          <cell r="E586" t="str">
            <v xml:space="preserve"> </v>
          </cell>
          <cell r="F586">
            <v>0</v>
          </cell>
          <cell r="G586" t="str">
            <v xml:space="preserve"> </v>
          </cell>
          <cell r="H586">
            <v>0</v>
          </cell>
          <cell r="I586" t="str">
            <v xml:space="preserve"> </v>
          </cell>
          <cell r="J586">
            <v>0</v>
          </cell>
          <cell r="K586" t="str">
            <v xml:space="preserve"> </v>
          </cell>
          <cell r="L586">
            <v>0</v>
          </cell>
          <cell r="M586" t="str">
            <v xml:space="preserve"> </v>
          </cell>
          <cell r="N586">
            <v>0</v>
          </cell>
        </row>
        <row r="587">
          <cell r="A587" t="str">
            <v>6414</v>
          </cell>
          <cell r="B587" t="str">
            <v>CCL6414  简阳市</v>
          </cell>
          <cell r="C587">
            <v>71.153273000000013</v>
          </cell>
          <cell r="D587">
            <v>67.765021904761909</v>
          </cell>
          <cell r="E587" t="str">
            <v xml:space="preserve"> </v>
          </cell>
          <cell r="F587">
            <v>0</v>
          </cell>
          <cell r="G587">
            <v>71.153273000000013</v>
          </cell>
          <cell r="H587">
            <v>67.765021904761909</v>
          </cell>
          <cell r="I587">
            <v>71.153273000000013</v>
          </cell>
          <cell r="J587">
            <v>67.765021904761909</v>
          </cell>
          <cell r="K587" t="str">
            <v xml:space="preserve"> </v>
          </cell>
          <cell r="L587">
            <v>0</v>
          </cell>
          <cell r="M587">
            <v>71.153273000000013</v>
          </cell>
          <cell r="N587">
            <v>67.765021904761909</v>
          </cell>
        </row>
        <row r="588">
          <cell r="A588" t="str">
            <v>6413</v>
          </cell>
          <cell r="B588" t="str">
            <v>CCL6413  资阳市</v>
          </cell>
          <cell r="C588">
            <v>24.143991999999997</v>
          </cell>
          <cell r="D588">
            <v>22.994278095238091</v>
          </cell>
          <cell r="E588" t="str">
            <v xml:space="preserve"> </v>
          </cell>
          <cell r="F588">
            <v>0</v>
          </cell>
          <cell r="G588">
            <v>24.143991999999997</v>
          </cell>
          <cell r="H588">
            <v>22.994278095238091</v>
          </cell>
          <cell r="I588">
            <v>24.143991999999997</v>
          </cell>
          <cell r="J588">
            <v>22.994278095238091</v>
          </cell>
          <cell r="K588" t="str">
            <v xml:space="preserve"> </v>
          </cell>
          <cell r="L588">
            <v>0</v>
          </cell>
          <cell r="M588">
            <v>24.143991999999997</v>
          </cell>
          <cell r="N588">
            <v>22.994278095238091</v>
          </cell>
        </row>
        <row r="589">
          <cell r="A589" t="str">
            <v>6380</v>
          </cell>
          <cell r="B589" t="str">
            <v>CCL6380  广安市</v>
          </cell>
          <cell r="C589">
            <v>82.550252</v>
          </cell>
          <cell r="D589">
            <v>78.619287619047611</v>
          </cell>
          <cell r="E589" t="str">
            <v xml:space="preserve"> </v>
          </cell>
          <cell r="F589">
            <v>0</v>
          </cell>
          <cell r="G589">
            <v>82.550252</v>
          </cell>
          <cell r="H589">
            <v>78.619287619047611</v>
          </cell>
          <cell r="I589">
            <v>82.550252</v>
          </cell>
          <cell r="J589">
            <v>78.619287619047611</v>
          </cell>
          <cell r="K589" t="str">
            <v xml:space="preserve"> </v>
          </cell>
          <cell r="L589">
            <v>0</v>
          </cell>
          <cell r="M589">
            <v>82.550252</v>
          </cell>
          <cell r="N589">
            <v>78.619287619047611</v>
          </cell>
        </row>
        <row r="590">
          <cell r="A590" t="str">
            <v>5530</v>
          </cell>
          <cell r="B590" t="str">
            <v>CCL5530  六盘水市</v>
          </cell>
          <cell r="C590">
            <v>61.940280999999999</v>
          </cell>
          <cell r="D590">
            <v>58.990743809523806</v>
          </cell>
          <cell r="E590" t="str">
            <v xml:space="preserve"> </v>
          </cell>
          <cell r="F590">
            <v>0</v>
          </cell>
          <cell r="G590">
            <v>61.940280999999999</v>
          </cell>
          <cell r="H590">
            <v>58.990743809523806</v>
          </cell>
          <cell r="I590">
            <v>61.940280999999999</v>
          </cell>
          <cell r="J590">
            <v>58.990743809523806</v>
          </cell>
          <cell r="K590" t="str">
            <v xml:space="preserve"> </v>
          </cell>
          <cell r="L590">
            <v>0</v>
          </cell>
          <cell r="M590">
            <v>61.940280999999999</v>
          </cell>
          <cell r="N590">
            <v>58.990743809523806</v>
          </cell>
        </row>
        <row r="591">
          <cell r="A591" t="str">
            <v>5624</v>
          </cell>
          <cell r="B591" t="str">
            <v>CCL5624  兴义市</v>
          </cell>
          <cell r="C591">
            <v>307.409672</v>
          </cell>
          <cell r="D591">
            <v>292.77111619047616</v>
          </cell>
          <cell r="E591" t="str">
            <v xml:space="preserve"> </v>
          </cell>
          <cell r="F591">
            <v>0</v>
          </cell>
          <cell r="G591">
            <v>307.409672</v>
          </cell>
          <cell r="H591">
            <v>292.77111619047616</v>
          </cell>
          <cell r="I591">
            <v>17.971890000000002</v>
          </cell>
          <cell r="J591">
            <v>17.116085714285717</v>
          </cell>
          <cell r="K591" t="str">
            <v xml:space="preserve"> </v>
          </cell>
          <cell r="L591">
            <v>0</v>
          </cell>
          <cell r="M591">
            <v>17.971890000000002</v>
          </cell>
          <cell r="N591">
            <v>17.116085714285717</v>
          </cell>
        </row>
        <row r="592">
          <cell r="A592" t="str">
            <v>5543</v>
          </cell>
          <cell r="B592" t="str">
            <v>CCL5543  铜仁市</v>
          </cell>
          <cell r="C592">
            <v>972.61343100000011</v>
          </cell>
          <cell r="D592">
            <v>926.29850571428574</v>
          </cell>
          <cell r="E592" t="str">
            <v xml:space="preserve"> </v>
          </cell>
          <cell r="F592">
            <v>0</v>
          </cell>
          <cell r="G592">
            <v>972.61343100000011</v>
          </cell>
          <cell r="H592">
            <v>926.29850571428574</v>
          </cell>
          <cell r="I592">
            <v>54.394939999999998</v>
          </cell>
          <cell r="J592">
            <v>51.804704761904759</v>
          </cell>
          <cell r="K592" t="str">
            <v xml:space="preserve"> </v>
          </cell>
          <cell r="L592">
            <v>0</v>
          </cell>
          <cell r="M592">
            <v>54.394939999999998</v>
          </cell>
          <cell r="N592">
            <v>51.804704761904759</v>
          </cell>
        </row>
        <row r="593">
          <cell r="A593" t="str">
            <v>5560</v>
          </cell>
          <cell r="B593" t="str">
            <v>CCL5560  凯里市</v>
          </cell>
          <cell r="C593">
            <v>315.04194199999995</v>
          </cell>
          <cell r="D593">
            <v>300.03994476190468</v>
          </cell>
          <cell r="E593" t="str">
            <v xml:space="preserve"> </v>
          </cell>
          <cell r="F593">
            <v>0</v>
          </cell>
          <cell r="G593">
            <v>315.04194199999995</v>
          </cell>
          <cell r="H593">
            <v>300.03994476190468</v>
          </cell>
          <cell r="I593">
            <v>68.382340999999997</v>
          </cell>
          <cell r="J593">
            <v>65.126039047619045</v>
          </cell>
          <cell r="K593" t="str">
            <v xml:space="preserve"> </v>
          </cell>
          <cell r="L593">
            <v>0</v>
          </cell>
          <cell r="M593">
            <v>68.382340999999997</v>
          </cell>
          <cell r="N593">
            <v>65.126039047619045</v>
          </cell>
        </row>
        <row r="594">
          <cell r="A594" t="str">
            <v>5580</v>
          </cell>
          <cell r="B594" t="str">
            <v>CCL5580  都匀市</v>
          </cell>
          <cell r="C594">
            <v>19.9633</v>
          </cell>
          <cell r="D594">
            <v>19.012666666666664</v>
          </cell>
          <cell r="E594" t="str">
            <v xml:space="preserve"> </v>
          </cell>
          <cell r="F594">
            <v>0</v>
          </cell>
          <cell r="G594">
            <v>19.9633</v>
          </cell>
          <cell r="H594">
            <v>19.012666666666664</v>
          </cell>
          <cell r="I594">
            <v>19.9633</v>
          </cell>
          <cell r="J594">
            <v>19.012666666666664</v>
          </cell>
          <cell r="K594" t="str">
            <v xml:space="preserve"> </v>
          </cell>
          <cell r="L594">
            <v>0</v>
          </cell>
          <cell r="M594">
            <v>19.9633</v>
          </cell>
          <cell r="N594">
            <v>19.012666666666664</v>
          </cell>
        </row>
        <row r="595">
          <cell r="A595" t="str">
            <v>5577</v>
          </cell>
          <cell r="B595" t="str">
            <v>CCL5577  镇远县</v>
          </cell>
          <cell r="C595">
            <v>9.0478000000000005</v>
          </cell>
          <cell r="D595">
            <v>8.6169523809523803</v>
          </cell>
          <cell r="E595" t="str">
            <v xml:space="preserve"> </v>
          </cell>
          <cell r="F595">
            <v>0</v>
          </cell>
          <cell r="G595">
            <v>9.0478000000000005</v>
          </cell>
          <cell r="H595">
            <v>8.6169523809523803</v>
          </cell>
          <cell r="I595">
            <v>9.0478000000000005</v>
          </cell>
          <cell r="J595">
            <v>8.6169523809523803</v>
          </cell>
          <cell r="K595" t="str">
            <v xml:space="preserve"> </v>
          </cell>
          <cell r="L595">
            <v>0</v>
          </cell>
          <cell r="M595">
            <v>9.0478000000000005</v>
          </cell>
          <cell r="N595">
            <v>8.6169523809523803</v>
          </cell>
        </row>
        <row r="596">
          <cell r="A596" t="str">
            <v>5517</v>
          </cell>
          <cell r="B596" t="str">
            <v>CCL5517  毕节市</v>
          </cell>
          <cell r="C596">
            <v>8.0151219999999999</v>
          </cell>
          <cell r="D596">
            <v>7.6334495238095235</v>
          </cell>
          <cell r="E596" t="str">
            <v xml:space="preserve"> </v>
          </cell>
          <cell r="F596">
            <v>0</v>
          </cell>
          <cell r="G596">
            <v>8.0151219999999999</v>
          </cell>
          <cell r="H596">
            <v>7.6334495238095235</v>
          </cell>
          <cell r="I596">
            <v>8.0151219999999999</v>
          </cell>
          <cell r="J596">
            <v>7.6334495238095235</v>
          </cell>
          <cell r="K596" t="str">
            <v xml:space="preserve"> </v>
          </cell>
          <cell r="L596">
            <v>0</v>
          </cell>
          <cell r="M596">
            <v>8.0151219999999999</v>
          </cell>
          <cell r="N596">
            <v>7.6334495238095235</v>
          </cell>
        </row>
        <row r="597">
          <cell r="A597" t="str">
            <v>6503</v>
          </cell>
          <cell r="B597" t="str">
            <v>CCL6503  安宁市</v>
          </cell>
          <cell r="C597">
            <v>61.303486999999997</v>
          </cell>
          <cell r="D597">
            <v>58.384273333333326</v>
          </cell>
          <cell r="E597" t="str">
            <v xml:space="preserve"> </v>
          </cell>
          <cell r="F597">
            <v>0</v>
          </cell>
          <cell r="G597">
            <v>61.303486999999997</v>
          </cell>
          <cell r="H597">
            <v>58.384273333333326</v>
          </cell>
          <cell r="I597">
            <v>61.303486999999997</v>
          </cell>
          <cell r="J597">
            <v>58.384273333333326</v>
          </cell>
          <cell r="K597" t="str">
            <v xml:space="preserve"> </v>
          </cell>
          <cell r="L597">
            <v>0</v>
          </cell>
          <cell r="M597">
            <v>61.303486999999997</v>
          </cell>
          <cell r="N597">
            <v>58.384273333333326</v>
          </cell>
        </row>
        <row r="598">
          <cell r="A598" t="str">
            <v>6531</v>
          </cell>
          <cell r="B598" t="str">
            <v>CCL6531  玉溪市</v>
          </cell>
          <cell r="C598">
            <v>1464.089555</v>
          </cell>
          <cell r="D598">
            <v>1394.3710047619047</v>
          </cell>
          <cell r="E598" t="str">
            <v xml:space="preserve"> </v>
          </cell>
          <cell r="F598">
            <v>0</v>
          </cell>
          <cell r="G598">
            <v>1464.089555</v>
          </cell>
          <cell r="H598">
            <v>1394.3710047619047</v>
          </cell>
          <cell r="I598">
            <v>184.36234899999999</v>
          </cell>
          <cell r="J598">
            <v>175.58318952380952</v>
          </cell>
          <cell r="K598" t="str">
            <v xml:space="preserve"> </v>
          </cell>
          <cell r="L598">
            <v>0</v>
          </cell>
          <cell r="M598">
            <v>184.36234899999999</v>
          </cell>
          <cell r="N598">
            <v>175.58318952380952</v>
          </cell>
        </row>
        <row r="599">
          <cell r="A599" t="str">
            <v>6616</v>
          </cell>
          <cell r="B599" t="str">
            <v>CCL6616  开远市</v>
          </cell>
          <cell r="C599">
            <v>3149.2694540000007</v>
          </cell>
          <cell r="D599">
            <v>2999.3042419047624</v>
          </cell>
          <cell r="E599" t="str">
            <v xml:space="preserve"> </v>
          </cell>
          <cell r="F599">
            <v>0</v>
          </cell>
          <cell r="G599">
            <v>3149.2694540000007</v>
          </cell>
          <cell r="H599">
            <v>2999.3042419047624</v>
          </cell>
          <cell r="I599">
            <v>268.40963700000003</v>
          </cell>
          <cell r="J599">
            <v>255.62822571428575</v>
          </cell>
          <cell r="K599" t="str">
            <v xml:space="preserve"> </v>
          </cell>
          <cell r="L599">
            <v>0</v>
          </cell>
          <cell r="M599">
            <v>268.40963700000003</v>
          </cell>
          <cell r="N599">
            <v>255.62822571428575</v>
          </cell>
        </row>
        <row r="600">
          <cell r="A600" t="str">
            <v>6650</v>
          </cell>
          <cell r="B600" t="str">
            <v>CCL6650  思茅市</v>
          </cell>
          <cell r="C600">
            <v>467.80281699999995</v>
          </cell>
          <cell r="D600">
            <v>445.52649238095233</v>
          </cell>
          <cell r="E600" t="str">
            <v xml:space="preserve"> </v>
          </cell>
          <cell r="F600">
            <v>0</v>
          </cell>
          <cell r="G600">
            <v>467.80281699999995</v>
          </cell>
          <cell r="H600">
            <v>445.52649238095233</v>
          </cell>
          <cell r="I600">
            <v>83.128834999999995</v>
          </cell>
          <cell r="J600">
            <v>79.170319047619046</v>
          </cell>
          <cell r="K600" t="str">
            <v xml:space="preserve"> </v>
          </cell>
          <cell r="L600">
            <v>0</v>
          </cell>
          <cell r="M600">
            <v>83.128834999999995</v>
          </cell>
          <cell r="N600">
            <v>79.170319047619046</v>
          </cell>
        </row>
        <row r="601">
          <cell r="A601" t="str">
            <v>6750</v>
          </cell>
          <cell r="B601" t="str">
            <v>CCL6750  楚雄市</v>
          </cell>
          <cell r="C601">
            <v>180.03281899999999</v>
          </cell>
          <cell r="D601">
            <v>171.45982761904762</v>
          </cell>
          <cell r="E601" t="str">
            <v xml:space="preserve"> </v>
          </cell>
          <cell r="F601">
            <v>0</v>
          </cell>
          <cell r="G601">
            <v>180.03281899999999</v>
          </cell>
          <cell r="H601">
            <v>171.45982761904762</v>
          </cell>
          <cell r="I601">
            <v>55.073973000000002</v>
          </cell>
          <cell r="J601">
            <v>52.45140285714286</v>
          </cell>
          <cell r="K601" t="str">
            <v xml:space="preserve"> </v>
          </cell>
          <cell r="L601">
            <v>0</v>
          </cell>
          <cell r="M601">
            <v>55.073973000000002</v>
          </cell>
          <cell r="N601">
            <v>52.45140285714286</v>
          </cell>
        </row>
        <row r="602">
          <cell r="A602" t="str">
            <v>6741</v>
          </cell>
          <cell r="B602" t="str">
            <v>CCL6741  丽江县</v>
          </cell>
          <cell r="C602">
            <v>25.183018000000001</v>
          </cell>
          <cell r="D602">
            <v>23.983826666666666</v>
          </cell>
          <cell r="E602" t="str">
            <v xml:space="preserve"> </v>
          </cell>
          <cell r="F602">
            <v>0</v>
          </cell>
          <cell r="G602">
            <v>25.183018000000001</v>
          </cell>
          <cell r="H602">
            <v>23.983826666666666</v>
          </cell>
          <cell r="I602">
            <v>25.183018000000001</v>
          </cell>
          <cell r="J602">
            <v>23.983826666666666</v>
          </cell>
          <cell r="K602" t="str">
            <v xml:space="preserve"> </v>
          </cell>
          <cell r="L602">
            <v>0</v>
          </cell>
          <cell r="M602">
            <v>25.183018000000001</v>
          </cell>
          <cell r="N602">
            <v>23.983826666666666</v>
          </cell>
        </row>
        <row r="603">
          <cell r="A603" t="str">
            <v>6570</v>
          </cell>
          <cell r="B603" t="str">
            <v>CCL6570  昭通市</v>
          </cell>
          <cell r="C603">
            <v>46.037880999999999</v>
          </cell>
          <cell r="D603">
            <v>43.845600952380948</v>
          </cell>
          <cell r="E603" t="str">
            <v xml:space="preserve"> </v>
          </cell>
          <cell r="F603">
            <v>0</v>
          </cell>
          <cell r="G603">
            <v>46.037880999999999</v>
          </cell>
          <cell r="H603">
            <v>43.845600952380948</v>
          </cell>
          <cell r="I603">
            <v>46.037880999999999</v>
          </cell>
          <cell r="J603">
            <v>43.845600952380948</v>
          </cell>
          <cell r="K603" t="str">
            <v xml:space="preserve"> </v>
          </cell>
          <cell r="L603">
            <v>0</v>
          </cell>
          <cell r="M603">
            <v>46.037880999999999</v>
          </cell>
          <cell r="N603">
            <v>43.845600952380948</v>
          </cell>
        </row>
        <row r="604">
          <cell r="A604" t="str">
            <v>8500</v>
          </cell>
          <cell r="B604" t="str">
            <v>CCL8500  拉萨市</v>
          </cell>
          <cell r="C604">
            <v>33.719638000000003</v>
          </cell>
          <cell r="D604">
            <v>32.113940952380958</v>
          </cell>
          <cell r="E604" t="str">
            <v xml:space="preserve"> </v>
          </cell>
          <cell r="F604">
            <v>0</v>
          </cell>
          <cell r="G604">
            <v>33.719638000000003</v>
          </cell>
          <cell r="H604">
            <v>32.113940952380958</v>
          </cell>
          <cell r="I604">
            <v>33.719638000000003</v>
          </cell>
          <cell r="J604">
            <v>32.113940952380958</v>
          </cell>
          <cell r="K604" t="str">
            <v xml:space="preserve"> </v>
          </cell>
          <cell r="L604">
            <v>0</v>
          </cell>
          <cell r="M604">
            <v>33.719638000000003</v>
          </cell>
          <cell r="N604">
            <v>32.113940952380958</v>
          </cell>
        </row>
        <row r="605">
          <cell r="A605" t="str">
            <v>5720</v>
          </cell>
          <cell r="B605" t="str">
            <v>CCL5720  三亚市</v>
          </cell>
          <cell r="C605">
            <v>2524.725144</v>
          </cell>
          <cell r="D605">
            <v>2404.5001371428571</v>
          </cell>
          <cell r="E605" t="str">
            <v xml:space="preserve"> </v>
          </cell>
          <cell r="F605">
            <v>0</v>
          </cell>
          <cell r="G605">
            <v>2524.725144</v>
          </cell>
          <cell r="H605">
            <v>2404.5001371428571</v>
          </cell>
          <cell r="I605">
            <v>179.32343499999999</v>
          </cell>
          <cell r="J605">
            <v>170.78422380952378</v>
          </cell>
          <cell r="K605" t="str">
            <v xml:space="preserve"> </v>
          </cell>
          <cell r="L605">
            <v>0</v>
          </cell>
          <cell r="M605">
            <v>179.32343499999999</v>
          </cell>
          <cell r="N605">
            <v>170.78422380952378</v>
          </cell>
        </row>
        <row r="606">
          <cell r="A606" t="str">
            <v>5715</v>
          </cell>
          <cell r="B606" t="str">
            <v>CCL5715  万宁市</v>
          </cell>
          <cell r="C606">
            <v>132.994157</v>
          </cell>
          <cell r="D606">
            <v>126.66110190476191</v>
          </cell>
          <cell r="E606" t="str">
            <v xml:space="preserve"> </v>
          </cell>
          <cell r="F606">
            <v>0</v>
          </cell>
          <cell r="G606">
            <v>132.994157</v>
          </cell>
          <cell r="H606">
            <v>126.66110190476191</v>
          </cell>
          <cell r="I606">
            <v>79.409940000000006</v>
          </cell>
          <cell r="J606">
            <v>75.628514285714289</v>
          </cell>
          <cell r="K606" t="str">
            <v xml:space="preserve"> </v>
          </cell>
          <cell r="L606">
            <v>0</v>
          </cell>
          <cell r="M606">
            <v>79.409940000000006</v>
          </cell>
          <cell r="N606">
            <v>75.628514285714289</v>
          </cell>
        </row>
        <row r="607">
          <cell r="A607" t="str">
            <v>5711</v>
          </cell>
          <cell r="B607" t="str">
            <v>CCL5711  琼山市</v>
          </cell>
          <cell r="C607">
            <v>43.701794</v>
          </cell>
          <cell r="D607">
            <v>41.620756190476186</v>
          </cell>
          <cell r="E607" t="str">
            <v xml:space="preserve"> </v>
          </cell>
          <cell r="F607">
            <v>0</v>
          </cell>
          <cell r="G607">
            <v>43.701794</v>
          </cell>
          <cell r="H607">
            <v>41.620756190476186</v>
          </cell>
          <cell r="I607">
            <v>43.701794</v>
          </cell>
          <cell r="J607">
            <v>41.620756190476186</v>
          </cell>
          <cell r="K607" t="str">
            <v xml:space="preserve"> </v>
          </cell>
          <cell r="L607">
            <v>0</v>
          </cell>
          <cell r="M607">
            <v>43.701794</v>
          </cell>
          <cell r="N607">
            <v>41.620756190476186</v>
          </cell>
        </row>
        <row r="608">
          <cell r="A608" t="str">
            <v>5714</v>
          </cell>
          <cell r="B608" t="str">
            <v>CCL5714  琼海市</v>
          </cell>
          <cell r="C608">
            <v>1199.9569300000001</v>
          </cell>
          <cell r="D608">
            <v>1142.8161238095238</v>
          </cell>
          <cell r="E608" t="str">
            <v xml:space="preserve"> </v>
          </cell>
          <cell r="F608">
            <v>0</v>
          </cell>
          <cell r="G608">
            <v>1199.9569300000001</v>
          </cell>
          <cell r="H608">
            <v>1142.8161238095238</v>
          </cell>
          <cell r="I608">
            <v>36.204092999999993</v>
          </cell>
          <cell r="J608">
            <v>34.480088571428567</v>
          </cell>
          <cell r="K608" t="str">
            <v xml:space="preserve"> </v>
          </cell>
          <cell r="L608">
            <v>0</v>
          </cell>
          <cell r="M608">
            <v>36.204092999999993</v>
          </cell>
          <cell r="N608">
            <v>34.480088571428567</v>
          </cell>
        </row>
        <row r="609">
          <cell r="A609" t="str">
            <v>5722</v>
          </cell>
          <cell r="B609" t="str">
            <v>CCL5722  通什市</v>
          </cell>
          <cell r="C609">
            <v>1223.6653710000001</v>
          </cell>
          <cell r="D609">
            <v>1165.3955914285714</v>
          </cell>
          <cell r="E609" t="str">
            <v xml:space="preserve"> </v>
          </cell>
          <cell r="F609">
            <v>0</v>
          </cell>
          <cell r="G609">
            <v>1223.6653710000001</v>
          </cell>
          <cell r="H609">
            <v>1165.3955914285714</v>
          </cell>
          <cell r="I609">
            <v>151.65931599999999</v>
          </cell>
          <cell r="J609">
            <v>144.43744380952378</v>
          </cell>
          <cell r="K609" t="str">
            <v xml:space="preserve"> </v>
          </cell>
          <cell r="L609">
            <v>0</v>
          </cell>
          <cell r="M609">
            <v>151.65931599999999</v>
          </cell>
          <cell r="N609">
            <v>144.43744380952378</v>
          </cell>
        </row>
        <row r="610">
          <cell r="A610" t="str">
            <v>5717</v>
          </cell>
          <cell r="B610" t="str">
            <v>CCL5717  儋州市</v>
          </cell>
          <cell r="C610">
            <v>203.126678</v>
          </cell>
          <cell r="D610">
            <v>193.45397904761904</v>
          </cell>
          <cell r="E610" t="str">
            <v xml:space="preserve"> </v>
          </cell>
          <cell r="F610">
            <v>0</v>
          </cell>
          <cell r="G610">
            <v>203.126678</v>
          </cell>
          <cell r="H610">
            <v>193.45397904761904</v>
          </cell>
          <cell r="I610" t="str">
            <v xml:space="preserve"> </v>
          </cell>
          <cell r="J610">
            <v>0</v>
          </cell>
          <cell r="K610" t="str">
            <v xml:space="preserve"> </v>
          </cell>
          <cell r="L610">
            <v>0</v>
          </cell>
          <cell r="M610" t="str">
            <v xml:space="preserve"> </v>
          </cell>
          <cell r="N610">
            <v>0</v>
          </cell>
        </row>
        <row r="611">
          <cell r="A611" t="str">
            <v>7154</v>
          </cell>
          <cell r="B611" t="str">
            <v>CCL7154  韩城市</v>
          </cell>
          <cell r="C611">
            <v>1771.1416709999999</v>
          </cell>
          <cell r="D611">
            <v>1686.8015914285713</v>
          </cell>
          <cell r="E611" t="str">
            <v xml:space="preserve"> </v>
          </cell>
          <cell r="F611">
            <v>0</v>
          </cell>
          <cell r="G611">
            <v>1771.1416709999999</v>
          </cell>
          <cell r="H611">
            <v>1686.8015914285713</v>
          </cell>
          <cell r="I611">
            <v>127.713807</v>
          </cell>
          <cell r="J611">
            <v>121.63219714285714</v>
          </cell>
          <cell r="K611" t="str">
            <v xml:space="preserve"> </v>
          </cell>
          <cell r="L611">
            <v>0</v>
          </cell>
          <cell r="M611">
            <v>127.713807</v>
          </cell>
          <cell r="N611">
            <v>121.63219714285714</v>
          </cell>
        </row>
        <row r="612">
          <cell r="A612" t="str">
            <v>7250</v>
          </cell>
          <cell r="B612" t="str">
            <v>CCL7250  安康市</v>
          </cell>
          <cell r="C612">
            <v>1229.1140230000001</v>
          </cell>
          <cell r="D612">
            <v>1170.5847838095237</v>
          </cell>
          <cell r="E612" t="str">
            <v xml:space="preserve"> </v>
          </cell>
          <cell r="F612">
            <v>0</v>
          </cell>
          <cell r="G612">
            <v>1229.1140230000001</v>
          </cell>
          <cell r="H612">
            <v>1170.5847838095237</v>
          </cell>
          <cell r="I612">
            <v>78.773525999999976</v>
          </cell>
          <cell r="J612">
            <v>75.022405714285682</v>
          </cell>
          <cell r="K612" t="str">
            <v xml:space="preserve"> </v>
          </cell>
          <cell r="L612">
            <v>0</v>
          </cell>
          <cell r="M612">
            <v>78.773525999999976</v>
          </cell>
          <cell r="N612">
            <v>75.022405714285682</v>
          </cell>
        </row>
        <row r="613">
          <cell r="A613" t="str">
            <v>7270</v>
          </cell>
          <cell r="B613" t="str">
            <v>CCL7270  铜川市</v>
          </cell>
          <cell r="C613">
            <v>2637.9619050000006</v>
          </cell>
          <cell r="D613">
            <v>2512.3446714285719</v>
          </cell>
          <cell r="E613" t="str">
            <v xml:space="preserve"> </v>
          </cell>
          <cell r="F613">
            <v>0</v>
          </cell>
          <cell r="G613">
            <v>2637.9619050000006</v>
          </cell>
          <cell r="H613">
            <v>2512.3446714285719</v>
          </cell>
          <cell r="I613">
            <v>214.436575</v>
          </cell>
          <cell r="J613">
            <v>204.22530952380953</v>
          </cell>
          <cell r="K613" t="str">
            <v xml:space="preserve"> </v>
          </cell>
          <cell r="L613">
            <v>0</v>
          </cell>
          <cell r="M613">
            <v>214.436575</v>
          </cell>
          <cell r="N613">
            <v>204.22530952380953</v>
          </cell>
        </row>
        <row r="614">
          <cell r="A614" t="str">
            <v>7140</v>
          </cell>
          <cell r="B614" t="str">
            <v>CCL7140  渭南市</v>
          </cell>
          <cell r="C614">
            <v>490.18066299999998</v>
          </cell>
          <cell r="D614">
            <v>466.83872666666662</v>
          </cell>
          <cell r="E614" t="str">
            <v xml:space="preserve"> </v>
          </cell>
          <cell r="F614">
            <v>0</v>
          </cell>
          <cell r="G614">
            <v>490.18066299999998</v>
          </cell>
          <cell r="H614">
            <v>466.83872666666662</v>
          </cell>
          <cell r="I614">
            <v>74.470473999999996</v>
          </cell>
          <cell r="J614">
            <v>70.924260952380948</v>
          </cell>
          <cell r="K614" t="str">
            <v xml:space="preserve"> </v>
          </cell>
          <cell r="L614">
            <v>0</v>
          </cell>
          <cell r="M614">
            <v>74.470473999999996</v>
          </cell>
          <cell r="N614">
            <v>70.924260952380948</v>
          </cell>
        </row>
        <row r="615">
          <cell r="A615" t="str">
            <v>7190</v>
          </cell>
          <cell r="B615" t="str">
            <v>CCL7190  榆林市</v>
          </cell>
          <cell r="C615">
            <v>804.43184299999996</v>
          </cell>
          <cell r="D615">
            <v>766.12556476190468</v>
          </cell>
          <cell r="E615" t="str">
            <v xml:space="preserve"> </v>
          </cell>
          <cell r="F615">
            <v>0</v>
          </cell>
          <cell r="G615">
            <v>804.43184299999996</v>
          </cell>
          <cell r="H615">
            <v>766.12556476190468</v>
          </cell>
          <cell r="I615">
            <v>125.54954499999999</v>
          </cell>
          <cell r="J615">
            <v>119.57099523809522</v>
          </cell>
          <cell r="K615" t="str">
            <v xml:space="preserve"> </v>
          </cell>
          <cell r="L615">
            <v>0</v>
          </cell>
          <cell r="M615">
            <v>125.54954499999999</v>
          </cell>
          <cell r="N615">
            <v>119.57099523809522</v>
          </cell>
        </row>
        <row r="616">
          <cell r="A616" t="str">
            <v>7185</v>
          </cell>
          <cell r="B616" t="str">
            <v>CCL7185  靖边县</v>
          </cell>
          <cell r="C616">
            <v>38.886994999999999</v>
          </cell>
          <cell r="D616">
            <v>37.035233333333331</v>
          </cell>
          <cell r="E616" t="str">
            <v xml:space="preserve"> </v>
          </cell>
          <cell r="F616">
            <v>0</v>
          </cell>
          <cell r="G616">
            <v>38.886994999999999</v>
          </cell>
          <cell r="H616">
            <v>37.035233333333331</v>
          </cell>
          <cell r="I616">
            <v>38.886994999999999</v>
          </cell>
          <cell r="J616">
            <v>37.035233333333331</v>
          </cell>
          <cell r="K616" t="str">
            <v xml:space="preserve"> </v>
          </cell>
          <cell r="L616">
            <v>0</v>
          </cell>
          <cell r="M616">
            <v>38.886994999999999</v>
          </cell>
          <cell r="N616">
            <v>37.035233333333331</v>
          </cell>
        </row>
        <row r="617">
          <cell r="A617" t="str">
            <v>7180</v>
          </cell>
          <cell r="B617" t="str">
            <v>CCL7180  绥德县</v>
          </cell>
          <cell r="C617">
            <v>35.691794999999999</v>
          </cell>
          <cell r="D617">
            <v>33.992185714285711</v>
          </cell>
          <cell r="E617" t="str">
            <v xml:space="preserve"> </v>
          </cell>
          <cell r="F617">
            <v>0</v>
          </cell>
          <cell r="G617">
            <v>35.691794999999999</v>
          </cell>
          <cell r="H617">
            <v>33.992185714285711</v>
          </cell>
          <cell r="I617">
            <v>35.691794999999999</v>
          </cell>
          <cell r="J617">
            <v>33.992185714285711</v>
          </cell>
          <cell r="K617" t="str">
            <v xml:space="preserve"> </v>
          </cell>
          <cell r="L617">
            <v>0</v>
          </cell>
          <cell r="M617">
            <v>35.691794999999999</v>
          </cell>
          <cell r="N617">
            <v>33.992185714285711</v>
          </cell>
        </row>
        <row r="618">
          <cell r="A618" t="str">
            <v>7160</v>
          </cell>
          <cell r="B618" t="str">
            <v>CCL7160  延安市</v>
          </cell>
          <cell r="C618">
            <v>880.59428600000001</v>
          </cell>
          <cell r="D618">
            <v>838.66122476190469</v>
          </cell>
          <cell r="E618" t="str">
            <v xml:space="preserve"> </v>
          </cell>
          <cell r="F618">
            <v>0</v>
          </cell>
          <cell r="G618">
            <v>880.59428600000001</v>
          </cell>
          <cell r="H618">
            <v>838.66122476190469</v>
          </cell>
          <cell r="I618">
            <v>161.95984600000003</v>
          </cell>
          <cell r="J618">
            <v>154.24747238095239</v>
          </cell>
          <cell r="K618" t="str">
            <v xml:space="preserve"> </v>
          </cell>
          <cell r="L618">
            <v>0</v>
          </cell>
          <cell r="M618">
            <v>161.95984600000003</v>
          </cell>
          <cell r="N618">
            <v>154.24747238095239</v>
          </cell>
        </row>
        <row r="619">
          <cell r="A619" t="str">
            <v>7410</v>
          </cell>
          <cell r="B619" t="str">
            <v>CCL7410  天水市</v>
          </cell>
          <cell r="C619">
            <v>167.84220999999997</v>
          </cell>
          <cell r="D619">
            <v>159.84972380952377</v>
          </cell>
          <cell r="E619" t="str">
            <v xml:space="preserve"> </v>
          </cell>
          <cell r="F619">
            <v>0</v>
          </cell>
          <cell r="G619">
            <v>167.84220999999997</v>
          </cell>
          <cell r="H619">
            <v>159.84972380952377</v>
          </cell>
          <cell r="I619">
            <v>95.118760999999992</v>
          </cell>
          <cell r="J619">
            <v>90.589296190476176</v>
          </cell>
          <cell r="K619" t="str">
            <v xml:space="preserve"> </v>
          </cell>
          <cell r="L619">
            <v>0</v>
          </cell>
          <cell r="M619">
            <v>95.118760999999992</v>
          </cell>
          <cell r="N619">
            <v>90.589296190476176</v>
          </cell>
        </row>
        <row r="620">
          <cell r="A620" t="str">
            <v>7350</v>
          </cell>
          <cell r="B620" t="str">
            <v>CCL7350  酒泉市</v>
          </cell>
          <cell r="C620">
            <v>126.1934</v>
          </cell>
          <cell r="D620">
            <v>120.18419047619047</v>
          </cell>
          <cell r="E620" t="str">
            <v xml:space="preserve"> </v>
          </cell>
          <cell r="F620">
            <v>0</v>
          </cell>
          <cell r="G620">
            <v>126.1934</v>
          </cell>
          <cell r="H620">
            <v>120.18419047619047</v>
          </cell>
          <cell r="I620">
            <v>55.118344999999998</v>
          </cell>
          <cell r="J620">
            <v>52.4936619047619</v>
          </cell>
          <cell r="K620" t="str">
            <v xml:space="preserve"> </v>
          </cell>
          <cell r="L620">
            <v>0</v>
          </cell>
          <cell r="M620">
            <v>55.118344999999998</v>
          </cell>
          <cell r="N620">
            <v>52.4936619047619</v>
          </cell>
        </row>
        <row r="621">
          <cell r="A621" t="str">
            <v>7560</v>
          </cell>
          <cell r="B621" t="str">
            <v>CCL7560  固原县</v>
          </cell>
          <cell r="C621">
            <v>618.40412400000002</v>
          </cell>
          <cell r="D621">
            <v>588.95630857142862</v>
          </cell>
          <cell r="E621" t="str">
            <v xml:space="preserve"> </v>
          </cell>
          <cell r="F621">
            <v>0</v>
          </cell>
          <cell r="G621">
            <v>618.40412400000002</v>
          </cell>
          <cell r="H621">
            <v>588.95630857142862</v>
          </cell>
          <cell r="I621">
            <v>64.038381999999999</v>
          </cell>
          <cell r="J621">
            <v>60.988935238095237</v>
          </cell>
          <cell r="K621" t="str">
            <v xml:space="preserve"> </v>
          </cell>
          <cell r="L621">
            <v>0</v>
          </cell>
          <cell r="M621">
            <v>64.038381999999999</v>
          </cell>
          <cell r="N621">
            <v>60.988935238095237</v>
          </cell>
        </row>
        <row r="622">
          <cell r="A622" t="str">
            <v>8430</v>
          </cell>
          <cell r="B622" t="str">
            <v>CCL8430  阿克苏市</v>
          </cell>
          <cell r="C622">
            <v>2442.5162220000002</v>
          </cell>
          <cell r="D622">
            <v>2326.205925714286</v>
          </cell>
          <cell r="E622" t="str">
            <v xml:space="preserve"> </v>
          </cell>
          <cell r="F622">
            <v>0</v>
          </cell>
          <cell r="G622">
            <v>2442.5162220000002</v>
          </cell>
          <cell r="H622">
            <v>2326.205925714286</v>
          </cell>
          <cell r="I622">
            <v>260.18388100000004</v>
          </cell>
          <cell r="J622">
            <v>247.7941723809524</v>
          </cell>
          <cell r="K622" t="str">
            <v xml:space="preserve"> </v>
          </cell>
          <cell r="L622">
            <v>0</v>
          </cell>
          <cell r="M622">
            <v>260.18388100000004</v>
          </cell>
          <cell r="N622">
            <v>247.7941723809524</v>
          </cell>
        </row>
        <row r="623">
          <cell r="A623" t="str">
            <v>8350</v>
          </cell>
          <cell r="B623" t="str">
            <v>CCL8350  伊宁市</v>
          </cell>
          <cell r="C623">
            <v>1862.1318940000001</v>
          </cell>
          <cell r="D623">
            <v>1773.4589466666666</v>
          </cell>
          <cell r="E623" t="str">
            <v xml:space="preserve"> </v>
          </cell>
          <cell r="F623">
            <v>0</v>
          </cell>
          <cell r="G623">
            <v>1862.1318940000001</v>
          </cell>
          <cell r="H623">
            <v>1773.4589466666666</v>
          </cell>
          <cell r="I623">
            <v>131.77444499999999</v>
          </cell>
          <cell r="J623">
            <v>125.49947142857141</v>
          </cell>
          <cell r="K623" t="str">
            <v xml:space="preserve"> </v>
          </cell>
          <cell r="L623">
            <v>0</v>
          </cell>
          <cell r="M623">
            <v>131.77444499999999</v>
          </cell>
          <cell r="N623">
            <v>125.49947142857141</v>
          </cell>
        </row>
        <row r="624">
          <cell r="A624" t="str">
            <v>8347</v>
          </cell>
          <cell r="B624" t="str">
            <v>CCL8347  塔城市</v>
          </cell>
          <cell r="C624">
            <v>180.83432299999998</v>
          </cell>
          <cell r="D624">
            <v>172.22316476190474</v>
          </cell>
          <cell r="E624" t="str">
            <v xml:space="preserve"> </v>
          </cell>
          <cell r="F624">
            <v>0</v>
          </cell>
          <cell r="G624">
            <v>180.83432299999998</v>
          </cell>
          <cell r="H624">
            <v>172.22316476190474</v>
          </cell>
          <cell r="I624">
            <v>83.982193999999993</v>
          </cell>
          <cell r="J624">
            <v>79.98304190476189</v>
          </cell>
          <cell r="K624" t="str">
            <v xml:space="preserve"> </v>
          </cell>
          <cell r="L624">
            <v>0</v>
          </cell>
          <cell r="M624">
            <v>83.982193999999993</v>
          </cell>
          <cell r="N624">
            <v>79.98304190476189</v>
          </cell>
        </row>
        <row r="625">
          <cell r="A625" t="str">
            <v>2362</v>
          </cell>
          <cell r="B625" t="str">
            <v>CCL2362  颖上县</v>
          </cell>
          <cell r="C625">
            <v>95.831999999999994</v>
          </cell>
          <cell r="D625">
            <v>91.26857142857142</v>
          </cell>
          <cell r="E625" t="str">
            <v xml:space="preserve"> </v>
          </cell>
          <cell r="F625">
            <v>0</v>
          </cell>
          <cell r="G625">
            <v>95.831999999999994</v>
          </cell>
          <cell r="H625">
            <v>91.26857142857142</v>
          </cell>
          <cell r="I625" t="str">
            <v xml:space="preserve"> </v>
          </cell>
          <cell r="J625">
            <v>0</v>
          </cell>
          <cell r="K625" t="str">
            <v xml:space="preserve"> </v>
          </cell>
          <cell r="L625">
            <v>0</v>
          </cell>
          <cell r="M625" t="str">
            <v xml:space="preserve"> </v>
          </cell>
          <cell r="N625">
            <v>0</v>
          </cell>
        </row>
        <row r="626">
          <cell r="A626" t="str">
            <v>2367</v>
          </cell>
          <cell r="B626" t="str">
            <v>CCL2367  利辛县</v>
          </cell>
          <cell r="C626">
            <v>95.831999999999994</v>
          </cell>
          <cell r="D626">
            <v>91.26857142857142</v>
          </cell>
          <cell r="E626" t="str">
            <v xml:space="preserve"> </v>
          </cell>
          <cell r="F626">
            <v>0</v>
          </cell>
          <cell r="G626">
            <v>95.831999999999994</v>
          </cell>
          <cell r="H626">
            <v>91.26857142857142</v>
          </cell>
          <cell r="I626" t="str">
            <v xml:space="preserve"> </v>
          </cell>
          <cell r="J626">
            <v>0</v>
          </cell>
          <cell r="K626" t="str">
            <v xml:space="preserve"> </v>
          </cell>
          <cell r="L626">
            <v>0</v>
          </cell>
          <cell r="M626" t="str">
            <v xml:space="preserve"> </v>
          </cell>
          <cell r="N626">
            <v>0</v>
          </cell>
        </row>
        <row r="627">
          <cell r="A627" t="str">
            <v>2336</v>
          </cell>
          <cell r="B627" t="str">
            <v>CCL2336  涡阳县</v>
          </cell>
          <cell r="C627" t="str">
            <v xml:space="preserve"> </v>
          </cell>
          <cell r="D627">
            <v>0</v>
          </cell>
          <cell r="E627" t="str">
            <v xml:space="preserve"> </v>
          </cell>
          <cell r="F627">
            <v>0</v>
          </cell>
          <cell r="G627" t="str">
            <v xml:space="preserve"> </v>
          </cell>
          <cell r="H627">
            <v>0</v>
          </cell>
          <cell r="I627" t="str">
            <v xml:space="preserve"> </v>
          </cell>
          <cell r="J627">
            <v>0</v>
          </cell>
          <cell r="K627" t="str">
            <v xml:space="preserve"> </v>
          </cell>
          <cell r="L627">
            <v>0</v>
          </cell>
          <cell r="M627" t="str">
            <v xml:space="preserve"> </v>
          </cell>
          <cell r="N627">
            <v>0</v>
          </cell>
        </row>
        <row r="628">
          <cell r="A628" t="str">
            <v>2368</v>
          </cell>
          <cell r="B628" t="str">
            <v>CCL2368  毫州市</v>
          </cell>
          <cell r="C628" t="str">
            <v xml:space="preserve"> </v>
          </cell>
          <cell r="D628">
            <v>0</v>
          </cell>
          <cell r="E628" t="str">
            <v xml:space="preserve"> </v>
          </cell>
          <cell r="F628">
            <v>0</v>
          </cell>
          <cell r="G628" t="str">
            <v xml:space="preserve"> </v>
          </cell>
          <cell r="H628">
            <v>0</v>
          </cell>
          <cell r="I628" t="str">
            <v xml:space="preserve"> </v>
          </cell>
          <cell r="J628">
            <v>0</v>
          </cell>
          <cell r="K628" t="str">
            <v xml:space="preserve"> </v>
          </cell>
          <cell r="L628">
            <v>0</v>
          </cell>
          <cell r="M628" t="str">
            <v xml:space="preserve"> </v>
          </cell>
          <cell r="N628">
            <v>0</v>
          </cell>
        </row>
        <row r="629">
          <cell r="A629" t="str">
            <v>2363</v>
          </cell>
          <cell r="B629" t="str">
            <v>CCL2363  阜南县</v>
          </cell>
          <cell r="C629">
            <v>31.943999999999999</v>
          </cell>
          <cell r="D629">
            <v>30.42285714285714</v>
          </cell>
          <cell r="E629" t="str">
            <v xml:space="preserve"> </v>
          </cell>
          <cell r="F629">
            <v>0</v>
          </cell>
          <cell r="G629">
            <v>31.943999999999999</v>
          </cell>
          <cell r="H629">
            <v>30.42285714285714</v>
          </cell>
          <cell r="I629" t="str">
            <v xml:space="preserve"> </v>
          </cell>
          <cell r="J629">
            <v>0</v>
          </cell>
          <cell r="K629" t="str">
            <v xml:space="preserve"> </v>
          </cell>
          <cell r="L629">
            <v>0</v>
          </cell>
          <cell r="M629" t="str">
            <v xml:space="preserve"> </v>
          </cell>
          <cell r="N629">
            <v>0</v>
          </cell>
        </row>
        <row r="630">
          <cell r="A630" t="str">
            <v>2364</v>
          </cell>
          <cell r="B630" t="str">
            <v>CCL2364  临泉县</v>
          </cell>
          <cell r="C630" t="str">
            <v xml:space="preserve"> </v>
          </cell>
          <cell r="D630">
            <v>0</v>
          </cell>
          <cell r="E630" t="str">
            <v xml:space="preserve"> </v>
          </cell>
          <cell r="F630">
            <v>0</v>
          </cell>
          <cell r="G630" t="str">
            <v xml:space="preserve"> </v>
          </cell>
          <cell r="H630">
            <v>0</v>
          </cell>
          <cell r="I630" t="str">
            <v xml:space="preserve"> </v>
          </cell>
          <cell r="J630">
            <v>0</v>
          </cell>
          <cell r="K630" t="str">
            <v xml:space="preserve"> </v>
          </cell>
          <cell r="L630">
            <v>0</v>
          </cell>
          <cell r="M630" t="str">
            <v xml:space="preserve"> </v>
          </cell>
          <cell r="N630">
            <v>0</v>
          </cell>
        </row>
        <row r="631">
          <cell r="A631" t="str">
            <v>2615</v>
          </cell>
          <cell r="B631" t="str">
            <v>CCL2615  高密市</v>
          </cell>
          <cell r="C631">
            <v>31.943999999999999</v>
          </cell>
          <cell r="D631">
            <v>30.42285714285714</v>
          </cell>
          <cell r="E631" t="str">
            <v xml:space="preserve"> </v>
          </cell>
          <cell r="F631">
            <v>0</v>
          </cell>
          <cell r="G631">
            <v>31.943999999999999</v>
          </cell>
          <cell r="H631">
            <v>30.42285714285714</v>
          </cell>
          <cell r="I631" t="str">
            <v xml:space="preserve"> </v>
          </cell>
          <cell r="J631">
            <v>0</v>
          </cell>
          <cell r="K631" t="str">
            <v xml:space="preserve"> </v>
          </cell>
          <cell r="L631">
            <v>0</v>
          </cell>
          <cell r="M631" t="str">
            <v xml:space="preserve"> </v>
          </cell>
          <cell r="N631">
            <v>0</v>
          </cell>
        </row>
        <row r="632">
          <cell r="A632" t="str">
            <v>2627</v>
          </cell>
          <cell r="B632" t="str">
            <v>CCL2627  寿光市</v>
          </cell>
          <cell r="C632">
            <v>31.943999999999999</v>
          </cell>
          <cell r="D632">
            <v>30.42285714285714</v>
          </cell>
          <cell r="E632" t="str">
            <v xml:space="preserve"> </v>
          </cell>
          <cell r="F632">
            <v>0</v>
          </cell>
          <cell r="G632">
            <v>31.943999999999999</v>
          </cell>
          <cell r="H632">
            <v>30.42285714285714</v>
          </cell>
          <cell r="I632" t="str">
            <v xml:space="preserve"> </v>
          </cell>
          <cell r="J632">
            <v>0</v>
          </cell>
          <cell r="K632" t="str">
            <v xml:space="preserve"> </v>
          </cell>
          <cell r="L632">
            <v>0</v>
          </cell>
          <cell r="M632" t="str">
            <v xml:space="preserve"> </v>
          </cell>
          <cell r="N632">
            <v>0</v>
          </cell>
        </row>
        <row r="633">
          <cell r="A633" t="str">
            <v>4644</v>
          </cell>
          <cell r="B633" t="str">
            <v>CCL4644  淮滨县</v>
          </cell>
          <cell r="C633" t="str">
            <v xml:space="preserve"> </v>
          </cell>
          <cell r="D633">
            <v>0</v>
          </cell>
          <cell r="E633" t="str">
            <v xml:space="preserve"> </v>
          </cell>
          <cell r="F633">
            <v>0</v>
          </cell>
          <cell r="G633" t="str">
            <v xml:space="preserve"> </v>
          </cell>
          <cell r="H633">
            <v>0</v>
          </cell>
          <cell r="I633" t="str">
            <v xml:space="preserve"> </v>
          </cell>
          <cell r="J633">
            <v>0</v>
          </cell>
          <cell r="K633" t="str">
            <v xml:space="preserve"> </v>
          </cell>
          <cell r="L633">
            <v>0</v>
          </cell>
          <cell r="M633" t="str">
            <v xml:space="preserve"> </v>
          </cell>
          <cell r="N633">
            <v>0</v>
          </cell>
        </row>
        <row r="634">
          <cell r="A634" t="str">
            <v>2761</v>
          </cell>
          <cell r="B634" t="str">
            <v>CCL2761  郯城县</v>
          </cell>
          <cell r="C634">
            <v>31.943999999999999</v>
          </cell>
          <cell r="D634">
            <v>30.42285714285714</v>
          </cell>
          <cell r="E634" t="str">
            <v xml:space="preserve"> </v>
          </cell>
          <cell r="F634">
            <v>0</v>
          </cell>
          <cell r="G634">
            <v>31.943999999999999</v>
          </cell>
          <cell r="H634">
            <v>30.42285714285714</v>
          </cell>
          <cell r="I634" t="str">
            <v xml:space="preserve"> </v>
          </cell>
          <cell r="J634">
            <v>0</v>
          </cell>
          <cell r="K634" t="str">
            <v xml:space="preserve"> </v>
          </cell>
          <cell r="L634">
            <v>0</v>
          </cell>
          <cell r="M634" t="str">
            <v xml:space="preserve"> </v>
          </cell>
          <cell r="N634">
            <v>0</v>
          </cell>
        </row>
        <row r="635">
          <cell r="A635" t="str">
            <v>2626</v>
          </cell>
          <cell r="B635" t="str">
            <v>CCL2626  临朐县</v>
          </cell>
          <cell r="C635">
            <v>31.943999999999999</v>
          </cell>
          <cell r="D635">
            <v>30.42285714285714</v>
          </cell>
          <cell r="E635" t="str">
            <v xml:space="preserve"> </v>
          </cell>
          <cell r="F635">
            <v>0</v>
          </cell>
          <cell r="G635">
            <v>31.943999999999999</v>
          </cell>
          <cell r="H635">
            <v>30.42285714285714</v>
          </cell>
          <cell r="I635" t="str">
            <v xml:space="preserve"> </v>
          </cell>
          <cell r="J635">
            <v>0</v>
          </cell>
          <cell r="K635" t="str">
            <v xml:space="preserve"> </v>
          </cell>
          <cell r="L635">
            <v>0</v>
          </cell>
          <cell r="M635" t="str">
            <v xml:space="preserve"> </v>
          </cell>
          <cell r="N635">
            <v>0</v>
          </cell>
        </row>
        <row r="636">
          <cell r="A636" t="str">
            <v>2613</v>
          </cell>
          <cell r="B636" t="str">
            <v>CCL2613  昌邑市</v>
          </cell>
          <cell r="C636">
            <v>63.887999999999998</v>
          </cell>
          <cell r="D636">
            <v>60.84571428571428</v>
          </cell>
          <cell r="E636" t="str">
            <v xml:space="preserve"> </v>
          </cell>
          <cell r="F636">
            <v>0</v>
          </cell>
          <cell r="G636">
            <v>63.887999999999998</v>
          </cell>
          <cell r="H636">
            <v>60.84571428571428</v>
          </cell>
          <cell r="I636" t="str">
            <v xml:space="preserve"> </v>
          </cell>
          <cell r="J636">
            <v>0</v>
          </cell>
          <cell r="K636" t="str">
            <v xml:space="preserve"> </v>
          </cell>
          <cell r="L636">
            <v>0</v>
          </cell>
          <cell r="M636" t="str">
            <v xml:space="preserve"> </v>
          </cell>
          <cell r="N636">
            <v>0</v>
          </cell>
        </row>
        <row r="637">
          <cell r="A637" t="str">
            <v>2762</v>
          </cell>
          <cell r="B637" t="str">
            <v>CCL2762  蒙阴县</v>
          </cell>
          <cell r="C637">
            <v>31.943999999999999</v>
          </cell>
          <cell r="D637">
            <v>30.42285714285714</v>
          </cell>
          <cell r="E637" t="str">
            <v xml:space="preserve"> </v>
          </cell>
          <cell r="F637">
            <v>0</v>
          </cell>
          <cell r="G637">
            <v>31.943999999999999</v>
          </cell>
          <cell r="H637">
            <v>30.42285714285714</v>
          </cell>
          <cell r="I637" t="str">
            <v xml:space="preserve"> </v>
          </cell>
          <cell r="J637">
            <v>0</v>
          </cell>
          <cell r="K637" t="str">
            <v xml:space="preserve"> </v>
          </cell>
          <cell r="L637">
            <v>0</v>
          </cell>
          <cell r="M637" t="str">
            <v xml:space="preserve"> </v>
          </cell>
          <cell r="N637">
            <v>0</v>
          </cell>
        </row>
        <row r="638">
          <cell r="A638" t="str">
            <v>4742</v>
          </cell>
          <cell r="B638" t="str">
            <v>CCL4742  镇平县</v>
          </cell>
          <cell r="C638" t="str">
            <v xml:space="preserve"> </v>
          </cell>
          <cell r="D638">
            <v>0</v>
          </cell>
          <cell r="E638" t="str">
            <v xml:space="preserve"> </v>
          </cell>
          <cell r="F638">
            <v>0</v>
          </cell>
          <cell r="G638" t="str">
            <v xml:space="preserve"> </v>
          </cell>
          <cell r="H638">
            <v>0</v>
          </cell>
          <cell r="I638" t="str">
            <v xml:space="preserve"> </v>
          </cell>
          <cell r="J638">
            <v>0</v>
          </cell>
          <cell r="K638" t="str">
            <v xml:space="preserve"> </v>
          </cell>
          <cell r="L638">
            <v>0</v>
          </cell>
          <cell r="M638" t="str">
            <v xml:space="preserve"> </v>
          </cell>
          <cell r="N638">
            <v>0</v>
          </cell>
        </row>
        <row r="639">
          <cell r="A639" t="str">
            <v>2767</v>
          </cell>
          <cell r="B639" t="str">
            <v>CCL2767  临沭县</v>
          </cell>
          <cell r="C639">
            <v>31.943999999999999</v>
          </cell>
          <cell r="D639">
            <v>30.42285714285714</v>
          </cell>
          <cell r="E639" t="str">
            <v xml:space="preserve"> </v>
          </cell>
          <cell r="F639">
            <v>0</v>
          </cell>
          <cell r="G639">
            <v>31.943999999999999</v>
          </cell>
          <cell r="H639">
            <v>30.42285714285714</v>
          </cell>
          <cell r="I639" t="str">
            <v xml:space="preserve"> </v>
          </cell>
          <cell r="J639">
            <v>0</v>
          </cell>
          <cell r="K639" t="str">
            <v xml:space="preserve"> </v>
          </cell>
          <cell r="L639">
            <v>0</v>
          </cell>
          <cell r="M639" t="str">
            <v xml:space="preserve"> </v>
          </cell>
          <cell r="N639">
            <v>0</v>
          </cell>
        </row>
        <row r="640">
          <cell r="A640" t="str">
            <v>4735</v>
          </cell>
          <cell r="B640" t="str">
            <v>CCL4735  新野县</v>
          </cell>
          <cell r="C640">
            <v>31.943999999999999</v>
          </cell>
          <cell r="D640">
            <v>30.42285714285714</v>
          </cell>
          <cell r="E640" t="str">
            <v xml:space="preserve"> </v>
          </cell>
          <cell r="F640">
            <v>0</v>
          </cell>
          <cell r="G640">
            <v>31.943999999999999</v>
          </cell>
          <cell r="H640">
            <v>30.42285714285714</v>
          </cell>
          <cell r="I640" t="str">
            <v xml:space="preserve"> </v>
          </cell>
          <cell r="J640">
            <v>0</v>
          </cell>
          <cell r="K640" t="str">
            <v xml:space="preserve"> </v>
          </cell>
          <cell r="L640">
            <v>0</v>
          </cell>
          <cell r="M640" t="str">
            <v xml:space="preserve"> </v>
          </cell>
          <cell r="N640">
            <v>0</v>
          </cell>
        </row>
        <row r="641">
          <cell r="A641" t="str">
            <v>2725</v>
          </cell>
          <cell r="B641" t="str">
            <v>CCL2725  汶上县</v>
          </cell>
          <cell r="C641">
            <v>31.943999999999999</v>
          </cell>
          <cell r="D641">
            <v>30.42285714285714</v>
          </cell>
          <cell r="E641" t="str">
            <v xml:space="preserve"> </v>
          </cell>
          <cell r="F641">
            <v>0</v>
          </cell>
          <cell r="G641">
            <v>31.943999999999999</v>
          </cell>
          <cell r="H641">
            <v>30.42285714285714</v>
          </cell>
          <cell r="I641" t="str">
            <v xml:space="preserve"> </v>
          </cell>
          <cell r="J641">
            <v>0</v>
          </cell>
          <cell r="K641" t="str">
            <v xml:space="preserve"> </v>
          </cell>
          <cell r="L641">
            <v>0</v>
          </cell>
          <cell r="M641" t="str">
            <v xml:space="preserve"> </v>
          </cell>
          <cell r="N641">
            <v>0</v>
          </cell>
        </row>
        <row r="642">
          <cell r="A642" t="str">
            <v>2724</v>
          </cell>
          <cell r="B642" t="str">
            <v>CCL2724  嘉祥县</v>
          </cell>
          <cell r="C642">
            <v>31.943999999999999</v>
          </cell>
          <cell r="D642">
            <v>30.42285714285714</v>
          </cell>
          <cell r="E642" t="str">
            <v xml:space="preserve"> </v>
          </cell>
          <cell r="F642">
            <v>0</v>
          </cell>
          <cell r="G642">
            <v>31.943999999999999</v>
          </cell>
          <cell r="H642">
            <v>30.42285714285714</v>
          </cell>
          <cell r="I642" t="str">
            <v xml:space="preserve"> </v>
          </cell>
          <cell r="J642">
            <v>0</v>
          </cell>
          <cell r="K642" t="str">
            <v xml:space="preserve"> </v>
          </cell>
          <cell r="L642">
            <v>0</v>
          </cell>
          <cell r="M642" t="str">
            <v xml:space="preserve"> </v>
          </cell>
          <cell r="N642">
            <v>0</v>
          </cell>
        </row>
        <row r="643">
          <cell r="A643" t="str">
            <v>2503</v>
          </cell>
          <cell r="B643" t="str">
            <v>CCL2503  长清县</v>
          </cell>
          <cell r="C643">
            <v>31.943999999999999</v>
          </cell>
          <cell r="D643">
            <v>30.42285714285714</v>
          </cell>
          <cell r="E643" t="str">
            <v xml:space="preserve"> </v>
          </cell>
          <cell r="F643">
            <v>0</v>
          </cell>
          <cell r="G643">
            <v>31.943999999999999</v>
          </cell>
          <cell r="H643">
            <v>30.42285714285714</v>
          </cell>
          <cell r="I643" t="str">
            <v xml:space="preserve"> </v>
          </cell>
          <cell r="J643">
            <v>0</v>
          </cell>
          <cell r="K643" t="str">
            <v xml:space="preserve"> </v>
          </cell>
          <cell r="L643">
            <v>0</v>
          </cell>
          <cell r="M643" t="str">
            <v xml:space="preserve"> </v>
          </cell>
          <cell r="N643">
            <v>0</v>
          </cell>
        </row>
        <row r="644">
          <cell r="A644" t="str">
            <v>4632</v>
          </cell>
          <cell r="B644" t="str">
            <v>CCL4632  确山县</v>
          </cell>
          <cell r="C644">
            <v>31.943999999999999</v>
          </cell>
          <cell r="D644">
            <v>30.42285714285714</v>
          </cell>
          <cell r="E644" t="str">
            <v xml:space="preserve"> </v>
          </cell>
          <cell r="F644">
            <v>0</v>
          </cell>
          <cell r="G644">
            <v>31.943999999999999</v>
          </cell>
          <cell r="H644">
            <v>30.42285714285714</v>
          </cell>
          <cell r="I644" t="str">
            <v xml:space="preserve"> </v>
          </cell>
          <cell r="J644">
            <v>0</v>
          </cell>
          <cell r="K644" t="str">
            <v xml:space="preserve"> </v>
          </cell>
          <cell r="L644">
            <v>0</v>
          </cell>
          <cell r="M644" t="str">
            <v xml:space="preserve"> </v>
          </cell>
          <cell r="N644">
            <v>0</v>
          </cell>
        </row>
        <row r="645">
          <cell r="A645" t="str">
            <v>4634</v>
          </cell>
          <cell r="B645" t="str">
            <v>CCL4634  平舆县</v>
          </cell>
          <cell r="C645" t="str">
            <v xml:space="preserve"> </v>
          </cell>
          <cell r="D645">
            <v>0</v>
          </cell>
          <cell r="E645" t="str">
            <v xml:space="preserve"> </v>
          </cell>
          <cell r="F645">
            <v>0</v>
          </cell>
          <cell r="G645" t="str">
            <v xml:space="preserve"> </v>
          </cell>
          <cell r="H645">
            <v>0</v>
          </cell>
          <cell r="I645" t="str">
            <v xml:space="preserve"> </v>
          </cell>
          <cell r="J645">
            <v>0</v>
          </cell>
          <cell r="K645" t="str">
            <v xml:space="preserve"> </v>
          </cell>
          <cell r="L645">
            <v>0</v>
          </cell>
          <cell r="M645" t="str">
            <v xml:space="preserve"> </v>
          </cell>
          <cell r="N645">
            <v>0</v>
          </cell>
        </row>
        <row r="646">
          <cell r="A646" t="str">
            <v>4741</v>
          </cell>
          <cell r="B646" t="str">
            <v>CCL4741  邓州市</v>
          </cell>
          <cell r="C646" t="str">
            <v xml:space="preserve"> </v>
          </cell>
          <cell r="D646">
            <v>0</v>
          </cell>
          <cell r="E646" t="str">
            <v xml:space="preserve"> </v>
          </cell>
          <cell r="F646">
            <v>0</v>
          </cell>
          <cell r="G646" t="str">
            <v xml:space="preserve"> </v>
          </cell>
          <cell r="H646">
            <v>0</v>
          </cell>
          <cell r="I646" t="str">
            <v xml:space="preserve"> </v>
          </cell>
          <cell r="J646">
            <v>0</v>
          </cell>
          <cell r="K646" t="str">
            <v xml:space="preserve"> </v>
          </cell>
          <cell r="L646">
            <v>0</v>
          </cell>
          <cell r="M646" t="str">
            <v xml:space="preserve"> </v>
          </cell>
          <cell r="N646">
            <v>0</v>
          </cell>
        </row>
        <row r="647">
          <cell r="A647" t="str">
            <v>4767</v>
          </cell>
          <cell r="B647" t="str">
            <v>CCL4767  宁陵县</v>
          </cell>
          <cell r="C647" t="str">
            <v xml:space="preserve"> </v>
          </cell>
          <cell r="D647">
            <v>0</v>
          </cell>
          <cell r="E647" t="str">
            <v xml:space="preserve"> </v>
          </cell>
          <cell r="F647">
            <v>0</v>
          </cell>
          <cell r="G647" t="str">
            <v xml:space="preserve"> </v>
          </cell>
          <cell r="H647">
            <v>0</v>
          </cell>
          <cell r="I647" t="str">
            <v xml:space="preserve"> </v>
          </cell>
          <cell r="J647">
            <v>0</v>
          </cell>
          <cell r="K647" t="str">
            <v xml:space="preserve"> </v>
          </cell>
          <cell r="L647">
            <v>0</v>
          </cell>
          <cell r="M647" t="str">
            <v xml:space="preserve"> </v>
          </cell>
          <cell r="N647">
            <v>0</v>
          </cell>
        </row>
        <row r="648">
          <cell r="A648" t="str">
            <v>4639</v>
          </cell>
          <cell r="B648" t="str">
            <v>CCL4639  西平县</v>
          </cell>
          <cell r="C648">
            <v>31.943999999999999</v>
          </cell>
          <cell r="D648">
            <v>30.42285714285714</v>
          </cell>
          <cell r="E648" t="str">
            <v xml:space="preserve"> </v>
          </cell>
          <cell r="F648">
            <v>0</v>
          </cell>
          <cell r="G648">
            <v>31.943999999999999</v>
          </cell>
          <cell r="H648">
            <v>30.42285714285714</v>
          </cell>
          <cell r="I648" t="str">
            <v xml:space="preserve"> </v>
          </cell>
          <cell r="J648">
            <v>0</v>
          </cell>
          <cell r="K648" t="str">
            <v xml:space="preserve"> </v>
          </cell>
          <cell r="L648">
            <v>0</v>
          </cell>
          <cell r="M648" t="str">
            <v xml:space="preserve"> </v>
          </cell>
          <cell r="N648">
            <v>0</v>
          </cell>
        </row>
        <row r="649">
          <cell r="A649" t="str">
            <v>4762</v>
          </cell>
          <cell r="B649" t="str">
            <v>CCL4762  柘城县</v>
          </cell>
          <cell r="C649" t="str">
            <v xml:space="preserve"> </v>
          </cell>
          <cell r="D649">
            <v>0</v>
          </cell>
          <cell r="E649" t="str">
            <v xml:space="preserve"> </v>
          </cell>
          <cell r="F649">
            <v>0</v>
          </cell>
          <cell r="G649" t="str">
            <v xml:space="preserve"> </v>
          </cell>
          <cell r="H649">
            <v>0</v>
          </cell>
          <cell r="I649" t="str">
            <v xml:space="preserve"> </v>
          </cell>
          <cell r="J649">
            <v>0</v>
          </cell>
          <cell r="K649" t="str">
            <v xml:space="preserve"> </v>
          </cell>
          <cell r="L649">
            <v>0</v>
          </cell>
          <cell r="M649" t="str">
            <v xml:space="preserve"> </v>
          </cell>
          <cell r="N649">
            <v>0</v>
          </cell>
        </row>
        <row r="650">
          <cell r="A650" t="str">
            <v>2504</v>
          </cell>
          <cell r="B650" t="str">
            <v>CCL2504  平阴县</v>
          </cell>
          <cell r="C650">
            <v>31.943999999999999</v>
          </cell>
          <cell r="D650">
            <v>30.42285714285714</v>
          </cell>
          <cell r="E650" t="str">
            <v xml:space="preserve"> </v>
          </cell>
          <cell r="F650">
            <v>0</v>
          </cell>
          <cell r="G650">
            <v>31.943999999999999</v>
          </cell>
          <cell r="H650">
            <v>30.42285714285714</v>
          </cell>
          <cell r="I650" t="str">
            <v xml:space="preserve"> </v>
          </cell>
          <cell r="J650">
            <v>0</v>
          </cell>
          <cell r="K650" t="str">
            <v xml:space="preserve"> </v>
          </cell>
          <cell r="L650">
            <v>0</v>
          </cell>
          <cell r="M650" t="str">
            <v xml:space="preserve"> </v>
          </cell>
          <cell r="N650">
            <v>0</v>
          </cell>
        </row>
        <row r="651">
          <cell r="A651" t="str">
            <v>2514</v>
          </cell>
          <cell r="B651" t="str">
            <v>CCL2514  济阳县</v>
          </cell>
          <cell r="C651">
            <v>31.943999999999999</v>
          </cell>
          <cell r="D651">
            <v>30.42285714285714</v>
          </cell>
          <cell r="E651" t="str">
            <v xml:space="preserve"> </v>
          </cell>
          <cell r="F651">
            <v>0</v>
          </cell>
          <cell r="G651">
            <v>31.943999999999999</v>
          </cell>
          <cell r="H651">
            <v>30.42285714285714</v>
          </cell>
          <cell r="I651" t="str">
            <v xml:space="preserve"> </v>
          </cell>
          <cell r="J651">
            <v>0</v>
          </cell>
          <cell r="K651" t="str">
            <v xml:space="preserve"> </v>
          </cell>
          <cell r="L651">
            <v>0</v>
          </cell>
          <cell r="M651" t="str">
            <v xml:space="preserve"> </v>
          </cell>
          <cell r="N651">
            <v>0</v>
          </cell>
        </row>
        <row r="652">
          <cell r="A652" t="str">
            <v>2742</v>
          </cell>
          <cell r="B652" t="str">
            <v>CCL2742  成武县</v>
          </cell>
          <cell r="C652">
            <v>31.943999999999999</v>
          </cell>
          <cell r="D652">
            <v>30.42285714285714</v>
          </cell>
          <cell r="E652" t="str">
            <v xml:space="preserve"> </v>
          </cell>
          <cell r="F652">
            <v>0</v>
          </cell>
          <cell r="G652">
            <v>31.943999999999999</v>
          </cell>
          <cell r="H652">
            <v>30.42285714285714</v>
          </cell>
          <cell r="I652" t="str">
            <v xml:space="preserve"> </v>
          </cell>
          <cell r="J652">
            <v>0</v>
          </cell>
          <cell r="K652" t="str">
            <v xml:space="preserve"> </v>
          </cell>
          <cell r="L652">
            <v>0</v>
          </cell>
          <cell r="M652" t="str">
            <v xml:space="preserve"> </v>
          </cell>
          <cell r="N652">
            <v>0</v>
          </cell>
        </row>
        <row r="653">
          <cell r="A653" t="str">
            <v>4666</v>
          </cell>
          <cell r="B653" t="str">
            <v>CCL4666  西华县</v>
          </cell>
          <cell r="C653">
            <v>31.943999999999999</v>
          </cell>
          <cell r="D653">
            <v>30.42285714285714</v>
          </cell>
          <cell r="E653" t="str">
            <v xml:space="preserve"> </v>
          </cell>
          <cell r="F653">
            <v>0</v>
          </cell>
          <cell r="G653">
            <v>31.943999999999999</v>
          </cell>
          <cell r="H653">
            <v>30.42285714285714</v>
          </cell>
          <cell r="I653" t="str">
            <v xml:space="preserve"> </v>
          </cell>
          <cell r="J653">
            <v>0</v>
          </cell>
          <cell r="K653" t="str">
            <v xml:space="preserve"> </v>
          </cell>
          <cell r="L653">
            <v>0</v>
          </cell>
          <cell r="M653" t="str">
            <v xml:space="preserve"> </v>
          </cell>
          <cell r="N653">
            <v>0</v>
          </cell>
        </row>
        <row r="654">
          <cell r="A654" t="str">
            <v>4667</v>
          </cell>
          <cell r="B654" t="str">
            <v>CCL4667  淮阳县</v>
          </cell>
          <cell r="C654">
            <v>31.943999999999999</v>
          </cell>
          <cell r="D654">
            <v>30.42285714285714</v>
          </cell>
          <cell r="E654" t="str">
            <v xml:space="preserve"> </v>
          </cell>
          <cell r="F654">
            <v>0</v>
          </cell>
          <cell r="G654">
            <v>31.943999999999999</v>
          </cell>
          <cell r="H654">
            <v>30.42285714285714</v>
          </cell>
          <cell r="I654" t="str">
            <v xml:space="preserve"> </v>
          </cell>
          <cell r="J654">
            <v>0</v>
          </cell>
          <cell r="K654" t="str">
            <v xml:space="preserve"> </v>
          </cell>
          <cell r="L654">
            <v>0</v>
          </cell>
          <cell r="M654" t="str">
            <v xml:space="preserve"> </v>
          </cell>
          <cell r="N654">
            <v>0</v>
          </cell>
        </row>
        <row r="655">
          <cell r="A655" t="str">
            <v>4643</v>
          </cell>
          <cell r="B655" t="str">
            <v>CCL4643  息县</v>
          </cell>
          <cell r="C655">
            <v>31.943999999999999</v>
          </cell>
          <cell r="D655">
            <v>30.42285714285714</v>
          </cell>
          <cell r="E655" t="str">
            <v xml:space="preserve"> </v>
          </cell>
          <cell r="F655">
            <v>0</v>
          </cell>
          <cell r="G655">
            <v>31.943999999999999</v>
          </cell>
          <cell r="H655">
            <v>30.42285714285714</v>
          </cell>
          <cell r="I655" t="str">
            <v xml:space="preserve"> </v>
          </cell>
          <cell r="J655">
            <v>0</v>
          </cell>
          <cell r="K655" t="str">
            <v xml:space="preserve"> </v>
          </cell>
          <cell r="L655">
            <v>0</v>
          </cell>
          <cell r="M655" t="str">
            <v xml:space="preserve"> </v>
          </cell>
          <cell r="N655">
            <v>0</v>
          </cell>
        </row>
        <row r="656">
          <cell r="A656" t="str">
            <v>2722</v>
          </cell>
          <cell r="B656" t="str">
            <v>CCL2722  金乡县</v>
          </cell>
          <cell r="C656">
            <v>31.943999999999999</v>
          </cell>
          <cell r="D656">
            <v>30.42285714285714</v>
          </cell>
          <cell r="E656" t="str">
            <v xml:space="preserve"> </v>
          </cell>
          <cell r="F656">
            <v>0</v>
          </cell>
          <cell r="G656">
            <v>31.943999999999999</v>
          </cell>
          <cell r="H656">
            <v>30.42285714285714</v>
          </cell>
          <cell r="I656" t="str">
            <v xml:space="preserve"> </v>
          </cell>
          <cell r="J656">
            <v>0</v>
          </cell>
          <cell r="K656" t="str">
            <v xml:space="preserve"> </v>
          </cell>
          <cell r="L656">
            <v>0</v>
          </cell>
          <cell r="M656" t="str">
            <v xml:space="preserve"> </v>
          </cell>
          <cell r="N656">
            <v>0</v>
          </cell>
        </row>
        <row r="657">
          <cell r="A657" t="str">
            <v>2528</v>
          </cell>
          <cell r="B657" t="str">
            <v>CCL2528  高唐县</v>
          </cell>
          <cell r="C657">
            <v>31.943999999999999</v>
          </cell>
          <cell r="D657">
            <v>30.42285714285714</v>
          </cell>
          <cell r="E657" t="str">
            <v xml:space="preserve"> </v>
          </cell>
          <cell r="F657">
            <v>0</v>
          </cell>
          <cell r="G657">
            <v>31.943999999999999</v>
          </cell>
          <cell r="H657">
            <v>30.42285714285714</v>
          </cell>
          <cell r="I657" t="str">
            <v xml:space="preserve"> </v>
          </cell>
          <cell r="J657">
            <v>0</v>
          </cell>
          <cell r="K657" t="str">
            <v xml:space="preserve"> </v>
          </cell>
          <cell r="L657">
            <v>0</v>
          </cell>
          <cell r="M657" t="str">
            <v xml:space="preserve"> </v>
          </cell>
          <cell r="N657">
            <v>0</v>
          </cell>
        </row>
        <row r="658">
          <cell r="A658" t="str">
            <v>4763</v>
          </cell>
          <cell r="B658" t="str">
            <v>CCL4763  虞城县</v>
          </cell>
          <cell r="C658">
            <v>41.469772000000006</v>
          </cell>
          <cell r="D658">
            <v>39.495020952380955</v>
          </cell>
          <cell r="E658" t="str">
            <v xml:space="preserve"> </v>
          </cell>
          <cell r="F658">
            <v>0</v>
          </cell>
          <cell r="G658">
            <v>41.469772000000006</v>
          </cell>
          <cell r="H658">
            <v>39.495020952380955</v>
          </cell>
          <cell r="I658" t="str">
            <v xml:space="preserve"> </v>
          </cell>
          <cell r="J658">
            <v>0</v>
          </cell>
          <cell r="K658" t="str">
            <v xml:space="preserve"> </v>
          </cell>
          <cell r="L658">
            <v>0</v>
          </cell>
          <cell r="M658" t="str">
            <v xml:space="preserve"> </v>
          </cell>
          <cell r="N658">
            <v>0</v>
          </cell>
        </row>
        <row r="659">
          <cell r="A659" t="str">
            <v>4733</v>
          </cell>
          <cell r="B659" t="str">
            <v>CCL4733  社旗县</v>
          </cell>
          <cell r="C659">
            <v>31.943999999999999</v>
          </cell>
          <cell r="D659">
            <v>30.42285714285714</v>
          </cell>
          <cell r="E659" t="str">
            <v xml:space="preserve"> </v>
          </cell>
          <cell r="F659">
            <v>0</v>
          </cell>
          <cell r="G659">
            <v>31.943999999999999</v>
          </cell>
          <cell r="H659">
            <v>30.42285714285714</v>
          </cell>
          <cell r="I659" t="str">
            <v xml:space="preserve"> </v>
          </cell>
          <cell r="J659">
            <v>0</v>
          </cell>
          <cell r="K659" t="str">
            <v xml:space="preserve"> </v>
          </cell>
          <cell r="L659">
            <v>0</v>
          </cell>
          <cell r="M659" t="str">
            <v xml:space="preserve"> </v>
          </cell>
          <cell r="N659">
            <v>0</v>
          </cell>
        </row>
        <row r="660">
          <cell r="A660" t="str">
            <v>2777</v>
          </cell>
          <cell r="B660" t="str">
            <v>CCL2777  苍山县</v>
          </cell>
          <cell r="C660">
            <v>63.887999999999998</v>
          </cell>
          <cell r="D660">
            <v>60.84571428571428</v>
          </cell>
          <cell r="E660" t="str">
            <v xml:space="preserve"> </v>
          </cell>
          <cell r="F660">
            <v>0</v>
          </cell>
          <cell r="G660">
            <v>63.887999999999998</v>
          </cell>
          <cell r="H660">
            <v>60.84571428571428</v>
          </cell>
          <cell r="I660" t="str">
            <v xml:space="preserve"> </v>
          </cell>
          <cell r="J660">
            <v>0</v>
          </cell>
          <cell r="K660" t="str">
            <v xml:space="preserve"> </v>
          </cell>
          <cell r="L660">
            <v>0</v>
          </cell>
          <cell r="M660" t="str">
            <v xml:space="preserve"> </v>
          </cell>
          <cell r="N660">
            <v>0</v>
          </cell>
        </row>
        <row r="661">
          <cell r="A661" t="str">
            <v>2766</v>
          </cell>
          <cell r="B661" t="str">
            <v>CCL2766  莒南县</v>
          </cell>
          <cell r="C661">
            <v>31.943999999999999</v>
          </cell>
          <cell r="D661">
            <v>30.42285714285714</v>
          </cell>
          <cell r="E661" t="str">
            <v xml:space="preserve"> </v>
          </cell>
          <cell r="F661">
            <v>0</v>
          </cell>
          <cell r="G661">
            <v>31.943999999999999</v>
          </cell>
          <cell r="H661">
            <v>30.42285714285714</v>
          </cell>
          <cell r="I661" t="str">
            <v xml:space="preserve"> </v>
          </cell>
          <cell r="J661">
            <v>0</v>
          </cell>
          <cell r="K661" t="str">
            <v xml:space="preserve"> </v>
          </cell>
          <cell r="L661">
            <v>0</v>
          </cell>
          <cell r="M661" t="str">
            <v xml:space="preserve"> </v>
          </cell>
          <cell r="N661">
            <v>0</v>
          </cell>
        </row>
        <row r="662">
          <cell r="A662" t="str">
            <v>2335</v>
          </cell>
          <cell r="B662" t="str">
            <v>CCL2335  蒙城县</v>
          </cell>
          <cell r="C662" t="str">
            <v xml:space="preserve"> </v>
          </cell>
          <cell r="D662">
            <v>0</v>
          </cell>
          <cell r="E662" t="str">
            <v xml:space="preserve"> </v>
          </cell>
          <cell r="F662">
            <v>0</v>
          </cell>
          <cell r="G662" t="str">
            <v xml:space="preserve"> </v>
          </cell>
          <cell r="H662">
            <v>0</v>
          </cell>
          <cell r="I662" t="str">
            <v xml:space="preserve"> </v>
          </cell>
          <cell r="J662">
            <v>0</v>
          </cell>
          <cell r="K662" t="str">
            <v xml:space="preserve"> </v>
          </cell>
          <cell r="L662">
            <v>0</v>
          </cell>
          <cell r="M662" t="str">
            <v xml:space="preserve"> </v>
          </cell>
          <cell r="N662">
            <v>0</v>
          </cell>
        </row>
        <row r="663">
          <cell r="A663" t="str">
            <v>2573</v>
          </cell>
          <cell r="B663" t="str">
            <v>CCL2573  广饶县</v>
          </cell>
          <cell r="C663">
            <v>31.943999999999999</v>
          </cell>
          <cell r="D663">
            <v>30.42285714285714</v>
          </cell>
          <cell r="E663" t="str">
            <v xml:space="preserve"> </v>
          </cell>
          <cell r="F663">
            <v>0</v>
          </cell>
          <cell r="G663">
            <v>31.943999999999999</v>
          </cell>
          <cell r="H663">
            <v>30.42285714285714</v>
          </cell>
          <cell r="I663" t="str">
            <v xml:space="preserve"> </v>
          </cell>
          <cell r="J663">
            <v>0</v>
          </cell>
          <cell r="K663" t="str">
            <v xml:space="preserve"> </v>
          </cell>
          <cell r="L663">
            <v>0</v>
          </cell>
          <cell r="M663" t="str">
            <v xml:space="preserve"> </v>
          </cell>
          <cell r="N663">
            <v>0</v>
          </cell>
        </row>
        <row r="664">
          <cell r="A664" t="str">
            <v>2561</v>
          </cell>
          <cell r="B664" t="str">
            <v>CCL2561  沂源县</v>
          </cell>
          <cell r="C664">
            <v>31.943999999999999</v>
          </cell>
          <cell r="D664">
            <v>30.42285714285714</v>
          </cell>
          <cell r="E664" t="str">
            <v xml:space="preserve"> </v>
          </cell>
          <cell r="F664">
            <v>0</v>
          </cell>
          <cell r="G664">
            <v>31.943999999999999</v>
          </cell>
          <cell r="H664">
            <v>30.42285714285714</v>
          </cell>
          <cell r="I664" t="str">
            <v xml:space="preserve"> </v>
          </cell>
          <cell r="J664">
            <v>0</v>
          </cell>
          <cell r="K664" t="str">
            <v xml:space="preserve"> </v>
          </cell>
          <cell r="L664">
            <v>0</v>
          </cell>
          <cell r="M664" t="str">
            <v xml:space="preserve"> </v>
          </cell>
          <cell r="N664">
            <v>0</v>
          </cell>
        </row>
        <row r="665">
          <cell r="A665" t="str">
            <v>2733</v>
          </cell>
          <cell r="B665" t="str">
            <v>CCL2733  平邑县</v>
          </cell>
          <cell r="C665">
            <v>31.943999999999999</v>
          </cell>
          <cell r="D665">
            <v>30.42285714285714</v>
          </cell>
          <cell r="E665" t="str">
            <v xml:space="preserve"> </v>
          </cell>
          <cell r="F665">
            <v>0</v>
          </cell>
          <cell r="G665">
            <v>31.943999999999999</v>
          </cell>
          <cell r="H665">
            <v>30.42285714285714</v>
          </cell>
          <cell r="I665" t="str">
            <v xml:space="preserve"> </v>
          </cell>
          <cell r="J665">
            <v>0</v>
          </cell>
          <cell r="K665" t="str">
            <v xml:space="preserve"> </v>
          </cell>
          <cell r="L665">
            <v>0</v>
          </cell>
          <cell r="M665" t="str">
            <v xml:space="preserve"> </v>
          </cell>
          <cell r="N665">
            <v>0</v>
          </cell>
        </row>
        <row r="666">
          <cell r="A666" t="str">
            <v>2763</v>
          </cell>
          <cell r="B666" t="str">
            <v>CCL2763  沂南县</v>
          </cell>
          <cell r="C666" t="str">
            <v xml:space="preserve"> </v>
          </cell>
          <cell r="D666">
            <v>0</v>
          </cell>
          <cell r="E666" t="str">
            <v xml:space="preserve"> </v>
          </cell>
          <cell r="F666">
            <v>0</v>
          </cell>
          <cell r="G666" t="str">
            <v xml:space="preserve"> </v>
          </cell>
          <cell r="H666">
            <v>0</v>
          </cell>
          <cell r="I666" t="str">
            <v xml:space="preserve"> </v>
          </cell>
          <cell r="J666">
            <v>0</v>
          </cell>
          <cell r="K666" t="str">
            <v xml:space="preserve"> </v>
          </cell>
          <cell r="L666">
            <v>0</v>
          </cell>
          <cell r="M666" t="str">
            <v xml:space="preserve"> </v>
          </cell>
          <cell r="N666">
            <v>0</v>
          </cell>
        </row>
        <row r="667">
          <cell r="A667" t="str">
            <v>2516</v>
          </cell>
          <cell r="B667" t="str">
            <v>CCL2516  商河县</v>
          </cell>
          <cell r="C667">
            <v>31.943999999999999</v>
          </cell>
          <cell r="D667">
            <v>30.42285714285714</v>
          </cell>
          <cell r="E667" t="str">
            <v xml:space="preserve"> </v>
          </cell>
          <cell r="F667">
            <v>0</v>
          </cell>
          <cell r="G667">
            <v>31.943999999999999</v>
          </cell>
          <cell r="H667">
            <v>30.42285714285714</v>
          </cell>
          <cell r="I667" t="str">
            <v xml:space="preserve"> </v>
          </cell>
          <cell r="J667">
            <v>0</v>
          </cell>
          <cell r="K667" t="str">
            <v xml:space="preserve"> </v>
          </cell>
          <cell r="L667">
            <v>0</v>
          </cell>
          <cell r="M667" t="str">
            <v xml:space="preserve"> </v>
          </cell>
          <cell r="N667">
            <v>0</v>
          </cell>
        </row>
        <row r="668">
          <cell r="A668" t="str">
            <v>2536</v>
          </cell>
          <cell r="B668" t="str">
            <v>CCL2536  乐陵市</v>
          </cell>
          <cell r="C668" t="str">
            <v xml:space="preserve"> </v>
          </cell>
          <cell r="D668">
            <v>0</v>
          </cell>
          <cell r="E668" t="str">
            <v xml:space="preserve"> </v>
          </cell>
          <cell r="F668">
            <v>0</v>
          </cell>
          <cell r="G668" t="str">
            <v xml:space="preserve"> </v>
          </cell>
          <cell r="H668">
            <v>0</v>
          </cell>
          <cell r="I668" t="str">
            <v xml:space="preserve"> </v>
          </cell>
          <cell r="J668">
            <v>0</v>
          </cell>
          <cell r="K668" t="str">
            <v xml:space="preserve"> </v>
          </cell>
          <cell r="L668">
            <v>0</v>
          </cell>
          <cell r="M668" t="str">
            <v xml:space="preserve"> </v>
          </cell>
          <cell r="N668">
            <v>0</v>
          </cell>
        </row>
        <row r="669">
          <cell r="A669" t="str">
            <v>2112</v>
          </cell>
          <cell r="B669" t="str">
            <v>CCL2112  溧水县</v>
          </cell>
          <cell r="C669">
            <v>31.943999999999999</v>
          </cell>
          <cell r="D669">
            <v>30.42285714285714</v>
          </cell>
          <cell r="E669" t="str">
            <v xml:space="preserve"> </v>
          </cell>
          <cell r="F669">
            <v>0</v>
          </cell>
          <cell r="G669">
            <v>31.943999999999999</v>
          </cell>
          <cell r="H669">
            <v>30.42285714285714</v>
          </cell>
          <cell r="I669" t="str">
            <v xml:space="preserve"> </v>
          </cell>
          <cell r="J669">
            <v>0</v>
          </cell>
          <cell r="K669" t="str">
            <v xml:space="preserve"> </v>
          </cell>
          <cell r="L669">
            <v>0</v>
          </cell>
          <cell r="M669" t="str">
            <v xml:space="preserve"> </v>
          </cell>
          <cell r="N669">
            <v>0</v>
          </cell>
        </row>
        <row r="670">
          <cell r="A670" t="str">
            <v>2764</v>
          </cell>
          <cell r="B670" t="str">
            <v>CCL2764  沂水县</v>
          </cell>
          <cell r="C670">
            <v>31.943999999999999</v>
          </cell>
          <cell r="D670">
            <v>30.42285714285714</v>
          </cell>
          <cell r="E670" t="str">
            <v xml:space="preserve"> </v>
          </cell>
          <cell r="F670">
            <v>0</v>
          </cell>
          <cell r="G670">
            <v>31.943999999999999</v>
          </cell>
          <cell r="H670">
            <v>30.42285714285714</v>
          </cell>
          <cell r="I670" t="str">
            <v xml:space="preserve"> </v>
          </cell>
          <cell r="J670">
            <v>0</v>
          </cell>
          <cell r="K670" t="str">
            <v xml:space="preserve"> </v>
          </cell>
          <cell r="L670">
            <v>0</v>
          </cell>
          <cell r="M670" t="str">
            <v xml:space="preserve"> </v>
          </cell>
          <cell r="N670">
            <v>0</v>
          </cell>
        </row>
        <row r="671">
          <cell r="A671" t="str">
            <v>2734</v>
          </cell>
          <cell r="B671" t="str">
            <v>CCL2734  费县</v>
          </cell>
          <cell r="C671">
            <v>31.943999999999999</v>
          </cell>
          <cell r="D671">
            <v>30.42285714285714</v>
          </cell>
          <cell r="E671" t="str">
            <v xml:space="preserve"> </v>
          </cell>
          <cell r="F671">
            <v>0</v>
          </cell>
          <cell r="G671">
            <v>31.943999999999999</v>
          </cell>
          <cell r="H671">
            <v>30.42285714285714</v>
          </cell>
          <cell r="I671" t="str">
            <v xml:space="preserve"> </v>
          </cell>
          <cell r="J671">
            <v>0</v>
          </cell>
          <cell r="K671" t="str">
            <v xml:space="preserve"> </v>
          </cell>
          <cell r="L671">
            <v>0</v>
          </cell>
          <cell r="M671" t="str">
            <v xml:space="preserve"> </v>
          </cell>
          <cell r="N671">
            <v>0</v>
          </cell>
        </row>
        <row r="672">
          <cell r="A672" t="str">
            <v>2568</v>
          </cell>
          <cell r="B672" t="str">
            <v>CCL2568  沾化县</v>
          </cell>
          <cell r="C672" t="str">
            <v xml:space="preserve"> </v>
          </cell>
          <cell r="D672">
            <v>0</v>
          </cell>
          <cell r="E672" t="str">
            <v xml:space="preserve"> </v>
          </cell>
          <cell r="F672">
            <v>0</v>
          </cell>
          <cell r="G672" t="str">
            <v xml:space="preserve"> </v>
          </cell>
          <cell r="H672">
            <v>0</v>
          </cell>
          <cell r="I672" t="str">
            <v xml:space="preserve"> </v>
          </cell>
          <cell r="J672">
            <v>0</v>
          </cell>
          <cell r="K672" t="str">
            <v xml:space="preserve"> </v>
          </cell>
          <cell r="L672">
            <v>0</v>
          </cell>
          <cell r="M672" t="str">
            <v xml:space="preserve"> </v>
          </cell>
          <cell r="N672">
            <v>0</v>
          </cell>
        </row>
        <row r="673">
          <cell r="A673" t="str">
            <v>2645</v>
          </cell>
          <cell r="B673" t="str">
            <v>CCL2645  乳山市</v>
          </cell>
          <cell r="C673">
            <v>31.943999999999999</v>
          </cell>
          <cell r="D673">
            <v>30.42285714285714</v>
          </cell>
          <cell r="E673" t="str">
            <v xml:space="preserve"> </v>
          </cell>
          <cell r="F673">
            <v>0</v>
          </cell>
          <cell r="G673">
            <v>31.943999999999999</v>
          </cell>
          <cell r="H673">
            <v>30.42285714285714</v>
          </cell>
          <cell r="I673" t="str">
            <v xml:space="preserve"> </v>
          </cell>
          <cell r="J673">
            <v>0</v>
          </cell>
          <cell r="K673" t="str">
            <v xml:space="preserve"> </v>
          </cell>
          <cell r="L673">
            <v>0</v>
          </cell>
          <cell r="M673" t="str">
            <v xml:space="preserve"> </v>
          </cell>
          <cell r="N673">
            <v>0</v>
          </cell>
        </row>
        <row r="674">
          <cell r="A674" t="str">
            <v>2521</v>
          </cell>
          <cell r="B674" t="str">
            <v>CCL2521  茌平县</v>
          </cell>
          <cell r="C674" t="str">
            <v xml:space="preserve"> </v>
          </cell>
          <cell r="D674">
            <v>0</v>
          </cell>
          <cell r="E674" t="str">
            <v xml:space="preserve"> </v>
          </cell>
          <cell r="F674">
            <v>0</v>
          </cell>
          <cell r="G674" t="str">
            <v xml:space="preserve"> </v>
          </cell>
          <cell r="H674">
            <v>0</v>
          </cell>
          <cell r="I674" t="str">
            <v xml:space="preserve"> </v>
          </cell>
          <cell r="J674">
            <v>0</v>
          </cell>
          <cell r="K674" t="str">
            <v xml:space="preserve"> </v>
          </cell>
          <cell r="L674">
            <v>0</v>
          </cell>
          <cell r="M674" t="str">
            <v xml:space="preserve"> </v>
          </cell>
          <cell r="N674">
            <v>0</v>
          </cell>
        </row>
        <row r="675">
          <cell r="A675" t="str">
            <v>2715</v>
          </cell>
          <cell r="B675" t="str">
            <v>CCL2715  东平县</v>
          </cell>
          <cell r="C675" t="str">
            <v xml:space="preserve"> </v>
          </cell>
          <cell r="D675">
            <v>0</v>
          </cell>
          <cell r="E675" t="str">
            <v xml:space="preserve"> </v>
          </cell>
          <cell r="F675">
            <v>0</v>
          </cell>
          <cell r="G675" t="str">
            <v xml:space="preserve"> </v>
          </cell>
          <cell r="H675">
            <v>0</v>
          </cell>
          <cell r="I675" t="str">
            <v xml:space="preserve"> </v>
          </cell>
          <cell r="J675">
            <v>0</v>
          </cell>
          <cell r="K675" t="str">
            <v xml:space="preserve"> </v>
          </cell>
          <cell r="L675">
            <v>0</v>
          </cell>
          <cell r="M675" t="str">
            <v xml:space="preserve"> </v>
          </cell>
          <cell r="N675">
            <v>0</v>
          </cell>
        </row>
        <row r="676">
          <cell r="A676" t="str">
            <v>2714</v>
          </cell>
          <cell r="B676" t="str">
            <v>CCL2714  宁阳县</v>
          </cell>
          <cell r="C676" t="str">
            <v xml:space="preserve"> </v>
          </cell>
          <cell r="D676">
            <v>0</v>
          </cell>
          <cell r="E676" t="str">
            <v xml:space="preserve"> </v>
          </cell>
          <cell r="F676">
            <v>0</v>
          </cell>
          <cell r="G676" t="str">
            <v xml:space="preserve"> </v>
          </cell>
          <cell r="H676">
            <v>0</v>
          </cell>
          <cell r="I676" t="str">
            <v xml:space="preserve"> </v>
          </cell>
          <cell r="J676">
            <v>0</v>
          </cell>
          <cell r="K676" t="str">
            <v xml:space="preserve"> </v>
          </cell>
          <cell r="L676">
            <v>0</v>
          </cell>
          <cell r="M676" t="str">
            <v xml:space="preserve"> </v>
          </cell>
          <cell r="N676">
            <v>0</v>
          </cell>
        </row>
        <row r="677">
          <cell r="A677" t="str">
            <v>2535</v>
          </cell>
          <cell r="B677" t="str">
            <v>CCL2535  陵县</v>
          </cell>
          <cell r="C677">
            <v>31.943999999999999</v>
          </cell>
          <cell r="D677">
            <v>30.42285714285714</v>
          </cell>
          <cell r="E677" t="str">
            <v xml:space="preserve"> </v>
          </cell>
          <cell r="F677">
            <v>0</v>
          </cell>
          <cell r="G677">
            <v>31.943999999999999</v>
          </cell>
          <cell r="H677">
            <v>30.42285714285714</v>
          </cell>
          <cell r="I677" t="str">
            <v xml:space="preserve"> </v>
          </cell>
          <cell r="J677">
            <v>0</v>
          </cell>
          <cell r="K677" t="str">
            <v xml:space="preserve"> </v>
          </cell>
          <cell r="L677">
            <v>0</v>
          </cell>
          <cell r="M677" t="str">
            <v xml:space="preserve"> </v>
          </cell>
          <cell r="N677">
            <v>0</v>
          </cell>
        </row>
        <row r="678">
          <cell r="A678" t="str">
            <v>2522</v>
          </cell>
          <cell r="B678" t="str">
            <v>CCL2522  东阿县</v>
          </cell>
          <cell r="C678">
            <v>63.887999999999998</v>
          </cell>
          <cell r="D678">
            <v>60.84571428571428</v>
          </cell>
          <cell r="E678" t="str">
            <v xml:space="preserve"> </v>
          </cell>
          <cell r="F678">
            <v>0</v>
          </cell>
          <cell r="G678">
            <v>63.887999999999998</v>
          </cell>
          <cell r="H678">
            <v>60.84571428571428</v>
          </cell>
          <cell r="I678" t="str">
            <v xml:space="preserve"> </v>
          </cell>
          <cell r="J678">
            <v>0</v>
          </cell>
          <cell r="K678" t="str">
            <v xml:space="preserve"> </v>
          </cell>
          <cell r="L678">
            <v>0</v>
          </cell>
          <cell r="M678" t="str">
            <v xml:space="preserve"> </v>
          </cell>
          <cell r="N678">
            <v>0</v>
          </cell>
        </row>
        <row r="679">
          <cell r="A679" t="str">
            <v>4635</v>
          </cell>
          <cell r="B679" t="str">
            <v>CCL4635  新蔡县</v>
          </cell>
          <cell r="C679">
            <v>63.887999999999998</v>
          </cell>
          <cell r="D679">
            <v>60.84571428571428</v>
          </cell>
          <cell r="E679" t="str">
            <v xml:space="preserve"> </v>
          </cell>
          <cell r="F679">
            <v>0</v>
          </cell>
          <cell r="G679">
            <v>63.887999999999998</v>
          </cell>
          <cell r="H679">
            <v>60.84571428571428</v>
          </cell>
          <cell r="I679" t="str">
            <v xml:space="preserve"> </v>
          </cell>
          <cell r="J679">
            <v>0</v>
          </cell>
          <cell r="K679" t="str">
            <v xml:space="preserve"> </v>
          </cell>
          <cell r="L679">
            <v>0</v>
          </cell>
          <cell r="M679" t="str">
            <v xml:space="preserve"> </v>
          </cell>
          <cell r="N679">
            <v>0</v>
          </cell>
        </row>
        <row r="680">
          <cell r="A680" t="str">
            <v>2716</v>
          </cell>
          <cell r="B680" t="str">
            <v>CCL2716  肥城市</v>
          </cell>
          <cell r="C680">
            <v>31.943999999999999</v>
          </cell>
          <cell r="D680">
            <v>30.42285714285714</v>
          </cell>
          <cell r="E680" t="str">
            <v xml:space="preserve"> </v>
          </cell>
          <cell r="F680">
            <v>0</v>
          </cell>
          <cell r="G680">
            <v>31.943999999999999</v>
          </cell>
          <cell r="H680">
            <v>30.42285714285714</v>
          </cell>
          <cell r="I680" t="str">
            <v xml:space="preserve"> </v>
          </cell>
          <cell r="J680">
            <v>0</v>
          </cell>
          <cell r="K680" t="str">
            <v xml:space="preserve"> </v>
          </cell>
          <cell r="L680">
            <v>0</v>
          </cell>
          <cell r="M680" t="str">
            <v xml:space="preserve"> </v>
          </cell>
          <cell r="N680">
            <v>0</v>
          </cell>
        </row>
        <row r="681">
          <cell r="A681" t="str">
            <v>2526</v>
          </cell>
          <cell r="B681" t="str">
            <v>CCL2526  临清市</v>
          </cell>
          <cell r="C681" t="str">
            <v xml:space="preserve"> </v>
          </cell>
          <cell r="D681">
            <v>0</v>
          </cell>
          <cell r="E681" t="str">
            <v xml:space="preserve"> </v>
          </cell>
          <cell r="F681">
            <v>0</v>
          </cell>
          <cell r="G681" t="str">
            <v xml:space="preserve"> </v>
          </cell>
          <cell r="H681">
            <v>0</v>
          </cell>
          <cell r="I681" t="str">
            <v xml:space="preserve"> </v>
          </cell>
          <cell r="J681">
            <v>0</v>
          </cell>
          <cell r="K681" t="str">
            <v xml:space="preserve"> </v>
          </cell>
          <cell r="L681">
            <v>0</v>
          </cell>
          <cell r="M681" t="str">
            <v xml:space="preserve"> </v>
          </cell>
          <cell r="N681">
            <v>0</v>
          </cell>
        </row>
        <row r="682">
          <cell r="A682" t="str">
            <v>2732</v>
          </cell>
          <cell r="B682" t="str">
            <v>CCL2732  泗水县</v>
          </cell>
          <cell r="C682">
            <v>31.943999999999999</v>
          </cell>
          <cell r="D682">
            <v>30.42285714285714</v>
          </cell>
          <cell r="E682" t="str">
            <v xml:space="preserve"> </v>
          </cell>
          <cell r="F682">
            <v>0</v>
          </cell>
          <cell r="G682">
            <v>31.943999999999999</v>
          </cell>
          <cell r="H682">
            <v>30.42285714285714</v>
          </cell>
          <cell r="I682" t="str">
            <v xml:space="preserve"> </v>
          </cell>
          <cell r="J682">
            <v>0</v>
          </cell>
          <cell r="K682" t="str">
            <v xml:space="preserve"> </v>
          </cell>
          <cell r="L682">
            <v>0</v>
          </cell>
          <cell r="M682" t="str">
            <v xml:space="preserve"> </v>
          </cell>
          <cell r="N682">
            <v>0</v>
          </cell>
        </row>
        <row r="683">
          <cell r="A683" t="str">
            <v>2744</v>
          </cell>
          <cell r="B683" t="str">
            <v>CCL2744  曹县</v>
          </cell>
          <cell r="C683" t="str">
            <v xml:space="preserve"> </v>
          </cell>
          <cell r="D683">
            <v>0</v>
          </cell>
          <cell r="E683" t="str">
            <v xml:space="preserve"> </v>
          </cell>
          <cell r="F683">
            <v>0</v>
          </cell>
          <cell r="G683" t="str">
            <v xml:space="preserve"> </v>
          </cell>
          <cell r="H683">
            <v>0</v>
          </cell>
          <cell r="I683" t="str">
            <v xml:space="preserve"> </v>
          </cell>
          <cell r="J683">
            <v>0</v>
          </cell>
          <cell r="K683" t="str">
            <v xml:space="preserve"> </v>
          </cell>
          <cell r="L683">
            <v>0</v>
          </cell>
          <cell r="M683" t="str">
            <v xml:space="preserve"> </v>
          </cell>
          <cell r="N683">
            <v>0</v>
          </cell>
        </row>
        <row r="684">
          <cell r="A684" t="str">
            <v>2515</v>
          </cell>
          <cell r="B684" t="str">
            <v>CCL2515  临邑县</v>
          </cell>
          <cell r="C684" t="str">
            <v xml:space="preserve"> </v>
          </cell>
          <cell r="D684">
            <v>0</v>
          </cell>
          <cell r="E684" t="str">
            <v xml:space="preserve"> </v>
          </cell>
          <cell r="F684">
            <v>0</v>
          </cell>
          <cell r="G684" t="str">
            <v xml:space="preserve"> </v>
          </cell>
          <cell r="H684">
            <v>0</v>
          </cell>
          <cell r="I684" t="str">
            <v xml:space="preserve"> </v>
          </cell>
          <cell r="J684">
            <v>0</v>
          </cell>
          <cell r="K684" t="str">
            <v xml:space="preserve"> </v>
          </cell>
          <cell r="L684">
            <v>0</v>
          </cell>
          <cell r="M684" t="str">
            <v xml:space="preserve"> </v>
          </cell>
          <cell r="N684">
            <v>0</v>
          </cell>
        </row>
        <row r="685">
          <cell r="A685" t="str">
            <v>4511</v>
          </cell>
          <cell r="B685" t="str">
            <v>CCL4511 新郑市</v>
          </cell>
          <cell r="C685" t="str">
            <v xml:space="preserve"> </v>
          </cell>
          <cell r="D685">
            <v>0</v>
          </cell>
          <cell r="E685" t="str">
            <v xml:space="preserve"> </v>
          </cell>
          <cell r="F685">
            <v>0</v>
          </cell>
          <cell r="G685" t="str">
            <v xml:space="preserve"> </v>
          </cell>
          <cell r="H685">
            <v>0</v>
          </cell>
          <cell r="I685" t="str">
            <v xml:space="preserve"> </v>
          </cell>
          <cell r="J685">
            <v>0</v>
          </cell>
          <cell r="K685" t="str">
            <v xml:space="preserve"> </v>
          </cell>
          <cell r="L685">
            <v>0</v>
          </cell>
          <cell r="M685" t="str">
            <v xml:space="preserve"> </v>
          </cell>
          <cell r="N685">
            <v>0</v>
          </cell>
        </row>
        <row r="686">
          <cell r="A686" t="str">
            <v>2014</v>
          </cell>
          <cell r="B686" t="str">
            <v>CCL2014  奉贤县</v>
          </cell>
          <cell r="C686" t="str">
            <v xml:space="preserve"> </v>
          </cell>
          <cell r="D686">
            <v>0</v>
          </cell>
          <cell r="E686" t="str">
            <v xml:space="preserve"> </v>
          </cell>
          <cell r="F686">
            <v>0</v>
          </cell>
          <cell r="G686" t="str">
            <v xml:space="preserve"> </v>
          </cell>
          <cell r="H686">
            <v>0</v>
          </cell>
          <cell r="I686" t="str">
            <v xml:space="preserve"> </v>
          </cell>
          <cell r="J686">
            <v>0</v>
          </cell>
          <cell r="K686" t="str">
            <v xml:space="preserve"> </v>
          </cell>
          <cell r="L686">
            <v>0</v>
          </cell>
          <cell r="M686" t="str">
            <v xml:space="preserve"> </v>
          </cell>
          <cell r="N686">
            <v>0</v>
          </cell>
        </row>
        <row r="687">
          <cell r="A687" t="str">
            <v>2264</v>
          </cell>
          <cell r="B687" t="str">
            <v>CCL2264  如东县</v>
          </cell>
          <cell r="C687" t="str">
            <v xml:space="preserve"> </v>
          </cell>
          <cell r="D687">
            <v>0</v>
          </cell>
          <cell r="E687" t="str">
            <v xml:space="preserve"> </v>
          </cell>
          <cell r="F687">
            <v>0</v>
          </cell>
          <cell r="G687" t="str">
            <v xml:space="preserve"> </v>
          </cell>
          <cell r="H687">
            <v>0</v>
          </cell>
          <cell r="I687" t="str">
            <v xml:space="preserve"> </v>
          </cell>
          <cell r="J687">
            <v>0</v>
          </cell>
          <cell r="K687" t="str">
            <v xml:space="preserve"> </v>
          </cell>
          <cell r="L687">
            <v>0</v>
          </cell>
          <cell r="M687" t="str">
            <v xml:space="preserve"> </v>
          </cell>
          <cell r="N687">
            <v>0</v>
          </cell>
        </row>
        <row r="688">
          <cell r="A688" t="str">
            <v>4725</v>
          </cell>
          <cell r="B688" t="str">
            <v>CCL4725  灵宝市</v>
          </cell>
          <cell r="C688" t="str">
            <v xml:space="preserve"> </v>
          </cell>
          <cell r="D688">
            <v>0</v>
          </cell>
          <cell r="E688" t="str">
            <v xml:space="preserve"> </v>
          </cell>
          <cell r="F688">
            <v>0</v>
          </cell>
          <cell r="G688" t="str">
            <v xml:space="preserve"> </v>
          </cell>
          <cell r="H688">
            <v>0</v>
          </cell>
          <cell r="I688" t="str">
            <v xml:space="preserve"> </v>
          </cell>
          <cell r="J688">
            <v>0</v>
          </cell>
          <cell r="K688" t="str">
            <v xml:space="preserve"> </v>
          </cell>
          <cell r="L688">
            <v>0</v>
          </cell>
          <cell r="M688" t="str">
            <v xml:space="preserve"> </v>
          </cell>
          <cell r="N688">
            <v>0</v>
          </cell>
        </row>
        <row r="689">
          <cell r="A689" t="str">
            <v>2141</v>
          </cell>
          <cell r="B689" t="str">
            <v>CCL2141  锡山市</v>
          </cell>
          <cell r="C689">
            <v>6216.7384310000007</v>
          </cell>
          <cell r="D689">
            <v>5920.7032676190483</v>
          </cell>
          <cell r="E689">
            <v>6216.7384310000007</v>
          </cell>
          <cell r="F689">
            <v>5920.7032676190483</v>
          </cell>
          <cell r="G689" t="str">
            <v xml:space="preserve"> </v>
          </cell>
          <cell r="H689">
            <v>0</v>
          </cell>
          <cell r="I689">
            <v>979.67196999999999</v>
          </cell>
          <cell r="J689">
            <v>933.02092380952377</v>
          </cell>
          <cell r="K689">
            <v>979.67196999999999</v>
          </cell>
          <cell r="L689">
            <v>933.02092380952377</v>
          </cell>
          <cell r="M689" t="str">
            <v xml:space="preserve"> </v>
          </cell>
          <cell r="N689">
            <v>0</v>
          </cell>
        </row>
        <row r="690">
          <cell r="A690" t="str">
            <v>4534</v>
          </cell>
          <cell r="B690" t="str">
            <v>CCL4534  长垣县</v>
          </cell>
          <cell r="C690" t="str">
            <v xml:space="preserve"> </v>
          </cell>
          <cell r="D690">
            <v>0</v>
          </cell>
          <cell r="E690" t="str">
            <v xml:space="preserve"> </v>
          </cell>
          <cell r="F690">
            <v>0</v>
          </cell>
          <cell r="G690" t="str">
            <v xml:space="preserve"> </v>
          </cell>
          <cell r="H690">
            <v>0</v>
          </cell>
          <cell r="I690" t="str">
            <v xml:space="preserve"> </v>
          </cell>
          <cell r="J690">
            <v>0</v>
          </cell>
          <cell r="K690" t="str">
            <v xml:space="preserve"> </v>
          </cell>
          <cell r="L690">
            <v>0</v>
          </cell>
          <cell r="M690" t="str">
            <v xml:space="preserve"> </v>
          </cell>
          <cell r="N690">
            <v>0</v>
          </cell>
        </row>
        <row r="691">
          <cell r="A691" t="str">
            <v>4636</v>
          </cell>
          <cell r="B691" t="str">
            <v>CCL4636  正阳县</v>
          </cell>
          <cell r="C691" t="str">
            <v xml:space="preserve"> </v>
          </cell>
          <cell r="D691">
            <v>0</v>
          </cell>
          <cell r="E691" t="str">
            <v xml:space="preserve"> </v>
          </cell>
          <cell r="F691">
            <v>0</v>
          </cell>
          <cell r="G691" t="str">
            <v xml:space="preserve"> </v>
          </cell>
          <cell r="H691">
            <v>0</v>
          </cell>
          <cell r="I691" t="str">
            <v xml:space="preserve"> </v>
          </cell>
          <cell r="J691">
            <v>0</v>
          </cell>
          <cell r="K691" t="str">
            <v xml:space="preserve"> </v>
          </cell>
          <cell r="L691">
            <v>0</v>
          </cell>
          <cell r="M691" t="str">
            <v xml:space="preserve"> </v>
          </cell>
          <cell r="N691">
            <v>0</v>
          </cell>
        </row>
        <row r="692">
          <cell r="A692" t="str">
            <v>1564</v>
          </cell>
          <cell r="B692" t="str">
            <v>CCL1564  同江市</v>
          </cell>
          <cell r="C692" t="str">
            <v xml:space="preserve"> </v>
          </cell>
          <cell r="D692">
            <v>0</v>
          </cell>
          <cell r="E692" t="str">
            <v xml:space="preserve"> </v>
          </cell>
          <cell r="F692">
            <v>0</v>
          </cell>
          <cell r="G692" t="str">
            <v xml:space="preserve"> </v>
          </cell>
          <cell r="H692">
            <v>0</v>
          </cell>
          <cell r="I692" t="str">
            <v xml:space="preserve"> </v>
          </cell>
          <cell r="J692">
            <v>0</v>
          </cell>
          <cell r="K692" t="str">
            <v xml:space="preserve"> </v>
          </cell>
          <cell r="L692">
            <v>0</v>
          </cell>
          <cell r="M692" t="str">
            <v xml:space="preserve"> </v>
          </cell>
          <cell r="N692">
            <v>0</v>
          </cell>
        </row>
        <row r="693">
          <cell r="A693" t="str">
            <v>0160</v>
          </cell>
          <cell r="B693" t="str">
            <v>CCL0160  乌海市</v>
          </cell>
          <cell r="C693" t="str">
            <v xml:space="preserve"> </v>
          </cell>
          <cell r="D693">
            <v>0</v>
          </cell>
          <cell r="E693" t="str">
            <v xml:space="preserve"> </v>
          </cell>
          <cell r="F693">
            <v>0</v>
          </cell>
          <cell r="G693" t="str">
            <v xml:space="preserve"> </v>
          </cell>
          <cell r="H693">
            <v>0</v>
          </cell>
          <cell r="I693" t="str">
            <v xml:space="preserve"> </v>
          </cell>
          <cell r="J693">
            <v>0</v>
          </cell>
          <cell r="K693" t="str">
            <v xml:space="preserve"> </v>
          </cell>
          <cell r="L693">
            <v>0</v>
          </cell>
          <cell r="M693" t="str">
            <v xml:space="preserve"> </v>
          </cell>
          <cell r="N693">
            <v>0</v>
          </cell>
        </row>
        <row r="694">
          <cell r="A694" t="str">
            <v>2113</v>
          </cell>
          <cell r="B694" t="str">
            <v>CCL2113  高淳县</v>
          </cell>
          <cell r="C694" t="str">
            <v xml:space="preserve"> </v>
          </cell>
          <cell r="D694">
            <v>0</v>
          </cell>
          <cell r="E694" t="str">
            <v xml:space="preserve"> </v>
          </cell>
          <cell r="F694">
            <v>0</v>
          </cell>
          <cell r="G694" t="str">
            <v xml:space="preserve"> </v>
          </cell>
          <cell r="H694">
            <v>0</v>
          </cell>
          <cell r="I694" t="str">
            <v xml:space="preserve"> </v>
          </cell>
          <cell r="J694">
            <v>0</v>
          </cell>
          <cell r="K694" t="str">
            <v xml:space="preserve"> </v>
          </cell>
          <cell r="L694">
            <v>0</v>
          </cell>
          <cell r="M694" t="str">
            <v xml:space="preserve"> </v>
          </cell>
          <cell r="N694">
            <v>0</v>
          </cell>
        </row>
        <row r="695">
          <cell r="A695" t="str">
            <v>2263</v>
          </cell>
          <cell r="B695" t="str">
            <v>CCL2263  通州市</v>
          </cell>
          <cell r="C695" t="str">
            <v xml:space="preserve"> </v>
          </cell>
          <cell r="D695">
            <v>0</v>
          </cell>
          <cell r="E695" t="str">
            <v xml:space="preserve"> </v>
          </cell>
          <cell r="F695">
            <v>0</v>
          </cell>
          <cell r="G695" t="str">
            <v xml:space="preserve"> </v>
          </cell>
          <cell r="H695">
            <v>0</v>
          </cell>
          <cell r="I695" t="str">
            <v xml:space="preserve"> </v>
          </cell>
          <cell r="J695">
            <v>0</v>
          </cell>
          <cell r="K695" t="str">
            <v xml:space="preserve"> </v>
          </cell>
          <cell r="L695">
            <v>0</v>
          </cell>
          <cell r="M695" t="str">
            <v xml:space="preserve"> </v>
          </cell>
          <cell r="N695">
            <v>0</v>
          </cell>
        </row>
        <row r="696">
          <cell r="A696" t="str">
            <v>2217</v>
          </cell>
          <cell r="B696" t="str">
            <v>CCL2217  丰县</v>
          </cell>
          <cell r="C696" t="str">
            <v xml:space="preserve"> </v>
          </cell>
          <cell r="D696">
            <v>0</v>
          </cell>
          <cell r="E696" t="str">
            <v xml:space="preserve"> </v>
          </cell>
          <cell r="F696">
            <v>0</v>
          </cell>
          <cell r="G696" t="str">
            <v xml:space="preserve"> </v>
          </cell>
          <cell r="H696">
            <v>0</v>
          </cell>
          <cell r="I696" t="str">
            <v xml:space="preserve"> </v>
          </cell>
          <cell r="J696">
            <v>0</v>
          </cell>
          <cell r="K696" t="str">
            <v xml:space="preserve"> </v>
          </cell>
          <cell r="L696">
            <v>0</v>
          </cell>
          <cell r="M696" t="str">
            <v xml:space="preserve"> </v>
          </cell>
          <cell r="N696">
            <v>0</v>
          </cell>
        </row>
        <row r="697">
          <cell r="A697" t="str">
            <v>2353</v>
          </cell>
          <cell r="B697" t="str">
            <v>CCL2353  砀山县</v>
          </cell>
          <cell r="C697" t="str">
            <v xml:space="preserve"> </v>
          </cell>
          <cell r="D697">
            <v>0</v>
          </cell>
          <cell r="E697" t="str">
            <v xml:space="preserve"> </v>
          </cell>
          <cell r="F697">
            <v>0</v>
          </cell>
          <cell r="G697" t="str">
            <v xml:space="preserve"> </v>
          </cell>
          <cell r="H697">
            <v>0</v>
          </cell>
          <cell r="I697" t="str">
            <v xml:space="preserve"> </v>
          </cell>
          <cell r="J697">
            <v>0</v>
          </cell>
          <cell r="K697" t="str">
            <v xml:space="preserve"> </v>
          </cell>
          <cell r="L697">
            <v>0</v>
          </cell>
          <cell r="M697" t="str">
            <v xml:space="preserve"> </v>
          </cell>
          <cell r="N697">
            <v>0</v>
          </cell>
        </row>
        <row r="698">
          <cell r="A698" t="str">
            <v>2425</v>
          </cell>
          <cell r="B698" t="str">
            <v>CCL2425  泾县</v>
          </cell>
          <cell r="C698" t="str">
            <v xml:space="preserve"> </v>
          </cell>
          <cell r="D698">
            <v>0</v>
          </cell>
          <cell r="E698" t="str">
            <v xml:space="preserve"> </v>
          </cell>
          <cell r="F698">
            <v>0</v>
          </cell>
          <cell r="G698" t="str">
            <v xml:space="preserve"> </v>
          </cell>
          <cell r="H698">
            <v>0</v>
          </cell>
          <cell r="I698" t="str">
            <v xml:space="preserve"> </v>
          </cell>
          <cell r="J698">
            <v>0</v>
          </cell>
          <cell r="K698" t="str">
            <v xml:space="preserve"> </v>
          </cell>
          <cell r="L698">
            <v>0</v>
          </cell>
          <cell r="M698" t="str">
            <v xml:space="preserve"> </v>
          </cell>
          <cell r="N698">
            <v>0</v>
          </cell>
        </row>
        <row r="699">
          <cell r="A699" t="str">
            <v>3551</v>
          </cell>
          <cell r="B699" t="str">
            <v>CCL3551  霞浦县</v>
          </cell>
          <cell r="C699" t="str">
            <v xml:space="preserve"> </v>
          </cell>
          <cell r="D699">
            <v>0</v>
          </cell>
          <cell r="E699" t="str">
            <v xml:space="preserve"> </v>
          </cell>
          <cell r="F699">
            <v>0</v>
          </cell>
          <cell r="G699" t="str">
            <v xml:space="preserve"> </v>
          </cell>
          <cell r="H699">
            <v>0</v>
          </cell>
          <cell r="I699" t="str">
            <v xml:space="preserve"> </v>
          </cell>
          <cell r="J699">
            <v>0</v>
          </cell>
          <cell r="K699" t="str">
            <v xml:space="preserve"> </v>
          </cell>
          <cell r="L699">
            <v>0</v>
          </cell>
          <cell r="M699" t="str">
            <v xml:space="preserve"> </v>
          </cell>
          <cell r="N699">
            <v>0</v>
          </cell>
        </row>
        <row r="700">
          <cell r="A700" t="str">
            <v>4301</v>
          </cell>
          <cell r="B700" t="str">
            <v>CCL4301  蔡甸区</v>
          </cell>
          <cell r="C700" t="str">
            <v xml:space="preserve"> </v>
          </cell>
          <cell r="D700">
            <v>0</v>
          </cell>
          <cell r="E700" t="str">
            <v xml:space="preserve"> </v>
          </cell>
          <cell r="F700">
            <v>0</v>
          </cell>
          <cell r="G700" t="str">
            <v xml:space="preserve"> </v>
          </cell>
          <cell r="H700">
            <v>0</v>
          </cell>
          <cell r="I700" t="str">
            <v xml:space="preserve"> </v>
          </cell>
          <cell r="J700">
            <v>0</v>
          </cell>
          <cell r="K700" t="str">
            <v xml:space="preserve"> </v>
          </cell>
          <cell r="L700">
            <v>0</v>
          </cell>
          <cell r="M700" t="str">
            <v xml:space="preserve"> </v>
          </cell>
          <cell r="N700">
            <v>0</v>
          </cell>
        </row>
        <row r="701">
          <cell r="A701" t="str">
            <v>4433</v>
          </cell>
          <cell r="B701" t="str">
            <v>CCL4433  宜都市</v>
          </cell>
          <cell r="C701">
            <v>1150.797781</v>
          </cell>
          <cell r="D701">
            <v>1095.9978866666665</v>
          </cell>
          <cell r="E701" t="str">
            <v xml:space="preserve"> </v>
          </cell>
          <cell r="F701">
            <v>0</v>
          </cell>
          <cell r="G701">
            <v>1150.797781</v>
          </cell>
          <cell r="H701">
            <v>1095.9978866666665</v>
          </cell>
          <cell r="I701">
            <v>114.31427199999999</v>
          </cell>
          <cell r="J701">
            <v>108.87073523809522</v>
          </cell>
          <cell r="K701" t="str">
            <v xml:space="preserve"> </v>
          </cell>
          <cell r="L701">
            <v>0</v>
          </cell>
          <cell r="M701">
            <v>114.31427199999999</v>
          </cell>
          <cell r="N701">
            <v>108.87073523809522</v>
          </cell>
        </row>
        <row r="702">
          <cell r="A702" t="str">
            <v>5262</v>
          </cell>
          <cell r="B702" t="str">
            <v>CCL5262  四会市</v>
          </cell>
          <cell r="C702" t="str">
            <v xml:space="preserve"> </v>
          </cell>
          <cell r="D702">
            <v>0</v>
          </cell>
          <cell r="E702" t="str">
            <v xml:space="preserve"> </v>
          </cell>
          <cell r="F702">
            <v>0</v>
          </cell>
          <cell r="G702" t="str">
            <v xml:space="preserve"> </v>
          </cell>
          <cell r="H702">
            <v>0</v>
          </cell>
          <cell r="I702" t="str">
            <v xml:space="preserve"> </v>
          </cell>
          <cell r="J702">
            <v>0</v>
          </cell>
          <cell r="K702" t="str">
            <v xml:space="preserve"> </v>
          </cell>
          <cell r="L702">
            <v>0</v>
          </cell>
          <cell r="M702" t="str">
            <v xml:space="preserve"> </v>
          </cell>
          <cell r="N702">
            <v>0</v>
          </cell>
        </row>
        <row r="703">
          <cell r="A703" t="str">
            <v>4012</v>
          </cell>
          <cell r="B703" t="str">
            <v>CCL4012  长寿县</v>
          </cell>
          <cell r="C703" t="str">
            <v xml:space="preserve"> </v>
          </cell>
          <cell r="D703">
            <v>0</v>
          </cell>
          <cell r="E703" t="str">
            <v xml:space="preserve"> </v>
          </cell>
          <cell r="F703">
            <v>0</v>
          </cell>
          <cell r="G703" t="str">
            <v xml:space="preserve"> </v>
          </cell>
          <cell r="H703">
            <v>0</v>
          </cell>
          <cell r="I703" t="str">
            <v xml:space="preserve"> </v>
          </cell>
          <cell r="J703">
            <v>0</v>
          </cell>
          <cell r="K703" t="str">
            <v xml:space="preserve"> </v>
          </cell>
          <cell r="L703">
            <v>0</v>
          </cell>
          <cell r="M703" t="str">
            <v xml:space="preserve"> </v>
          </cell>
          <cell r="N703">
            <v>0</v>
          </cell>
        </row>
        <row r="704">
          <cell r="A704" t="str">
            <v>6521</v>
          </cell>
          <cell r="B704" t="str">
            <v>CCL6521  宜良县</v>
          </cell>
          <cell r="C704" t="str">
            <v xml:space="preserve"> </v>
          </cell>
          <cell r="D704">
            <v>0</v>
          </cell>
          <cell r="E704" t="str">
            <v xml:space="preserve"> </v>
          </cell>
          <cell r="F704">
            <v>0</v>
          </cell>
          <cell r="G704" t="str">
            <v xml:space="preserve"> </v>
          </cell>
          <cell r="H704">
            <v>0</v>
          </cell>
          <cell r="I704" t="str">
            <v xml:space="preserve"> </v>
          </cell>
          <cell r="J704">
            <v>0</v>
          </cell>
          <cell r="K704" t="str">
            <v xml:space="preserve"> </v>
          </cell>
          <cell r="L704">
            <v>0</v>
          </cell>
          <cell r="M704" t="str">
            <v xml:space="preserve"> </v>
          </cell>
          <cell r="N704">
            <v>0</v>
          </cell>
        </row>
        <row r="705">
          <cell r="A705" t="str">
            <v>6610</v>
          </cell>
          <cell r="B705" t="str">
            <v>CCL6610  个旧市</v>
          </cell>
          <cell r="C705" t="str">
            <v xml:space="preserve"> </v>
          </cell>
          <cell r="D705">
            <v>0</v>
          </cell>
          <cell r="E705" t="str">
            <v xml:space="preserve"> </v>
          </cell>
          <cell r="F705">
            <v>0</v>
          </cell>
          <cell r="G705" t="str">
            <v xml:space="preserve"> </v>
          </cell>
          <cell r="H705">
            <v>0</v>
          </cell>
          <cell r="I705" t="str">
            <v xml:space="preserve"> </v>
          </cell>
          <cell r="J705">
            <v>0</v>
          </cell>
          <cell r="K705" t="str">
            <v xml:space="preserve"> </v>
          </cell>
          <cell r="L705">
            <v>0</v>
          </cell>
          <cell r="M705" t="str">
            <v xml:space="preserve"> </v>
          </cell>
          <cell r="N705">
            <v>0</v>
          </cell>
        </row>
        <row r="706">
          <cell r="A706" t="str">
            <v>0711</v>
          </cell>
          <cell r="B706" t="str">
            <v>CCL0711  清苑县</v>
          </cell>
          <cell r="C706">
            <v>629.42168800000013</v>
          </cell>
          <cell r="D706">
            <v>599.44922666666673</v>
          </cell>
          <cell r="E706" t="str">
            <v xml:space="preserve"> </v>
          </cell>
          <cell r="F706">
            <v>0</v>
          </cell>
          <cell r="G706">
            <v>629.42168800000013</v>
          </cell>
          <cell r="H706">
            <v>599.44922666666673</v>
          </cell>
          <cell r="I706">
            <v>12.707200000000002</v>
          </cell>
          <cell r="J706">
            <v>12.10209523809524</v>
          </cell>
          <cell r="K706" t="str">
            <v xml:space="preserve"> </v>
          </cell>
          <cell r="L706">
            <v>0</v>
          </cell>
          <cell r="M706">
            <v>12.707200000000002</v>
          </cell>
          <cell r="N706">
            <v>12.10209523809524</v>
          </cell>
        </row>
        <row r="707">
          <cell r="A707" t="str">
            <v>0508</v>
          </cell>
          <cell r="B707" t="str">
            <v>CCL0508  正定县</v>
          </cell>
          <cell r="C707">
            <v>167.92682400000001</v>
          </cell>
          <cell r="D707">
            <v>159.93030857142858</v>
          </cell>
          <cell r="E707" t="str">
            <v xml:space="preserve"> </v>
          </cell>
          <cell r="F707">
            <v>0</v>
          </cell>
          <cell r="G707">
            <v>167.92682400000001</v>
          </cell>
          <cell r="H707">
            <v>159.93030857142858</v>
          </cell>
          <cell r="I707">
            <v>2.830632</v>
          </cell>
          <cell r="J707">
            <v>2.69584</v>
          </cell>
          <cell r="K707" t="str">
            <v xml:space="preserve"> </v>
          </cell>
          <cell r="L707">
            <v>0</v>
          </cell>
          <cell r="M707">
            <v>2.830632</v>
          </cell>
          <cell r="N707">
            <v>2.69584</v>
          </cell>
        </row>
        <row r="708">
          <cell r="A708" t="str">
            <v>3663</v>
          </cell>
          <cell r="B708" t="str">
            <v>CCL3663  长汀县</v>
          </cell>
          <cell r="C708" t="str">
            <v xml:space="preserve"> </v>
          </cell>
          <cell r="D708">
            <v>0</v>
          </cell>
          <cell r="E708" t="str">
            <v xml:space="preserve"> </v>
          </cell>
          <cell r="F708">
            <v>0</v>
          </cell>
          <cell r="G708" t="str">
            <v xml:space="preserve"> </v>
          </cell>
          <cell r="H708">
            <v>0</v>
          </cell>
          <cell r="I708" t="str">
            <v xml:space="preserve"> </v>
          </cell>
          <cell r="J708">
            <v>0</v>
          </cell>
          <cell r="K708" t="str">
            <v xml:space="preserve"> </v>
          </cell>
          <cell r="L708">
            <v>0</v>
          </cell>
          <cell r="M708" t="str">
            <v xml:space="preserve"> </v>
          </cell>
          <cell r="N708">
            <v>0</v>
          </cell>
        </row>
        <row r="709">
          <cell r="A709" t="str">
            <v>5380</v>
          </cell>
          <cell r="B709" t="str">
            <v>CCL5380  防城港市</v>
          </cell>
          <cell r="C709">
            <v>856.61183300000005</v>
          </cell>
          <cell r="D709">
            <v>815.82079333333331</v>
          </cell>
          <cell r="E709" t="str">
            <v xml:space="preserve"> </v>
          </cell>
          <cell r="F709">
            <v>0</v>
          </cell>
          <cell r="G709">
            <v>856.61183300000005</v>
          </cell>
          <cell r="H709">
            <v>815.82079333333331</v>
          </cell>
          <cell r="I709">
            <v>79.490351000000004</v>
          </cell>
          <cell r="J709">
            <v>75.705096190476198</v>
          </cell>
          <cell r="K709" t="str">
            <v xml:space="preserve"> </v>
          </cell>
          <cell r="L709">
            <v>0</v>
          </cell>
          <cell r="M709">
            <v>79.490351000000004</v>
          </cell>
          <cell r="N709">
            <v>75.705096190476198</v>
          </cell>
        </row>
        <row r="710">
          <cell r="A710" t="str">
            <v>6142</v>
          </cell>
          <cell r="B710" t="str">
            <v>CCL6142  峨眉山市</v>
          </cell>
          <cell r="C710">
            <v>3043.8785479999997</v>
          </cell>
          <cell r="D710">
            <v>2898.9319504761902</v>
          </cell>
          <cell r="E710" t="str">
            <v xml:space="preserve"> </v>
          </cell>
          <cell r="F710">
            <v>0</v>
          </cell>
          <cell r="G710">
            <v>3043.8785479999997</v>
          </cell>
          <cell r="H710">
            <v>2898.9319504761902</v>
          </cell>
          <cell r="I710">
            <v>238.07771400000001</v>
          </cell>
          <cell r="J710">
            <v>226.74068</v>
          </cell>
          <cell r="K710" t="str">
            <v xml:space="preserve"> </v>
          </cell>
          <cell r="L710">
            <v>0</v>
          </cell>
          <cell r="M710">
            <v>238.07771400000001</v>
          </cell>
          <cell r="N710">
            <v>226.74068</v>
          </cell>
        </row>
        <row r="711">
          <cell r="A711" t="str">
            <v>3424</v>
          </cell>
          <cell r="B711" t="str">
            <v>CCL3424  兴国县</v>
          </cell>
          <cell r="C711" t="str">
            <v xml:space="preserve"> </v>
          </cell>
          <cell r="D711">
            <v>0</v>
          </cell>
          <cell r="E711" t="str">
            <v xml:space="preserve"> </v>
          </cell>
          <cell r="F711">
            <v>0</v>
          </cell>
          <cell r="G711" t="str">
            <v xml:space="preserve"> </v>
          </cell>
          <cell r="H711">
            <v>0</v>
          </cell>
          <cell r="I711" t="str">
            <v xml:space="preserve"> </v>
          </cell>
          <cell r="J711">
            <v>0</v>
          </cell>
          <cell r="K711" t="str">
            <v xml:space="preserve"> </v>
          </cell>
          <cell r="L711">
            <v>0</v>
          </cell>
          <cell r="M711" t="str">
            <v xml:space="preserve"> </v>
          </cell>
          <cell r="N711">
            <v>0</v>
          </cell>
        </row>
        <row r="712">
          <cell r="A712" t="str">
            <v>5373</v>
          </cell>
          <cell r="B712" t="str">
            <v>CCL5373  平南县</v>
          </cell>
          <cell r="C712" t="str">
            <v xml:space="preserve"> </v>
          </cell>
          <cell r="D712">
            <v>0</v>
          </cell>
          <cell r="E712" t="str">
            <v xml:space="preserve"> </v>
          </cell>
          <cell r="F712">
            <v>0</v>
          </cell>
          <cell r="G712" t="str">
            <v xml:space="preserve"> </v>
          </cell>
          <cell r="H712">
            <v>0</v>
          </cell>
          <cell r="I712" t="str">
            <v xml:space="preserve"> </v>
          </cell>
          <cell r="J712">
            <v>0</v>
          </cell>
          <cell r="K712" t="str">
            <v xml:space="preserve"> </v>
          </cell>
          <cell r="L712">
            <v>0</v>
          </cell>
          <cell r="M712" t="str">
            <v xml:space="preserve"> </v>
          </cell>
          <cell r="N712">
            <v>0</v>
          </cell>
        </row>
        <row r="713">
          <cell r="A713" t="str">
            <v>4532</v>
          </cell>
          <cell r="B713" t="str">
            <v>CCL4532  延津县</v>
          </cell>
          <cell r="C713" t="str">
            <v xml:space="preserve"> </v>
          </cell>
          <cell r="D713">
            <v>0</v>
          </cell>
          <cell r="E713" t="str">
            <v xml:space="preserve"> </v>
          </cell>
          <cell r="F713">
            <v>0</v>
          </cell>
          <cell r="G713" t="str">
            <v xml:space="preserve"> </v>
          </cell>
          <cell r="H713">
            <v>0</v>
          </cell>
          <cell r="I713" t="str">
            <v xml:space="preserve"> </v>
          </cell>
          <cell r="J713">
            <v>0</v>
          </cell>
          <cell r="K713" t="str">
            <v xml:space="preserve"> </v>
          </cell>
          <cell r="L713">
            <v>0</v>
          </cell>
          <cell r="M713" t="str">
            <v xml:space="preserve"> </v>
          </cell>
          <cell r="N713">
            <v>0</v>
          </cell>
        </row>
        <row r="714">
          <cell r="A714" t="str">
            <v>4536</v>
          </cell>
          <cell r="B714" t="str">
            <v>CCL4536  辉县市</v>
          </cell>
          <cell r="C714" t="str">
            <v xml:space="preserve"> </v>
          </cell>
          <cell r="D714">
            <v>0</v>
          </cell>
          <cell r="E714" t="str">
            <v xml:space="preserve"> </v>
          </cell>
          <cell r="F714">
            <v>0</v>
          </cell>
          <cell r="G714" t="str">
            <v xml:space="preserve"> </v>
          </cell>
          <cell r="H714">
            <v>0</v>
          </cell>
          <cell r="I714" t="str">
            <v xml:space="preserve"> </v>
          </cell>
          <cell r="J714">
            <v>0</v>
          </cell>
          <cell r="K714" t="str">
            <v xml:space="preserve"> </v>
          </cell>
          <cell r="L714">
            <v>0</v>
          </cell>
          <cell r="M714" t="str">
            <v xml:space="preserve"> </v>
          </cell>
          <cell r="N714">
            <v>0</v>
          </cell>
        </row>
        <row r="715">
          <cell r="A715" t="str">
            <v>4612</v>
          </cell>
          <cell r="B715" t="str">
            <v>CCL4612  鄢陵县</v>
          </cell>
          <cell r="C715" t="str">
            <v xml:space="preserve"> </v>
          </cell>
          <cell r="D715">
            <v>0</v>
          </cell>
          <cell r="E715" t="str">
            <v xml:space="preserve"> </v>
          </cell>
          <cell r="F715">
            <v>0</v>
          </cell>
          <cell r="G715" t="str">
            <v xml:space="preserve"> </v>
          </cell>
          <cell r="H715">
            <v>0</v>
          </cell>
          <cell r="I715" t="str">
            <v xml:space="preserve"> </v>
          </cell>
          <cell r="J715">
            <v>0</v>
          </cell>
          <cell r="K715" t="str">
            <v xml:space="preserve"> </v>
          </cell>
          <cell r="L715">
            <v>0</v>
          </cell>
          <cell r="M715" t="str">
            <v xml:space="preserve"> </v>
          </cell>
          <cell r="N715">
            <v>0</v>
          </cell>
        </row>
        <row r="716">
          <cell r="A716" t="str">
            <v>4574</v>
          </cell>
          <cell r="B716" t="str">
            <v>CCL4574  南乐县</v>
          </cell>
          <cell r="C716" t="str">
            <v xml:space="preserve"> </v>
          </cell>
          <cell r="D716">
            <v>0</v>
          </cell>
          <cell r="E716" t="str">
            <v xml:space="preserve"> </v>
          </cell>
          <cell r="F716">
            <v>0</v>
          </cell>
          <cell r="G716" t="str">
            <v xml:space="preserve"> </v>
          </cell>
          <cell r="H716">
            <v>0</v>
          </cell>
          <cell r="I716" t="str">
            <v xml:space="preserve"> </v>
          </cell>
          <cell r="J716">
            <v>0</v>
          </cell>
          <cell r="K716" t="str">
            <v xml:space="preserve"> </v>
          </cell>
          <cell r="L716">
            <v>0</v>
          </cell>
          <cell r="M716" t="str">
            <v xml:space="preserve"> </v>
          </cell>
          <cell r="N716">
            <v>0</v>
          </cell>
        </row>
        <row r="717">
          <cell r="A717" t="str">
            <v>4547</v>
          </cell>
          <cell r="B717" t="str">
            <v>CCL4547  孟州市</v>
          </cell>
          <cell r="C717" t="str">
            <v xml:space="preserve"> </v>
          </cell>
          <cell r="D717">
            <v>0</v>
          </cell>
          <cell r="E717" t="str">
            <v xml:space="preserve"> </v>
          </cell>
          <cell r="F717">
            <v>0</v>
          </cell>
          <cell r="G717" t="str">
            <v xml:space="preserve"> </v>
          </cell>
          <cell r="H717">
            <v>0</v>
          </cell>
          <cell r="I717" t="str">
            <v xml:space="preserve"> </v>
          </cell>
          <cell r="J717">
            <v>0</v>
          </cell>
          <cell r="K717" t="str">
            <v xml:space="preserve"> </v>
          </cell>
          <cell r="L717">
            <v>0</v>
          </cell>
          <cell r="M717" t="str">
            <v xml:space="preserve"> </v>
          </cell>
          <cell r="N717">
            <v>0</v>
          </cell>
        </row>
        <row r="718">
          <cell r="A718" t="str">
            <v>4724</v>
          </cell>
          <cell r="B718" t="str">
            <v>CCL4724  渑池县</v>
          </cell>
          <cell r="C718" t="str">
            <v xml:space="preserve"> </v>
          </cell>
          <cell r="D718">
            <v>0</v>
          </cell>
          <cell r="E718" t="str">
            <v xml:space="preserve"> </v>
          </cell>
          <cell r="F718">
            <v>0</v>
          </cell>
          <cell r="G718" t="str">
            <v xml:space="preserve"> </v>
          </cell>
          <cell r="H718">
            <v>0</v>
          </cell>
          <cell r="I718" t="str">
            <v xml:space="preserve"> </v>
          </cell>
          <cell r="J718">
            <v>0</v>
          </cell>
          <cell r="K718" t="str">
            <v xml:space="preserve"> </v>
          </cell>
          <cell r="L718">
            <v>0</v>
          </cell>
          <cell r="M718" t="str">
            <v xml:space="preserve"> </v>
          </cell>
          <cell r="N718">
            <v>0</v>
          </cell>
        </row>
        <row r="719">
          <cell r="A719" t="str">
            <v>4633</v>
          </cell>
          <cell r="B719" t="str">
            <v>CCL4633  汝南县</v>
          </cell>
          <cell r="C719" t="str">
            <v xml:space="preserve"> </v>
          </cell>
          <cell r="D719">
            <v>0</v>
          </cell>
          <cell r="E719" t="str">
            <v xml:space="preserve"> </v>
          </cell>
          <cell r="F719">
            <v>0</v>
          </cell>
          <cell r="G719" t="str">
            <v xml:space="preserve"> </v>
          </cell>
          <cell r="H719">
            <v>0</v>
          </cell>
          <cell r="I719" t="str">
            <v xml:space="preserve"> </v>
          </cell>
          <cell r="J719">
            <v>0</v>
          </cell>
          <cell r="K719" t="str">
            <v xml:space="preserve"> </v>
          </cell>
          <cell r="L719">
            <v>0</v>
          </cell>
          <cell r="M719" t="str">
            <v xml:space="preserve"> </v>
          </cell>
          <cell r="N719">
            <v>0</v>
          </cell>
        </row>
        <row r="720">
          <cell r="A720" t="str">
            <v>4616</v>
          </cell>
          <cell r="B720" t="str">
            <v>CCL4616  禹州市</v>
          </cell>
          <cell r="C720" t="str">
            <v xml:space="preserve"> </v>
          </cell>
          <cell r="D720">
            <v>0</v>
          </cell>
          <cell r="E720" t="str">
            <v xml:space="preserve"> </v>
          </cell>
          <cell r="F720">
            <v>0</v>
          </cell>
          <cell r="G720" t="str">
            <v xml:space="preserve"> </v>
          </cell>
          <cell r="H720">
            <v>0</v>
          </cell>
          <cell r="I720" t="str">
            <v xml:space="preserve"> </v>
          </cell>
          <cell r="J720">
            <v>0</v>
          </cell>
          <cell r="K720" t="str">
            <v xml:space="preserve"> </v>
          </cell>
          <cell r="L720">
            <v>0</v>
          </cell>
          <cell r="M720" t="str">
            <v xml:space="preserve"> </v>
          </cell>
          <cell r="N720">
            <v>0</v>
          </cell>
        </row>
        <row r="721">
          <cell r="A721" t="str">
            <v>2656</v>
          </cell>
          <cell r="B721" t="str">
            <v>CCL2656  蓬莱市</v>
          </cell>
          <cell r="C721" t="str">
            <v xml:space="preserve"> </v>
          </cell>
          <cell r="D721">
            <v>0</v>
          </cell>
          <cell r="E721" t="str">
            <v xml:space="preserve"> </v>
          </cell>
          <cell r="F721">
            <v>0</v>
          </cell>
          <cell r="G721" t="str">
            <v xml:space="preserve"> </v>
          </cell>
          <cell r="H721">
            <v>0</v>
          </cell>
          <cell r="I721" t="str">
            <v xml:space="preserve"> </v>
          </cell>
          <cell r="J721">
            <v>0</v>
          </cell>
          <cell r="K721" t="str">
            <v xml:space="preserve"> </v>
          </cell>
          <cell r="L721">
            <v>0</v>
          </cell>
          <cell r="M721" t="str">
            <v xml:space="preserve"> </v>
          </cell>
          <cell r="N721">
            <v>0</v>
          </cell>
        </row>
        <row r="722">
          <cell r="A722" t="str">
            <v>2666</v>
          </cell>
          <cell r="B722" t="str">
            <v>CCL2666  莱西市</v>
          </cell>
          <cell r="C722" t="str">
            <v xml:space="preserve"> </v>
          </cell>
          <cell r="D722">
            <v>0</v>
          </cell>
          <cell r="E722" t="str">
            <v xml:space="preserve"> </v>
          </cell>
          <cell r="F722">
            <v>0</v>
          </cell>
          <cell r="G722" t="str">
            <v xml:space="preserve"> </v>
          </cell>
          <cell r="H722">
            <v>0</v>
          </cell>
          <cell r="I722" t="str">
            <v xml:space="preserve"> </v>
          </cell>
          <cell r="J722">
            <v>0</v>
          </cell>
          <cell r="K722" t="str">
            <v xml:space="preserve"> </v>
          </cell>
          <cell r="L722">
            <v>0</v>
          </cell>
          <cell r="M722" t="str">
            <v xml:space="preserve"> </v>
          </cell>
          <cell r="N722">
            <v>0</v>
          </cell>
        </row>
        <row r="723">
          <cell r="A723" t="str">
            <v>2749</v>
          </cell>
          <cell r="B723" t="str">
            <v>CCL2749  巨野县</v>
          </cell>
          <cell r="C723" t="str">
            <v xml:space="preserve"> </v>
          </cell>
          <cell r="D723">
            <v>0</v>
          </cell>
          <cell r="E723" t="str">
            <v xml:space="preserve"> </v>
          </cell>
          <cell r="F723">
            <v>0</v>
          </cell>
          <cell r="G723" t="str">
            <v xml:space="preserve"> </v>
          </cell>
          <cell r="H723">
            <v>0</v>
          </cell>
          <cell r="I723" t="str">
            <v xml:space="preserve"> </v>
          </cell>
          <cell r="J723">
            <v>0</v>
          </cell>
          <cell r="K723" t="str">
            <v xml:space="preserve"> </v>
          </cell>
          <cell r="L723">
            <v>0</v>
          </cell>
          <cell r="M723" t="str">
            <v xml:space="preserve"> </v>
          </cell>
          <cell r="N723">
            <v>0</v>
          </cell>
        </row>
        <row r="724">
          <cell r="A724" t="str">
            <v>2512</v>
          </cell>
          <cell r="B724" t="str">
            <v>CCL2512  禹城市</v>
          </cell>
          <cell r="C724" t="str">
            <v xml:space="preserve"> </v>
          </cell>
          <cell r="D724">
            <v>0</v>
          </cell>
          <cell r="E724" t="str">
            <v xml:space="preserve"> </v>
          </cell>
          <cell r="F724">
            <v>0</v>
          </cell>
          <cell r="G724" t="str">
            <v xml:space="preserve"> </v>
          </cell>
          <cell r="H724">
            <v>0</v>
          </cell>
          <cell r="I724" t="str">
            <v xml:space="preserve"> </v>
          </cell>
          <cell r="J724">
            <v>0</v>
          </cell>
          <cell r="K724" t="str">
            <v xml:space="preserve"> </v>
          </cell>
          <cell r="L724">
            <v>0</v>
          </cell>
          <cell r="M724" t="str">
            <v xml:space="preserve"> </v>
          </cell>
          <cell r="N724">
            <v>0</v>
          </cell>
        </row>
        <row r="725">
          <cell r="A725" t="str">
            <v>2392</v>
          </cell>
          <cell r="B725" t="str">
            <v>CCL2392  来安县</v>
          </cell>
          <cell r="C725" t="str">
            <v xml:space="preserve"> </v>
          </cell>
          <cell r="D725">
            <v>0</v>
          </cell>
          <cell r="E725" t="str">
            <v xml:space="preserve"> </v>
          </cell>
          <cell r="F725">
            <v>0</v>
          </cell>
          <cell r="G725" t="str">
            <v xml:space="preserve"> </v>
          </cell>
          <cell r="H725">
            <v>0</v>
          </cell>
          <cell r="I725" t="str">
            <v xml:space="preserve"> </v>
          </cell>
          <cell r="J725">
            <v>0</v>
          </cell>
          <cell r="K725" t="str">
            <v xml:space="preserve"> </v>
          </cell>
          <cell r="L725">
            <v>0</v>
          </cell>
          <cell r="M725" t="str">
            <v xml:space="preserve"> </v>
          </cell>
          <cell r="N725">
            <v>0</v>
          </cell>
        </row>
        <row r="726">
          <cell r="A726" t="str">
            <v>2461</v>
          </cell>
          <cell r="B726" t="str">
            <v>CCL2461  怀宁县</v>
          </cell>
          <cell r="C726" t="str">
            <v xml:space="preserve"> </v>
          </cell>
          <cell r="D726">
            <v>0</v>
          </cell>
          <cell r="E726" t="str">
            <v xml:space="preserve"> </v>
          </cell>
          <cell r="F726">
            <v>0</v>
          </cell>
          <cell r="G726" t="str">
            <v xml:space="preserve"> </v>
          </cell>
          <cell r="H726">
            <v>0</v>
          </cell>
          <cell r="I726" t="str">
            <v xml:space="preserve"> </v>
          </cell>
          <cell r="J726">
            <v>0</v>
          </cell>
          <cell r="K726" t="str">
            <v xml:space="preserve"> </v>
          </cell>
          <cell r="L726">
            <v>0</v>
          </cell>
          <cell r="M726" t="str">
            <v xml:space="preserve"> </v>
          </cell>
          <cell r="N726">
            <v>0</v>
          </cell>
        </row>
        <row r="727">
          <cell r="A727" t="str">
            <v>2343</v>
          </cell>
          <cell r="B727" t="str">
            <v>CCL2343  泗县</v>
          </cell>
          <cell r="C727" t="str">
            <v xml:space="preserve"> </v>
          </cell>
          <cell r="D727">
            <v>0</v>
          </cell>
          <cell r="E727" t="str">
            <v xml:space="preserve"> </v>
          </cell>
          <cell r="F727">
            <v>0</v>
          </cell>
          <cell r="G727" t="str">
            <v xml:space="preserve"> </v>
          </cell>
          <cell r="H727">
            <v>0</v>
          </cell>
          <cell r="I727" t="str">
            <v xml:space="preserve"> </v>
          </cell>
          <cell r="J727">
            <v>0</v>
          </cell>
          <cell r="K727" t="str">
            <v xml:space="preserve"> </v>
          </cell>
          <cell r="L727">
            <v>0</v>
          </cell>
          <cell r="M727" t="str">
            <v xml:space="preserve"> </v>
          </cell>
          <cell r="N727">
            <v>0</v>
          </cell>
        </row>
        <row r="728">
          <cell r="A728" t="str">
            <v>2342</v>
          </cell>
          <cell r="B728" t="str">
            <v>CCL2342  灵璧县</v>
          </cell>
          <cell r="C728" t="str">
            <v xml:space="preserve"> </v>
          </cell>
          <cell r="D728">
            <v>0</v>
          </cell>
          <cell r="E728" t="str">
            <v xml:space="preserve"> </v>
          </cell>
          <cell r="F728">
            <v>0</v>
          </cell>
          <cell r="G728" t="str">
            <v xml:space="preserve"> </v>
          </cell>
          <cell r="H728">
            <v>0</v>
          </cell>
          <cell r="I728" t="str">
            <v xml:space="preserve"> </v>
          </cell>
          <cell r="J728">
            <v>0</v>
          </cell>
          <cell r="K728" t="str">
            <v xml:space="preserve"> </v>
          </cell>
          <cell r="L728">
            <v>0</v>
          </cell>
          <cell r="M728" t="str">
            <v xml:space="preserve"> </v>
          </cell>
          <cell r="N728">
            <v>0</v>
          </cell>
        </row>
        <row r="729">
          <cell r="A729" t="str">
            <v>2333</v>
          </cell>
          <cell r="B729" t="str">
            <v>CCL2333  五河县</v>
          </cell>
          <cell r="C729" t="str">
            <v xml:space="preserve"> </v>
          </cell>
          <cell r="D729">
            <v>0</v>
          </cell>
          <cell r="E729" t="str">
            <v xml:space="preserve"> </v>
          </cell>
          <cell r="F729">
            <v>0</v>
          </cell>
          <cell r="G729" t="str">
            <v xml:space="preserve"> </v>
          </cell>
          <cell r="H729">
            <v>0</v>
          </cell>
          <cell r="I729" t="str">
            <v xml:space="preserve"> </v>
          </cell>
          <cell r="J729">
            <v>0</v>
          </cell>
          <cell r="K729" t="str">
            <v xml:space="preserve"> </v>
          </cell>
          <cell r="L729">
            <v>0</v>
          </cell>
          <cell r="M729" t="str">
            <v xml:space="preserve"> </v>
          </cell>
          <cell r="N729">
            <v>0</v>
          </cell>
        </row>
        <row r="730">
          <cell r="A730" t="str">
            <v>2311</v>
          </cell>
          <cell r="B730" t="str">
            <v>CCL2311  长丰县</v>
          </cell>
          <cell r="C730" t="str">
            <v xml:space="preserve"> </v>
          </cell>
          <cell r="D730">
            <v>0</v>
          </cell>
          <cell r="E730" t="str">
            <v xml:space="preserve"> </v>
          </cell>
          <cell r="F730">
            <v>0</v>
          </cell>
          <cell r="G730" t="str">
            <v xml:space="preserve"> </v>
          </cell>
          <cell r="H730">
            <v>0</v>
          </cell>
          <cell r="I730" t="str">
            <v xml:space="preserve"> </v>
          </cell>
          <cell r="J730">
            <v>0</v>
          </cell>
          <cell r="K730" t="str">
            <v xml:space="preserve"> </v>
          </cell>
          <cell r="L730">
            <v>0</v>
          </cell>
          <cell r="M730" t="str">
            <v xml:space="preserve"> </v>
          </cell>
          <cell r="N730">
            <v>0</v>
          </cell>
        </row>
        <row r="731">
          <cell r="A731" t="str">
            <v>5361</v>
          </cell>
          <cell r="B731" t="str">
            <v>CCL5361  合浦县</v>
          </cell>
          <cell r="C731" t="str">
            <v xml:space="preserve"> </v>
          </cell>
          <cell r="D731">
            <v>0</v>
          </cell>
          <cell r="E731" t="str">
            <v xml:space="preserve"> </v>
          </cell>
          <cell r="F731">
            <v>0</v>
          </cell>
          <cell r="G731" t="str">
            <v xml:space="preserve"> </v>
          </cell>
          <cell r="H731">
            <v>0</v>
          </cell>
          <cell r="I731" t="str">
            <v xml:space="preserve"> </v>
          </cell>
          <cell r="J731">
            <v>0</v>
          </cell>
          <cell r="K731" t="str">
            <v xml:space="preserve"> </v>
          </cell>
          <cell r="L731">
            <v>0</v>
          </cell>
          <cell r="M731" t="str">
            <v xml:space="preserve"> </v>
          </cell>
          <cell r="N731">
            <v>0</v>
          </cell>
        </row>
        <row r="732">
          <cell r="A732" t="str">
            <v>5307</v>
          </cell>
          <cell r="B732" t="str">
            <v>CCL5307  都安县</v>
          </cell>
          <cell r="C732" t="str">
            <v xml:space="preserve"> </v>
          </cell>
          <cell r="D732">
            <v>0</v>
          </cell>
          <cell r="E732" t="str">
            <v xml:space="preserve"> </v>
          </cell>
          <cell r="F732">
            <v>0</v>
          </cell>
          <cell r="G732" t="str">
            <v xml:space="preserve"> </v>
          </cell>
          <cell r="H732">
            <v>0</v>
          </cell>
          <cell r="I732" t="str">
            <v xml:space="preserve"> </v>
          </cell>
          <cell r="J732">
            <v>0</v>
          </cell>
          <cell r="K732" t="str">
            <v xml:space="preserve"> </v>
          </cell>
          <cell r="L732">
            <v>0</v>
          </cell>
          <cell r="M732" t="str">
            <v xml:space="preserve"> </v>
          </cell>
          <cell r="N732">
            <v>0</v>
          </cell>
        </row>
        <row r="733">
          <cell r="A733" t="str">
            <v>5306</v>
          </cell>
          <cell r="B733" t="str">
            <v>CCL5306  马山县</v>
          </cell>
          <cell r="C733" t="str">
            <v xml:space="preserve"> </v>
          </cell>
          <cell r="D733">
            <v>0</v>
          </cell>
          <cell r="E733" t="str">
            <v xml:space="preserve"> </v>
          </cell>
          <cell r="F733">
            <v>0</v>
          </cell>
          <cell r="G733" t="str">
            <v xml:space="preserve"> </v>
          </cell>
          <cell r="H733">
            <v>0</v>
          </cell>
          <cell r="I733" t="str">
            <v xml:space="preserve"> </v>
          </cell>
          <cell r="J733">
            <v>0</v>
          </cell>
          <cell r="K733" t="str">
            <v xml:space="preserve"> </v>
          </cell>
          <cell r="L733">
            <v>0</v>
          </cell>
          <cell r="M733" t="str">
            <v xml:space="preserve"> </v>
          </cell>
          <cell r="N733">
            <v>0</v>
          </cell>
        </row>
        <row r="734">
          <cell r="A734" t="str">
            <v>3427</v>
          </cell>
          <cell r="B734" t="str">
            <v>CCL3427  石城县</v>
          </cell>
          <cell r="C734" t="str">
            <v xml:space="preserve"> </v>
          </cell>
          <cell r="D734">
            <v>0</v>
          </cell>
          <cell r="E734" t="str">
            <v xml:space="preserve"> </v>
          </cell>
          <cell r="F734">
            <v>0</v>
          </cell>
          <cell r="G734" t="str">
            <v xml:space="preserve"> </v>
          </cell>
          <cell r="H734">
            <v>0</v>
          </cell>
          <cell r="I734" t="str">
            <v xml:space="preserve"> </v>
          </cell>
          <cell r="J734">
            <v>0</v>
          </cell>
          <cell r="K734" t="str">
            <v xml:space="preserve"> </v>
          </cell>
          <cell r="L734">
            <v>0</v>
          </cell>
          <cell r="M734" t="str">
            <v xml:space="preserve"> </v>
          </cell>
          <cell r="N734">
            <v>0</v>
          </cell>
        </row>
        <row r="735">
          <cell r="A735" t="str">
            <v>4523</v>
          </cell>
          <cell r="B735" t="str">
            <v>CCL4523  新密市</v>
          </cell>
          <cell r="C735" t="str">
            <v xml:space="preserve"> </v>
          </cell>
          <cell r="D735">
            <v>0</v>
          </cell>
          <cell r="E735" t="str">
            <v xml:space="preserve"> </v>
          </cell>
          <cell r="F735">
            <v>0</v>
          </cell>
          <cell r="G735" t="str">
            <v xml:space="preserve"> </v>
          </cell>
          <cell r="H735">
            <v>0</v>
          </cell>
          <cell r="I735" t="str">
            <v xml:space="preserve"> </v>
          </cell>
          <cell r="J735">
            <v>0</v>
          </cell>
          <cell r="K735" t="str">
            <v xml:space="preserve"> </v>
          </cell>
          <cell r="L735">
            <v>0</v>
          </cell>
          <cell r="M735" t="str">
            <v xml:space="preserve"> </v>
          </cell>
          <cell r="N735">
            <v>0</v>
          </cell>
        </row>
        <row r="736">
          <cell r="A736" t="str">
            <v>4564</v>
          </cell>
          <cell r="B736" t="str">
            <v>CCL4564  滑县</v>
          </cell>
          <cell r="C736" t="str">
            <v xml:space="preserve"> </v>
          </cell>
          <cell r="D736">
            <v>0</v>
          </cell>
          <cell r="E736" t="str">
            <v xml:space="preserve"> </v>
          </cell>
          <cell r="F736">
            <v>0</v>
          </cell>
          <cell r="G736" t="str">
            <v xml:space="preserve"> </v>
          </cell>
          <cell r="H736">
            <v>0</v>
          </cell>
          <cell r="I736" t="str">
            <v xml:space="preserve"> </v>
          </cell>
          <cell r="J736">
            <v>0</v>
          </cell>
          <cell r="K736" t="str">
            <v xml:space="preserve"> </v>
          </cell>
          <cell r="L736">
            <v>0</v>
          </cell>
          <cell r="M736" t="str">
            <v xml:space="preserve"> </v>
          </cell>
          <cell r="N736">
            <v>0</v>
          </cell>
        </row>
        <row r="737">
          <cell r="A737" t="str">
            <v>2723</v>
          </cell>
          <cell r="B737" t="str">
            <v>CCL2723  鱼台县</v>
          </cell>
          <cell r="C737" t="str">
            <v xml:space="preserve"> </v>
          </cell>
          <cell r="D737">
            <v>0</v>
          </cell>
          <cell r="E737" t="str">
            <v xml:space="preserve"> </v>
          </cell>
          <cell r="F737">
            <v>0</v>
          </cell>
          <cell r="G737" t="str">
            <v xml:space="preserve"> </v>
          </cell>
          <cell r="H737">
            <v>0</v>
          </cell>
          <cell r="I737" t="str">
            <v xml:space="preserve"> </v>
          </cell>
          <cell r="J737">
            <v>0</v>
          </cell>
          <cell r="K737" t="str">
            <v xml:space="preserve"> </v>
          </cell>
          <cell r="L737">
            <v>0</v>
          </cell>
          <cell r="M737" t="str">
            <v xml:space="preserve"> </v>
          </cell>
          <cell r="N737">
            <v>0</v>
          </cell>
        </row>
        <row r="738">
          <cell r="A738" t="str">
            <v>2331</v>
          </cell>
          <cell r="B738" t="str">
            <v>CCL2331  凤阳县</v>
          </cell>
          <cell r="C738" t="str">
            <v xml:space="preserve"> </v>
          </cell>
          <cell r="D738">
            <v>0</v>
          </cell>
          <cell r="E738" t="str">
            <v xml:space="preserve"> </v>
          </cell>
          <cell r="F738">
            <v>0</v>
          </cell>
          <cell r="G738" t="str">
            <v xml:space="preserve"> </v>
          </cell>
          <cell r="H738">
            <v>0</v>
          </cell>
          <cell r="I738" t="str">
            <v xml:space="preserve"> </v>
          </cell>
          <cell r="J738">
            <v>0</v>
          </cell>
          <cell r="K738" t="str">
            <v xml:space="preserve"> </v>
          </cell>
          <cell r="L738">
            <v>0</v>
          </cell>
          <cell r="M738" t="str">
            <v xml:space="preserve"> </v>
          </cell>
          <cell r="N738">
            <v>0</v>
          </cell>
        </row>
        <row r="739">
          <cell r="A739" t="str">
            <v>2337</v>
          </cell>
          <cell r="B739" t="str">
            <v>CCL2337  固镇县</v>
          </cell>
          <cell r="C739" t="str">
            <v xml:space="preserve"> </v>
          </cell>
          <cell r="D739">
            <v>0</v>
          </cell>
          <cell r="E739" t="str">
            <v xml:space="preserve"> </v>
          </cell>
          <cell r="F739">
            <v>0</v>
          </cell>
          <cell r="G739" t="str">
            <v xml:space="preserve"> </v>
          </cell>
          <cell r="H739">
            <v>0</v>
          </cell>
          <cell r="I739" t="str">
            <v xml:space="preserve"> </v>
          </cell>
          <cell r="J739">
            <v>0</v>
          </cell>
          <cell r="K739" t="str">
            <v xml:space="preserve"> </v>
          </cell>
          <cell r="L739">
            <v>0</v>
          </cell>
          <cell r="M739" t="str">
            <v xml:space="preserve"> </v>
          </cell>
          <cell r="N739">
            <v>0</v>
          </cell>
        </row>
        <row r="740">
          <cell r="A740" t="str">
            <v>2383</v>
          </cell>
          <cell r="B740" t="str">
            <v>CCL2383  无为县</v>
          </cell>
          <cell r="C740" t="str">
            <v xml:space="preserve"> </v>
          </cell>
          <cell r="D740">
            <v>0</v>
          </cell>
          <cell r="E740" t="str">
            <v xml:space="preserve"> </v>
          </cell>
          <cell r="F740">
            <v>0</v>
          </cell>
          <cell r="G740" t="str">
            <v xml:space="preserve"> </v>
          </cell>
          <cell r="H740">
            <v>0</v>
          </cell>
          <cell r="I740" t="str">
            <v xml:space="preserve"> </v>
          </cell>
          <cell r="J740">
            <v>0</v>
          </cell>
          <cell r="K740" t="str">
            <v xml:space="preserve"> </v>
          </cell>
          <cell r="L740">
            <v>0</v>
          </cell>
          <cell r="M740" t="str">
            <v xml:space="preserve"> </v>
          </cell>
          <cell r="N740">
            <v>0</v>
          </cell>
        </row>
        <row r="741">
          <cell r="A741" t="str">
            <v>2411</v>
          </cell>
          <cell r="B741" t="str">
            <v>CCL2411  芜湖县</v>
          </cell>
          <cell r="C741" t="str">
            <v xml:space="preserve"> </v>
          </cell>
          <cell r="D741">
            <v>0</v>
          </cell>
          <cell r="E741" t="str">
            <v xml:space="preserve"> </v>
          </cell>
          <cell r="F741">
            <v>0</v>
          </cell>
          <cell r="G741" t="str">
            <v xml:space="preserve"> </v>
          </cell>
          <cell r="H741">
            <v>0</v>
          </cell>
          <cell r="I741" t="str">
            <v xml:space="preserve"> </v>
          </cell>
          <cell r="J741">
            <v>0</v>
          </cell>
          <cell r="K741" t="str">
            <v xml:space="preserve"> </v>
          </cell>
          <cell r="L741">
            <v>0</v>
          </cell>
          <cell r="M741" t="str">
            <v xml:space="preserve"> </v>
          </cell>
          <cell r="N741">
            <v>0</v>
          </cell>
        </row>
        <row r="742">
          <cell r="A742" t="str">
            <v>2431</v>
          </cell>
          <cell r="B742" t="str">
            <v>CCL2431  当涂县</v>
          </cell>
          <cell r="C742" t="str">
            <v xml:space="preserve"> </v>
          </cell>
          <cell r="D742">
            <v>0</v>
          </cell>
          <cell r="E742" t="str">
            <v xml:space="preserve"> </v>
          </cell>
          <cell r="F742">
            <v>0</v>
          </cell>
          <cell r="G742" t="str">
            <v xml:space="preserve"> </v>
          </cell>
          <cell r="H742">
            <v>0</v>
          </cell>
          <cell r="I742" t="str">
            <v xml:space="preserve"> </v>
          </cell>
          <cell r="J742">
            <v>0</v>
          </cell>
          <cell r="K742" t="str">
            <v xml:space="preserve"> </v>
          </cell>
          <cell r="L742">
            <v>0</v>
          </cell>
          <cell r="M742" t="str">
            <v xml:space="preserve"> </v>
          </cell>
          <cell r="N742">
            <v>0</v>
          </cell>
        </row>
        <row r="743">
          <cell r="A743" t="str">
            <v>2452</v>
          </cell>
          <cell r="B743" t="str">
            <v>CCL2452  歙县</v>
          </cell>
          <cell r="C743" t="str">
            <v xml:space="preserve"> </v>
          </cell>
          <cell r="D743">
            <v>0</v>
          </cell>
          <cell r="E743" t="str">
            <v xml:space="preserve"> </v>
          </cell>
          <cell r="F743">
            <v>0</v>
          </cell>
          <cell r="G743" t="str">
            <v xml:space="preserve"> </v>
          </cell>
          <cell r="H743">
            <v>0</v>
          </cell>
          <cell r="I743" t="str">
            <v xml:space="preserve"> </v>
          </cell>
          <cell r="J743">
            <v>0</v>
          </cell>
          <cell r="K743" t="str">
            <v xml:space="preserve"> </v>
          </cell>
          <cell r="L743">
            <v>0</v>
          </cell>
          <cell r="M743" t="str">
            <v xml:space="preserve"> </v>
          </cell>
          <cell r="N743">
            <v>0</v>
          </cell>
        </row>
        <row r="744">
          <cell r="A744" t="str">
            <v>3416</v>
          </cell>
          <cell r="B744" t="str">
            <v>CCL3416  信丰县</v>
          </cell>
          <cell r="C744" t="str">
            <v xml:space="preserve"> </v>
          </cell>
          <cell r="D744">
            <v>0</v>
          </cell>
          <cell r="E744" t="str">
            <v xml:space="preserve"> </v>
          </cell>
          <cell r="F744">
            <v>0</v>
          </cell>
          <cell r="G744" t="str">
            <v xml:space="preserve"> </v>
          </cell>
          <cell r="H744">
            <v>0</v>
          </cell>
          <cell r="I744" t="str">
            <v xml:space="preserve"> </v>
          </cell>
          <cell r="J744">
            <v>0</v>
          </cell>
          <cell r="K744" t="str">
            <v xml:space="preserve"> </v>
          </cell>
          <cell r="L744">
            <v>0</v>
          </cell>
          <cell r="M744" t="str">
            <v xml:space="preserve"> </v>
          </cell>
          <cell r="N744">
            <v>0</v>
          </cell>
        </row>
        <row r="745">
          <cell r="A745" t="str">
            <v>3434</v>
          </cell>
          <cell r="B745" t="str">
            <v>CCL3434  永新县</v>
          </cell>
          <cell r="C745" t="str">
            <v xml:space="preserve"> </v>
          </cell>
          <cell r="D745">
            <v>0</v>
          </cell>
          <cell r="E745" t="str">
            <v xml:space="preserve"> </v>
          </cell>
          <cell r="F745">
            <v>0</v>
          </cell>
          <cell r="G745" t="str">
            <v xml:space="preserve"> </v>
          </cell>
          <cell r="H745">
            <v>0</v>
          </cell>
          <cell r="I745" t="str">
            <v xml:space="preserve"> </v>
          </cell>
          <cell r="J745">
            <v>0</v>
          </cell>
          <cell r="K745" t="str">
            <v xml:space="preserve"> </v>
          </cell>
          <cell r="L745">
            <v>0</v>
          </cell>
          <cell r="M745" t="str">
            <v xml:space="preserve"> </v>
          </cell>
          <cell r="N745">
            <v>0</v>
          </cell>
        </row>
        <row r="746">
          <cell r="A746" t="str">
            <v>3439</v>
          </cell>
          <cell r="B746" t="str">
            <v>CCL3439  遂川县</v>
          </cell>
          <cell r="C746" t="str">
            <v xml:space="preserve"> </v>
          </cell>
          <cell r="D746">
            <v>0</v>
          </cell>
          <cell r="E746" t="str">
            <v xml:space="preserve"> </v>
          </cell>
          <cell r="F746">
            <v>0</v>
          </cell>
          <cell r="G746" t="str">
            <v xml:space="preserve"> </v>
          </cell>
          <cell r="H746">
            <v>0</v>
          </cell>
          <cell r="I746" t="str">
            <v xml:space="preserve"> </v>
          </cell>
          <cell r="J746">
            <v>0</v>
          </cell>
          <cell r="K746" t="str">
            <v xml:space="preserve"> </v>
          </cell>
          <cell r="L746">
            <v>0</v>
          </cell>
          <cell r="M746" t="str">
            <v xml:space="preserve"> </v>
          </cell>
          <cell r="N746">
            <v>0</v>
          </cell>
        </row>
        <row r="747">
          <cell r="A747" t="str">
            <v>3445</v>
          </cell>
          <cell r="B747" t="str">
            <v>CCL3445  南丰县</v>
          </cell>
          <cell r="C747" t="str">
            <v xml:space="preserve"> </v>
          </cell>
          <cell r="D747">
            <v>0</v>
          </cell>
          <cell r="E747" t="str">
            <v xml:space="preserve"> </v>
          </cell>
          <cell r="F747">
            <v>0</v>
          </cell>
          <cell r="G747" t="str">
            <v xml:space="preserve"> </v>
          </cell>
          <cell r="H747">
            <v>0</v>
          </cell>
          <cell r="I747" t="str">
            <v xml:space="preserve"> </v>
          </cell>
          <cell r="J747">
            <v>0</v>
          </cell>
          <cell r="K747" t="str">
            <v xml:space="preserve"> </v>
          </cell>
          <cell r="L747">
            <v>0</v>
          </cell>
          <cell r="M747" t="str">
            <v xml:space="preserve"> </v>
          </cell>
          <cell r="N747">
            <v>0</v>
          </cell>
        </row>
        <row r="748">
          <cell r="A748" t="str">
            <v>3446</v>
          </cell>
          <cell r="B748" t="str">
            <v>CCL3446  黎川县</v>
          </cell>
          <cell r="C748" t="str">
            <v xml:space="preserve"> </v>
          </cell>
          <cell r="D748">
            <v>0</v>
          </cell>
          <cell r="E748" t="str">
            <v xml:space="preserve"> </v>
          </cell>
          <cell r="F748">
            <v>0</v>
          </cell>
          <cell r="G748" t="str">
            <v xml:space="preserve"> </v>
          </cell>
          <cell r="H748">
            <v>0</v>
          </cell>
          <cell r="I748" t="str">
            <v xml:space="preserve"> </v>
          </cell>
          <cell r="J748">
            <v>0</v>
          </cell>
          <cell r="K748" t="str">
            <v xml:space="preserve"> </v>
          </cell>
          <cell r="L748">
            <v>0</v>
          </cell>
          <cell r="M748" t="str">
            <v xml:space="preserve"> </v>
          </cell>
          <cell r="N748">
            <v>0</v>
          </cell>
        </row>
        <row r="749">
          <cell r="A749" t="str">
            <v>4716</v>
          </cell>
          <cell r="B749" t="str">
            <v>CCL4716  宜阳县</v>
          </cell>
          <cell r="C749" t="str">
            <v xml:space="preserve"> </v>
          </cell>
          <cell r="D749">
            <v>0</v>
          </cell>
          <cell r="E749" t="str">
            <v xml:space="preserve"> </v>
          </cell>
          <cell r="F749">
            <v>0</v>
          </cell>
          <cell r="G749" t="str">
            <v xml:space="preserve"> </v>
          </cell>
          <cell r="H749">
            <v>0</v>
          </cell>
          <cell r="I749" t="str">
            <v xml:space="preserve"> </v>
          </cell>
          <cell r="J749">
            <v>0</v>
          </cell>
          <cell r="K749" t="str">
            <v xml:space="preserve"> </v>
          </cell>
          <cell r="L749">
            <v>0</v>
          </cell>
          <cell r="M749" t="str">
            <v xml:space="preserve"> </v>
          </cell>
          <cell r="N749">
            <v>0</v>
          </cell>
        </row>
        <row r="750">
          <cell r="A750" t="str">
            <v>4717</v>
          </cell>
          <cell r="B750" t="str">
            <v>CCL4717  洛宁县</v>
          </cell>
          <cell r="C750" t="str">
            <v xml:space="preserve"> </v>
          </cell>
          <cell r="D750">
            <v>0</v>
          </cell>
          <cell r="E750" t="str">
            <v xml:space="preserve"> </v>
          </cell>
          <cell r="F750">
            <v>0</v>
          </cell>
          <cell r="G750" t="str">
            <v xml:space="preserve"> </v>
          </cell>
          <cell r="H750">
            <v>0</v>
          </cell>
          <cell r="I750" t="str">
            <v xml:space="preserve"> </v>
          </cell>
          <cell r="J750">
            <v>0</v>
          </cell>
          <cell r="K750" t="str">
            <v xml:space="preserve"> </v>
          </cell>
          <cell r="L750">
            <v>0</v>
          </cell>
          <cell r="M750" t="str">
            <v xml:space="preserve"> </v>
          </cell>
          <cell r="N750">
            <v>0</v>
          </cell>
        </row>
        <row r="751">
          <cell r="A751" t="str">
            <v>2366</v>
          </cell>
          <cell r="B751" t="str">
            <v>CCL2366  太和县</v>
          </cell>
          <cell r="C751" t="str">
            <v xml:space="preserve"> </v>
          </cell>
          <cell r="D751">
            <v>0</v>
          </cell>
          <cell r="E751" t="str">
            <v xml:space="preserve"> </v>
          </cell>
          <cell r="F751">
            <v>0</v>
          </cell>
          <cell r="G751" t="str">
            <v xml:space="preserve"> </v>
          </cell>
          <cell r="H751">
            <v>0</v>
          </cell>
          <cell r="I751" t="str">
            <v xml:space="preserve"> </v>
          </cell>
          <cell r="J751">
            <v>0</v>
          </cell>
          <cell r="K751" t="str">
            <v xml:space="preserve"> </v>
          </cell>
          <cell r="L751">
            <v>0</v>
          </cell>
          <cell r="M751" t="str">
            <v xml:space="preserve"> </v>
          </cell>
          <cell r="N751">
            <v>0</v>
          </cell>
        </row>
        <row r="752">
          <cell r="A752" t="str">
            <v>3633</v>
          </cell>
          <cell r="B752" t="str">
            <v>CCL3633  云宵县</v>
          </cell>
          <cell r="C752" t="str">
            <v xml:space="preserve"> </v>
          </cell>
          <cell r="D752">
            <v>0</v>
          </cell>
          <cell r="E752" t="str">
            <v xml:space="preserve"> </v>
          </cell>
          <cell r="F752">
            <v>0</v>
          </cell>
          <cell r="G752" t="str">
            <v xml:space="preserve"> </v>
          </cell>
          <cell r="H752">
            <v>0</v>
          </cell>
          <cell r="I752" t="str">
            <v xml:space="preserve"> </v>
          </cell>
          <cell r="J752">
            <v>0</v>
          </cell>
          <cell r="K752" t="str">
            <v xml:space="preserve"> </v>
          </cell>
          <cell r="L752">
            <v>0</v>
          </cell>
          <cell r="M752" t="str">
            <v xml:space="preserve"> </v>
          </cell>
          <cell r="N752">
            <v>0</v>
          </cell>
        </row>
        <row r="753">
          <cell r="A753" t="str">
            <v>3632</v>
          </cell>
          <cell r="B753" t="str">
            <v>CCL3632  漳浦县</v>
          </cell>
          <cell r="C753" t="str">
            <v xml:space="preserve"> </v>
          </cell>
          <cell r="D753">
            <v>0</v>
          </cell>
          <cell r="E753" t="str">
            <v xml:space="preserve"> </v>
          </cell>
          <cell r="F753">
            <v>0</v>
          </cell>
          <cell r="G753" t="str">
            <v xml:space="preserve"> </v>
          </cell>
          <cell r="H753">
            <v>0</v>
          </cell>
          <cell r="I753" t="str">
            <v xml:space="preserve"> </v>
          </cell>
          <cell r="J753">
            <v>0</v>
          </cell>
          <cell r="K753" t="str">
            <v xml:space="preserve"> </v>
          </cell>
          <cell r="L753">
            <v>0</v>
          </cell>
          <cell r="M753" t="str">
            <v xml:space="preserve"> </v>
          </cell>
          <cell r="N753">
            <v>0</v>
          </cell>
        </row>
        <row r="754">
          <cell r="A754" t="str">
            <v>3317</v>
          </cell>
          <cell r="B754" t="str">
            <v>CCL3317  进贤县</v>
          </cell>
          <cell r="C754" t="str">
            <v xml:space="preserve"> </v>
          </cell>
          <cell r="D754">
            <v>0</v>
          </cell>
          <cell r="E754" t="str">
            <v xml:space="preserve"> </v>
          </cell>
          <cell r="F754">
            <v>0</v>
          </cell>
          <cell r="G754" t="str">
            <v xml:space="preserve"> </v>
          </cell>
          <cell r="H754">
            <v>0</v>
          </cell>
          <cell r="I754" t="str">
            <v xml:space="preserve"> </v>
          </cell>
          <cell r="J754">
            <v>0</v>
          </cell>
          <cell r="K754" t="str">
            <v xml:space="preserve"> </v>
          </cell>
          <cell r="L754">
            <v>0</v>
          </cell>
          <cell r="M754" t="str">
            <v xml:space="preserve"> </v>
          </cell>
          <cell r="N754">
            <v>0</v>
          </cell>
        </row>
        <row r="755">
          <cell r="A755" t="str">
            <v>4217</v>
          </cell>
          <cell r="B755" t="str">
            <v>CCL4217  祁阳县</v>
          </cell>
          <cell r="C755" t="str">
            <v xml:space="preserve"> </v>
          </cell>
          <cell r="D755">
            <v>0</v>
          </cell>
          <cell r="E755" t="str">
            <v xml:space="preserve"> </v>
          </cell>
          <cell r="F755">
            <v>0</v>
          </cell>
          <cell r="G755" t="str">
            <v xml:space="preserve"> </v>
          </cell>
          <cell r="H755">
            <v>0</v>
          </cell>
          <cell r="I755" t="str">
            <v xml:space="preserve"> </v>
          </cell>
          <cell r="J755">
            <v>0</v>
          </cell>
          <cell r="K755" t="str">
            <v xml:space="preserve"> </v>
          </cell>
          <cell r="L755">
            <v>0</v>
          </cell>
          <cell r="M755" t="str">
            <v xml:space="preserve"> </v>
          </cell>
          <cell r="N755">
            <v>0</v>
          </cell>
        </row>
        <row r="756">
          <cell r="A756" t="str">
            <v>4535</v>
          </cell>
          <cell r="B756" t="str">
            <v>CCL4535  原阳县</v>
          </cell>
          <cell r="C756" t="str">
            <v xml:space="preserve"> </v>
          </cell>
          <cell r="D756">
            <v>0</v>
          </cell>
          <cell r="E756" t="str">
            <v xml:space="preserve"> </v>
          </cell>
          <cell r="F756">
            <v>0</v>
          </cell>
          <cell r="G756" t="str">
            <v xml:space="preserve"> </v>
          </cell>
          <cell r="H756">
            <v>0</v>
          </cell>
          <cell r="I756" t="str">
            <v xml:space="preserve"> </v>
          </cell>
          <cell r="J756">
            <v>0</v>
          </cell>
          <cell r="K756" t="str">
            <v xml:space="preserve"> </v>
          </cell>
          <cell r="L756">
            <v>0</v>
          </cell>
          <cell r="M756" t="str">
            <v xml:space="preserve"> </v>
          </cell>
          <cell r="N756">
            <v>0</v>
          </cell>
        </row>
        <row r="757">
          <cell r="A757" t="str">
            <v>4671</v>
          </cell>
          <cell r="B757" t="str">
            <v>CCL4671  郏县</v>
          </cell>
          <cell r="C757" t="str">
            <v xml:space="preserve"> </v>
          </cell>
          <cell r="D757">
            <v>0</v>
          </cell>
          <cell r="E757" t="str">
            <v xml:space="preserve"> </v>
          </cell>
          <cell r="F757">
            <v>0</v>
          </cell>
          <cell r="G757" t="str">
            <v xml:space="preserve"> </v>
          </cell>
          <cell r="H757">
            <v>0</v>
          </cell>
          <cell r="I757" t="str">
            <v xml:space="preserve"> </v>
          </cell>
          <cell r="J757">
            <v>0</v>
          </cell>
          <cell r="K757" t="str">
            <v xml:space="preserve"> </v>
          </cell>
          <cell r="L757">
            <v>0</v>
          </cell>
          <cell r="M757" t="str">
            <v xml:space="preserve"> </v>
          </cell>
          <cell r="N757">
            <v>0</v>
          </cell>
        </row>
        <row r="758">
          <cell r="A758" t="str">
            <v>2334</v>
          </cell>
          <cell r="B758" t="str">
            <v>CCL2334  怀远县</v>
          </cell>
          <cell r="C758" t="str">
            <v xml:space="preserve"> </v>
          </cell>
          <cell r="D758">
            <v>0</v>
          </cell>
          <cell r="E758" t="str">
            <v xml:space="preserve"> </v>
          </cell>
          <cell r="F758">
            <v>0</v>
          </cell>
          <cell r="G758" t="str">
            <v xml:space="preserve"> </v>
          </cell>
          <cell r="H758">
            <v>0</v>
          </cell>
          <cell r="I758" t="str">
            <v xml:space="preserve"> </v>
          </cell>
          <cell r="J758">
            <v>0</v>
          </cell>
          <cell r="K758" t="str">
            <v xml:space="preserve"> </v>
          </cell>
          <cell r="L758">
            <v>0</v>
          </cell>
          <cell r="M758" t="str">
            <v xml:space="preserve"> </v>
          </cell>
          <cell r="N758">
            <v>0</v>
          </cell>
        </row>
        <row r="759">
          <cell r="A759" t="str">
            <v>2465</v>
          </cell>
          <cell r="B759" t="str">
            <v>CCL2465  宿松县</v>
          </cell>
          <cell r="C759" t="str">
            <v xml:space="preserve"> </v>
          </cell>
          <cell r="D759">
            <v>0</v>
          </cell>
          <cell r="E759" t="str">
            <v xml:space="preserve"> </v>
          </cell>
          <cell r="F759">
            <v>0</v>
          </cell>
          <cell r="G759" t="str">
            <v xml:space="preserve"> </v>
          </cell>
          <cell r="H759">
            <v>0</v>
          </cell>
          <cell r="I759" t="str">
            <v xml:space="preserve"> </v>
          </cell>
          <cell r="J759">
            <v>0</v>
          </cell>
          <cell r="K759" t="str">
            <v xml:space="preserve"> </v>
          </cell>
          <cell r="L759">
            <v>0</v>
          </cell>
          <cell r="M759" t="str">
            <v xml:space="preserve"> </v>
          </cell>
          <cell r="N759">
            <v>0</v>
          </cell>
        </row>
        <row r="760">
          <cell r="A760" t="str">
            <v>4153</v>
          </cell>
          <cell r="B760" t="str">
            <v>CCL4153  石门县</v>
          </cell>
          <cell r="C760" t="str">
            <v xml:space="preserve"> </v>
          </cell>
          <cell r="D760">
            <v>0</v>
          </cell>
          <cell r="E760" t="str">
            <v xml:space="preserve"> </v>
          </cell>
          <cell r="F760">
            <v>0</v>
          </cell>
          <cell r="G760" t="str">
            <v xml:space="preserve"> </v>
          </cell>
          <cell r="H760">
            <v>0</v>
          </cell>
          <cell r="I760" t="str">
            <v xml:space="preserve"> </v>
          </cell>
          <cell r="J760">
            <v>0</v>
          </cell>
          <cell r="K760" t="str">
            <v xml:space="preserve"> </v>
          </cell>
          <cell r="L760">
            <v>0</v>
          </cell>
          <cell r="M760" t="str">
            <v xml:space="preserve"> </v>
          </cell>
          <cell r="N760">
            <v>0</v>
          </cell>
        </row>
        <row r="761">
          <cell r="A761" t="str">
            <v>4152</v>
          </cell>
          <cell r="B761" t="str">
            <v>CCL4152  临澧县</v>
          </cell>
          <cell r="C761" t="str">
            <v xml:space="preserve"> </v>
          </cell>
          <cell r="D761">
            <v>0</v>
          </cell>
          <cell r="E761" t="str">
            <v xml:space="preserve"> </v>
          </cell>
          <cell r="F761">
            <v>0</v>
          </cell>
          <cell r="G761" t="str">
            <v xml:space="preserve"> </v>
          </cell>
          <cell r="H761">
            <v>0</v>
          </cell>
          <cell r="I761" t="str">
            <v xml:space="preserve"> </v>
          </cell>
          <cell r="J761">
            <v>0</v>
          </cell>
          <cell r="K761" t="str">
            <v xml:space="preserve"> </v>
          </cell>
          <cell r="L761">
            <v>0</v>
          </cell>
          <cell r="M761" t="str">
            <v xml:space="preserve"> </v>
          </cell>
          <cell r="N761">
            <v>0</v>
          </cell>
        </row>
        <row r="762">
          <cell r="A762" t="str">
            <v>4571</v>
          </cell>
          <cell r="B762" t="str">
            <v>CCL4571  濮阳县</v>
          </cell>
          <cell r="C762">
            <v>9818.8103909999991</v>
          </cell>
          <cell r="D762">
            <v>9351.2479914285705</v>
          </cell>
          <cell r="E762" t="str">
            <v xml:space="preserve"> </v>
          </cell>
          <cell r="F762">
            <v>0</v>
          </cell>
          <cell r="G762">
            <v>9818.8103909999991</v>
          </cell>
          <cell r="H762">
            <v>9351.2479914285705</v>
          </cell>
          <cell r="I762">
            <v>565.71271400000001</v>
          </cell>
          <cell r="J762">
            <v>538.7740133333333</v>
          </cell>
          <cell r="K762" t="str">
            <v xml:space="preserve"> </v>
          </cell>
          <cell r="L762">
            <v>0</v>
          </cell>
          <cell r="M762">
            <v>565.71271400000001</v>
          </cell>
          <cell r="N762">
            <v>538.7740133333333</v>
          </cell>
        </row>
        <row r="763">
          <cell r="A763" t="str">
            <v>6217</v>
          </cell>
          <cell r="B763" t="str">
            <v>CCL6217  江油市</v>
          </cell>
          <cell r="C763">
            <v>1532.5729630000001</v>
          </cell>
          <cell r="D763">
            <v>1459.5932980952382</v>
          </cell>
          <cell r="E763" t="str">
            <v xml:space="preserve"> </v>
          </cell>
          <cell r="F763">
            <v>0</v>
          </cell>
          <cell r="G763">
            <v>1532.5729630000001</v>
          </cell>
          <cell r="H763">
            <v>1459.5932980952382</v>
          </cell>
          <cell r="I763">
            <v>137.10368800000001</v>
          </cell>
          <cell r="J763">
            <v>130.57494095238096</v>
          </cell>
          <cell r="K763" t="str">
            <v xml:space="preserve"> </v>
          </cell>
          <cell r="L763">
            <v>0</v>
          </cell>
          <cell r="M763">
            <v>137.10368800000001</v>
          </cell>
          <cell r="N763">
            <v>130.57494095238096</v>
          </cell>
        </row>
      </sheetData>
      <sheetData sheetId="6" refreshError="1">
        <row r="2">
          <cell r="A2" t="str">
            <v>2330</v>
          </cell>
          <cell r="B2" t="str">
            <v>Ben Bu</v>
          </cell>
          <cell r="C2">
            <v>5</v>
          </cell>
          <cell r="D2">
            <v>2</v>
          </cell>
          <cell r="E2">
            <v>0</v>
          </cell>
          <cell r="F2">
            <v>0</v>
          </cell>
          <cell r="G2">
            <v>0</v>
          </cell>
        </row>
        <row r="3">
          <cell r="A3" t="str">
            <v>2300</v>
          </cell>
          <cell r="B3" t="str">
            <v>He Fei</v>
          </cell>
          <cell r="C3">
            <v>19</v>
          </cell>
          <cell r="D3">
            <v>9</v>
          </cell>
          <cell r="E3">
            <v>2</v>
          </cell>
          <cell r="F3">
            <v>0</v>
          </cell>
          <cell r="G3">
            <v>6</v>
          </cell>
        </row>
        <row r="4">
          <cell r="A4" t="str">
            <v>2410</v>
          </cell>
          <cell r="B4" t="str">
            <v>Wu Hu</v>
          </cell>
          <cell r="C4">
            <v>12</v>
          </cell>
          <cell r="D4">
            <v>4</v>
          </cell>
          <cell r="E4">
            <v>1</v>
          </cell>
          <cell r="F4">
            <v>2</v>
          </cell>
          <cell r="G4">
            <v>0</v>
          </cell>
        </row>
        <row r="5">
          <cell r="A5" t="str">
            <v>4750</v>
          </cell>
          <cell r="B5" t="str">
            <v>Kai Fen</v>
          </cell>
          <cell r="C5">
            <v>3</v>
          </cell>
          <cell r="D5">
            <v>0</v>
          </cell>
          <cell r="E5">
            <v>0</v>
          </cell>
          <cell r="F5">
            <v>3</v>
          </cell>
          <cell r="G5">
            <v>0</v>
          </cell>
        </row>
        <row r="6">
          <cell r="A6" t="str">
            <v>4710</v>
          </cell>
          <cell r="B6" t="str">
            <v>Luo Yang</v>
          </cell>
          <cell r="C6">
            <v>11</v>
          </cell>
          <cell r="D6">
            <v>1</v>
          </cell>
          <cell r="E6">
            <v>0</v>
          </cell>
          <cell r="F6">
            <v>9</v>
          </cell>
          <cell r="G6">
            <v>6</v>
          </cell>
        </row>
        <row r="7">
          <cell r="A7" t="str">
            <v>4500</v>
          </cell>
          <cell r="B7" t="str">
            <v>Zhen Zhou</v>
          </cell>
          <cell r="C7">
            <v>46</v>
          </cell>
          <cell r="D7">
            <v>13</v>
          </cell>
          <cell r="E7">
            <v>0</v>
          </cell>
          <cell r="F7">
            <v>13</v>
          </cell>
          <cell r="G7">
            <v>12</v>
          </cell>
        </row>
        <row r="8">
          <cell r="A8" t="str">
            <v>4730</v>
          </cell>
          <cell r="B8" t="str">
            <v>Nan Yang</v>
          </cell>
          <cell r="C8">
            <v>4</v>
          </cell>
          <cell r="D8">
            <v>2</v>
          </cell>
          <cell r="E8">
            <v>0</v>
          </cell>
          <cell r="F8">
            <v>1</v>
          </cell>
          <cell r="G8">
            <v>0</v>
          </cell>
        </row>
        <row r="9">
          <cell r="A9" t="str">
            <v>2130</v>
          </cell>
          <cell r="B9" t="str">
            <v>Chang Zhou</v>
          </cell>
          <cell r="C9">
            <v>18</v>
          </cell>
          <cell r="D9">
            <v>8</v>
          </cell>
          <cell r="E9">
            <v>2</v>
          </cell>
          <cell r="F9">
            <v>2</v>
          </cell>
          <cell r="G9">
            <v>3</v>
          </cell>
        </row>
        <row r="10">
          <cell r="A10" t="str">
            <v>2100</v>
          </cell>
          <cell r="B10" t="str">
            <v>Nan Jin</v>
          </cell>
          <cell r="C10">
            <v>83</v>
          </cell>
          <cell r="D10">
            <v>32</v>
          </cell>
          <cell r="E10">
            <v>5</v>
          </cell>
          <cell r="F10">
            <v>5</v>
          </cell>
          <cell r="G10">
            <v>9</v>
          </cell>
        </row>
        <row r="11">
          <cell r="A11" t="str">
            <v>2260</v>
          </cell>
          <cell r="B11" t="str">
            <v>Nan Tong</v>
          </cell>
          <cell r="C11">
            <v>19</v>
          </cell>
          <cell r="D11">
            <v>6</v>
          </cell>
          <cell r="E11">
            <v>5</v>
          </cell>
          <cell r="F11">
            <v>2</v>
          </cell>
          <cell r="G11">
            <v>4</v>
          </cell>
        </row>
        <row r="12">
          <cell r="A12" t="str">
            <v>2236</v>
          </cell>
          <cell r="B12" t="str">
            <v>Shu Yang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 t="str">
            <v>2150</v>
          </cell>
          <cell r="B13" t="str">
            <v>Su Zhou</v>
          </cell>
          <cell r="C13">
            <v>32</v>
          </cell>
          <cell r="D13">
            <v>4</v>
          </cell>
          <cell r="E13">
            <v>8</v>
          </cell>
          <cell r="F13">
            <v>11</v>
          </cell>
          <cell r="G13">
            <v>4</v>
          </cell>
        </row>
        <row r="14">
          <cell r="A14" t="str">
            <v>2140</v>
          </cell>
          <cell r="B14" t="str">
            <v>Wu Xi</v>
          </cell>
          <cell r="C14">
            <v>18</v>
          </cell>
          <cell r="D14">
            <v>3</v>
          </cell>
          <cell r="E14">
            <v>6</v>
          </cell>
          <cell r="F14">
            <v>2</v>
          </cell>
          <cell r="G14">
            <v>4</v>
          </cell>
        </row>
        <row r="15">
          <cell r="A15" t="str">
            <v>2210</v>
          </cell>
          <cell r="B15" t="str">
            <v>Xu Zhou</v>
          </cell>
          <cell r="C15">
            <v>17</v>
          </cell>
          <cell r="D15">
            <v>7</v>
          </cell>
          <cell r="E15">
            <v>2</v>
          </cell>
          <cell r="F15">
            <v>2</v>
          </cell>
          <cell r="G15">
            <v>3</v>
          </cell>
        </row>
        <row r="16">
          <cell r="A16" t="str">
            <v>2250</v>
          </cell>
          <cell r="B16" t="str">
            <v>Yang Zhou</v>
          </cell>
          <cell r="C16">
            <v>4</v>
          </cell>
          <cell r="D16">
            <v>0</v>
          </cell>
          <cell r="E16">
            <v>2</v>
          </cell>
          <cell r="F16">
            <v>0</v>
          </cell>
          <cell r="G16">
            <v>1</v>
          </cell>
        </row>
        <row r="17">
          <cell r="A17" t="str">
            <v>2120</v>
          </cell>
          <cell r="B17" t="str">
            <v>Zhen Jiang</v>
          </cell>
          <cell r="C17">
            <v>5</v>
          </cell>
          <cell r="D17">
            <v>0</v>
          </cell>
          <cell r="E17">
            <v>0</v>
          </cell>
          <cell r="F17">
            <v>4</v>
          </cell>
          <cell r="G17">
            <v>2</v>
          </cell>
        </row>
        <row r="18">
          <cell r="A18" t="str">
            <v>3622</v>
          </cell>
          <cell r="B18" t="str">
            <v>Jin Jiang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2154</v>
          </cell>
          <cell r="B19" t="str">
            <v>Tai Cang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</row>
        <row r="20">
          <cell r="A20" t="str">
            <v>3220</v>
          </cell>
          <cell r="B20" t="str">
            <v>Yi Wu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4</v>
          </cell>
        </row>
        <row r="21">
          <cell r="A21" t="str">
            <v>2144</v>
          </cell>
          <cell r="B21" t="str">
            <v>Jiang Yin</v>
          </cell>
          <cell r="C21">
            <v>2</v>
          </cell>
          <cell r="D21">
            <v>0</v>
          </cell>
          <cell r="E21">
            <v>1</v>
          </cell>
          <cell r="F21">
            <v>0</v>
          </cell>
          <cell r="G21">
            <v>0</v>
          </cell>
        </row>
        <row r="22">
          <cell r="A22">
            <v>2256</v>
          </cell>
          <cell r="B22" t="str">
            <v>Gao You</v>
          </cell>
          <cell r="C22">
            <v>1</v>
          </cell>
          <cell r="D22">
            <v>0</v>
          </cell>
          <cell r="E22">
            <v>1</v>
          </cell>
          <cell r="F22">
            <v>0</v>
          </cell>
          <cell r="G22">
            <v>0</v>
          </cell>
        </row>
        <row r="23">
          <cell r="A23">
            <v>2220</v>
          </cell>
          <cell r="B23" t="str">
            <v>Lian Yun Gang</v>
          </cell>
          <cell r="C23">
            <v>1</v>
          </cell>
          <cell r="D23">
            <v>0</v>
          </cell>
          <cell r="E23">
            <v>1</v>
          </cell>
          <cell r="F23">
            <v>0</v>
          </cell>
          <cell r="G23">
            <v>0</v>
          </cell>
        </row>
        <row r="24">
          <cell r="A24" t="str">
            <v>2000</v>
          </cell>
          <cell r="B24" t="str">
            <v>Shanghai</v>
          </cell>
          <cell r="C24">
            <v>166</v>
          </cell>
          <cell r="D24">
            <v>32</v>
          </cell>
          <cell r="E24">
            <v>49</v>
          </cell>
          <cell r="F24">
            <v>18</v>
          </cell>
          <cell r="G24">
            <v>27</v>
          </cell>
        </row>
        <row r="25">
          <cell r="A25" t="str">
            <v>2460</v>
          </cell>
          <cell r="B25" t="str">
            <v>An Qin</v>
          </cell>
          <cell r="C25">
            <v>2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 t="str">
            <v>3100</v>
          </cell>
          <cell r="B26" t="str">
            <v>Hang Zhou</v>
          </cell>
          <cell r="C26">
            <v>37</v>
          </cell>
          <cell r="D26">
            <v>13</v>
          </cell>
          <cell r="E26">
            <v>3</v>
          </cell>
          <cell r="F26">
            <v>10</v>
          </cell>
          <cell r="G26">
            <v>15</v>
          </cell>
        </row>
        <row r="27">
          <cell r="A27" t="str">
            <v>3150</v>
          </cell>
          <cell r="B27" t="str">
            <v>Nin Bo</v>
          </cell>
          <cell r="C27">
            <v>20</v>
          </cell>
          <cell r="D27">
            <v>13</v>
          </cell>
          <cell r="E27">
            <v>3</v>
          </cell>
          <cell r="F27">
            <v>2</v>
          </cell>
          <cell r="G27">
            <v>7</v>
          </cell>
        </row>
        <row r="28">
          <cell r="A28" t="str">
            <v>3120</v>
          </cell>
          <cell r="B28" t="str">
            <v>Shao Xing</v>
          </cell>
          <cell r="C28">
            <v>10</v>
          </cell>
          <cell r="D28">
            <v>3</v>
          </cell>
          <cell r="E28">
            <v>1</v>
          </cell>
          <cell r="F28">
            <v>1</v>
          </cell>
          <cell r="G28">
            <v>6</v>
          </cell>
        </row>
        <row r="29">
          <cell r="A29" t="str">
            <v>3210</v>
          </cell>
          <cell r="B29" t="str">
            <v>Jin Hua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2</v>
          </cell>
        </row>
        <row r="30">
          <cell r="A30" t="str">
            <v>3250</v>
          </cell>
          <cell r="B30" t="str">
            <v>Wen Zhou</v>
          </cell>
          <cell r="C30">
            <v>17</v>
          </cell>
          <cell r="D30">
            <v>0</v>
          </cell>
          <cell r="E30">
            <v>1</v>
          </cell>
          <cell r="F30">
            <v>14</v>
          </cell>
          <cell r="G30">
            <v>22</v>
          </cell>
        </row>
        <row r="31">
          <cell r="A31" t="str">
            <v>3130</v>
          </cell>
          <cell r="B31" t="str">
            <v>Hu Zhou</v>
          </cell>
          <cell r="C31">
            <v>5</v>
          </cell>
          <cell r="D31">
            <v>0</v>
          </cell>
          <cell r="E31">
            <v>2</v>
          </cell>
          <cell r="F31">
            <v>0</v>
          </cell>
          <cell r="G31">
            <v>2</v>
          </cell>
        </row>
        <row r="32">
          <cell r="A32" t="str">
            <v>3140</v>
          </cell>
          <cell r="B32" t="str">
            <v>Jia Xing</v>
          </cell>
          <cell r="C32">
            <v>10</v>
          </cell>
          <cell r="D32">
            <v>2</v>
          </cell>
          <cell r="E32">
            <v>2</v>
          </cell>
          <cell r="F32">
            <v>1</v>
          </cell>
          <cell r="G32">
            <v>3</v>
          </cell>
        </row>
        <row r="33">
          <cell r="A33" t="str">
            <v>2253</v>
          </cell>
          <cell r="B33" t="str">
            <v>Tai Zhou</v>
          </cell>
          <cell r="C33">
            <v>2</v>
          </cell>
          <cell r="D33">
            <v>0</v>
          </cell>
          <cell r="E33">
            <v>1</v>
          </cell>
          <cell r="F33">
            <v>0</v>
          </cell>
          <cell r="G33">
            <v>0</v>
          </cell>
        </row>
        <row r="34">
          <cell r="A34">
            <v>3221</v>
          </cell>
          <cell r="B34" t="str">
            <v>Dong Yang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2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</row>
        <row r="36">
          <cell r="A36" t="str">
            <v>1000</v>
          </cell>
          <cell r="B36" t="str">
            <v>Bei Jing</v>
          </cell>
          <cell r="C36">
            <v>118</v>
          </cell>
          <cell r="D36">
            <v>41</v>
          </cell>
          <cell r="E36">
            <v>13</v>
          </cell>
          <cell r="F36">
            <v>27</v>
          </cell>
        </row>
        <row r="37">
          <cell r="A37" t="str">
            <v>2500</v>
          </cell>
          <cell r="B37" t="str">
            <v>Ji Nan</v>
          </cell>
          <cell r="C37">
            <v>18</v>
          </cell>
          <cell r="D37">
            <v>5</v>
          </cell>
          <cell r="E37">
            <v>5</v>
          </cell>
          <cell r="F37">
            <v>1</v>
          </cell>
        </row>
        <row r="38">
          <cell r="A38" t="str">
            <v>2660</v>
          </cell>
          <cell r="B38" t="str">
            <v>Qin Dao</v>
          </cell>
          <cell r="C38">
            <v>17</v>
          </cell>
          <cell r="D38">
            <v>9</v>
          </cell>
          <cell r="E38">
            <v>6</v>
          </cell>
          <cell r="F38">
            <v>1</v>
          </cell>
        </row>
        <row r="39">
          <cell r="A39" t="str">
            <v>2640</v>
          </cell>
          <cell r="B39" t="str">
            <v>Yan Tai</v>
          </cell>
          <cell r="C39">
            <v>8</v>
          </cell>
          <cell r="D39">
            <v>4</v>
          </cell>
          <cell r="E39">
            <v>1</v>
          </cell>
          <cell r="F39">
            <v>2</v>
          </cell>
        </row>
        <row r="40">
          <cell r="A40" t="str">
            <v>2610</v>
          </cell>
          <cell r="B40" t="str">
            <v>Wei Fang</v>
          </cell>
          <cell r="C40">
            <v>6</v>
          </cell>
          <cell r="D40">
            <v>1</v>
          </cell>
          <cell r="E40">
            <v>1</v>
          </cell>
          <cell r="F40">
            <v>3</v>
          </cell>
        </row>
        <row r="41">
          <cell r="A41" t="str">
            <v>2760</v>
          </cell>
          <cell r="B41" t="str">
            <v>Lin Yi</v>
          </cell>
          <cell r="C41">
            <v>1</v>
          </cell>
          <cell r="D41">
            <v>0</v>
          </cell>
          <cell r="E41">
            <v>1</v>
          </cell>
          <cell r="F41">
            <v>0</v>
          </cell>
        </row>
        <row r="42">
          <cell r="A42" t="str">
            <v>2642</v>
          </cell>
          <cell r="B42" t="str">
            <v>Wei Hai</v>
          </cell>
          <cell r="C42">
            <v>2</v>
          </cell>
          <cell r="D42">
            <v>2</v>
          </cell>
          <cell r="E42">
            <v>0</v>
          </cell>
          <cell r="F42">
            <v>0</v>
          </cell>
        </row>
        <row r="43">
          <cell r="A43" t="str">
            <v>2530</v>
          </cell>
          <cell r="B43" t="str">
            <v>De Zhou</v>
          </cell>
          <cell r="C43">
            <v>1</v>
          </cell>
          <cell r="D43">
            <v>1</v>
          </cell>
          <cell r="E43">
            <v>0</v>
          </cell>
          <cell r="F43">
            <v>0</v>
          </cell>
        </row>
        <row r="44">
          <cell r="A44" t="str">
            <v>0120</v>
          </cell>
          <cell r="B44" t="str">
            <v xml:space="preserve">Ji ning 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</row>
        <row r="45">
          <cell r="A45" t="str">
            <v>2550</v>
          </cell>
          <cell r="B45" t="str">
            <v>Zi Bo</v>
          </cell>
          <cell r="C45">
            <v>2</v>
          </cell>
          <cell r="D45">
            <v>2</v>
          </cell>
          <cell r="E45">
            <v>0</v>
          </cell>
          <cell r="F45">
            <v>0</v>
          </cell>
        </row>
        <row r="46">
          <cell r="A46" t="str">
            <v>2520</v>
          </cell>
          <cell r="B46" t="str">
            <v>Liao Chen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</row>
        <row r="47">
          <cell r="A47" t="str">
            <v>2740</v>
          </cell>
          <cell r="B47" t="str">
            <v>He Ze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</row>
        <row r="48">
          <cell r="A48" t="str">
            <v>0500</v>
          </cell>
          <cell r="B48" t="str">
            <v>Shi Jia Zhuang</v>
          </cell>
          <cell r="C48">
            <v>22</v>
          </cell>
          <cell r="D48">
            <v>11</v>
          </cell>
          <cell r="E48">
            <v>0</v>
          </cell>
          <cell r="F48">
            <v>6</v>
          </cell>
        </row>
        <row r="49">
          <cell r="A49" t="str">
            <v>0710</v>
          </cell>
          <cell r="B49" t="str">
            <v>Bao Din</v>
          </cell>
          <cell r="C49">
            <v>9</v>
          </cell>
          <cell r="D49">
            <v>4</v>
          </cell>
          <cell r="E49">
            <v>1</v>
          </cell>
          <cell r="F49">
            <v>0</v>
          </cell>
        </row>
        <row r="50">
          <cell r="A50" t="str">
            <v>0630</v>
          </cell>
          <cell r="B50" t="str">
            <v>Tang Shan</v>
          </cell>
          <cell r="C50">
            <v>6</v>
          </cell>
          <cell r="D50">
            <v>3</v>
          </cell>
          <cell r="E50">
            <v>0</v>
          </cell>
          <cell r="F50">
            <v>0</v>
          </cell>
        </row>
        <row r="51">
          <cell r="A51" t="str">
            <v>0660</v>
          </cell>
          <cell r="B51" t="str">
            <v>Qing Huang Dao</v>
          </cell>
          <cell r="C51">
            <v>2</v>
          </cell>
          <cell r="D51">
            <v>1</v>
          </cell>
          <cell r="E51">
            <v>0</v>
          </cell>
          <cell r="F51">
            <v>1</v>
          </cell>
        </row>
        <row r="52">
          <cell r="A52" t="str">
            <v>2712</v>
          </cell>
          <cell r="B52" t="str">
            <v>Xin Tai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</row>
        <row r="53">
          <cell r="A53" t="str">
            <v>0560</v>
          </cell>
          <cell r="B53" t="str">
            <v>Han Dan</v>
          </cell>
          <cell r="C53">
            <v>2</v>
          </cell>
          <cell r="D53">
            <v>1</v>
          </cell>
          <cell r="E53">
            <v>0</v>
          </cell>
          <cell r="F53">
            <v>1</v>
          </cell>
        </row>
        <row r="54">
          <cell r="A54" t="str">
            <v>4340</v>
          </cell>
          <cell r="B54" t="str">
            <v>JingZhou</v>
          </cell>
          <cell r="C54">
            <v>2</v>
          </cell>
          <cell r="D54">
            <v>0</v>
          </cell>
          <cell r="E54">
            <v>1</v>
          </cell>
          <cell r="F54">
            <v>0</v>
          </cell>
        </row>
        <row r="55">
          <cell r="A55" t="str">
            <v>1320</v>
          </cell>
          <cell r="B55" t="str">
            <v>Ji lin</v>
          </cell>
          <cell r="C55">
            <v>3</v>
          </cell>
          <cell r="D55">
            <v>0</v>
          </cell>
          <cell r="E55">
            <v>1</v>
          </cell>
          <cell r="F55">
            <v>1</v>
          </cell>
        </row>
        <row r="56">
          <cell r="A56" t="str">
            <v>1300</v>
          </cell>
          <cell r="B56" t="str">
            <v>Chang Chun</v>
          </cell>
          <cell r="C56">
            <v>14</v>
          </cell>
          <cell r="D56">
            <v>3</v>
          </cell>
          <cell r="E56">
            <v>0</v>
          </cell>
          <cell r="F56">
            <v>5</v>
          </cell>
        </row>
        <row r="57">
          <cell r="A57" t="str">
            <v>3000</v>
          </cell>
          <cell r="B57" t="str">
            <v>Tian Jin</v>
          </cell>
          <cell r="C57">
            <v>52</v>
          </cell>
          <cell r="D57">
            <v>15</v>
          </cell>
          <cell r="E57">
            <v>4</v>
          </cell>
          <cell r="F57">
            <v>8</v>
          </cell>
        </row>
        <row r="58">
          <cell r="A58" t="str">
            <v>1160</v>
          </cell>
          <cell r="B58" t="str">
            <v>Da Lian</v>
          </cell>
          <cell r="C58">
            <v>21</v>
          </cell>
          <cell r="D58">
            <v>9</v>
          </cell>
          <cell r="E58">
            <v>3</v>
          </cell>
          <cell r="F58">
            <v>0</v>
          </cell>
        </row>
        <row r="59">
          <cell r="A59" t="str">
            <v>1100</v>
          </cell>
          <cell r="B59" t="str">
            <v>Shen Yang</v>
          </cell>
          <cell r="C59">
            <v>17</v>
          </cell>
          <cell r="D59">
            <v>6</v>
          </cell>
          <cell r="E59">
            <v>3</v>
          </cell>
          <cell r="F59">
            <v>0</v>
          </cell>
        </row>
        <row r="60">
          <cell r="A60" t="str">
            <v>1140</v>
          </cell>
          <cell r="B60" t="str">
            <v>An Shan</v>
          </cell>
          <cell r="C60">
            <v>2</v>
          </cell>
          <cell r="D60">
            <v>0</v>
          </cell>
          <cell r="E60">
            <v>0</v>
          </cell>
          <cell r="F60">
            <v>2</v>
          </cell>
        </row>
        <row r="61">
          <cell r="A61" t="str">
            <v>1500</v>
          </cell>
          <cell r="B61" t="str">
            <v>Ha Er Bin</v>
          </cell>
          <cell r="C61">
            <v>10</v>
          </cell>
          <cell r="D61">
            <v>3</v>
          </cell>
          <cell r="E61">
            <v>1</v>
          </cell>
          <cell r="F61">
            <v>1</v>
          </cell>
        </row>
        <row r="62">
          <cell r="A62" t="str">
            <v>1630</v>
          </cell>
          <cell r="B62" t="str">
            <v>Da Qing</v>
          </cell>
          <cell r="C62">
            <v>3</v>
          </cell>
          <cell r="D62">
            <v>0</v>
          </cell>
          <cell r="E62">
            <v>0</v>
          </cell>
          <cell r="F62">
            <v>3</v>
          </cell>
        </row>
        <row r="63">
          <cell r="A63" t="str">
            <v>0140</v>
          </cell>
          <cell r="B63" t="str">
            <v>Bao Tou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</row>
        <row r="64">
          <cell r="A64" t="str">
            <v>0300</v>
          </cell>
          <cell r="B64" t="str">
            <v>Tai Yuan</v>
          </cell>
          <cell r="C64">
            <v>24</v>
          </cell>
          <cell r="D64">
            <v>13</v>
          </cell>
          <cell r="E64">
            <v>0</v>
          </cell>
          <cell r="F64">
            <v>0</v>
          </cell>
        </row>
        <row r="65">
          <cell r="A65" t="str">
            <v>0370</v>
          </cell>
          <cell r="B65" t="str">
            <v>Da Tong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 t="str">
            <v>0100</v>
          </cell>
          <cell r="B66" t="str">
            <v>Hu He Hao Te</v>
          </cell>
          <cell r="C66">
            <v>2</v>
          </cell>
          <cell r="D66">
            <v>0</v>
          </cell>
          <cell r="E66">
            <v>0</v>
          </cell>
          <cell r="F66">
            <v>0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</row>
        <row r="68">
          <cell r="A68" t="str">
            <v>5230</v>
          </cell>
          <cell r="B68" t="str">
            <v>Dong Guan</v>
          </cell>
          <cell r="C68">
            <v>19</v>
          </cell>
          <cell r="D68">
            <v>5</v>
          </cell>
          <cell r="E68">
            <v>2</v>
          </cell>
          <cell r="F68">
            <v>8</v>
          </cell>
          <cell r="G68">
            <v>6</v>
          </cell>
        </row>
        <row r="69">
          <cell r="A69" t="str">
            <v>5284</v>
          </cell>
          <cell r="B69" t="str">
            <v>Zhong Shan</v>
          </cell>
          <cell r="C69">
            <v>17</v>
          </cell>
          <cell r="D69">
            <v>4</v>
          </cell>
          <cell r="E69">
            <v>2</v>
          </cell>
          <cell r="F69">
            <v>5</v>
          </cell>
          <cell r="G69">
            <v>2</v>
          </cell>
        </row>
        <row r="70">
          <cell r="A70" t="str">
            <v>5280</v>
          </cell>
          <cell r="B70" t="str">
            <v>Fo Shan</v>
          </cell>
          <cell r="C70">
            <v>6</v>
          </cell>
          <cell r="D70">
            <v>5</v>
          </cell>
          <cell r="E70">
            <v>0</v>
          </cell>
          <cell r="F70">
            <v>0</v>
          </cell>
          <cell r="G70">
            <v>0</v>
          </cell>
        </row>
        <row r="71">
          <cell r="A71" t="str">
            <v>5100</v>
          </cell>
          <cell r="B71" t="str">
            <v>Guang Zhou</v>
          </cell>
          <cell r="C71">
            <v>62</v>
          </cell>
          <cell r="D71">
            <v>19</v>
          </cell>
          <cell r="E71">
            <v>18</v>
          </cell>
          <cell r="F71">
            <v>7</v>
          </cell>
          <cell r="G71">
            <v>10</v>
          </cell>
        </row>
        <row r="72">
          <cell r="A72" t="str">
            <v>5160</v>
          </cell>
          <cell r="B72" t="str">
            <v>Hui Zhou</v>
          </cell>
          <cell r="C72">
            <v>4</v>
          </cell>
          <cell r="D72">
            <v>3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5150</v>
          </cell>
          <cell r="B73" t="str">
            <v>Shan Tou</v>
          </cell>
          <cell r="C73">
            <v>9</v>
          </cell>
          <cell r="D73">
            <v>5</v>
          </cell>
          <cell r="E73">
            <v>2</v>
          </cell>
          <cell r="F73">
            <v>0</v>
          </cell>
          <cell r="G73">
            <v>1</v>
          </cell>
        </row>
        <row r="74">
          <cell r="A74" t="str">
            <v>5166</v>
          </cell>
          <cell r="B74" t="str">
            <v>Shan Wei</v>
          </cell>
          <cell r="C74">
            <v>1</v>
          </cell>
          <cell r="D74">
            <v>1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5290</v>
          </cell>
          <cell r="B75" t="str">
            <v>Jiang Men</v>
          </cell>
          <cell r="C75">
            <v>8</v>
          </cell>
          <cell r="D75">
            <v>0</v>
          </cell>
          <cell r="E75">
            <v>0</v>
          </cell>
          <cell r="F75">
            <v>6</v>
          </cell>
          <cell r="G75">
            <v>0</v>
          </cell>
        </row>
        <row r="76">
          <cell r="A76" t="str">
            <v>5180</v>
          </cell>
          <cell r="B76" t="str">
            <v>Shen Zhen</v>
          </cell>
          <cell r="C76">
            <v>64</v>
          </cell>
          <cell r="D76">
            <v>31</v>
          </cell>
          <cell r="E76">
            <v>7</v>
          </cell>
          <cell r="F76">
            <v>0</v>
          </cell>
          <cell r="G76">
            <v>23</v>
          </cell>
        </row>
        <row r="77">
          <cell r="A77" t="str">
            <v>5240</v>
          </cell>
          <cell r="B77" t="str">
            <v>Zhan Jiang</v>
          </cell>
          <cell r="C77">
            <v>5</v>
          </cell>
          <cell r="D77">
            <v>0</v>
          </cell>
          <cell r="E77">
            <v>0</v>
          </cell>
          <cell r="F77">
            <v>4</v>
          </cell>
          <cell r="G77">
            <v>0</v>
          </cell>
        </row>
        <row r="78">
          <cell r="A78" t="str">
            <v>1220</v>
          </cell>
          <cell r="B78" t="str">
            <v>Chao Yang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</row>
        <row r="79">
          <cell r="A79" t="str">
            <v>5190</v>
          </cell>
          <cell r="B79" t="str">
            <v>Zhu Hai</v>
          </cell>
          <cell r="C79">
            <v>15</v>
          </cell>
          <cell r="D79">
            <v>6</v>
          </cell>
          <cell r="E79">
            <v>1</v>
          </cell>
          <cell r="F79">
            <v>2</v>
          </cell>
          <cell r="G79">
            <v>1</v>
          </cell>
        </row>
        <row r="80">
          <cell r="A80" t="str">
            <v>5283</v>
          </cell>
          <cell r="B80" t="str">
            <v>Shun De</v>
          </cell>
          <cell r="C80">
            <v>1</v>
          </cell>
          <cell r="D80">
            <v>1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5140</v>
          </cell>
          <cell r="B81" t="str">
            <v>Mei Zhou</v>
          </cell>
          <cell r="C81">
            <v>1</v>
          </cell>
          <cell r="D81">
            <v>1</v>
          </cell>
          <cell r="E81">
            <v>0</v>
          </cell>
          <cell r="F81">
            <v>0</v>
          </cell>
          <cell r="G81">
            <v>0</v>
          </cell>
        </row>
        <row r="82">
          <cell r="A82" t="str">
            <v>5163</v>
          </cell>
          <cell r="B82" t="str">
            <v>Tong De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</row>
        <row r="83">
          <cell r="A83" t="str">
            <v>5300</v>
          </cell>
          <cell r="B83" t="str">
            <v>Nan Ning</v>
          </cell>
          <cell r="C83">
            <v>18</v>
          </cell>
          <cell r="D83">
            <v>7</v>
          </cell>
          <cell r="E83">
            <v>1</v>
          </cell>
          <cell r="F83">
            <v>2</v>
          </cell>
          <cell r="G83">
            <v>2</v>
          </cell>
        </row>
        <row r="84">
          <cell r="A84" t="str">
            <v>5450</v>
          </cell>
          <cell r="B84" t="str">
            <v>Liu Zhou</v>
          </cell>
          <cell r="C84">
            <v>13</v>
          </cell>
          <cell r="D84">
            <v>7</v>
          </cell>
          <cell r="E84">
            <v>0</v>
          </cell>
          <cell r="F84">
            <v>2</v>
          </cell>
          <cell r="G84">
            <v>1</v>
          </cell>
        </row>
        <row r="85">
          <cell r="A85" t="str">
            <v>5410</v>
          </cell>
          <cell r="B85" t="str">
            <v>Gui Ling</v>
          </cell>
          <cell r="C85">
            <v>3</v>
          </cell>
          <cell r="D85">
            <v>1</v>
          </cell>
          <cell r="E85">
            <v>0</v>
          </cell>
          <cell r="F85">
            <v>2</v>
          </cell>
          <cell r="G85">
            <v>2</v>
          </cell>
        </row>
        <row r="86">
          <cell r="A86" t="str">
            <v>5430</v>
          </cell>
          <cell r="B86" t="str">
            <v>Wu Zhou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3300</v>
          </cell>
          <cell r="B87" t="str">
            <v>Nan Chang</v>
          </cell>
          <cell r="C87">
            <v>30</v>
          </cell>
          <cell r="D87">
            <v>10</v>
          </cell>
          <cell r="E87">
            <v>2</v>
          </cell>
          <cell r="F87">
            <v>4</v>
          </cell>
          <cell r="G87">
            <v>3</v>
          </cell>
        </row>
        <row r="88">
          <cell r="A88" t="str">
            <v>3320</v>
          </cell>
          <cell r="B88" t="str">
            <v>Jiu Jiang</v>
          </cell>
          <cell r="C88">
            <v>2</v>
          </cell>
          <cell r="D88">
            <v>2</v>
          </cell>
          <cell r="E88">
            <v>0</v>
          </cell>
          <cell r="F88">
            <v>0</v>
          </cell>
          <cell r="G88">
            <v>0</v>
          </cell>
        </row>
        <row r="89">
          <cell r="A89" t="str">
            <v>4150</v>
          </cell>
          <cell r="B89" t="str">
            <v>Chang De</v>
          </cell>
          <cell r="C89">
            <v>5</v>
          </cell>
          <cell r="D89">
            <v>0</v>
          </cell>
          <cell r="E89">
            <v>0</v>
          </cell>
          <cell r="F89">
            <v>3</v>
          </cell>
          <cell r="G89">
            <v>0</v>
          </cell>
        </row>
        <row r="90">
          <cell r="A90" t="str">
            <v>4180</v>
          </cell>
          <cell r="B90" t="str">
            <v>Huai Hua</v>
          </cell>
          <cell r="C90">
            <v>2</v>
          </cell>
          <cell r="D90">
            <v>1</v>
          </cell>
          <cell r="E90">
            <v>0</v>
          </cell>
          <cell r="F90">
            <v>1</v>
          </cell>
          <cell r="G90">
            <v>0</v>
          </cell>
        </row>
        <row r="91">
          <cell r="A91" t="str">
            <v>4154</v>
          </cell>
          <cell r="B91" t="str">
            <v>Jin Shi</v>
          </cell>
          <cell r="C91">
            <v>2</v>
          </cell>
          <cell r="D91">
            <v>0</v>
          </cell>
          <cell r="E91">
            <v>0</v>
          </cell>
          <cell r="F91">
            <v>1</v>
          </cell>
          <cell r="G91">
            <v>0</v>
          </cell>
        </row>
        <row r="92">
          <cell r="A92" t="str">
            <v>4111</v>
          </cell>
          <cell r="B92" t="str">
            <v>Xiang Tan</v>
          </cell>
          <cell r="C92">
            <v>4</v>
          </cell>
          <cell r="D92">
            <v>0</v>
          </cell>
          <cell r="E92">
            <v>0</v>
          </cell>
          <cell r="F92">
            <v>2</v>
          </cell>
          <cell r="G92">
            <v>0</v>
          </cell>
        </row>
        <row r="93">
          <cell r="A93" t="str">
            <v>4210</v>
          </cell>
          <cell r="B93" t="str">
            <v>Heng Yang</v>
          </cell>
          <cell r="C93">
            <v>2</v>
          </cell>
          <cell r="D93">
            <v>1</v>
          </cell>
          <cell r="E93">
            <v>0</v>
          </cell>
          <cell r="F93">
            <v>0</v>
          </cell>
          <cell r="G93">
            <v>0</v>
          </cell>
        </row>
        <row r="94">
          <cell r="A94" t="str">
            <v>4100</v>
          </cell>
          <cell r="B94" t="str">
            <v>Chang Sha</v>
          </cell>
          <cell r="C94">
            <v>28</v>
          </cell>
          <cell r="D94">
            <v>11</v>
          </cell>
          <cell r="E94">
            <v>1</v>
          </cell>
          <cell r="F94">
            <v>2</v>
          </cell>
          <cell r="G94">
            <v>5</v>
          </cell>
        </row>
        <row r="95">
          <cell r="A95" t="str">
            <v>3610</v>
          </cell>
          <cell r="B95" t="str">
            <v>Xia Men</v>
          </cell>
          <cell r="C95">
            <v>26</v>
          </cell>
          <cell r="D95">
            <v>10</v>
          </cell>
          <cell r="E95">
            <v>4</v>
          </cell>
          <cell r="F95">
            <v>2</v>
          </cell>
          <cell r="G95">
            <v>2</v>
          </cell>
        </row>
        <row r="96">
          <cell r="A96" t="str">
            <v>3650</v>
          </cell>
          <cell r="B96" t="str">
            <v>San Ming</v>
          </cell>
          <cell r="C96">
            <v>2</v>
          </cell>
          <cell r="D96">
            <v>0</v>
          </cell>
          <cell r="E96">
            <v>0</v>
          </cell>
          <cell r="F96">
            <v>2</v>
          </cell>
          <cell r="G96">
            <v>0</v>
          </cell>
        </row>
        <row r="97">
          <cell r="A97" t="str">
            <v>3620</v>
          </cell>
          <cell r="B97" t="str">
            <v>Quan Zhou</v>
          </cell>
          <cell r="C97">
            <v>2</v>
          </cell>
          <cell r="D97">
            <v>0</v>
          </cell>
          <cell r="E97">
            <v>0</v>
          </cell>
          <cell r="F97">
            <v>2</v>
          </cell>
          <cell r="G97">
            <v>0</v>
          </cell>
        </row>
        <row r="98">
          <cell r="A98" t="str">
            <v>3630</v>
          </cell>
          <cell r="B98" t="str">
            <v>Zhang Zhou</v>
          </cell>
          <cell r="C98">
            <v>6</v>
          </cell>
          <cell r="D98">
            <v>4</v>
          </cell>
          <cell r="E98">
            <v>0</v>
          </cell>
          <cell r="F98">
            <v>0</v>
          </cell>
          <cell r="G98">
            <v>0</v>
          </cell>
        </row>
        <row r="99">
          <cell r="A99" t="str">
            <v>3627</v>
          </cell>
          <cell r="B99" t="str">
            <v>Shi Shi</v>
          </cell>
          <cell r="C99">
            <v>1</v>
          </cell>
          <cell r="D99">
            <v>0</v>
          </cell>
          <cell r="E99">
            <v>0</v>
          </cell>
          <cell r="F99">
            <v>1</v>
          </cell>
          <cell r="G99">
            <v>0</v>
          </cell>
        </row>
        <row r="100">
          <cell r="A100" t="str">
            <v>3440</v>
          </cell>
          <cell r="B100" t="str">
            <v>Fu zhou</v>
          </cell>
          <cell r="C100">
            <v>32</v>
          </cell>
          <cell r="D100">
            <v>2</v>
          </cell>
          <cell r="E100">
            <v>9</v>
          </cell>
          <cell r="F100">
            <v>7</v>
          </cell>
          <cell r="G100">
            <v>2</v>
          </cell>
        </row>
        <row r="101">
          <cell r="A101" t="str">
            <v>3511</v>
          </cell>
          <cell r="B101" t="str">
            <v>Pu tian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3640</v>
          </cell>
          <cell r="B102" t="str">
            <v>Long Yan</v>
          </cell>
          <cell r="C102">
            <v>5</v>
          </cell>
          <cell r="D102">
            <v>4</v>
          </cell>
          <cell r="E102">
            <v>0</v>
          </cell>
          <cell r="F102">
            <v>1</v>
          </cell>
          <cell r="G102">
            <v>0</v>
          </cell>
        </row>
        <row r="103">
          <cell r="A103" t="str">
            <v>3622</v>
          </cell>
          <cell r="B103" t="str">
            <v xml:space="preserve">Jin Jiang </v>
          </cell>
          <cell r="C103">
            <v>1</v>
          </cell>
          <cell r="D103">
            <v>0</v>
          </cell>
          <cell r="E103">
            <v>0</v>
          </cell>
          <cell r="F103">
            <v>1</v>
          </cell>
          <cell r="G103">
            <v>0</v>
          </cell>
        </row>
        <row r="104">
          <cell r="A104" t="str">
            <v>3503</v>
          </cell>
          <cell r="B104" t="str">
            <v>Fu Qin</v>
          </cell>
          <cell r="C104">
            <v>2</v>
          </cell>
          <cell r="D104">
            <v>0</v>
          </cell>
          <cell r="E104">
            <v>2</v>
          </cell>
          <cell r="F104">
            <v>0</v>
          </cell>
          <cell r="G104">
            <v>0</v>
          </cell>
        </row>
        <row r="105">
          <cell r="A105" t="str">
            <v>3502</v>
          </cell>
          <cell r="B105" t="str">
            <v>Chang Le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5701</v>
          </cell>
          <cell r="B106" t="str">
            <v>Hai Kou</v>
          </cell>
          <cell r="C106">
            <v>15</v>
          </cell>
          <cell r="D106">
            <v>2</v>
          </cell>
          <cell r="E106">
            <v>0</v>
          </cell>
          <cell r="F106">
            <v>4</v>
          </cell>
          <cell r="G106">
            <v>3</v>
          </cell>
        </row>
        <row r="107">
          <cell r="A107" t="str">
            <v>5720</v>
          </cell>
          <cell r="B107" t="str">
            <v>San Ya</v>
          </cell>
          <cell r="C107">
            <v>5</v>
          </cell>
          <cell r="D107">
            <v>1</v>
          </cell>
          <cell r="E107">
            <v>0</v>
          </cell>
          <cell r="F107">
            <v>1</v>
          </cell>
          <cell r="G107">
            <v>0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</row>
        <row r="109">
          <cell r="A109" t="str">
            <v>6710</v>
          </cell>
          <cell r="B109" t="str">
            <v>Da Li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6170</v>
          </cell>
          <cell r="B110" t="str">
            <v>Pan Zhi Hua</v>
          </cell>
          <cell r="C110">
            <v>2</v>
          </cell>
          <cell r="D110">
            <v>0</v>
          </cell>
          <cell r="E110">
            <v>0</v>
          </cell>
          <cell r="F110">
            <v>2</v>
          </cell>
          <cell r="G110">
            <v>1</v>
          </cell>
        </row>
        <row r="111">
          <cell r="A111" t="str">
            <v>6500</v>
          </cell>
          <cell r="B111" t="str">
            <v>Kun Ming</v>
          </cell>
          <cell r="C111">
            <v>25</v>
          </cell>
          <cell r="D111">
            <v>3</v>
          </cell>
          <cell r="E111">
            <v>10</v>
          </cell>
          <cell r="F111">
            <v>2</v>
          </cell>
          <cell r="G111">
            <v>3</v>
          </cell>
        </row>
        <row r="112">
          <cell r="A112" t="str">
            <v>6150</v>
          </cell>
          <cell r="B112" t="str">
            <v>Xi Chang</v>
          </cell>
          <cell r="C112">
            <v>4</v>
          </cell>
          <cell r="D112">
            <v>0</v>
          </cell>
          <cell r="E112">
            <v>0</v>
          </cell>
          <cell r="F112">
            <v>4</v>
          </cell>
          <cell r="G112">
            <v>1</v>
          </cell>
        </row>
        <row r="113">
          <cell r="A113" t="str">
            <v>6616</v>
          </cell>
          <cell r="B113" t="str">
            <v>Kai Yuan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</row>
        <row r="114">
          <cell r="A114" t="str">
            <v>6140</v>
          </cell>
          <cell r="B114" t="str">
            <v>Le Shan</v>
          </cell>
          <cell r="C114">
            <v>1</v>
          </cell>
          <cell r="D114">
            <v>0</v>
          </cell>
          <cell r="E114">
            <v>0</v>
          </cell>
          <cell r="F114">
            <v>1</v>
          </cell>
          <cell r="G114">
            <v>0</v>
          </cell>
        </row>
        <row r="115">
          <cell r="A115" t="str">
            <v>6410</v>
          </cell>
          <cell r="B115" t="str">
            <v>Nei Jiang</v>
          </cell>
          <cell r="C115">
            <v>1</v>
          </cell>
          <cell r="D115">
            <v>0</v>
          </cell>
          <cell r="E115">
            <v>0</v>
          </cell>
          <cell r="F115">
            <v>1</v>
          </cell>
          <cell r="G115">
            <v>0</v>
          </cell>
        </row>
        <row r="116">
          <cell r="A116" t="str">
            <v>6370</v>
          </cell>
          <cell r="B116" t="str">
            <v>Nan Chong</v>
          </cell>
          <cell r="C116">
            <v>1</v>
          </cell>
          <cell r="D116">
            <v>0</v>
          </cell>
          <cell r="E116">
            <v>0</v>
          </cell>
          <cell r="F116">
            <v>1</v>
          </cell>
          <cell r="G116">
            <v>0</v>
          </cell>
        </row>
        <row r="117">
          <cell r="A117" t="str">
            <v>6180</v>
          </cell>
          <cell r="B117" t="str">
            <v>De Yang</v>
          </cell>
          <cell r="C117">
            <v>1</v>
          </cell>
          <cell r="D117">
            <v>0</v>
          </cell>
          <cell r="E117">
            <v>0</v>
          </cell>
          <cell r="F117">
            <v>1</v>
          </cell>
          <cell r="G117">
            <v>0</v>
          </cell>
        </row>
        <row r="118">
          <cell r="A118" t="str">
            <v>6113</v>
          </cell>
          <cell r="B118" t="str">
            <v>Da Yi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</row>
        <row r="119">
          <cell r="A119" t="str">
            <v>6100</v>
          </cell>
          <cell r="B119" t="str">
            <v>Chen Du</v>
          </cell>
          <cell r="C119">
            <v>31</v>
          </cell>
          <cell r="D119">
            <v>7</v>
          </cell>
          <cell r="E119">
            <v>12</v>
          </cell>
          <cell r="F119">
            <v>1</v>
          </cell>
          <cell r="G119">
            <v>12</v>
          </cell>
        </row>
        <row r="120">
          <cell r="A120" t="str">
            <v>6210</v>
          </cell>
          <cell r="B120" t="str">
            <v>Mian Yang</v>
          </cell>
          <cell r="C120">
            <v>1</v>
          </cell>
          <cell r="D120">
            <v>0</v>
          </cell>
          <cell r="E120">
            <v>0</v>
          </cell>
          <cell r="F120">
            <v>1</v>
          </cell>
          <cell r="G120">
            <v>0</v>
          </cell>
        </row>
        <row r="121">
          <cell r="A121" t="str">
            <v>6280</v>
          </cell>
          <cell r="B121" t="str">
            <v>Guang Yuan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 t="str">
            <v>7500</v>
          </cell>
          <cell r="B122" t="str">
            <v>Yin Chuan</v>
          </cell>
          <cell r="C122">
            <v>7</v>
          </cell>
          <cell r="D122">
            <v>3</v>
          </cell>
          <cell r="E122">
            <v>0</v>
          </cell>
          <cell r="F122">
            <v>3</v>
          </cell>
          <cell r="G122">
            <v>1</v>
          </cell>
        </row>
        <row r="123">
          <cell r="A123" t="str">
            <v>8300</v>
          </cell>
          <cell r="B123" t="str">
            <v>WuLuMuQi</v>
          </cell>
          <cell r="C123">
            <v>12</v>
          </cell>
          <cell r="D123">
            <v>1</v>
          </cell>
          <cell r="E123">
            <v>0</v>
          </cell>
          <cell r="F123">
            <v>8</v>
          </cell>
          <cell r="G123">
            <v>1</v>
          </cell>
        </row>
        <row r="124">
          <cell r="A124" t="str">
            <v>8350</v>
          </cell>
          <cell r="B124" t="str">
            <v>Yi Nin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</row>
        <row r="125">
          <cell r="A125" t="str">
            <v>8390</v>
          </cell>
          <cell r="B125" t="str">
            <v>Ha Mi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</row>
        <row r="126">
          <cell r="A126" t="str">
            <v>8410</v>
          </cell>
          <cell r="B126" t="str">
            <v>Ku'er Le</v>
          </cell>
          <cell r="C126">
            <v>5</v>
          </cell>
          <cell r="D126">
            <v>1</v>
          </cell>
          <cell r="E126">
            <v>0</v>
          </cell>
          <cell r="F126">
            <v>3</v>
          </cell>
          <cell r="G126">
            <v>0</v>
          </cell>
        </row>
        <row r="127">
          <cell r="A127" t="str">
            <v>8430</v>
          </cell>
          <cell r="B127" t="str">
            <v>A Ke Su</v>
          </cell>
          <cell r="C127">
            <v>2</v>
          </cell>
          <cell r="D127">
            <v>0</v>
          </cell>
          <cell r="E127">
            <v>0</v>
          </cell>
          <cell r="F127">
            <v>2</v>
          </cell>
          <cell r="G127">
            <v>0</v>
          </cell>
        </row>
        <row r="128">
          <cell r="A128" t="str">
            <v>4420</v>
          </cell>
          <cell r="B128" t="str">
            <v>Shi Yan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4430</v>
          </cell>
          <cell r="B129" t="str">
            <v>Yi Chang</v>
          </cell>
          <cell r="C129">
            <v>10</v>
          </cell>
          <cell r="D129">
            <v>4</v>
          </cell>
          <cell r="E129">
            <v>0</v>
          </cell>
          <cell r="F129">
            <v>4</v>
          </cell>
          <cell r="G129">
            <v>1</v>
          </cell>
        </row>
        <row r="130">
          <cell r="A130" t="str">
            <v>4300</v>
          </cell>
          <cell r="B130" t="str">
            <v>Wu Han</v>
          </cell>
          <cell r="C130">
            <v>68</v>
          </cell>
          <cell r="D130">
            <v>20</v>
          </cell>
          <cell r="E130">
            <v>8</v>
          </cell>
          <cell r="F130">
            <v>12</v>
          </cell>
          <cell r="G130">
            <v>11</v>
          </cell>
        </row>
        <row r="131">
          <cell r="A131" t="str">
            <v>1210</v>
          </cell>
          <cell r="B131" t="str">
            <v>Jin Zhou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 t="str">
            <v>4410</v>
          </cell>
          <cell r="B132" t="str">
            <v>Xiang Fan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 t="str">
            <v>4360</v>
          </cell>
          <cell r="B133" t="str">
            <v>E Zhou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</row>
        <row r="134">
          <cell r="A134" t="str">
            <v>4350</v>
          </cell>
          <cell r="B134" t="str">
            <v>Huang Shi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  <row r="135">
          <cell r="A135" t="str">
            <v>7300</v>
          </cell>
          <cell r="B135" t="str">
            <v>Lan Zhou</v>
          </cell>
          <cell r="C135">
            <v>12</v>
          </cell>
          <cell r="D135">
            <v>0</v>
          </cell>
          <cell r="E135">
            <v>0</v>
          </cell>
          <cell r="F135">
            <v>7</v>
          </cell>
          <cell r="G135">
            <v>0</v>
          </cell>
        </row>
        <row r="136">
          <cell r="A136" t="str">
            <v>5500</v>
          </cell>
          <cell r="B136" t="str">
            <v>Gui Yang</v>
          </cell>
          <cell r="C136">
            <v>9</v>
          </cell>
          <cell r="D136">
            <v>1</v>
          </cell>
          <cell r="E136">
            <v>1</v>
          </cell>
          <cell r="F136">
            <v>5</v>
          </cell>
          <cell r="G136">
            <v>0</v>
          </cell>
        </row>
        <row r="137">
          <cell r="A137" t="str">
            <v>5630</v>
          </cell>
          <cell r="B137" t="str">
            <v>Zun Yi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</row>
        <row r="138">
          <cell r="A138" t="str">
            <v>6440</v>
          </cell>
          <cell r="B138" t="str">
            <v>Yi Bin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</row>
        <row r="139">
          <cell r="A139" t="str">
            <v>4000</v>
          </cell>
          <cell r="B139" t="str">
            <v>Chong Qing</v>
          </cell>
          <cell r="C139">
            <v>36</v>
          </cell>
          <cell r="D139">
            <v>16</v>
          </cell>
          <cell r="E139">
            <v>4</v>
          </cell>
          <cell r="F139">
            <v>4</v>
          </cell>
          <cell r="G139">
            <v>5</v>
          </cell>
        </row>
        <row r="140">
          <cell r="A140" t="str">
            <v>7120</v>
          </cell>
          <cell r="B140" t="str">
            <v>Xian Yang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</row>
        <row r="141">
          <cell r="A141" t="str">
            <v>7210</v>
          </cell>
          <cell r="B141" t="str">
            <v>Bao Ji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</row>
        <row r="142">
          <cell r="A142" t="str">
            <v>7230</v>
          </cell>
          <cell r="B142" t="str">
            <v>Han Zhong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</row>
        <row r="143">
          <cell r="A143" t="str">
            <v>7100</v>
          </cell>
          <cell r="B143" t="str">
            <v>Xi An</v>
          </cell>
          <cell r="C143">
            <v>42</v>
          </cell>
          <cell r="D143">
            <v>13</v>
          </cell>
          <cell r="E143">
            <v>2</v>
          </cell>
          <cell r="F143">
            <v>8</v>
          </cell>
          <cell r="G143">
            <v>5</v>
          </cell>
        </row>
        <row r="144">
          <cell r="A144" t="str">
            <v>8100</v>
          </cell>
          <cell r="B144" t="str">
            <v>Xi Ning</v>
          </cell>
          <cell r="C144">
            <v>4</v>
          </cell>
          <cell r="D144">
            <v>0</v>
          </cell>
          <cell r="E144">
            <v>0</v>
          </cell>
          <cell r="F144">
            <v>4</v>
          </cell>
          <cell r="G144">
            <v>0</v>
          </cell>
        </row>
      </sheetData>
      <sheetData sheetId="7">
        <row r="2">
          <cell r="A2" t="str">
            <v>3100</v>
          </cell>
        </row>
      </sheetData>
      <sheetData sheetId="8">
        <row r="2">
          <cell r="A2" t="str">
            <v>3100</v>
          </cell>
        </row>
      </sheetData>
      <sheetData sheetId="9">
        <row r="4">
          <cell r="A4" t="str">
            <v>2000</v>
          </cell>
        </row>
      </sheetData>
      <sheetData sheetId="10">
        <row r="2">
          <cell r="A2" t="str">
            <v>2000</v>
          </cell>
        </row>
      </sheetData>
      <sheetData sheetId="11">
        <row r="4">
          <cell r="A4" t="str">
            <v>2000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Sheet3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HPC 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 Foods分配"/>
      <sheetName val=" Foods配额"/>
      <sheetName val="SH"/>
      <sheetName val="DT清理表"/>
      <sheetName val="Sale_Wall"/>
      <sheetName val="databas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5">
          <cell r="D5" t="str">
            <v>01LR13</v>
          </cell>
          <cell r="I5">
            <v>110.61</v>
          </cell>
        </row>
        <row r="6">
          <cell r="D6" t="str">
            <v>01LR13</v>
          </cell>
          <cell r="I6">
            <v>43.22</v>
          </cell>
        </row>
        <row r="7">
          <cell r="D7" t="str">
            <v>10LC10</v>
          </cell>
          <cell r="I7">
            <v>690.17</v>
          </cell>
        </row>
        <row r="8">
          <cell r="D8" t="str">
            <v>10LC10</v>
          </cell>
          <cell r="I8">
            <v>111.3</v>
          </cell>
        </row>
        <row r="9">
          <cell r="D9" t="str">
            <v>10LC10</v>
          </cell>
          <cell r="I9">
            <v>322.06</v>
          </cell>
        </row>
        <row r="10">
          <cell r="I10">
            <v>63.2</v>
          </cell>
        </row>
        <row r="11">
          <cell r="I11">
            <v>3179.8399999999997</v>
          </cell>
        </row>
        <row r="12">
          <cell r="I12">
            <v>1034.1500000000001</v>
          </cell>
        </row>
        <row r="13">
          <cell r="I13">
            <v>2363.4499999999998</v>
          </cell>
        </row>
        <row r="14">
          <cell r="I14">
            <v>2049.83</v>
          </cell>
        </row>
        <row r="15">
          <cell r="I15">
            <v>50.47</v>
          </cell>
        </row>
        <row r="16">
          <cell r="I16">
            <v>221.64</v>
          </cell>
        </row>
        <row r="17">
          <cell r="D17" t="str">
            <v>01SE-ALL01</v>
          </cell>
          <cell r="I17">
            <v>1267</v>
          </cell>
        </row>
        <row r="18">
          <cell r="I18">
            <v>32.4</v>
          </cell>
        </row>
        <row r="19">
          <cell r="I19">
            <v>204.94</v>
          </cell>
        </row>
        <row r="20">
          <cell r="D20" t="str">
            <v>11LT02</v>
          </cell>
          <cell r="I20">
            <v>1000</v>
          </cell>
        </row>
        <row r="21">
          <cell r="D21" t="str">
            <v>11LT02</v>
          </cell>
          <cell r="I21">
            <v>2000</v>
          </cell>
        </row>
        <row r="22">
          <cell r="D22" t="str">
            <v>11LT02</v>
          </cell>
          <cell r="I22">
            <v>1000</v>
          </cell>
        </row>
        <row r="23">
          <cell r="D23" t="str">
            <v>11LT02</v>
          </cell>
          <cell r="I23">
            <v>1000</v>
          </cell>
        </row>
        <row r="24">
          <cell r="D24" t="str">
            <v>11LT02</v>
          </cell>
          <cell r="I24">
            <v>1000</v>
          </cell>
        </row>
        <row r="25">
          <cell r="D25" t="str">
            <v>11LT02</v>
          </cell>
          <cell r="I25">
            <v>1000</v>
          </cell>
        </row>
        <row r="26">
          <cell r="D26" t="str">
            <v>11LT02</v>
          </cell>
          <cell r="I26">
            <v>1000</v>
          </cell>
        </row>
        <row r="27">
          <cell r="D27" t="str">
            <v>11LT03</v>
          </cell>
          <cell r="I27">
            <v>17900</v>
          </cell>
        </row>
        <row r="28">
          <cell r="D28" t="str">
            <v>12ALL01</v>
          </cell>
          <cell r="I28">
            <v>8000</v>
          </cell>
        </row>
        <row r="29">
          <cell r="D29" t="str">
            <v>12LC02</v>
          </cell>
          <cell r="I29">
            <v>109000</v>
          </cell>
        </row>
        <row r="30">
          <cell r="D30" t="str">
            <v>11LT04</v>
          </cell>
          <cell r="I30">
            <v>8476.09</v>
          </cell>
        </row>
        <row r="31">
          <cell r="D31" t="str">
            <v>10all03</v>
          </cell>
          <cell r="I31">
            <v>20000</v>
          </cell>
        </row>
        <row r="32">
          <cell r="D32" t="str">
            <v>07ALL01</v>
          </cell>
          <cell r="I32">
            <v>11370</v>
          </cell>
        </row>
        <row r="33">
          <cell r="D33" t="str">
            <v>07ALL03</v>
          </cell>
          <cell r="I33">
            <v>18482</v>
          </cell>
        </row>
        <row r="34">
          <cell r="D34" t="str">
            <v>LC1012</v>
          </cell>
          <cell r="I34">
            <v>6931.1100000000006</v>
          </cell>
        </row>
        <row r="35">
          <cell r="D35" t="str">
            <v>07ALL02</v>
          </cell>
          <cell r="I35">
            <v>6841.95</v>
          </cell>
        </row>
        <row r="36">
          <cell r="D36" t="str">
            <v>07ALL01</v>
          </cell>
          <cell r="I36">
            <v>3600</v>
          </cell>
        </row>
        <row r="37">
          <cell r="D37" t="str">
            <v>01LR13</v>
          </cell>
          <cell r="I37">
            <v>6000</v>
          </cell>
        </row>
        <row r="38">
          <cell r="D38" t="str">
            <v>09LT02</v>
          </cell>
          <cell r="I38">
            <v>55000</v>
          </cell>
        </row>
        <row r="39">
          <cell r="D39" t="str">
            <v>06ALL04</v>
          </cell>
          <cell r="I39">
            <v>12200</v>
          </cell>
        </row>
        <row r="40">
          <cell r="D40" t="str">
            <v>01SE-ALL01</v>
          </cell>
          <cell r="I40">
            <v>2500</v>
          </cell>
        </row>
        <row r="41">
          <cell r="D41" t="str">
            <v>01SE-ALL01</v>
          </cell>
          <cell r="I41">
            <v>1000</v>
          </cell>
        </row>
        <row r="42">
          <cell r="D42" t="str">
            <v>09ALL11</v>
          </cell>
          <cell r="I42">
            <v>4500</v>
          </cell>
        </row>
        <row r="43">
          <cell r="D43" t="str">
            <v>11LT02</v>
          </cell>
          <cell r="I43">
            <v>1000</v>
          </cell>
        </row>
        <row r="44">
          <cell r="I44">
            <v>4135</v>
          </cell>
        </row>
        <row r="45">
          <cell r="D45" t="str">
            <v>09ALL09</v>
          </cell>
          <cell r="I45">
            <v>2000</v>
          </cell>
        </row>
        <row r="46">
          <cell r="D46" t="str">
            <v>07ALL11</v>
          </cell>
          <cell r="I46">
            <v>1200</v>
          </cell>
        </row>
        <row r="47">
          <cell r="D47" t="str">
            <v>07ALL11</v>
          </cell>
          <cell r="I47">
            <v>1200</v>
          </cell>
        </row>
        <row r="48">
          <cell r="D48" t="str">
            <v>07ALL11</v>
          </cell>
          <cell r="I48">
            <v>1200</v>
          </cell>
        </row>
        <row r="49">
          <cell r="D49" t="str">
            <v>11all05</v>
          </cell>
          <cell r="I49">
            <v>3000</v>
          </cell>
        </row>
        <row r="50">
          <cell r="D50" t="str">
            <v>09all10</v>
          </cell>
          <cell r="I50">
            <v>50000</v>
          </cell>
        </row>
        <row r="51">
          <cell r="D51" t="str">
            <v>11ALL01</v>
          </cell>
          <cell r="I51">
            <v>1500</v>
          </cell>
        </row>
        <row r="52">
          <cell r="D52" t="str">
            <v>11ALL01</v>
          </cell>
          <cell r="I52">
            <v>1500</v>
          </cell>
        </row>
        <row r="53">
          <cell r="D53" t="str">
            <v>11ALL01</v>
          </cell>
          <cell r="I53">
            <v>1500</v>
          </cell>
        </row>
        <row r="54">
          <cell r="D54" t="str">
            <v>11ALL01</v>
          </cell>
          <cell r="I54">
            <v>1500</v>
          </cell>
        </row>
        <row r="55">
          <cell r="D55" t="str">
            <v>11ALL01</v>
          </cell>
          <cell r="I55">
            <v>1500</v>
          </cell>
        </row>
        <row r="56">
          <cell r="D56" t="str">
            <v>11ALL01</v>
          </cell>
          <cell r="I56">
            <v>1500</v>
          </cell>
        </row>
        <row r="57">
          <cell r="D57" t="str">
            <v>11ALL01</v>
          </cell>
          <cell r="I57">
            <v>1500</v>
          </cell>
        </row>
        <row r="58">
          <cell r="D58" t="str">
            <v>09ALL03</v>
          </cell>
          <cell r="I58">
            <v>16000</v>
          </cell>
        </row>
        <row r="59">
          <cell r="D59" t="str">
            <v>08LC05</v>
          </cell>
          <cell r="I59">
            <v>1500</v>
          </cell>
        </row>
        <row r="60">
          <cell r="D60" t="str">
            <v>12ALL01</v>
          </cell>
          <cell r="I60">
            <v>1500</v>
          </cell>
        </row>
        <row r="61">
          <cell r="D61" t="str">
            <v>12ALL01</v>
          </cell>
          <cell r="I61">
            <v>1500</v>
          </cell>
        </row>
        <row r="62">
          <cell r="D62" t="str">
            <v>12ALL01</v>
          </cell>
          <cell r="I62">
            <v>1500</v>
          </cell>
        </row>
        <row r="63">
          <cell r="D63" t="str">
            <v>12ALL01</v>
          </cell>
          <cell r="I63">
            <v>1500</v>
          </cell>
        </row>
        <row r="64">
          <cell r="D64" t="str">
            <v>12ALL01</v>
          </cell>
          <cell r="I64">
            <v>1500</v>
          </cell>
        </row>
        <row r="65">
          <cell r="D65" t="str">
            <v>12ALL01</v>
          </cell>
          <cell r="I65">
            <v>1500</v>
          </cell>
        </row>
        <row r="66">
          <cell r="D66" t="str">
            <v>12ALL01</v>
          </cell>
          <cell r="I66">
            <v>1500</v>
          </cell>
        </row>
        <row r="67">
          <cell r="D67" t="str">
            <v>09ALL03</v>
          </cell>
          <cell r="I67">
            <v>1500</v>
          </cell>
        </row>
        <row r="68">
          <cell r="D68" t="str">
            <v>09ALL03</v>
          </cell>
          <cell r="I68">
            <v>6000</v>
          </cell>
        </row>
        <row r="69">
          <cell r="D69" t="str">
            <v>12ALL01</v>
          </cell>
          <cell r="I69">
            <v>1500</v>
          </cell>
        </row>
        <row r="70">
          <cell r="D70" t="str">
            <v>12ALL01</v>
          </cell>
          <cell r="I70">
            <v>1500</v>
          </cell>
        </row>
        <row r="71">
          <cell r="D71" t="str">
            <v>12ALL01</v>
          </cell>
          <cell r="I71">
            <v>1500</v>
          </cell>
        </row>
        <row r="72">
          <cell r="D72" t="str">
            <v>12ALL01</v>
          </cell>
          <cell r="I72">
            <v>1500</v>
          </cell>
        </row>
        <row r="73">
          <cell r="D73" t="str">
            <v>12ALL01</v>
          </cell>
          <cell r="I73">
            <v>1500</v>
          </cell>
        </row>
        <row r="74">
          <cell r="D74" t="str">
            <v>12ALL01</v>
          </cell>
          <cell r="I74">
            <v>1500</v>
          </cell>
        </row>
        <row r="75">
          <cell r="I75">
            <v>1587</v>
          </cell>
        </row>
        <row r="76">
          <cell r="D76" t="str">
            <v>01SE-ALL01</v>
          </cell>
          <cell r="I76">
            <v>1000</v>
          </cell>
        </row>
        <row r="77">
          <cell r="D77" t="str">
            <v>09ALL02</v>
          </cell>
          <cell r="I77">
            <v>6000</v>
          </cell>
        </row>
        <row r="78">
          <cell r="D78" t="str">
            <v>11LT03</v>
          </cell>
          <cell r="I78">
            <v>8000</v>
          </cell>
        </row>
        <row r="79">
          <cell r="I79">
            <v>4000</v>
          </cell>
        </row>
        <row r="80">
          <cell r="D80" t="str">
            <v>10LT02</v>
          </cell>
          <cell r="I80">
            <v>7000</v>
          </cell>
        </row>
        <row r="81">
          <cell r="D81" t="str">
            <v>12ALL01</v>
          </cell>
          <cell r="I81">
            <v>7428</v>
          </cell>
        </row>
        <row r="82">
          <cell r="I82">
            <v>42735.040000000001</v>
          </cell>
        </row>
        <row r="83">
          <cell r="D83" t="str">
            <v>LC1012</v>
          </cell>
          <cell r="I83">
            <v>3000</v>
          </cell>
        </row>
        <row r="84">
          <cell r="D84" t="str">
            <v>01LR13</v>
          </cell>
          <cell r="I84">
            <v>5500</v>
          </cell>
        </row>
        <row r="85">
          <cell r="D85" t="str">
            <v>09ALL09</v>
          </cell>
          <cell r="I85">
            <v>1000</v>
          </cell>
        </row>
        <row r="86">
          <cell r="D86" t="str">
            <v>07ALL11</v>
          </cell>
          <cell r="I86">
            <v>3525</v>
          </cell>
        </row>
        <row r="87">
          <cell r="D87" t="str">
            <v>01SU01</v>
          </cell>
          <cell r="I87">
            <v>3111.49</v>
          </cell>
        </row>
        <row r="88">
          <cell r="I88">
            <v>11.6</v>
          </cell>
        </row>
        <row r="89">
          <cell r="D89" t="str">
            <v>02R-BU01</v>
          </cell>
          <cell r="I89">
            <v>112945.2</v>
          </cell>
        </row>
        <row r="90">
          <cell r="D90" t="str">
            <v>11LT04</v>
          </cell>
          <cell r="I90">
            <v>9200</v>
          </cell>
        </row>
        <row r="91">
          <cell r="I91">
            <v>274375.33999999997</v>
          </cell>
        </row>
        <row r="92">
          <cell r="I92">
            <v>300</v>
          </cell>
        </row>
        <row r="93">
          <cell r="D93" t="str">
            <v>01R-SU01</v>
          </cell>
          <cell r="I93">
            <v>223.8</v>
          </cell>
        </row>
        <row r="94">
          <cell r="I94">
            <v>1123</v>
          </cell>
        </row>
        <row r="95">
          <cell r="D95" t="str">
            <v>11LT04</v>
          </cell>
          <cell r="I95">
            <v>10080</v>
          </cell>
        </row>
        <row r="96">
          <cell r="I96">
            <v>1480</v>
          </cell>
        </row>
        <row r="97">
          <cell r="I97">
            <v>37144.200000000004</v>
          </cell>
        </row>
        <row r="98">
          <cell r="I98">
            <v>41411.599999999999</v>
          </cell>
        </row>
        <row r="99">
          <cell r="D99" t="str">
            <v>01R-ALL01</v>
          </cell>
          <cell r="I99">
            <v>12000</v>
          </cell>
        </row>
        <row r="100">
          <cell r="I100">
            <v>80000</v>
          </cell>
        </row>
        <row r="101">
          <cell r="I101">
            <v>32191.9</v>
          </cell>
        </row>
        <row r="102">
          <cell r="D102" t="str">
            <v>02R-BU01</v>
          </cell>
          <cell r="I102">
            <v>56819</v>
          </cell>
        </row>
        <row r="103">
          <cell r="D103" t="str">
            <v>07ALL11</v>
          </cell>
          <cell r="I103">
            <v>900</v>
          </cell>
        </row>
        <row r="104">
          <cell r="D104" t="str">
            <v>09ALL09</v>
          </cell>
          <cell r="I104">
            <v>600</v>
          </cell>
        </row>
        <row r="105">
          <cell r="I105">
            <v>17502</v>
          </cell>
        </row>
        <row r="106">
          <cell r="I106">
            <v>25626.7</v>
          </cell>
        </row>
        <row r="107">
          <cell r="I107">
            <v>80</v>
          </cell>
        </row>
        <row r="108">
          <cell r="D108" t="str">
            <v>12LC02</v>
          </cell>
          <cell r="I108">
            <v>1500</v>
          </cell>
        </row>
        <row r="110">
          <cell r="D110" t="str">
            <v>11LT03</v>
          </cell>
          <cell r="I110">
            <v>4000</v>
          </cell>
        </row>
        <row r="111">
          <cell r="D111" t="str">
            <v>01SE-ALL01</v>
          </cell>
          <cell r="I111">
            <v>3900</v>
          </cell>
        </row>
        <row r="112">
          <cell r="D112" t="str">
            <v>11LT03</v>
          </cell>
          <cell r="I112">
            <v>3000</v>
          </cell>
        </row>
        <row r="113">
          <cell r="D113" t="str">
            <v>12LC02</v>
          </cell>
          <cell r="I113">
            <v>4640</v>
          </cell>
        </row>
        <row r="114">
          <cell r="D114" t="str">
            <v>09LT02</v>
          </cell>
          <cell r="I114">
            <v>5000</v>
          </cell>
        </row>
        <row r="115">
          <cell r="D115" t="str">
            <v>06ALL08</v>
          </cell>
          <cell r="I115">
            <v>50000</v>
          </cell>
        </row>
        <row r="116">
          <cell r="D116" t="str">
            <v>01SE-ALL01</v>
          </cell>
          <cell r="I116">
            <v>1000</v>
          </cell>
        </row>
        <row r="117">
          <cell r="D117" t="str">
            <v>01SE-ALL01</v>
          </cell>
          <cell r="I117">
            <v>1000</v>
          </cell>
        </row>
        <row r="118">
          <cell r="D118" t="str">
            <v>12ALL01</v>
          </cell>
          <cell r="I118">
            <v>10000</v>
          </cell>
        </row>
        <row r="119">
          <cell r="D119" t="str">
            <v>01SE-ALL01</v>
          </cell>
          <cell r="I119">
            <v>4000</v>
          </cell>
        </row>
        <row r="120">
          <cell r="D120" t="str">
            <v>01SE-ALL01</v>
          </cell>
          <cell r="I120">
            <v>1000</v>
          </cell>
        </row>
        <row r="121">
          <cell r="D121" t="str">
            <v>11LT03</v>
          </cell>
          <cell r="I121">
            <v>8000</v>
          </cell>
        </row>
        <row r="122">
          <cell r="D122" t="str">
            <v>11LT03</v>
          </cell>
          <cell r="I122">
            <v>1500</v>
          </cell>
        </row>
        <row r="123">
          <cell r="D123" t="str">
            <v>11LT03</v>
          </cell>
          <cell r="I123">
            <v>11000</v>
          </cell>
        </row>
        <row r="124">
          <cell r="D124" t="str">
            <v>11LT03</v>
          </cell>
          <cell r="I124">
            <v>6000</v>
          </cell>
        </row>
        <row r="125">
          <cell r="D125" t="str">
            <v>11LT03</v>
          </cell>
          <cell r="I125">
            <v>600</v>
          </cell>
        </row>
        <row r="126">
          <cell r="D126" t="str">
            <v>01SE-ALL01</v>
          </cell>
          <cell r="I126">
            <v>28300</v>
          </cell>
        </row>
        <row r="127">
          <cell r="D127" t="str">
            <v>01SE-ALL01</v>
          </cell>
          <cell r="I127">
            <v>7288</v>
          </cell>
        </row>
        <row r="128">
          <cell r="D128" t="str">
            <v>01SE-ALL01</v>
          </cell>
          <cell r="I128">
            <v>1800</v>
          </cell>
        </row>
        <row r="129">
          <cell r="D129" t="str">
            <v>01SE-ALL01</v>
          </cell>
          <cell r="I129">
            <v>2500</v>
          </cell>
        </row>
        <row r="130">
          <cell r="D130" t="str">
            <v>01SE-ALL01</v>
          </cell>
          <cell r="I130">
            <v>20500</v>
          </cell>
        </row>
        <row r="131">
          <cell r="D131" t="str">
            <v>01SE-ALL01</v>
          </cell>
          <cell r="I131">
            <v>400</v>
          </cell>
        </row>
        <row r="132">
          <cell r="D132" t="str">
            <v>01SE-ALL01</v>
          </cell>
          <cell r="I132">
            <v>15100</v>
          </cell>
        </row>
        <row r="133">
          <cell r="D133" t="str">
            <v>11LT03</v>
          </cell>
          <cell r="I133">
            <v>1000</v>
          </cell>
        </row>
        <row r="134">
          <cell r="D134" t="str">
            <v>01SE-ALL01</v>
          </cell>
          <cell r="I134">
            <v>14576</v>
          </cell>
        </row>
        <row r="135">
          <cell r="D135" t="str">
            <v>01SE-ALL01</v>
          </cell>
          <cell r="I135">
            <v>4200</v>
          </cell>
        </row>
        <row r="136">
          <cell r="D136" t="str">
            <v>11LT03</v>
          </cell>
          <cell r="I136">
            <v>1000</v>
          </cell>
        </row>
        <row r="137">
          <cell r="D137" t="str">
            <v>01SE-ALL01</v>
          </cell>
          <cell r="I137">
            <v>14576</v>
          </cell>
        </row>
        <row r="138">
          <cell r="D138" t="str">
            <v>01SE-ALL01</v>
          </cell>
          <cell r="I138">
            <v>16286</v>
          </cell>
        </row>
        <row r="139">
          <cell r="D139" t="str">
            <v>01SE-ALL01</v>
          </cell>
          <cell r="I139">
            <v>800</v>
          </cell>
        </row>
        <row r="140">
          <cell r="I140">
            <v>12800</v>
          </cell>
        </row>
        <row r="141">
          <cell r="D141" t="str">
            <v>01R-SU01</v>
          </cell>
          <cell r="I141">
            <v>266</v>
          </cell>
        </row>
        <row r="142">
          <cell r="D142" t="str">
            <v>01R-SU01</v>
          </cell>
          <cell r="I142">
            <v>800.74</v>
          </cell>
        </row>
        <row r="143">
          <cell r="D143" t="str">
            <v>08LT02</v>
          </cell>
          <cell r="I143">
            <v>15048</v>
          </cell>
        </row>
        <row r="144">
          <cell r="I144">
            <v>72295</v>
          </cell>
        </row>
        <row r="145">
          <cell r="I145">
            <v>888.5</v>
          </cell>
        </row>
        <row r="146">
          <cell r="I146">
            <v>8771.9</v>
          </cell>
        </row>
        <row r="147">
          <cell r="I147">
            <v>37000</v>
          </cell>
        </row>
        <row r="148">
          <cell r="I148">
            <v>237.4</v>
          </cell>
        </row>
        <row r="149">
          <cell r="D149" t="str">
            <v>12LC02</v>
          </cell>
          <cell r="I149">
            <v>2335.16</v>
          </cell>
        </row>
        <row r="150">
          <cell r="D150" t="str">
            <v>12LT02</v>
          </cell>
          <cell r="I150">
            <v>1856.48</v>
          </cell>
        </row>
        <row r="151">
          <cell r="D151" t="str">
            <v>07ALL01</v>
          </cell>
          <cell r="I151">
            <v>900</v>
          </cell>
        </row>
        <row r="152">
          <cell r="D152" t="str">
            <v>07ALL01</v>
          </cell>
          <cell r="I152">
            <v>1800</v>
          </cell>
        </row>
        <row r="153">
          <cell r="D153" t="str">
            <v>07ALL01</v>
          </cell>
          <cell r="I153">
            <v>1800</v>
          </cell>
        </row>
        <row r="154">
          <cell r="D154" t="str">
            <v>07ALL01</v>
          </cell>
          <cell r="I154">
            <v>900</v>
          </cell>
        </row>
        <row r="155">
          <cell r="D155" t="str">
            <v>07ALL01</v>
          </cell>
          <cell r="I155">
            <v>1800</v>
          </cell>
        </row>
        <row r="156">
          <cell r="D156" t="str">
            <v>07ALL01</v>
          </cell>
          <cell r="I156">
            <v>1800</v>
          </cell>
        </row>
        <row r="157">
          <cell r="D157" t="str">
            <v>01LR03</v>
          </cell>
          <cell r="I157">
            <v>17190</v>
          </cell>
        </row>
        <row r="158">
          <cell r="D158" t="str">
            <v>07ALL01</v>
          </cell>
          <cell r="I158">
            <v>83820.94</v>
          </cell>
        </row>
        <row r="159">
          <cell r="D159" t="str">
            <v>10LT04</v>
          </cell>
          <cell r="I159">
            <v>4000</v>
          </cell>
        </row>
        <row r="160">
          <cell r="D160" t="str">
            <v>07ALL01</v>
          </cell>
          <cell r="I160">
            <v>96000</v>
          </cell>
        </row>
        <row r="161">
          <cell r="D161" t="str">
            <v>01SE-ALL01</v>
          </cell>
          <cell r="I161">
            <v>1000</v>
          </cell>
        </row>
        <row r="162">
          <cell r="D162" t="str">
            <v>01SE-ALL01</v>
          </cell>
          <cell r="I162">
            <v>3000</v>
          </cell>
        </row>
        <row r="163">
          <cell r="D163" t="str">
            <v>01SE-ALL01</v>
          </cell>
          <cell r="I163">
            <v>2000</v>
          </cell>
        </row>
        <row r="164">
          <cell r="D164" t="str">
            <v>01R-TE01</v>
          </cell>
          <cell r="I164">
            <v>4000</v>
          </cell>
        </row>
        <row r="165">
          <cell r="D165" t="str">
            <v>02R-ALL01</v>
          </cell>
          <cell r="I165">
            <v>227795</v>
          </cell>
        </row>
        <row r="166">
          <cell r="D166" t="str">
            <v>11LT04</v>
          </cell>
          <cell r="I166">
            <v>700</v>
          </cell>
        </row>
        <row r="167">
          <cell r="D167" t="str">
            <v>11LT04</v>
          </cell>
          <cell r="I167">
            <v>700</v>
          </cell>
        </row>
        <row r="168">
          <cell r="D168" t="str">
            <v>11LT04</v>
          </cell>
          <cell r="I168">
            <v>700</v>
          </cell>
        </row>
        <row r="169">
          <cell r="D169" t="str">
            <v>11LT04</v>
          </cell>
          <cell r="I169">
            <v>700</v>
          </cell>
        </row>
        <row r="170">
          <cell r="D170" t="str">
            <v>02R-BU01</v>
          </cell>
          <cell r="I170">
            <v>186184.5</v>
          </cell>
        </row>
        <row r="171">
          <cell r="I171">
            <v>333</v>
          </cell>
        </row>
        <row r="172">
          <cell r="D172" t="str">
            <v>01R-SA01</v>
          </cell>
          <cell r="I172">
            <v>47050</v>
          </cell>
        </row>
        <row r="173">
          <cell r="D173" t="str">
            <v>01R-SA01</v>
          </cell>
          <cell r="I173">
            <v>3000</v>
          </cell>
        </row>
        <row r="174">
          <cell r="D174" t="str">
            <v>07ALL01</v>
          </cell>
          <cell r="I174">
            <v>1800</v>
          </cell>
        </row>
        <row r="175">
          <cell r="D175" t="str">
            <v>07ALL01</v>
          </cell>
          <cell r="I175">
            <v>3000</v>
          </cell>
        </row>
        <row r="176">
          <cell r="D176" t="str">
            <v>07ALL02</v>
          </cell>
          <cell r="I176">
            <v>4306</v>
          </cell>
        </row>
        <row r="177">
          <cell r="D177" t="str">
            <v>06ALL08</v>
          </cell>
          <cell r="I177">
            <v>1500</v>
          </cell>
        </row>
        <row r="178">
          <cell r="D178" t="str">
            <v>06ALL08</v>
          </cell>
          <cell r="I178">
            <v>1500</v>
          </cell>
        </row>
        <row r="179">
          <cell r="D179" t="str">
            <v>01SE-ALL01</v>
          </cell>
          <cell r="I179">
            <v>2000</v>
          </cell>
        </row>
        <row r="180">
          <cell r="D180" t="str">
            <v>01SE-ALL01</v>
          </cell>
          <cell r="I180">
            <v>1500</v>
          </cell>
        </row>
        <row r="181">
          <cell r="D181" t="str">
            <v>01SE-ALL01</v>
          </cell>
          <cell r="I181">
            <v>1000</v>
          </cell>
        </row>
        <row r="182">
          <cell r="D182" t="str">
            <v>01R-BU05</v>
          </cell>
          <cell r="I182">
            <v>27000</v>
          </cell>
        </row>
        <row r="183">
          <cell r="D183" t="str">
            <v>12KN07</v>
          </cell>
          <cell r="I183">
            <v>48750</v>
          </cell>
        </row>
        <row r="184">
          <cell r="I184">
            <v>0</v>
          </cell>
        </row>
        <row r="185">
          <cell r="D185" t="str">
            <v>01SE-ALL01</v>
          </cell>
          <cell r="I185">
            <v>8000</v>
          </cell>
        </row>
        <row r="186">
          <cell r="D186" t="str">
            <v>06KN11</v>
          </cell>
          <cell r="I186">
            <v>2400</v>
          </cell>
        </row>
        <row r="187">
          <cell r="D187" t="str">
            <v>06KN11</v>
          </cell>
          <cell r="I187">
            <v>2400</v>
          </cell>
        </row>
        <row r="188">
          <cell r="D188" t="str">
            <v>08LC26</v>
          </cell>
          <cell r="I188">
            <v>2400</v>
          </cell>
        </row>
        <row r="189">
          <cell r="D189" t="str">
            <v>10SK02</v>
          </cell>
          <cell r="I189">
            <v>2400</v>
          </cell>
        </row>
        <row r="190">
          <cell r="D190" t="str">
            <v>04LT16</v>
          </cell>
          <cell r="I190">
            <v>2400</v>
          </cell>
        </row>
        <row r="191">
          <cell r="D191" t="str">
            <v>06LR01</v>
          </cell>
          <cell r="I191">
            <v>2400</v>
          </cell>
        </row>
        <row r="192">
          <cell r="D192" t="str">
            <v>07LC01</v>
          </cell>
          <cell r="I192">
            <v>6000</v>
          </cell>
        </row>
        <row r="193">
          <cell r="D193" t="str">
            <v>11LT03</v>
          </cell>
          <cell r="I193">
            <v>2000</v>
          </cell>
        </row>
        <row r="194">
          <cell r="I194">
            <v>3000</v>
          </cell>
        </row>
        <row r="195">
          <cell r="D195" t="str">
            <v>01R-SU01</v>
          </cell>
          <cell r="I195">
            <v>1557.6</v>
          </cell>
        </row>
        <row r="196">
          <cell r="D196" t="str">
            <v>08LT02</v>
          </cell>
          <cell r="I196">
            <v>379.4</v>
          </cell>
        </row>
        <row r="197">
          <cell r="I197">
            <v>33.25</v>
          </cell>
        </row>
        <row r="198">
          <cell r="I198">
            <v>40.72</v>
          </cell>
        </row>
        <row r="199">
          <cell r="I199">
            <v>19.54</v>
          </cell>
        </row>
        <row r="200">
          <cell r="I200">
            <v>4989.8100000000004</v>
          </cell>
        </row>
        <row r="201">
          <cell r="D201" t="str">
            <v>01R-ALL04</v>
          </cell>
          <cell r="I201">
            <v>44380</v>
          </cell>
        </row>
        <row r="202">
          <cell r="D202" t="str">
            <v>01R-BU07</v>
          </cell>
          <cell r="I202">
            <v>136299.14000000001</v>
          </cell>
        </row>
        <row r="203">
          <cell r="D203" t="str">
            <v>01R-BU01</v>
          </cell>
          <cell r="I203">
            <v>357242</v>
          </cell>
        </row>
        <row r="204">
          <cell r="D204" t="str">
            <v>01R-ALL03</v>
          </cell>
          <cell r="I204">
            <v>5000</v>
          </cell>
        </row>
        <row r="205">
          <cell r="D205" t="str">
            <v>07ALL04</v>
          </cell>
          <cell r="I205">
            <v>40000</v>
          </cell>
        </row>
        <row r="206">
          <cell r="D206" t="str">
            <v>06ALL04</v>
          </cell>
          <cell r="I206">
            <v>8000</v>
          </cell>
        </row>
        <row r="207">
          <cell r="D207" t="str">
            <v>06ALL04</v>
          </cell>
          <cell r="I207">
            <v>4000</v>
          </cell>
        </row>
        <row r="208">
          <cell r="D208" t="str">
            <v>06ALL08</v>
          </cell>
          <cell r="I208">
            <v>1000</v>
          </cell>
        </row>
        <row r="209">
          <cell r="D209" t="str">
            <v>02R-ALL01</v>
          </cell>
          <cell r="I209">
            <v>3600</v>
          </cell>
        </row>
        <row r="210">
          <cell r="D210" t="str">
            <v>01R-SU01</v>
          </cell>
          <cell r="I210">
            <v>7969.7699999999995</v>
          </cell>
        </row>
        <row r="211">
          <cell r="D211" t="str">
            <v>11LT04</v>
          </cell>
          <cell r="I211">
            <v>5191.6499999999996</v>
          </cell>
        </row>
        <row r="212">
          <cell r="D212" t="str">
            <v>01R-BU05</v>
          </cell>
          <cell r="I212">
            <v>27000</v>
          </cell>
        </row>
        <row r="213">
          <cell r="D213" t="str">
            <v>02R-SK03</v>
          </cell>
          <cell r="I213">
            <v>3028.8</v>
          </cell>
        </row>
        <row r="214">
          <cell r="D214" t="str">
            <v>01SE-ALL01</v>
          </cell>
          <cell r="I214">
            <v>3000</v>
          </cell>
        </row>
        <row r="215">
          <cell r="D215" t="str">
            <v>01SE-ALL01</v>
          </cell>
          <cell r="I215">
            <v>2000</v>
          </cell>
        </row>
        <row r="216">
          <cell r="D216" t="str">
            <v>01SE-ALL01</v>
          </cell>
          <cell r="I216">
            <v>1500</v>
          </cell>
        </row>
        <row r="217">
          <cell r="D217" t="str">
            <v>01SE-ALL01</v>
          </cell>
          <cell r="I217">
            <v>6500</v>
          </cell>
        </row>
        <row r="218">
          <cell r="D218" t="str">
            <v>01SE-ALL01</v>
          </cell>
          <cell r="I218">
            <v>800</v>
          </cell>
        </row>
        <row r="219">
          <cell r="D219" t="str">
            <v>01SE-ALL01</v>
          </cell>
          <cell r="I219">
            <v>3000</v>
          </cell>
        </row>
        <row r="220">
          <cell r="D220" t="str">
            <v>01SE-ALL01</v>
          </cell>
          <cell r="I220">
            <v>3000</v>
          </cell>
        </row>
        <row r="221">
          <cell r="D221" t="str">
            <v>01SE-ALL01</v>
          </cell>
          <cell r="I221">
            <v>1500</v>
          </cell>
        </row>
        <row r="222">
          <cell r="D222" t="str">
            <v>01SE-ALL01</v>
          </cell>
          <cell r="I222">
            <v>3600</v>
          </cell>
        </row>
        <row r="223">
          <cell r="D223" t="str">
            <v>01SE-ALL01</v>
          </cell>
          <cell r="I223">
            <v>1500</v>
          </cell>
        </row>
        <row r="224">
          <cell r="D224" t="str">
            <v>01SE-ALL01</v>
          </cell>
          <cell r="I224">
            <v>1200</v>
          </cell>
        </row>
        <row r="225">
          <cell r="D225" t="str">
            <v>01SE-ALL01</v>
          </cell>
          <cell r="I225">
            <v>6000</v>
          </cell>
        </row>
        <row r="226">
          <cell r="D226" t="str">
            <v>01SE-ALL01</v>
          </cell>
          <cell r="I226">
            <v>3600</v>
          </cell>
        </row>
        <row r="227">
          <cell r="D227" t="str">
            <v>01SE-ALL01</v>
          </cell>
          <cell r="I227">
            <v>1500</v>
          </cell>
        </row>
        <row r="228">
          <cell r="D228" t="str">
            <v>01SE-ALL01</v>
          </cell>
          <cell r="I228">
            <v>10000</v>
          </cell>
        </row>
        <row r="229">
          <cell r="D229" t="str">
            <v>01SE-ALL01</v>
          </cell>
          <cell r="I229">
            <v>1800</v>
          </cell>
        </row>
        <row r="230">
          <cell r="D230" t="str">
            <v>01SE-ALL01</v>
          </cell>
          <cell r="I230">
            <v>21440</v>
          </cell>
        </row>
        <row r="231">
          <cell r="D231" t="str">
            <v>01SE-ALL01</v>
          </cell>
          <cell r="I231">
            <v>17550</v>
          </cell>
        </row>
        <row r="232">
          <cell r="D232" t="str">
            <v>01SE-ALL01</v>
          </cell>
          <cell r="I232">
            <v>1000</v>
          </cell>
        </row>
        <row r="233">
          <cell r="D233" t="str">
            <v>01SE-ALL01</v>
          </cell>
          <cell r="I233">
            <v>6900</v>
          </cell>
        </row>
        <row r="234">
          <cell r="D234" t="str">
            <v>01SE-ALL01</v>
          </cell>
          <cell r="I234">
            <v>27400</v>
          </cell>
        </row>
        <row r="235">
          <cell r="D235" t="str">
            <v>01SE-ALL01</v>
          </cell>
          <cell r="I235">
            <v>4200</v>
          </cell>
        </row>
        <row r="236">
          <cell r="D236" t="str">
            <v>01SE-ALL01</v>
          </cell>
          <cell r="I236">
            <v>1000</v>
          </cell>
        </row>
        <row r="237">
          <cell r="D237" t="str">
            <v>01SE-ALL01</v>
          </cell>
          <cell r="I237">
            <v>3550</v>
          </cell>
        </row>
        <row r="238">
          <cell r="D238" t="str">
            <v>01SE-ALL01</v>
          </cell>
          <cell r="I238">
            <v>4400</v>
          </cell>
        </row>
        <row r="239">
          <cell r="D239" t="str">
            <v>01SE-ALL01</v>
          </cell>
          <cell r="I239">
            <v>801</v>
          </cell>
        </row>
        <row r="240">
          <cell r="D240" t="str">
            <v>01SE-ALL01</v>
          </cell>
          <cell r="I240">
            <v>700</v>
          </cell>
        </row>
        <row r="241">
          <cell r="D241" t="str">
            <v>01SE-ALL01</v>
          </cell>
          <cell r="I241">
            <v>300</v>
          </cell>
        </row>
        <row r="242">
          <cell r="D242" t="str">
            <v>01SE-ALL01</v>
          </cell>
          <cell r="I242">
            <v>1000</v>
          </cell>
        </row>
        <row r="243">
          <cell r="D243" t="str">
            <v>01SE-ALL01</v>
          </cell>
          <cell r="I243">
            <v>3000</v>
          </cell>
        </row>
        <row r="244">
          <cell r="D244" t="str">
            <v>01SE-ALL01</v>
          </cell>
          <cell r="I244">
            <v>300</v>
          </cell>
        </row>
        <row r="245">
          <cell r="D245" t="str">
            <v>01SE-ALL01</v>
          </cell>
          <cell r="I245">
            <v>1000</v>
          </cell>
        </row>
        <row r="246">
          <cell r="D246" t="str">
            <v>01SE-ALL01</v>
          </cell>
          <cell r="I246">
            <v>500</v>
          </cell>
        </row>
        <row r="247">
          <cell r="D247" t="str">
            <v>01SE-ALL01</v>
          </cell>
          <cell r="I247">
            <v>400</v>
          </cell>
        </row>
        <row r="248">
          <cell r="D248" t="str">
            <v>01SE-ALL01</v>
          </cell>
          <cell r="I248">
            <v>3000</v>
          </cell>
        </row>
        <row r="249">
          <cell r="D249" t="str">
            <v>01SE-ALL01</v>
          </cell>
          <cell r="I249">
            <v>3900</v>
          </cell>
        </row>
        <row r="250">
          <cell r="D250" t="str">
            <v>01SE-ALL01</v>
          </cell>
          <cell r="I250">
            <v>3000</v>
          </cell>
        </row>
        <row r="251">
          <cell r="D251" t="str">
            <v>01SE-ALL01</v>
          </cell>
          <cell r="I251">
            <v>200</v>
          </cell>
        </row>
        <row r="252">
          <cell r="D252" t="str">
            <v>01SE-ALL01</v>
          </cell>
          <cell r="I252">
            <v>3000</v>
          </cell>
        </row>
        <row r="253">
          <cell r="D253" t="str">
            <v>01SE-ALL01</v>
          </cell>
          <cell r="I253">
            <v>2800</v>
          </cell>
        </row>
        <row r="254">
          <cell r="D254" t="str">
            <v>09LT02</v>
          </cell>
          <cell r="I254">
            <v>4000</v>
          </cell>
        </row>
        <row r="255">
          <cell r="D255" t="str">
            <v>09LT02</v>
          </cell>
          <cell r="I255">
            <v>28358.1</v>
          </cell>
        </row>
        <row r="256">
          <cell r="D256" t="str">
            <v>10LR01</v>
          </cell>
          <cell r="I256">
            <v>41844</v>
          </cell>
        </row>
        <row r="257">
          <cell r="D257" t="str">
            <v>10LR02</v>
          </cell>
          <cell r="I257">
            <v>40000</v>
          </cell>
        </row>
        <row r="258">
          <cell r="I258">
            <v>390</v>
          </cell>
        </row>
        <row r="259">
          <cell r="D259" t="str">
            <v>02R-SK05</v>
          </cell>
          <cell r="I259">
            <v>10526.3</v>
          </cell>
        </row>
        <row r="260">
          <cell r="D260" t="str">
            <v>01SE-ALL01</v>
          </cell>
          <cell r="I260">
            <v>400</v>
          </cell>
        </row>
        <row r="261">
          <cell r="D261" t="str">
            <v>01SE-ALL01</v>
          </cell>
          <cell r="I261">
            <v>300</v>
          </cell>
        </row>
        <row r="262">
          <cell r="D262" t="str">
            <v>01SE-ALL01</v>
          </cell>
          <cell r="I262">
            <v>300</v>
          </cell>
        </row>
        <row r="263">
          <cell r="D263" t="str">
            <v>11LT03</v>
          </cell>
          <cell r="I263">
            <v>15000</v>
          </cell>
        </row>
        <row r="264">
          <cell r="D264" t="str">
            <v>12LT02</v>
          </cell>
          <cell r="I264">
            <v>26062.85</v>
          </cell>
        </row>
        <row r="265">
          <cell r="D265" t="str">
            <v>01SE-ALL01</v>
          </cell>
          <cell r="I265">
            <v>4000</v>
          </cell>
        </row>
        <row r="266">
          <cell r="D266" t="str">
            <v>01SE-ALL01</v>
          </cell>
          <cell r="I266">
            <v>16500</v>
          </cell>
        </row>
        <row r="267">
          <cell r="D267" t="str">
            <v>01SE-ALL01</v>
          </cell>
          <cell r="I267">
            <v>3000</v>
          </cell>
        </row>
        <row r="268">
          <cell r="D268" t="str">
            <v>01SE-ALL01</v>
          </cell>
          <cell r="I268">
            <v>12500</v>
          </cell>
        </row>
        <row r="269">
          <cell r="D269" t="str">
            <v>01SE-ALL01</v>
          </cell>
          <cell r="I269">
            <v>12550</v>
          </cell>
        </row>
        <row r="270">
          <cell r="D270" t="str">
            <v>01SE-ALL01</v>
          </cell>
          <cell r="I270">
            <v>1450</v>
          </cell>
        </row>
        <row r="271">
          <cell r="D271" t="str">
            <v>01SE-ALL01</v>
          </cell>
          <cell r="I271">
            <v>14800</v>
          </cell>
        </row>
        <row r="272">
          <cell r="D272" t="str">
            <v>01SE-ALL01</v>
          </cell>
          <cell r="I272">
            <v>8000</v>
          </cell>
        </row>
        <row r="273">
          <cell r="D273" t="str">
            <v>01SE-ALL01</v>
          </cell>
          <cell r="I273">
            <v>1000</v>
          </cell>
        </row>
        <row r="274">
          <cell r="D274" t="str">
            <v>01SE-ALL01</v>
          </cell>
          <cell r="I274">
            <v>6000</v>
          </cell>
        </row>
        <row r="275">
          <cell r="D275" t="str">
            <v>01R-SU01</v>
          </cell>
          <cell r="I275">
            <v>331.6</v>
          </cell>
        </row>
        <row r="276">
          <cell r="D276" t="str">
            <v>01R-BU06</v>
          </cell>
          <cell r="I276">
            <v>33914</v>
          </cell>
        </row>
        <row r="277">
          <cell r="I277">
            <v>361.28</v>
          </cell>
        </row>
        <row r="278">
          <cell r="D278" t="str">
            <v>01SE-ALL01</v>
          </cell>
          <cell r="I278">
            <v>500</v>
          </cell>
        </row>
        <row r="279">
          <cell r="D279" t="str">
            <v>03R-ALL02</v>
          </cell>
          <cell r="I279">
            <v>25000</v>
          </cell>
        </row>
        <row r="280">
          <cell r="D280" t="str">
            <v>01SE-ALL01</v>
          </cell>
          <cell r="I280">
            <v>450</v>
          </cell>
        </row>
        <row r="281">
          <cell r="D281" t="str">
            <v>03R-ALL02</v>
          </cell>
          <cell r="I281">
            <v>25000</v>
          </cell>
        </row>
        <row r="282">
          <cell r="D282" t="str">
            <v>01SE-ALL01</v>
          </cell>
          <cell r="I282">
            <v>350</v>
          </cell>
        </row>
        <row r="283">
          <cell r="D283" t="str">
            <v>01SE-ALL01</v>
          </cell>
          <cell r="I283">
            <v>1200</v>
          </cell>
        </row>
        <row r="284">
          <cell r="D284" t="str">
            <v>01SE-ALL01</v>
          </cell>
          <cell r="I284">
            <v>1300</v>
          </cell>
        </row>
        <row r="285">
          <cell r="D285" t="str">
            <v>01SE-ALL01</v>
          </cell>
          <cell r="I285">
            <v>200</v>
          </cell>
        </row>
        <row r="286">
          <cell r="D286" t="str">
            <v>01SE-ALL01</v>
          </cell>
          <cell r="I286">
            <v>6500</v>
          </cell>
        </row>
        <row r="287">
          <cell r="D287" t="str">
            <v>11LT03</v>
          </cell>
          <cell r="I287">
            <v>6000</v>
          </cell>
        </row>
        <row r="288">
          <cell r="D288" t="str">
            <v>01SE-ALL01</v>
          </cell>
          <cell r="I288">
            <v>3000</v>
          </cell>
        </row>
        <row r="289">
          <cell r="D289" t="str">
            <v>01SE-ALL01</v>
          </cell>
          <cell r="I289">
            <v>218</v>
          </cell>
        </row>
        <row r="290">
          <cell r="D290" t="str">
            <v>01SE-ALL01</v>
          </cell>
          <cell r="I290">
            <v>3753</v>
          </cell>
        </row>
        <row r="291">
          <cell r="D291" t="str">
            <v>07ALL03</v>
          </cell>
          <cell r="I291">
            <v>10800</v>
          </cell>
        </row>
        <row r="292">
          <cell r="D292" t="str">
            <v>01LR13</v>
          </cell>
          <cell r="I292">
            <v>2214.19</v>
          </cell>
        </row>
        <row r="293">
          <cell r="D293" t="str">
            <v>07ALL03</v>
          </cell>
          <cell r="I293">
            <v>1500</v>
          </cell>
        </row>
        <row r="294">
          <cell r="D294" t="str">
            <v>07ALL03</v>
          </cell>
          <cell r="I294">
            <v>2169</v>
          </cell>
        </row>
        <row r="295">
          <cell r="D295" t="str">
            <v>07ALL03</v>
          </cell>
          <cell r="I295">
            <v>9743.2999999999993</v>
          </cell>
        </row>
        <row r="296">
          <cell r="D296" t="str">
            <v>01LR13</v>
          </cell>
          <cell r="I296">
            <v>4353</v>
          </cell>
        </row>
        <row r="297">
          <cell r="D297" t="str">
            <v>07ALL03</v>
          </cell>
          <cell r="I297">
            <v>33968</v>
          </cell>
        </row>
        <row r="298">
          <cell r="D298" t="str">
            <v>01LR13</v>
          </cell>
          <cell r="I298">
            <v>7498.01</v>
          </cell>
        </row>
        <row r="299">
          <cell r="D299" t="str">
            <v>07ALL03</v>
          </cell>
          <cell r="I299">
            <v>3495.26</v>
          </cell>
        </row>
        <row r="300">
          <cell r="D300" t="str">
            <v>07ALL03</v>
          </cell>
          <cell r="I300">
            <v>2974.16</v>
          </cell>
        </row>
        <row r="301">
          <cell r="D301" t="str">
            <v>07ALL03</v>
          </cell>
          <cell r="I301">
            <v>2707.42</v>
          </cell>
        </row>
        <row r="302">
          <cell r="D302" t="str">
            <v>01LR13</v>
          </cell>
          <cell r="I302">
            <v>4500</v>
          </cell>
        </row>
        <row r="303">
          <cell r="D303" t="str">
            <v>07ALL03</v>
          </cell>
          <cell r="I303">
            <v>6596.97</v>
          </cell>
        </row>
        <row r="304">
          <cell r="D304" t="str">
            <v>01LR13</v>
          </cell>
          <cell r="I304">
            <v>7454.26</v>
          </cell>
        </row>
        <row r="305">
          <cell r="D305" t="str">
            <v>01SE-ALL01</v>
          </cell>
          <cell r="I305">
            <v>1500</v>
          </cell>
        </row>
        <row r="306">
          <cell r="D306" t="str">
            <v>01R-SU01</v>
          </cell>
          <cell r="I306">
            <v>1000</v>
          </cell>
        </row>
        <row r="307">
          <cell r="D307" t="str">
            <v>01SE-ALL01</v>
          </cell>
          <cell r="I307">
            <v>1500</v>
          </cell>
        </row>
        <row r="308">
          <cell r="D308" t="str">
            <v>01SE-ALL01</v>
          </cell>
          <cell r="I308">
            <v>1500</v>
          </cell>
        </row>
        <row r="309">
          <cell r="D309" t="str">
            <v>11LC02</v>
          </cell>
          <cell r="I309">
            <v>3000</v>
          </cell>
        </row>
        <row r="310">
          <cell r="D310" t="str">
            <v>06ALL04</v>
          </cell>
          <cell r="I310">
            <v>1000</v>
          </cell>
        </row>
        <row r="311">
          <cell r="D311" t="str">
            <v>01SE-ALL01</v>
          </cell>
          <cell r="I311">
            <v>1500</v>
          </cell>
        </row>
        <row r="312">
          <cell r="D312" t="str">
            <v>01R-SU01</v>
          </cell>
          <cell r="I312">
            <v>1000</v>
          </cell>
        </row>
        <row r="313">
          <cell r="D313" t="str">
            <v>11LT02</v>
          </cell>
          <cell r="I313">
            <v>1000</v>
          </cell>
        </row>
        <row r="314">
          <cell r="D314" t="str">
            <v>06ALL04</v>
          </cell>
          <cell r="I314">
            <v>1500</v>
          </cell>
        </row>
        <row r="315">
          <cell r="D315" t="str">
            <v>07ALL03</v>
          </cell>
          <cell r="I315">
            <v>11370</v>
          </cell>
        </row>
        <row r="316">
          <cell r="D316" t="str">
            <v>01LR13</v>
          </cell>
          <cell r="I316">
            <v>8424</v>
          </cell>
        </row>
        <row r="317">
          <cell r="D317" t="str">
            <v>01SE-ALL01</v>
          </cell>
          <cell r="I317">
            <v>1500</v>
          </cell>
        </row>
        <row r="318">
          <cell r="D318" t="str">
            <v>01R-SU01</v>
          </cell>
          <cell r="I318">
            <v>1000</v>
          </cell>
        </row>
        <row r="319">
          <cell r="D319" t="str">
            <v>01SE-ALL01</v>
          </cell>
          <cell r="I319">
            <v>1500</v>
          </cell>
        </row>
        <row r="320">
          <cell r="D320" t="str">
            <v>01R-SU01</v>
          </cell>
          <cell r="I320">
            <v>1000</v>
          </cell>
        </row>
        <row r="321">
          <cell r="D321" t="str">
            <v>06ALL04</v>
          </cell>
          <cell r="I321">
            <v>2000</v>
          </cell>
        </row>
        <row r="322">
          <cell r="D322" t="str">
            <v>01SE-ALL01</v>
          </cell>
          <cell r="I322">
            <v>1500</v>
          </cell>
        </row>
        <row r="323">
          <cell r="D323" t="str">
            <v>01SE-ALL01</v>
          </cell>
          <cell r="I323">
            <v>1500</v>
          </cell>
        </row>
        <row r="324">
          <cell r="D324" t="str">
            <v>11LC02</v>
          </cell>
          <cell r="I324">
            <v>1000</v>
          </cell>
        </row>
        <row r="325">
          <cell r="D325" t="str">
            <v>01R-BU02</v>
          </cell>
          <cell r="I325">
            <v>1530043.18</v>
          </cell>
        </row>
        <row r="326">
          <cell r="D326" t="str">
            <v>12LT02</v>
          </cell>
          <cell r="I326">
            <v>52400</v>
          </cell>
        </row>
        <row r="327">
          <cell r="I327">
            <v>844.39</v>
          </cell>
        </row>
        <row r="328">
          <cell r="D328" t="str">
            <v>01R-BU08</v>
          </cell>
          <cell r="I328">
            <v>2250</v>
          </cell>
        </row>
        <row r="329">
          <cell r="D329" t="str">
            <v>09ALL03</v>
          </cell>
          <cell r="I329">
            <v>3000</v>
          </cell>
        </row>
        <row r="330">
          <cell r="D330" t="str">
            <v>06ALL08</v>
          </cell>
          <cell r="I330">
            <v>33721.550000000003</v>
          </cell>
        </row>
        <row r="331">
          <cell r="D331" t="str">
            <v>01SE-ALL01</v>
          </cell>
          <cell r="I331">
            <v>18000</v>
          </cell>
        </row>
        <row r="332">
          <cell r="D332" t="str">
            <v>01SE-ALL01</v>
          </cell>
          <cell r="I332">
            <v>1000</v>
          </cell>
        </row>
        <row r="333">
          <cell r="D333" t="str">
            <v>06ALL08</v>
          </cell>
          <cell r="I333">
            <v>10000</v>
          </cell>
        </row>
        <row r="334">
          <cell r="D334" t="str">
            <v>01R-TE01</v>
          </cell>
          <cell r="I334">
            <v>4000</v>
          </cell>
        </row>
        <row r="335">
          <cell r="D335" t="str">
            <v>06ALL08</v>
          </cell>
          <cell r="I335">
            <v>4000</v>
          </cell>
        </row>
        <row r="336">
          <cell r="D336" t="str">
            <v>01SE-ALL01</v>
          </cell>
          <cell r="I336">
            <v>2000</v>
          </cell>
        </row>
        <row r="337">
          <cell r="D337" t="str">
            <v>01SE-ALL01</v>
          </cell>
          <cell r="I337">
            <v>8700</v>
          </cell>
        </row>
        <row r="338">
          <cell r="D338" t="str">
            <v>01SE-ALL01</v>
          </cell>
          <cell r="I338">
            <v>4000</v>
          </cell>
        </row>
        <row r="339">
          <cell r="D339" t="str">
            <v>01SE-ALL01</v>
          </cell>
          <cell r="I339">
            <v>4000</v>
          </cell>
        </row>
        <row r="340">
          <cell r="D340" t="str">
            <v>01SE-ALL01</v>
          </cell>
          <cell r="I340">
            <v>2000</v>
          </cell>
        </row>
        <row r="341">
          <cell r="D341" t="str">
            <v>01SE-ALL01</v>
          </cell>
          <cell r="I341">
            <v>2000</v>
          </cell>
        </row>
        <row r="342">
          <cell r="D342" t="str">
            <v>01SE-ALL01</v>
          </cell>
          <cell r="I342">
            <v>700</v>
          </cell>
        </row>
        <row r="343">
          <cell r="D343" t="str">
            <v>01SE-ALL01</v>
          </cell>
          <cell r="I343">
            <v>1500</v>
          </cell>
        </row>
        <row r="344">
          <cell r="D344" t="str">
            <v>01SE-ALL01</v>
          </cell>
          <cell r="I344">
            <v>2100</v>
          </cell>
        </row>
        <row r="345">
          <cell r="D345" t="str">
            <v>01SE-ALL01</v>
          </cell>
          <cell r="I345">
            <v>2000</v>
          </cell>
        </row>
        <row r="346">
          <cell r="D346" t="str">
            <v>01SE-ALL01</v>
          </cell>
          <cell r="I346">
            <v>1500</v>
          </cell>
        </row>
        <row r="347">
          <cell r="D347" t="str">
            <v>01SE-ALL01</v>
          </cell>
          <cell r="I347">
            <v>2200</v>
          </cell>
        </row>
        <row r="348">
          <cell r="D348" t="str">
            <v>01SE-ALL01</v>
          </cell>
          <cell r="I348">
            <v>2400</v>
          </cell>
        </row>
        <row r="349">
          <cell r="D349" t="str">
            <v>01SE-ALL01</v>
          </cell>
          <cell r="I349">
            <v>6800</v>
          </cell>
        </row>
        <row r="350">
          <cell r="D350" t="str">
            <v>01SE-ALL01</v>
          </cell>
          <cell r="I350">
            <v>2200</v>
          </cell>
        </row>
        <row r="351">
          <cell r="D351" t="str">
            <v>01SE-ALL01</v>
          </cell>
          <cell r="I351">
            <v>1000</v>
          </cell>
        </row>
        <row r="352">
          <cell r="D352" t="str">
            <v>01SE-ALL01</v>
          </cell>
          <cell r="I352">
            <v>27500</v>
          </cell>
        </row>
        <row r="353">
          <cell r="D353" t="str">
            <v>01SE-ALL01</v>
          </cell>
          <cell r="I353">
            <v>2660</v>
          </cell>
        </row>
        <row r="354">
          <cell r="D354" t="str">
            <v>01SE-ALL01</v>
          </cell>
          <cell r="I354">
            <v>1550</v>
          </cell>
        </row>
        <row r="355">
          <cell r="D355" t="str">
            <v>01SE-ALL01</v>
          </cell>
          <cell r="I355">
            <v>370</v>
          </cell>
        </row>
        <row r="356">
          <cell r="D356" t="str">
            <v>01SE-ALL01</v>
          </cell>
          <cell r="I356">
            <v>550</v>
          </cell>
        </row>
        <row r="357">
          <cell r="D357" t="str">
            <v>01SE-ALL01</v>
          </cell>
          <cell r="I357">
            <v>300</v>
          </cell>
        </row>
        <row r="358">
          <cell r="D358" t="str">
            <v>01SE-ALL01</v>
          </cell>
          <cell r="I358">
            <v>1000</v>
          </cell>
        </row>
        <row r="359">
          <cell r="D359" t="str">
            <v>01SE-ALL01</v>
          </cell>
          <cell r="I359">
            <v>520</v>
          </cell>
        </row>
        <row r="360">
          <cell r="D360" t="str">
            <v>01SE-ALL01</v>
          </cell>
          <cell r="I360">
            <v>700</v>
          </cell>
        </row>
        <row r="361">
          <cell r="D361" t="str">
            <v>01SE-ALL01</v>
          </cell>
          <cell r="I361">
            <v>700</v>
          </cell>
        </row>
        <row r="362">
          <cell r="D362" t="str">
            <v>01SE-ALL01</v>
          </cell>
          <cell r="I362">
            <v>380</v>
          </cell>
        </row>
        <row r="363">
          <cell r="D363" t="str">
            <v>01SE-ALL01</v>
          </cell>
          <cell r="I363">
            <v>200</v>
          </cell>
        </row>
        <row r="364">
          <cell r="D364" t="str">
            <v>01SE-ALL01</v>
          </cell>
          <cell r="I364">
            <v>200</v>
          </cell>
        </row>
        <row r="365">
          <cell r="D365" t="str">
            <v>03R-SU04</v>
          </cell>
          <cell r="I365">
            <v>5600</v>
          </cell>
        </row>
        <row r="366">
          <cell r="D366" t="str">
            <v>01R-SU01</v>
          </cell>
          <cell r="I366">
            <v>2622</v>
          </cell>
        </row>
        <row r="367">
          <cell r="I367">
            <v>640</v>
          </cell>
        </row>
        <row r="368">
          <cell r="D368" t="str">
            <v>09LT02</v>
          </cell>
          <cell r="I368">
            <v>1170</v>
          </cell>
        </row>
        <row r="369">
          <cell r="D369" t="str">
            <v>09LT02</v>
          </cell>
          <cell r="I369">
            <v>3600</v>
          </cell>
        </row>
        <row r="370">
          <cell r="D370" t="str">
            <v>09LT02</v>
          </cell>
          <cell r="I370">
            <v>8164</v>
          </cell>
        </row>
        <row r="371">
          <cell r="D371" t="str">
            <v>02R-SK04</v>
          </cell>
          <cell r="I371">
            <v>7808.5</v>
          </cell>
        </row>
        <row r="372">
          <cell r="D372" t="str">
            <v>02R-SK04</v>
          </cell>
          <cell r="I372">
            <v>3927.2</v>
          </cell>
        </row>
        <row r="373">
          <cell r="D373" t="str">
            <v>01R-BU06</v>
          </cell>
          <cell r="I373">
            <v>33914</v>
          </cell>
        </row>
        <row r="374">
          <cell r="D374" t="str">
            <v>02R-BU04</v>
          </cell>
          <cell r="I374">
            <v>3900</v>
          </cell>
        </row>
        <row r="375">
          <cell r="I375">
            <v>0</v>
          </cell>
        </row>
        <row r="376">
          <cell r="D376" t="str">
            <v>07ALL03</v>
          </cell>
          <cell r="I376">
            <v>12630</v>
          </cell>
        </row>
        <row r="377">
          <cell r="D377" t="str">
            <v>01LR13</v>
          </cell>
          <cell r="I377">
            <v>6318</v>
          </cell>
        </row>
        <row r="378">
          <cell r="I378">
            <v>350</v>
          </cell>
        </row>
        <row r="379">
          <cell r="I379">
            <v>288</v>
          </cell>
        </row>
        <row r="380">
          <cell r="D380" t="str">
            <v>06ALL04</v>
          </cell>
          <cell r="I380">
            <v>921.01</v>
          </cell>
        </row>
        <row r="381">
          <cell r="D381" t="str">
            <v>11LT03</v>
          </cell>
          <cell r="I381">
            <v>58700</v>
          </cell>
        </row>
        <row r="382">
          <cell r="D382" t="str">
            <v>01R-LT01</v>
          </cell>
          <cell r="I382">
            <v>378791.27</v>
          </cell>
        </row>
        <row r="383">
          <cell r="D383" t="str">
            <v>03R-BU03</v>
          </cell>
          <cell r="I383">
            <v>33300</v>
          </cell>
        </row>
        <row r="384">
          <cell r="D384" t="str">
            <v>12LC02</v>
          </cell>
          <cell r="I384">
            <v>15571.41</v>
          </cell>
        </row>
        <row r="385">
          <cell r="D385" t="str">
            <v>01R-LT01</v>
          </cell>
          <cell r="I385">
            <v>9291.76</v>
          </cell>
        </row>
        <row r="386">
          <cell r="D386" t="str">
            <v>03R-SU07</v>
          </cell>
          <cell r="I386">
            <v>11111.11</v>
          </cell>
        </row>
        <row r="387">
          <cell r="D387" t="str">
            <v>LC1013</v>
          </cell>
          <cell r="I387">
            <v>18000</v>
          </cell>
        </row>
        <row r="388">
          <cell r="D388" t="str">
            <v>07ALL03</v>
          </cell>
          <cell r="I388">
            <v>1500</v>
          </cell>
        </row>
        <row r="389">
          <cell r="D389" t="str">
            <v>07ALL01</v>
          </cell>
          <cell r="I389">
            <v>17210.439999999999</v>
          </cell>
        </row>
        <row r="390">
          <cell r="D390" t="str">
            <v>03R-SU01</v>
          </cell>
          <cell r="I390">
            <v>1000</v>
          </cell>
        </row>
        <row r="391">
          <cell r="D391" t="str">
            <v>01R-BU08</v>
          </cell>
          <cell r="I391">
            <v>4300</v>
          </cell>
        </row>
        <row r="392">
          <cell r="D392" t="str">
            <v>08LT02</v>
          </cell>
          <cell r="I392">
            <v>8000</v>
          </cell>
        </row>
        <row r="393">
          <cell r="D393" t="str">
            <v>11LT04</v>
          </cell>
          <cell r="I393">
            <v>2472</v>
          </cell>
        </row>
        <row r="394">
          <cell r="D394" t="str">
            <v>09LT04</v>
          </cell>
          <cell r="I394">
            <v>18000</v>
          </cell>
        </row>
        <row r="395">
          <cell r="D395" t="str">
            <v>03R-SU01</v>
          </cell>
          <cell r="I395">
            <v>324.44</v>
          </cell>
        </row>
        <row r="396">
          <cell r="D396" t="str">
            <v>03R-SU01</v>
          </cell>
          <cell r="I396">
            <v>115.1</v>
          </cell>
        </row>
        <row r="397">
          <cell r="D397" t="str">
            <v>11LT04</v>
          </cell>
          <cell r="I397">
            <v>45000</v>
          </cell>
        </row>
        <row r="398">
          <cell r="D398" t="str">
            <v>03R-SU01</v>
          </cell>
          <cell r="I398">
            <v>4520.7700000000004</v>
          </cell>
        </row>
        <row r="399">
          <cell r="D399" t="str">
            <v>01R-SA01</v>
          </cell>
          <cell r="I399">
            <v>47050</v>
          </cell>
        </row>
        <row r="400">
          <cell r="D400" t="str">
            <v>02R-SA01</v>
          </cell>
          <cell r="I400">
            <v>16100</v>
          </cell>
        </row>
        <row r="401">
          <cell r="D401" t="str">
            <v>03R-SU06</v>
          </cell>
          <cell r="I401">
            <v>552.74</v>
          </cell>
        </row>
        <row r="402">
          <cell r="D402" t="str">
            <v>03R-SU06</v>
          </cell>
          <cell r="I402">
            <v>611.32000000000005</v>
          </cell>
        </row>
        <row r="403">
          <cell r="D403" t="str">
            <v>03R-SU06</v>
          </cell>
          <cell r="I403">
            <v>232.58</v>
          </cell>
        </row>
        <row r="404">
          <cell r="D404" t="str">
            <v>03R-SU06</v>
          </cell>
          <cell r="I404">
            <v>744.72</v>
          </cell>
        </row>
        <row r="405">
          <cell r="D405" t="str">
            <v>03R-SK02</v>
          </cell>
          <cell r="I405">
            <v>3000</v>
          </cell>
        </row>
        <row r="406">
          <cell r="D406" t="str">
            <v>01R-TE01</v>
          </cell>
          <cell r="I406">
            <v>4000</v>
          </cell>
        </row>
        <row r="407">
          <cell r="D407" t="str">
            <v>03R-SU01</v>
          </cell>
          <cell r="I407">
            <v>1000</v>
          </cell>
        </row>
        <row r="408">
          <cell r="I408">
            <v>5000</v>
          </cell>
        </row>
        <row r="409">
          <cell r="I409">
            <v>4100</v>
          </cell>
        </row>
        <row r="410">
          <cell r="D410" t="str">
            <v>01R-BU02</v>
          </cell>
          <cell r="I410">
            <v>5075</v>
          </cell>
        </row>
        <row r="411">
          <cell r="D411" t="str">
            <v>01R-BU02</v>
          </cell>
          <cell r="I411">
            <v>1637030.45</v>
          </cell>
        </row>
        <row r="412">
          <cell r="D412" t="str">
            <v>02R-BU05</v>
          </cell>
          <cell r="I412">
            <v>129273.5</v>
          </cell>
        </row>
        <row r="413">
          <cell r="D413" t="str">
            <v>05R-BU01</v>
          </cell>
          <cell r="I413">
            <v>305128.21000000002</v>
          </cell>
        </row>
        <row r="414">
          <cell r="D414" t="str">
            <v>02R-BU03</v>
          </cell>
          <cell r="I414">
            <v>88500</v>
          </cell>
        </row>
        <row r="415">
          <cell r="D415" t="str">
            <v>01SE-ALL01</v>
          </cell>
          <cell r="I415">
            <v>4000</v>
          </cell>
        </row>
        <row r="416">
          <cell r="D416" t="str">
            <v>01SE-ALL01</v>
          </cell>
          <cell r="I416">
            <v>2000</v>
          </cell>
        </row>
        <row r="417">
          <cell r="D417" t="str">
            <v>03R-SU01</v>
          </cell>
          <cell r="I417">
            <v>1414.4</v>
          </cell>
        </row>
        <row r="418">
          <cell r="D418" t="str">
            <v>01R-SU01</v>
          </cell>
          <cell r="I418">
            <v>107.8</v>
          </cell>
        </row>
        <row r="419">
          <cell r="D419" t="str">
            <v>07ALL01</v>
          </cell>
          <cell r="I419">
            <v>3000</v>
          </cell>
        </row>
        <row r="420">
          <cell r="D420" t="str">
            <v>07ALL01</v>
          </cell>
          <cell r="I420">
            <v>2000</v>
          </cell>
        </row>
        <row r="421">
          <cell r="D421" t="str">
            <v>04R-LT01</v>
          </cell>
          <cell r="I421">
            <v>10000</v>
          </cell>
        </row>
        <row r="422">
          <cell r="D422" t="str">
            <v>04R-LT01</v>
          </cell>
          <cell r="I422">
            <v>2000</v>
          </cell>
        </row>
        <row r="423">
          <cell r="D423" t="str">
            <v>04R-LT01</v>
          </cell>
          <cell r="I423">
            <v>1000</v>
          </cell>
        </row>
        <row r="424">
          <cell r="D424" t="str">
            <v>04R-LT01</v>
          </cell>
          <cell r="I424">
            <v>500</v>
          </cell>
        </row>
        <row r="425">
          <cell r="D425" t="str">
            <v>08LT02</v>
          </cell>
          <cell r="I425">
            <v>2750</v>
          </cell>
        </row>
        <row r="426">
          <cell r="D426" t="str">
            <v>07ALL01</v>
          </cell>
          <cell r="I426">
            <v>2632</v>
          </cell>
        </row>
        <row r="427">
          <cell r="D427" t="str">
            <v>07ALL03</v>
          </cell>
          <cell r="I427">
            <v>754</v>
          </cell>
        </row>
        <row r="428">
          <cell r="D428" t="str">
            <v>03R-SU01</v>
          </cell>
          <cell r="I428">
            <v>800</v>
          </cell>
        </row>
        <row r="429">
          <cell r="D429" t="str">
            <v>09LT02</v>
          </cell>
          <cell r="I429">
            <v>500</v>
          </cell>
        </row>
        <row r="430">
          <cell r="D430" t="str">
            <v>08LT02</v>
          </cell>
          <cell r="I430">
            <v>1946.6</v>
          </cell>
        </row>
        <row r="431">
          <cell r="I431">
            <v>3870.46</v>
          </cell>
        </row>
        <row r="432">
          <cell r="I432">
            <v>3393</v>
          </cell>
        </row>
        <row r="433">
          <cell r="I433">
            <v>1200</v>
          </cell>
        </row>
        <row r="434">
          <cell r="I434">
            <v>841.82</v>
          </cell>
        </row>
        <row r="435">
          <cell r="I435">
            <v>300.74</v>
          </cell>
        </row>
        <row r="436">
          <cell r="I436">
            <v>1161</v>
          </cell>
        </row>
        <row r="437">
          <cell r="I437">
            <v>5800</v>
          </cell>
        </row>
        <row r="438">
          <cell r="I438">
            <v>2000</v>
          </cell>
        </row>
        <row r="439">
          <cell r="I439">
            <v>1600</v>
          </cell>
        </row>
        <row r="440">
          <cell r="I440">
            <v>2900</v>
          </cell>
        </row>
        <row r="441">
          <cell r="I441">
            <v>1350</v>
          </cell>
        </row>
        <row r="442">
          <cell r="I442">
            <v>2550</v>
          </cell>
        </row>
        <row r="443">
          <cell r="I443">
            <v>800</v>
          </cell>
        </row>
        <row r="444">
          <cell r="I444">
            <v>600</v>
          </cell>
        </row>
        <row r="445">
          <cell r="I445">
            <v>1500</v>
          </cell>
        </row>
        <row r="446">
          <cell r="I446">
            <v>1500</v>
          </cell>
        </row>
        <row r="447">
          <cell r="I447">
            <v>500</v>
          </cell>
        </row>
        <row r="448">
          <cell r="I448">
            <v>4199.1000000000004</v>
          </cell>
        </row>
        <row r="449">
          <cell r="D449" t="str">
            <v>03R-SU06</v>
          </cell>
          <cell r="I449">
            <v>592.76</v>
          </cell>
        </row>
        <row r="450">
          <cell r="D450" t="str">
            <v>03R-SU06</v>
          </cell>
          <cell r="I450">
            <v>947.72</v>
          </cell>
        </row>
        <row r="451">
          <cell r="I451">
            <v>1094.53</v>
          </cell>
        </row>
        <row r="452">
          <cell r="D452" t="str">
            <v>03R-SU01</v>
          </cell>
          <cell r="I452">
            <v>1000</v>
          </cell>
        </row>
        <row r="453">
          <cell r="D453" t="str">
            <v>03R-SU01</v>
          </cell>
          <cell r="I453">
            <v>1000</v>
          </cell>
        </row>
        <row r="454">
          <cell r="D454" t="str">
            <v>03R-SU05</v>
          </cell>
          <cell r="I454">
            <v>10341.879999999999</v>
          </cell>
        </row>
        <row r="455">
          <cell r="D455" t="str">
            <v>03R-BU03</v>
          </cell>
          <cell r="I455">
            <v>6000</v>
          </cell>
        </row>
        <row r="456">
          <cell r="D456" t="str">
            <v>01R-BU06</v>
          </cell>
          <cell r="I456">
            <v>33914</v>
          </cell>
        </row>
        <row r="457">
          <cell r="D457" t="str">
            <v>LC1013</v>
          </cell>
          <cell r="I457">
            <v>1107.98</v>
          </cell>
        </row>
        <row r="458">
          <cell r="D458" t="str">
            <v>LC1013</v>
          </cell>
          <cell r="I458">
            <v>1100.5</v>
          </cell>
        </row>
        <row r="459">
          <cell r="D459" t="str">
            <v>LC1013</v>
          </cell>
          <cell r="I459">
            <v>932.23</v>
          </cell>
        </row>
        <row r="460">
          <cell r="D460" t="str">
            <v>LC1013</v>
          </cell>
          <cell r="I460">
            <v>803.39</v>
          </cell>
        </row>
        <row r="461">
          <cell r="D461" t="str">
            <v>LC1013</v>
          </cell>
          <cell r="I461">
            <v>2458.8000000000002</v>
          </cell>
        </row>
        <row r="462">
          <cell r="D462" t="str">
            <v>LC1013</v>
          </cell>
          <cell r="I462">
            <v>291.35000000000002</v>
          </cell>
        </row>
        <row r="463">
          <cell r="D463" t="str">
            <v>01LR13</v>
          </cell>
          <cell r="I463">
            <v>17.899999999999999</v>
          </cell>
        </row>
        <row r="464">
          <cell r="D464" t="str">
            <v>01LR13</v>
          </cell>
          <cell r="I464">
            <v>105.28</v>
          </cell>
        </row>
        <row r="465">
          <cell r="D465" t="str">
            <v>01LR13</v>
          </cell>
          <cell r="I465">
            <v>148.91999999999999</v>
          </cell>
        </row>
        <row r="466">
          <cell r="D466" t="str">
            <v>01LR13</v>
          </cell>
          <cell r="I466">
            <v>1739.14</v>
          </cell>
        </row>
        <row r="467">
          <cell r="D467" t="str">
            <v>01LR13</v>
          </cell>
          <cell r="I467">
            <v>1500</v>
          </cell>
        </row>
        <row r="468">
          <cell r="D468" t="str">
            <v>01LR13</v>
          </cell>
          <cell r="I468">
            <v>1500</v>
          </cell>
        </row>
        <row r="469">
          <cell r="D469" t="str">
            <v>01LR13</v>
          </cell>
          <cell r="I469">
            <v>2410</v>
          </cell>
        </row>
        <row r="470">
          <cell r="D470" t="str">
            <v>01LR13</v>
          </cell>
          <cell r="I470">
            <v>1053</v>
          </cell>
        </row>
        <row r="471">
          <cell r="D471" t="str">
            <v>LC1013</v>
          </cell>
          <cell r="I471">
            <v>2105</v>
          </cell>
        </row>
        <row r="472">
          <cell r="D472" t="str">
            <v>02R-SK03</v>
          </cell>
          <cell r="I472">
            <v>6049.91</v>
          </cell>
        </row>
        <row r="473">
          <cell r="D473" t="str">
            <v>03R-SU06</v>
          </cell>
          <cell r="I473">
            <v>2945.97</v>
          </cell>
        </row>
        <row r="474">
          <cell r="D474" t="str">
            <v>02R-ALL003</v>
          </cell>
          <cell r="I474">
            <v>5030</v>
          </cell>
        </row>
        <row r="475">
          <cell r="D475" t="str">
            <v>02R-ALL003</v>
          </cell>
          <cell r="I475">
            <v>1740</v>
          </cell>
        </row>
        <row r="476">
          <cell r="D476" t="str">
            <v>02R-ALL003</v>
          </cell>
          <cell r="I476">
            <v>1050</v>
          </cell>
        </row>
        <row r="477">
          <cell r="D477" t="str">
            <v>02R-ALL003</v>
          </cell>
          <cell r="I477">
            <v>68</v>
          </cell>
        </row>
        <row r="478">
          <cell r="D478" t="str">
            <v>02R-ALL003</v>
          </cell>
          <cell r="I478">
            <v>1070</v>
          </cell>
        </row>
        <row r="479">
          <cell r="D479" t="str">
            <v>06ALL04</v>
          </cell>
          <cell r="I479">
            <v>1600</v>
          </cell>
        </row>
        <row r="480">
          <cell r="D480" t="str">
            <v>03R-BU02</v>
          </cell>
          <cell r="I480">
            <v>248980</v>
          </cell>
        </row>
        <row r="481">
          <cell r="D481" t="str">
            <v>09LT03</v>
          </cell>
          <cell r="I481">
            <v>99328.8</v>
          </cell>
        </row>
        <row r="482">
          <cell r="D482" t="str">
            <v>03R-SU01</v>
          </cell>
          <cell r="I482">
            <v>500</v>
          </cell>
        </row>
        <row r="483">
          <cell r="D483" t="str">
            <v>03R-SU01</v>
          </cell>
          <cell r="I483">
            <v>1000</v>
          </cell>
        </row>
        <row r="484">
          <cell r="D484" t="str">
            <v>10LR01</v>
          </cell>
          <cell r="I484">
            <v>-17628</v>
          </cell>
        </row>
        <row r="485">
          <cell r="D485" t="str">
            <v>LC1013</v>
          </cell>
          <cell r="I485">
            <v>-357.26</v>
          </cell>
        </row>
        <row r="486">
          <cell r="D486" t="str">
            <v>06ALL08</v>
          </cell>
          <cell r="I486">
            <v>7200</v>
          </cell>
        </row>
        <row r="487">
          <cell r="D487" t="str">
            <v>06ALL04</v>
          </cell>
          <cell r="I487">
            <v>496.5</v>
          </cell>
        </row>
        <row r="488">
          <cell r="I488">
            <v>1229.6600000000001</v>
          </cell>
        </row>
        <row r="489">
          <cell r="I489">
            <v>4959.2</v>
          </cell>
        </row>
        <row r="490">
          <cell r="I490">
            <v>123.47</v>
          </cell>
        </row>
        <row r="491">
          <cell r="I491">
            <v>963.3</v>
          </cell>
        </row>
        <row r="492">
          <cell r="I492">
            <v>2189.39</v>
          </cell>
        </row>
        <row r="493">
          <cell r="I493">
            <v>17.03</v>
          </cell>
        </row>
        <row r="494">
          <cell r="D494" t="str">
            <v>02R-ALL003</v>
          </cell>
          <cell r="I494">
            <v>1000</v>
          </cell>
        </row>
        <row r="495">
          <cell r="D495" t="str">
            <v>02R-ALL003</v>
          </cell>
          <cell r="I495">
            <v>1000</v>
          </cell>
        </row>
        <row r="496">
          <cell r="D496" t="str">
            <v>02R-SK03</v>
          </cell>
          <cell r="I496">
            <v>1848.57</v>
          </cell>
        </row>
        <row r="497">
          <cell r="D497" t="str">
            <v>03R-SU01</v>
          </cell>
          <cell r="I497">
            <v>1000</v>
          </cell>
        </row>
        <row r="498">
          <cell r="D498" t="str">
            <v>04R-LT01</v>
          </cell>
          <cell r="I498">
            <v>800</v>
          </cell>
        </row>
        <row r="499">
          <cell r="D499" t="str">
            <v>07ALL01</v>
          </cell>
          <cell r="I499">
            <v>10000</v>
          </cell>
        </row>
        <row r="500">
          <cell r="D500" t="str">
            <v>06ALL04</v>
          </cell>
          <cell r="I500">
            <v>3000</v>
          </cell>
        </row>
        <row r="501">
          <cell r="D501" t="str">
            <v>06ALL04</v>
          </cell>
          <cell r="I501">
            <v>3000</v>
          </cell>
        </row>
        <row r="502">
          <cell r="D502" t="str">
            <v>06ALL04</v>
          </cell>
          <cell r="I502">
            <v>3000</v>
          </cell>
        </row>
        <row r="503">
          <cell r="D503" t="str">
            <v>06ALL04</v>
          </cell>
          <cell r="I503">
            <v>3000</v>
          </cell>
        </row>
        <row r="504">
          <cell r="D504" t="str">
            <v>06ALL04</v>
          </cell>
          <cell r="I504">
            <v>2000</v>
          </cell>
        </row>
        <row r="505">
          <cell r="D505" t="str">
            <v>03R-Bu02</v>
          </cell>
          <cell r="I505">
            <v>1885</v>
          </cell>
        </row>
        <row r="506">
          <cell r="D506" t="str">
            <v>01R-LT01</v>
          </cell>
          <cell r="I506">
            <v>435</v>
          </cell>
        </row>
        <row r="507">
          <cell r="D507" t="str">
            <v>08LT02</v>
          </cell>
          <cell r="I507">
            <v>2585</v>
          </cell>
        </row>
        <row r="508">
          <cell r="D508" t="str">
            <v>01R-TE01</v>
          </cell>
          <cell r="I508">
            <v>2000</v>
          </cell>
        </row>
        <row r="509">
          <cell r="D509" t="str">
            <v>01R-TE01</v>
          </cell>
          <cell r="I509">
            <v>2000</v>
          </cell>
        </row>
        <row r="510">
          <cell r="D510" t="str">
            <v>01R-TE01</v>
          </cell>
          <cell r="I510">
            <v>1500</v>
          </cell>
        </row>
        <row r="511">
          <cell r="D511" t="str">
            <v>01R-TE01</v>
          </cell>
          <cell r="I511">
            <v>1500</v>
          </cell>
        </row>
        <row r="512">
          <cell r="D512" t="str">
            <v>02R-SK002</v>
          </cell>
          <cell r="I512">
            <v>3000</v>
          </cell>
        </row>
        <row r="513">
          <cell r="D513" t="str">
            <v>07ALL05</v>
          </cell>
          <cell r="I513">
            <v>60000</v>
          </cell>
        </row>
        <row r="514">
          <cell r="D514" t="str">
            <v>07ALL01</v>
          </cell>
          <cell r="I514">
            <v>10000</v>
          </cell>
        </row>
        <row r="515">
          <cell r="D515" t="str">
            <v>02R-SU006</v>
          </cell>
          <cell r="I515">
            <v>1500</v>
          </cell>
        </row>
        <row r="516">
          <cell r="D516" t="str">
            <v>02R-SU006</v>
          </cell>
          <cell r="I516">
            <v>1500</v>
          </cell>
        </row>
        <row r="517">
          <cell r="D517" t="str">
            <v>02R-SU006</v>
          </cell>
          <cell r="I517">
            <v>1500</v>
          </cell>
        </row>
        <row r="518">
          <cell r="D518" t="str">
            <v>02R-SU006</v>
          </cell>
          <cell r="I518">
            <v>1500</v>
          </cell>
        </row>
        <row r="519">
          <cell r="D519" t="str">
            <v>02R-LT005</v>
          </cell>
          <cell r="I519">
            <v>543825</v>
          </cell>
        </row>
        <row r="522">
          <cell r="D522" t="str">
            <v>04R-LT01</v>
          </cell>
          <cell r="I522">
            <v>2622.6</v>
          </cell>
        </row>
        <row r="523">
          <cell r="D523" t="str">
            <v>11LT03</v>
          </cell>
          <cell r="I523">
            <v>9100</v>
          </cell>
        </row>
        <row r="524">
          <cell r="D524" t="str">
            <v>01R-BU02</v>
          </cell>
          <cell r="I524">
            <v>93420</v>
          </cell>
        </row>
        <row r="525">
          <cell r="D525" t="str">
            <v>01R-BU02</v>
          </cell>
          <cell r="I525">
            <v>190770</v>
          </cell>
        </row>
        <row r="526">
          <cell r="D526" t="str">
            <v>03R-BU01</v>
          </cell>
          <cell r="I526">
            <v>576.35</v>
          </cell>
        </row>
        <row r="527">
          <cell r="D527" t="str">
            <v>03R-BU01</v>
          </cell>
          <cell r="I527">
            <v>899.17</v>
          </cell>
        </row>
        <row r="528">
          <cell r="D528" t="str">
            <v>02R-BU001</v>
          </cell>
          <cell r="I528">
            <v>8415</v>
          </cell>
        </row>
        <row r="529">
          <cell r="D529" t="str">
            <v>01R-LC01</v>
          </cell>
          <cell r="I529">
            <v>15697.58</v>
          </cell>
        </row>
        <row r="530">
          <cell r="D530" t="str">
            <v>02R-BU015</v>
          </cell>
          <cell r="I530">
            <v>0</v>
          </cell>
        </row>
        <row r="531">
          <cell r="D531" t="str">
            <v>02R-SU005</v>
          </cell>
          <cell r="I531">
            <v>8060</v>
          </cell>
        </row>
        <row r="532">
          <cell r="D532" t="str">
            <v>02R-BU014</v>
          </cell>
          <cell r="I532">
            <v>5494.5</v>
          </cell>
        </row>
        <row r="533">
          <cell r="D533" t="str">
            <v>02R-LC005</v>
          </cell>
          <cell r="I533">
            <v>34860</v>
          </cell>
        </row>
        <row r="534">
          <cell r="D534" t="str">
            <v>02R-ALL003</v>
          </cell>
          <cell r="I534">
            <v>1000</v>
          </cell>
        </row>
        <row r="535">
          <cell r="D535" t="str">
            <v>07ALL01</v>
          </cell>
          <cell r="I535">
            <v>2150</v>
          </cell>
        </row>
        <row r="536">
          <cell r="D536" t="str">
            <v>03R-SU01</v>
          </cell>
          <cell r="I536">
            <v>1500</v>
          </cell>
        </row>
        <row r="537">
          <cell r="D537" t="str">
            <v>09ALL12</v>
          </cell>
          <cell r="I537">
            <v>1000</v>
          </cell>
        </row>
        <row r="538">
          <cell r="D538" t="str">
            <v>06ALL04</v>
          </cell>
          <cell r="I538">
            <v>3000</v>
          </cell>
        </row>
        <row r="539">
          <cell r="D539" t="str">
            <v>02R-BU016</v>
          </cell>
          <cell r="I539">
            <v>150000</v>
          </cell>
        </row>
        <row r="540">
          <cell r="D540" t="str">
            <v>02R-BU007</v>
          </cell>
          <cell r="I540">
            <v>497588</v>
          </cell>
        </row>
        <row r="541">
          <cell r="D541" t="str">
            <v>04R-LT02</v>
          </cell>
          <cell r="I541">
            <v>35000</v>
          </cell>
        </row>
        <row r="542">
          <cell r="D542" t="str">
            <v>01R-TE01</v>
          </cell>
          <cell r="I542">
            <v>1500</v>
          </cell>
        </row>
        <row r="543">
          <cell r="D543" t="str">
            <v>02R-SU006</v>
          </cell>
          <cell r="I543">
            <v>1500</v>
          </cell>
        </row>
        <row r="544">
          <cell r="D544" t="str">
            <v>02R-SU006</v>
          </cell>
          <cell r="I544">
            <v>3500</v>
          </cell>
        </row>
        <row r="545">
          <cell r="D545" t="str">
            <v>02R-BU005</v>
          </cell>
          <cell r="I545">
            <v>79523.5</v>
          </cell>
        </row>
        <row r="546">
          <cell r="D546" t="str">
            <v>02R-LC005</v>
          </cell>
          <cell r="I546">
            <v>36852</v>
          </cell>
        </row>
        <row r="547">
          <cell r="D547" t="str">
            <v>02R-SK03</v>
          </cell>
          <cell r="I547">
            <v>216.93</v>
          </cell>
        </row>
        <row r="548">
          <cell r="D548" t="str">
            <v>04R-LT01</v>
          </cell>
          <cell r="I548">
            <v>2000</v>
          </cell>
        </row>
        <row r="549">
          <cell r="D549" t="str">
            <v>03R-SU01</v>
          </cell>
          <cell r="I549">
            <v>1000</v>
          </cell>
        </row>
        <row r="550">
          <cell r="D550" t="str">
            <v>02R-BU017</v>
          </cell>
          <cell r="I550">
            <v>0</v>
          </cell>
        </row>
        <row r="551">
          <cell r="D551" t="str">
            <v>03R-SU01</v>
          </cell>
          <cell r="I551">
            <v>6000</v>
          </cell>
        </row>
        <row r="552">
          <cell r="D552" t="str">
            <v>09LT02</v>
          </cell>
          <cell r="I552">
            <v>816</v>
          </cell>
        </row>
        <row r="553">
          <cell r="D553" t="str">
            <v>04R-BU02</v>
          </cell>
          <cell r="I553">
            <v>35500</v>
          </cell>
        </row>
        <row r="554">
          <cell r="D554" t="str">
            <v>02R-LT006</v>
          </cell>
          <cell r="I554">
            <v>15850</v>
          </cell>
        </row>
        <row r="555">
          <cell r="D555" t="str">
            <v>04R-LT01</v>
          </cell>
          <cell r="I555">
            <v>1000</v>
          </cell>
        </row>
        <row r="556">
          <cell r="D556" t="str">
            <v>04R-LT01</v>
          </cell>
          <cell r="I556">
            <v>1000</v>
          </cell>
        </row>
        <row r="557">
          <cell r="D557" t="str">
            <v>02R-BU018</v>
          </cell>
          <cell r="I557">
            <v>188015.5</v>
          </cell>
        </row>
        <row r="558">
          <cell r="D558" t="str">
            <v>02R-BU018</v>
          </cell>
          <cell r="I558">
            <v>96364.5</v>
          </cell>
        </row>
        <row r="559">
          <cell r="D559" t="str">
            <v>02R-SA006</v>
          </cell>
          <cell r="I559">
            <v>10100</v>
          </cell>
        </row>
        <row r="560">
          <cell r="D560" t="str">
            <v>02R-ALL003</v>
          </cell>
          <cell r="I560">
            <v>100</v>
          </cell>
        </row>
        <row r="561">
          <cell r="D561" t="str">
            <v>04R-LT01</v>
          </cell>
          <cell r="I561">
            <v>1000</v>
          </cell>
        </row>
        <row r="562">
          <cell r="D562" t="str">
            <v>08LT02</v>
          </cell>
          <cell r="I562">
            <v>1200</v>
          </cell>
        </row>
        <row r="563">
          <cell r="D563" t="str">
            <v>02R-SU001</v>
          </cell>
          <cell r="I563">
            <v>61901.71</v>
          </cell>
        </row>
        <row r="564">
          <cell r="I564">
            <v>-334.76</v>
          </cell>
        </row>
        <row r="565">
          <cell r="D565" t="str">
            <v>02R-LR001</v>
          </cell>
          <cell r="I565">
            <v>32500</v>
          </cell>
        </row>
        <row r="566">
          <cell r="D566" t="str">
            <v>01LR13</v>
          </cell>
          <cell r="I566">
            <v>1053</v>
          </cell>
        </row>
        <row r="567">
          <cell r="D567" t="str">
            <v>07ALL03</v>
          </cell>
          <cell r="I567">
            <v>2105</v>
          </cell>
        </row>
        <row r="568">
          <cell r="D568" t="str">
            <v>07ALL01</v>
          </cell>
          <cell r="I568">
            <v>514.6</v>
          </cell>
        </row>
      </sheetData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Sheet3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visit report-new"/>
      <sheetName val="P3"/>
      <sheetName val="门店信息-新增-DT"/>
      <sheetName val="datasource"/>
      <sheetName val="门店汇总(DT)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retail census"/>
      <sheetName val="FC_Vol"/>
      <sheetName val="phasing"/>
      <sheetName val="W3"/>
      <sheetName val="TB"/>
      <sheetName val="Report_YT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5">
          <cell r="D5" t="str">
            <v>01LR13</v>
          </cell>
          <cell r="I5">
            <v>110.61</v>
          </cell>
        </row>
        <row r="6">
          <cell r="D6" t="str">
            <v>01LR13</v>
          </cell>
          <cell r="I6">
            <v>43.22</v>
          </cell>
        </row>
        <row r="7">
          <cell r="D7" t="str">
            <v>10LC10</v>
          </cell>
          <cell r="I7">
            <v>690.17</v>
          </cell>
        </row>
        <row r="8">
          <cell r="D8" t="str">
            <v>10LC10</v>
          </cell>
          <cell r="I8">
            <v>111.3</v>
          </cell>
        </row>
        <row r="9">
          <cell r="D9" t="str">
            <v>10LC10</v>
          </cell>
          <cell r="I9">
            <v>322.06</v>
          </cell>
        </row>
        <row r="10">
          <cell r="I10">
            <v>63.2</v>
          </cell>
        </row>
        <row r="11">
          <cell r="I11">
            <v>3179.8399999999997</v>
          </cell>
        </row>
        <row r="12">
          <cell r="I12">
            <v>1034.1500000000001</v>
          </cell>
        </row>
        <row r="13">
          <cell r="I13">
            <v>2363.4499999999998</v>
          </cell>
        </row>
        <row r="14">
          <cell r="I14">
            <v>2049.83</v>
          </cell>
        </row>
        <row r="15">
          <cell r="I15">
            <v>50.47</v>
          </cell>
        </row>
        <row r="16">
          <cell r="I16">
            <v>221.64</v>
          </cell>
        </row>
        <row r="17">
          <cell r="D17" t="str">
            <v>01SE-ALL01</v>
          </cell>
          <cell r="I17">
            <v>1267</v>
          </cell>
        </row>
        <row r="18">
          <cell r="I18">
            <v>32.4</v>
          </cell>
        </row>
        <row r="19">
          <cell r="I19">
            <v>204.94</v>
          </cell>
        </row>
        <row r="20">
          <cell r="D20" t="str">
            <v>11LT02</v>
          </cell>
          <cell r="I20">
            <v>1000</v>
          </cell>
        </row>
        <row r="21">
          <cell r="D21" t="str">
            <v>11LT02</v>
          </cell>
          <cell r="I21">
            <v>2000</v>
          </cell>
        </row>
        <row r="22">
          <cell r="D22" t="str">
            <v>11LT02</v>
          </cell>
          <cell r="I22">
            <v>1000</v>
          </cell>
        </row>
        <row r="23">
          <cell r="D23" t="str">
            <v>11LT02</v>
          </cell>
          <cell r="I23">
            <v>1000</v>
          </cell>
        </row>
        <row r="24">
          <cell r="D24" t="str">
            <v>11LT02</v>
          </cell>
          <cell r="I24">
            <v>1000</v>
          </cell>
        </row>
        <row r="25">
          <cell r="D25" t="str">
            <v>11LT02</v>
          </cell>
          <cell r="I25">
            <v>1000</v>
          </cell>
        </row>
        <row r="26">
          <cell r="D26" t="str">
            <v>11LT02</v>
          </cell>
          <cell r="I26">
            <v>1000</v>
          </cell>
        </row>
        <row r="27">
          <cell r="D27" t="str">
            <v>11LT03</v>
          </cell>
          <cell r="I27">
            <v>17900</v>
          </cell>
        </row>
        <row r="28">
          <cell r="D28" t="str">
            <v>12ALL01</v>
          </cell>
          <cell r="I28">
            <v>8000</v>
          </cell>
        </row>
        <row r="29">
          <cell r="D29" t="str">
            <v>12LC02</v>
          </cell>
          <cell r="I29">
            <v>109000</v>
          </cell>
        </row>
        <row r="30">
          <cell r="D30" t="str">
            <v>11LT04</v>
          </cell>
          <cell r="I30">
            <v>8476.09</v>
          </cell>
        </row>
        <row r="31">
          <cell r="D31" t="str">
            <v>10all03</v>
          </cell>
          <cell r="I31">
            <v>20000</v>
          </cell>
        </row>
        <row r="32">
          <cell r="D32" t="str">
            <v>07ALL01</v>
          </cell>
          <cell r="I32">
            <v>11370</v>
          </cell>
        </row>
        <row r="33">
          <cell r="D33" t="str">
            <v>07ALL03</v>
          </cell>
          <cell r="I33">
            <v>18482</v>
          </cell>
        </row>
        <row r="34">
          <cell r="D34" t="str">
            <v>LC1012</v>
          </cell>
          <cell r="I34">
            <v>6931.1100000000006</v>
          </cell>
        </row>
        <row r="35">
          <cell r="D35" t="str">
            <v>07ALL02</v>
          </cell>
          <cell r="I35">
            <v>6841.95</v>
          </cell>
        </row>
        <row r="36">
          <cell r="D36" t="str">
            <v>07ALL01</v>
          </cell>
          <cell r="I36">
            <v>3600</v>
          </cell>
        </row>
        <row r="37">
          <cell r="D37" t="str">
            <v>01LR13</v>
          </cell>
          <cell r="I37">
            <v>6000</v>
          </cell>
        </row>
        <row r="38">
          <cell r="D38" t="str">
            <v>09LT02</v>
          </cell>
          <cell r="I38">
            <v>55000</v>
          </cell>
        </row>
        <row r="39">
          <cell r="D39" t="str">
            <v>06ALL04</v>
          </cell>
          <cell r="I39">
            <v>12200</v>
          </cell>
        </row>
        <row r="40">
          <cell r="D40" t="str">
            <v>01SE-ALL01</v>
          </cell>
          <cell r="I40">
            <v>2500</v>
          </cell>
        </row>
        <row r="41">
          <cell r="D41" t="str">
            <v>01SE-ALL01</v>
          </cell>
          <cell r="I41">
            <v>1000</v>
          </cell>
        </row>
        <row r="42">
          <cell r="D42" t="str">
            <v>09ALL11</v>
          </cell>
          <cell r="I42">
            <v>4500</v>
          </cell>
        </row>
        <row r="43">
          <cell r="D43" t="str">
            <v>11LT02</v>
          </cell>
          <cell r="I43">
            <v>1000</v>
          </cell>
        </row>
        <row r="44">
          <cell r="I44">
            <v>4135</v>
          </cell>
        </row>
        <row r="45">
          <cell r="D45" t="str">
            <v>09ALL09</v>
          </cell>
          <cell r="I45">
            <v>2000</v>
          </cell>
        </row>
        <row r="46">
          <cell r="D46" t="str">
            <v>07ALL11</v>
          </cell>
          <cell r="I46">
            <v>1200</v>
          </cell>
        </row>
        <row r="47">
          <cell r="D47" t="str">
            <v>07ALL11</v>
          </cell>
          <cell r="I47">
            <v>1200</v>
          </cell>
        </row>
        <row r="48">
          <cell r="D48" t="str">
            <v>07ALL11</v>
          </cell>
          <cell r="I48">
            <v>1200</v>
          </cell>
        </row>
        <row r="49">
          <cell r="D49" t="str">
            <v>11all05</v>
          </cell>
          <cell r="I49">
            <v>3000</v>
          </cell>
        </row>
        <row r="50">
          <cell r="D50" t="str">
            <v>09all10</v>
          </cell>
          <cell r="I50">
            <v>50000</v>
          </cell>
        </row>
        <row r="51">
          <cell r="D51" t="str">
            <v>11ALL01</v>
          </cell>
          <cell r="I51">
            <v>1500</v>
          </cell>
        </row>
        <row r="52">
          <cell r="D52" t="str">
            <v>11ALL01</v>
          </cell>
          <cell r="I52">
            <v>1500</v>
          </cell>
        </row>
        <row r="53">
          <cell r="D53" t="str">
            <v>11ALL01</v>
          </cell>
          <cell r="I53">
            <v>1500</v>
          </cell>
        </row>
        <row r="54">
          <cell r="D54" t="str">
            <v>11ALL01</v>
          </cell>
          <cell r="I54">
            <v>1500</v>
          </cell>
        </row>
        <row r="55">
          <cell r="D55" t="str">
            <v>11ALL01</v>
          </cell>
          <cell r="I55">
            <v>1500</v>
          </cell>
        </row>
        <row r="56">
          <cell r="D56" t="str">
            <v>11ALL01</v>
          </cell>
          <cell r="I56">
            <v>1500</v>
          </cell>
        </row>
        <row r="57">
          <cell r="D57" t="str">
            <v>11ALL01</v>
          </cell>
          <cell r="I57">
            <v>1500</v>
          </cell>
        </row>
        <row r="58">
          <cell r="D58" t="str">
            <v>09ALL03</v>
          </cell>
          <cell r="I58">
            <v>16000</v>
          </cell>
        </row>
        <row r="59">
          <cell r="D59" t="str">
            <v>08LC05</v>
          </cell>
          <cell r="I59">
            <v>1500</v>
          </cell>
        </row>
        <row r="60">
          <cell r="D60" t="str">
            <v>12ALL01</v>
          </cell>
          <cell r="I60">
            <v>1500</v>
          </cell>
        </row>
        <row r="61">
          <cell r="D61" t="str">
            <v>12ALL01</v>
          </cell>
          <cell r="I61">
            <v>1500</v>
          </cell>
        </row>
        <row r="62">
          <cell r="D62" t="str">
            <v>12ALL01</v>
          </cell>
          <cell r="I62">
            <v>1500</v>
          </cell>
        </row>
        <row r="63">
          <cell r="D63" t="str">
            <v>12ALL01</v>
          </cell>
          <cell r="I63">
            <v>1500</v>
          </cell>
        </row>
        <row r="64">
          <cell r="D64" t="str">
            <v>12ALL01</v>
          </cell>
          <cell r="I64">
            <v>1500</v>
          </cell>
        </row>
        <row r="65">
          <cell r="D65" t="str">
            <v>12ALL01</v>
          </cell>
          <cell r="I65">
            <v>1500</v>
          </cell>
        </row>
        <row r="66">
          <cell r="D66" t="str">
            <v>12ALL01</v>
          </cell>
          <cell r="I66">
            <v>1500</v>
          </cell>
        </row>
        <row r="67">
          <cell r="D67" t="str">
            <v>09ALL03</v>
          </cell>
          <cell r="I67">
            <v>1500</v>
          </cell>
        </row>
        <row r="68">
          <cell r="D68" t="str">
            <v>09ALL03</v>
          </cell>
          <cell r="I68">
            <v>6000</v>
          </cell>
        </row>
        <row r="69">
          <cell r="D69" t="str">
            <v>12ALL01</v>
          </cell>
          <cell r="I69">
            <v>1500</v>
          </cell>
        </row>
        <row r="70">
          <cell r="D70" t="str">
            <v>12ALL01</v>
          </cell>
          <cell r="I70">
            <v>1500</v>
          </cell>
        </row>
        <row r="71">
          <cell r="D71" t="str">
            <v>12ALL01</v>
          </cell>
          <cell r="I71">
            <v>1500</v>
          </cell>
        </row>
        <row r="72">
          <cell r="D72" t="str">
            <v>12ALL01</v>
          </cell>
          <cell r="I72">
            <v>1500</v>
          </cell>
        </row>
        <row r="73">
          <cell r="D73" t="str">
            <v>12ALL01</v>
          </cell>
          <cell r="I73">
            <v>1500</v>
          </cell>
        </row>
        <row r="74">
          <cell r="D74" t="str">
            <v>12ALL01</v>
          </cell>
          <cell r="I74">
            <v>1500</v>
          </cell>
        </row>
        <row r="75">
          <cell r="I75">
            <v>1587</v>
          </cell>
        </row>
        <row r="76">
          <cell r="D76" t="str">
            <v>01SE-ALL01</v>
          </cell>
          <cell r="I76">
            <v>1000</v>
          </cell>
        </row>
        <row r="77">
          <cell r="D77" t="str">
            <v>09ALL02</v>
          </cell>
          <cell r="I77">
            <v>6000</v>
          </cell>
        </row>
        <row r="78">
          <cell r="D78" t="str">
            <v>11LT03</v>
          </cell>
          <cell r="I78">
            <v>8000</v>
          </cell>
        </row>
        <row r="79">
          <cell r="I79">
            <v>4000</v>
          </cell>
        </row>
        <row r="80">
          <cell r="D80" t="str">
            <v>10LT02</v>
          </cell>
          <cell r="I80">
            <v>7000</v>
          </cell>
        </row>
        <row r="81">
          <cell r="D81" t="str">
            <v>12ALL01</v>
          </cell>
          <cell r="I81">
            <v>7428</v>
          </cell>
        </row>
        <row r="82">
          <cell r="I82">
            <v>42735.040000000001</v>
          </cell>
        </row>
        <row r="83">
          <cell r="D83" t="str">
            <v>LC1012</v>
          </cell>
          <cell r="I83">
            <v>3000</v>
          </cell>
        </row>
        <row r="84">
          <cell r="D84" t="str">
            <v>01LR13</v>
          </cell>
          <cell r="I84">
            <v>5500</v>
          </cell>
        </row>
        <row r="85">
          <cell r="D85" t="str">
            <v>09ALL09</v>
          </cell>
          <cell r="I85">
            <v>1000</v>
          </cell>
        </row>
        <row r="86">
          <cell r="D86" t="str">
            <v>07ALL11</v>
          </cell>
          <cell r="I86">
            <v>3525</v>
          </cell>
        </row>
        <row r="87">
          <cell r="D87" t="str">
            <v>01SU01</v>
          </cell>
          <cell r="I87">
            <v>3111.49</v>
          </cell>
        </row>
        <row r="88">
          <cell r="I88">
            <v>11.6</v>
          </cell>
        </row>
        <row r="89">
          <cell r="D89" t="str">
            <v>02R-BU01</v>
          </cell>
          <cell r="I89">
            <v>112945.2</v>
          </cell>
        </row>
        <row r="90">
          <cell r="D90" t="str">
            <v>11LT04</v>
          </cell>
          <cell r="I90">
            <v>9200</v>
          </cell>
        </row>
        <row r="91">
          <cell r="I91">
            <v>274375.33999999997</v>
          </cell>
        </row>
        <row r="92">
          <cell r="I92">
            <v>300</v>
          </cell>
        </row>
        <row r="93">
          <cell r="D93" t="str">
            <v>01R-SU01</v>
          </cell>
          <cell r="I93">
            <v>223.8</v>
          </cell>
        </row>
        <row r="94">
          <cell r="I94">
            <v>1123</v>
          </cell>
        </row>
        <row r="95">
          <cell r="D95" t="str">
            <v>11LT04</v>
          </cell>
          <cell r="I95">
            <v>10080</v>
          </cell>
        </row>
        <row r="96">
          <cell r="I96">
            <v>1480</v>
          </cell>
        </row>
        <row r="97">
          <cell r="I97">
            <v>37144.200000000004</v>
          </cell>
        </row>
        <row r="98">
          <cell r="I98">
            <v>41411.599999999999</v>
          </cell>
        </row>
        <row r="99">
          <cell r="D99" t="str">
            <v>01R-ALL01</v>
          </cell>
          <cell r="I99">
            <v>12000</v>
          </cell>
        </row>
        <row r="100">
          <cell r="I100">
            <v>80000</v>
          </cell>
        </row>
        <row r="101">
          <cell r="I101">
            <v>32191.9</v>
          </cell>
        </row>
        <row r="102">
          <cell r="D102" t="str">
            <v>02R-BU01</v>
          </cell>
          <cell r="I102">
            <v>56819</v>
          </cell>
        </row>
        <row r="103">
          <cell r="D103" t="str">
            <v>07ALL11</v>
          </cell>
          <cell r="I103">
            <v>900</v>
          </cell>
        </row>
        <row r="104">
          <cell r="D104" t="str">
            <v>09ALL09</v>
          </cell>
          <cell r="I104">
            <v>600</v>
          </cell>
        </row>
        <row r="105">
          <cell r="I105">
            <v>17502</v>
          </cell>
        </row>
        <row r="106">
          <cell r="I106">
            <v>25626.7</v>
          </cell>
        </row>
        <row r="107">
          <cell r="I107">
            <v>80</v>
          </cell>
        </row>
        <row r="108">
          <cell r="D108" t="str">
            <v>12LC02</v>
          </cell>
          <cell r="I108">
            <v>1500</v>
          </cell>
        </row>
        <row r="110">
          <cell r="D110" t="str">
            <v>11LT03</v>
          </cell>
          <cell r="I110">
            <v>4000</v>
          </cell>
        </row>
        <row r="111">
          <cell r="D111" t="str">
            <v>01SE-ALL01</v>
          </cell>
          <cell r="I111">
            <v>3900</v>
          </cell>
        </row>
        <row r="112">
          <cell r="D112" t="str">
            <v>11LT03</v>
          </cell>
          <cell r="I112">
            <v>3000</v>
          </cell>
        </row>
        <row r="113">
          <cell r="D113" t="str">
            <v>12LC02</v>
          </cell>
          <cell r="I113">
            <v>4640</v>
          </cell>
        </row>
        <row r="114">
          <cell r="D114" t="str">
            <v>09LT02</v>
          </cell>
          <cell r="I114">
            <v>5000</v>
          </cell>
        </row>
        <row r="115">
          <cell r="D115" t="str">
            <v>06ALL08</v>
          </cell>
          <cell r="I115">
            <v>50000</v>
          </cell>
        </row>
        <row r="116">
          <cell r="D116" t="str">
            <v>01SE-ALL01</v>
          </cell>
          <cell r="I116">
            <v>1000</v>
          </cell>
        </row>
        <row r="117">
          <cell r="D117" t="str">
            <v>01SE-ALL01</v>
          </cell>
          <cell r="I117">
            <v>1000</v>
          </cell>
        </row>
        <row r="118">
          <cell r="D118" t="str">
            <v>12ALL01</v>
          </cell>
          <cell r="I118">
            <v>10000</v>
          </cell>
        </row>
        <row r="119">
          <cell r="D119" t="str">
            <v>01SE-ALL01</v>
          </cell>
          <cell r="I119">
            <v>4000</v>
          </cell>
        </row>
        <row r="120">
          <cell r="D120" t="str">
            <v>01SE-ALL01</v>
          </cell>
          <cell r="I120">
            <v>1000</v>
          </cell>
        </row>
        <row r="121">
          <cell r="D121" t="str">
            <v>11LT03</v>
          </cell>
          <cell r="I121">
            <v>8000</v>
          </cell>
        </row>
        <row r="122">
          <cell r="D122" t="str">
            <v>11LT03</v>
          </cell>
          <cell r="I122">
            <v>1500</v>
          </cell>
        </row>
        <row r="123">
          <cell r="D123" t="str">
            <v>11LT03</v>
          </cell>
          <cell r="I123">
            <v>11000</v>
          </cell>
        </row>
        <row r="124">
          <cell r="D124" t="str">
            <v>11LT03</v>
          </cell>
          <cell r="I124">
            <v>6000</v>
          </cell>
        </row>
        <row r="125">
          <cell r="D125" t="str">
            <v>11LT03</v>
          </cell>
          <cell r="I125">
            <v>600</v>
          </cell>
        </row>
        <row r="126">
          <cell r="D126" t="str">
            <v>01SE-ALL01</v>
          </cell>
          <cell r="I126">
            <v>28300</v>
          </cell>
        </row>
        <row r="127">
          <cell r="D127" t="str">
            <v>01SE-ALL01</v>
          </cell>
          <cell r="I127">
            <v>7288</v>
          </cell>
        </row>
        <row r="128">
          <cell r="D128" t="str">
            <v>01SE-ALL01</v>
          </cell>
          <cell r="I128">
            <v>1800</v>
          </cell>
        </row>
        <row r="129">
          <cell r="D129" t="str">
            <v>01SE-ALL01</v>
          </cell>
          <cell r="I129">
            <v>2500</v>
          </cell>
        </row>
        <row r="130">
          <cell r="D130" t="str">
            <v>01SE-ALL01</v>
          </cell>
          <cell r="I130">
            <v>20500</v>
          </cell>
        </row>
        <row r="131">
          <cell r="D131" t="str">
            <v>01SE-ALL01</v>
          </cell>
          <cell r="I131">
            <v>400</v>
          </cell>
        </row>
        <row r="132">
          <cell r="D132" t="str">
            <v>01SE-ALL01</v>
          </cell>
          <cell r="I132">
            <v>15100</v>
          </cell>
        </row>
        <row r="133">
          <cell r="D133" t="str">
            <v>11LT03</v>
          </cell>
          <cell r="I133">
            <v>1000</v>
          </cell>
        </row>
        <row r="134">
          <cell r="D134" t="str">
            <v>01SE-ALL01</v>
          </cell>
          <cell r="I134">
            <v>14576</v>
          </cell>
        </row>
        <row r="135">
          <cell r="D135" t="str">
            <v>01SE-ALL01</v>
          </cell>
          <cell r="I135">
            <v>4200</v>
          </cell>
        </row>
        <row r="136">
          <cell r="D136" t="str">
            <v>11LT03</v>
          </cell>
          <cell r="I136">
            <v>1000</v>
          </cell>
        </row>
        <row r="137">
          <cell r="D137" t="str">
            <v>01SE-ALL01</v>
          </cell>
          <cell r="I137">
            <v>14576</v>
          </cell>
        </row>
        <row r="138">
          <cell r="D138" t="str">
            <v>01SE-ALL01</v>
          </cell>
          <cell r="I138">
            <v>16286</v>
          </cell>
        </row>
        <row r="139">
          <cell r="D139" t="str">
            <v>01SE-ALL01</v>
          </cell>
          <cell r="I139">
            <v>800</v>
          </cell>
        </row>
        <row r="140">
          <cell r="I140">
            <v>12800</v>
          </cell>
        </row>
        <row r="141">
          <cell r="D141" t="str">
            <v>01R-SU01</v>
          </cell>
          <cell r="I141">
            <v>266</v>
          </cell>
        </row>
        <row r="142">
          <cell r="D142" t="str">
            <v>01R-SU01</v>
          </cell>
          <cell r="I142">
            <v>800.74</v>
          </cell>
        </row>
        <row r="143">
          <cell r="D143" t="str">
            <v>08LT02</v>
          </cell>
          <cell r="I143">
            <v>15048</v>
          </cell>
        </row>
        <row r="144">
          <cell r="I144">
            <v>72295</v>
          </cell>
        </row>
        <row r="145">
          <cell r="I145">
            <v>888.5</v>
          </cell>
        </row>
        <row r="146">
          <cell r="I146">
            <v>8771.9</v>
          </cell>
        </row>
        <row r="147">
          <cell r="I147">
            <v>37000</v>
          </cell>
        </row>
        <row r="148">
          <cell r="I148">
            <v>237.4</v>
          </cell>
        </row>
        <row r="149">
          <cell r="D149" t="str">
            <v>12LC02</v>
          </cell>
          <cell r="I149">
            <v>2335.16</v>
          </cell>
        </row>
        <row r="150">
          <cell r="D150" t="str">
            <v>12LT02</v>
          </cell>
          <cell r="I150">
            <v>1856.48</v>
          </cell>
        </row>
        <row r="151">
          <cell r="D151" t="str">
            <v>07ALL01</v>
          </cell>
          <cell r="I151">
            <v>900</v>
          </cell>
        </row>
        <row r="152">
          <cell r="D152" t="str">
            <v>07ALL01</v>
          </cell>
          <cell r="I152">
            <v>1800</v>
          </cell>
        </row>
        <row r="153">
          <cell r="D153" t="str">
            <v>07ALL01</v>
          </cell>
          <cell r="I153">
            <v>1800</v>
          </cell>
        </row>
        <row r="154">
          <cell r="D154" t="str">
            <v>07ALL01</v>
          </cell>
          <cell r="I154">
            <v>900</v>
          </cell>
        </row>
        <row r="155">
          <cell r="D155" t="str">
            <v>07ALL01</v>
          </cell>
          <cell r="I155">
            <v>1800</v>
          </cell>
        </row>
        <row r="156">
          <cell r="D156" t="str">
            <v>07ALL01</v>
          </cell>
          <cell r="I156">
            <v>1800</v>
          </cell>
        </row>
        <row r="157">
          <cell r="D157" t="str">
            <v>01LR03</v>
          </cell>
          <cell r="I157">
            <v>17190</v>
          </cell>
        </row>
        <row r="158">
          <cell r="D158" t="str">
            <v>07ALL01</v>
          </cell>
          <cell r="I158">
            <v>83820.94</v>
          </cell>
        </row>
        <row r="159">
          <cell r="D159" t="str">
            <v>10LT04</v>
          </cell>
          <cell r="I159">
            <v>4000</v>
          </cell>
        </row>
        <row r="160">
          <cell r="D160" t="str">
            <v>07ALL01</v>
          </cell>
          <cell r="I160">
            <v>96000</v>
          </cell>
        </row>
        <row r="161">
          <cell r="D161" t="str">
            <v>01SE-ALL01</v>
          </cell>
          <cell r="I161">
            <v>1000</v>
          </cell>
        </row>
        <row r="162">
          <cell r="D162" t="str">
            <v>01SE-ALL01</v>
          </cell>
          <cell r="I162">
            <v>3000</v>
          </cell>
        </row>
        <row r="163">
          <cell r="D163" t="str">
            <v>01SE-ALL01</v>
          </cell>
          <cell r="I163">
            <v>2000</v>
          </cell>
        </row>
        <row r="164">
          <cell r="D164" t="str">
            <v>01R-TE01</v>
          </cell>
          <cell r="I164">
            <v>4000</v>
          </cell>
        </row>
        <row r="165">
          <cell r="D165" t="str">
            <v>02R-ALL01</v>
          </cell>
          <cell r="I165">
            <v>227795</v>
          </cell>
        </row>
        <row r="166">
          <cell r="D166" t="str">
            <v>11LT04</v>
          </cell>
          <cell r="I166">
            <v>700</v>
          </cell>
        </row>
        <row r="167">
          <cell r="D167" t="str">
            <v>11LT04</v>
          </cell>
          <cell r="I167">
            <v>700</v>
          </cell>
        </row>
        <row r="168">
          <cell r="D168" t="str">
            <v>11LT04</v>
          </cell>
          <cell r="I168">
            <v>700</v>
          </cell>
        </row>
        <row r="169">
          <cell r="D169" t="str">
            <v>11LT04</v>
          </cell>
          <cell r="I169">
            <v>700</v>
          </cell>
        </row>
        <row r="170">
          <cell r="D170" t="str">
            <v>02R-BU01</v>
          </cell>
          <cell r="I170">
            <v>186184.5</v>
          </cell>
        </row>
        <row r="171">
          <cell r="I171">
            <v>333</v>
          </cell>
        </row>
        <row r="172">
          <cell r="D172" t="str">
            <v>01R-SA01</v>
          </cell>
          <cell r="I172">
            <v>47050</v>
          </cell>
        </row>
        <row r="173">
          <cell r="D173" t="str">
            <v>01R-SA01</v>
          </cell>
          <cell r="I173">
            <v>3000</v>
          </cell>
        </row>
        <row r="174">
          <cell r="D174" t="str">
            <v>07ALL01</v>
          </cell>
          <cell r="I174">
            <v>1800</v>
          </cell>
        </row>
        <row r="175">
          <cell r="D175" t="str">
            <v>07ALL01</v>
          </cell>
          <cell r="I175">
            <v>3000</v>
          </cell>
        </row>
        <row r="176">
          <cell r="D176" t="str">
            <v>07ALL02</v>
          </cell>
          <cell r="I176">
            <v>4306</v>
          </cell>
        </row>
        <row r="177">
          <cell r="D177" t="str">
            <v>06ALL08</v>
          </cell>
          <cell r="I177">
            <v>1500</v>
          </cell>
        </row>
        <row r="178">
          <cell r="D178" t="str">
            <v>06ALL08</v>
          </cell>
          <cell r="I178">
            <v>1500</v>
          </cell>
        </row>
        <row r="179">
          <cell r="D179" t="str">
            <v>01SE-ALL01</v>
          </cell>
          <cell r="I179">
            <v>2000</v>
          </cell>
        </row>
        <row r="180">
          <cell r="D180" t="str">
            <v>01SE-ALL01</v>
          </cell>
          <cell r="I180">
            <v>1500</v>
          </cell>
        </row>
        <row r="181">
          <cell r="D181" t="str">
            <v>01SE-ALL01</v>
          </cell>
          <cell r="I181">
            <v>1000</v>
          </cell>
        </row>
        <row r="182">
          <cell r="D182" t="str">
            <v>01R-BU05</v>
          </cell>
          <cell r="I182">
            <v>27000</v>
          </cell>
        </row>
        <row r="183">
          <cell r="D183" t="str">
            <v>12KN07</v>
          </cell>
          <cell r="I183">
            <v>48750</v>
          </cell>
        </row>
        <row r="184">
          <cell r="I184">
            <v>0</v>
          </cell>
        </row>
        <row r="185">
          <cell r="D185" t="str">
            <v>01SE-ALL01</v>
          </cell>
          <cell r="I185">
            <v>8000</v>
          </cell>
        </row>
        <row r="186">
          <cell r="D186" t="str">
            <v>06KN11</v>
          </cell>
          <cell r="I186">
            <v>2400</v>
          </cell>
        </row>
        <row r="187">
          <cell r="D187" t="str">
            <v>06KN11</v>
          </cell>
          <cell r="I187">
            <v>2400</v>
          </cell>
        </row>
        <row r="188">
          <cell r="D188" t="str">
            <v>08LC26</v>
          </cell>
          <cell r="I188">
            <v>2400</v>
          </cell>
        </row>
        <row r="189">
          <cell r="D189" t="str">
            <v>10SK02</v>
          </cell>
          <cell r="I189">
            <v>2400</v>
          </cell>
        </row>
        <row r="190">
          <cell r="D190" t="str">
            <v>04LT16</v>
          </cell>
          <cell r="I190">
            <v>2400</v>
          </cell>
        </row>
        <row r="191">
          <cell r="D191" t="str">
            <v>06LR01</v>
          </cell>
          <cell r="I191">
            <v>2400</v>
          </cell>
        </row>
        <row r="192">
          <cell r="D192" t="str">
            <v>07LC01</v>
          </cell>
          <cell r="I192">
            <v>6000</v>
          </cell>
        </row>
        <row r="193">
          <cell r="D193" t="str">
            <v>11LT03</v>
          </cell>
          <cell r="I193">
            <v>2000</v>
          </cell>
        </row>
        <row r="194">
          <cell r="I194">
            <v>3000</v>
          </cell>
        </row>
        <row r="195">
          <cell r="D195" t="str">
            <v>01R-SU01</v>
          </cell>
          <cell r="I195">
            <v>1557.6</v>
          </cell>
        </row>
        <row r="196">
          <cell r="D196" t="str">
            <v>08LT02</v>
          </cell>
          <cell r="I196">
            <v>379.4</v>
          </cell>
        </row>
        <row r="197">
          <cell r="I197">
            <v>33.25</v>
          </cell>
        </row>
        <row r="198">
          <cell r="I198">
            <v>40.72</v>
          </cell>
        </row>
        <row r="199">
          <cell r="I199">
            <v>19.54</v>
          </cell>
        </row>
        <row r="200">
          <cell r="I200">
            <v>4989.8100000000004</v>
          </cell>
        </row>
        <row r="201">
          <cell r="D201" t="str">
            <v>01R-ALL04</v>
          </cell>
          <cell r="I201">
            <v>44380</v>
          </cell>
        </row>
        <row r="202">
          <cell r="D202" t="str">
            <v>01R-BU07</v>
          </cell>
          <cell r="I202">
            <v>136299.14000000001</v>
          </cell>
        </row>
        <row r="203">
          <cell r="D203" t="str">
            <v>01R-BU01</v>
          </cell>
          <cell r="I203">
            <v>357242</v>
          </cell>
        </row>
        <row r="204">
          <cell r="D204" t="str">
            <v>01R-ALL03</v>
          </cell>
          <cell r="I204">
            <v>5000</v>
          </cell>
        </row>
        <row r="205">
          <cell r="D205" t="str">
            <v>07ALL04</v>
          </cell>
          <cell r="I205">
            <v>40000</v>
          </cell>
        </row>
        <row r="206">
          <cell r="D206" t="str">
            <v>06ALL04</v>
          </cell>
          <cell r="I206">
            <v>8000</v>
          </cell>
        </row>
        <row r="207">
          <cell r="D207" t="str">
            <v>06ALL04</v>
          </cell>
          <cell r="I207">
            <v>4000</v>
          </cell>
        </row>
        <row r="208">
          <cell r="D208" t="str">
            <v>06ALL08</v>
          </cell>
          <cell r="I208">
            <v>1000</v>
          </cell>
        </row>
        <row r="209">
          <cell r="D209" t="str">
            <v>02R-ALL01</v>
          </cell>
          <cell r="I209">
            <v>3600</v>
          </cell>
        </row>
        <row r="210">
          <cell r="D210" t="str">
            <v>01R-SU01</v>
          </cell>
          <cell r="I210">
            <v>7969.7699999999995</v>
          </cell>
        </row>
        <row r="211">
          <cell r="D211" t="str">
            <v>11LT04</v>
          </cell>
          <cell r="I211">
            <v>5191.6499999999996</v>
          </cell>
        </row>
        <row r="212">
          <cell r="D212" t="str">
            <v>01R-BU05</v>
          </cell>
          <cell r="I212">
            <v>27000</v>
          </cell>
        </row>
        <row r="213">
          <cell r="D213" t="str">
            <v>02R-SK03</v>
          </cell>
          <cell r="I213">
            <v>3028.8</v>
          </cell>
        </row>
        <row r="214">
          <cell r="D214" t="str">
            <v>01SE-ALL01</v>
          </cell>
          <cell r="I214">
            <v>3000</v>
          </cell>
        </row>
        <row r="215">
          <cell r="D215" t="str">
            <v>01SE-ALL01</v>
          </cell>
          <cell r="I215">
            <v>2000</v>
          </cell>
        </row>
        <row r="216">
          <cell r="D216" t="str">
            <v>01SE-ALL01</v>
          </cell>
          <cell r="I216">
            <v>1500</v>
          </cell>
        </row>
        <row r="217">
          <cell r="D217" t="str">
            <v>01SE-ALL01</v>
          </cell>
          <cell r="I217">
            <v>6500</v>
          </cell>
        </row>
        <row r="218">
          <cell r="D218" t="str">
            <v>01SE-ALL01</v>
          </cell>
          <cell r="I218">
            <v>800</v>
          </cell>
        </row>
        <row r="219">
          <cell r="D219" t="str">
            <v>01SE-ALL01</v>
          </cell>
          <cell r="I219">
            <v>3000</v>
          </cell>
        </row>
        <row r="220">
          <cell r="D220" t="str">
            <v>01SE-ALL01</v>
          </cell>
          <cell r="I220">
            <v>3000</v>
          </cell>
        </row>
        <row r="221">
          <cell r="D221" t="str">
            <v>01SE-ALL01</v>
          </cell>
          <cell r="I221">
            <v>1500</v>
          </cell>
        </row>
        <row r="222">
          <cell r="D222" t="str">
            <v>01SE-ALL01</v>
          </cell>
          <cell r="I222">
            <v>3600</v>
          </cell>
        </row>
        <row r="223">
          <cell r="D223" t="str">
            <v>01SE-ALL01</v>
          </cell>
          <cell r="I223">
            <v>1500</v>
          </cell>
        </row>
        <row r="224">
          <cell r="D224" t="str">
            <v>01SE-ALL01</v>
          </cell>
          <cell r="I224">
            <v>1200</v>
          </cell>
        </row>
        <row r="225">
          <cell r="D225" t="str">
            <v>01SE-ALL01</v>
          </cell>
          <cell r="I225">
            <v>6000</v>
          </cell>
        </row>
        <row r="226">
          <cell r="D226" t="str">
            <v>01SE-ALL01</v>
          </cell>
          <cell r="I226">
            <v>3600</v>
          </cell>
        </row>
        <row r="227">
          <cell r="D227" t="str">
            <v>01SE-ALL01</v>
          </cell>
          <cell r="I227">
            <v>1500</v>
          </cell>
        </row>
        <row r="228">
          <cell r="D228" t="str">
            <v>01SE-ALL01</v>
          </cell>
          <cell r="I228">
            <v>10000</v>
          </cell>
        </row>
        <row r="229">
          <cell r="D229" t="str">
            <v>01SE-ALL01</v>
          </cell>
          <cell r="I229">
            <v>1800</v>
          </cell>
        </row>
        <row r="230">
          <cell r="D230" t="str">
            <v>01SE-ALL01</v>
          </cell>
          <cell r="I230">
            <v>21440</v>
          </cell>
        </row>
        <row r="231">
          <cell r="D231" t="str">
            <v>01SE-ALL01</v>
          </cell>
          <cell r="I231">
            <v>17550</v>
          </cell>
        </row>
        <row r="232">
          <cell r="D232" t="str">
            <v>01SE-ALL01</v>
          </cell>
          <cell r="I232">
            <v>1000</v>
          </cell>
        </row>
        <row r="233">
          <cell r="D233" t="str">
            <v>01SE-ALL01</v>
          </cell>
          <cell r="I233">
            <v>6900</v>
          </cell>
        </row>
        <row r="234">
          <cell r="D234" t="str">
            <v>01SE-ALL01</v>
          </cell>
          <cell r="I234">
            <v>27400</v>
          </cell>
        </row>
        <row r="235">
          <cell r="D235" t="str">
            <v>01SE-ALL01</v>
          </cell>
          <cell r="I235">
            <v>4200</v>
          </cell>
        </row>
        <row r="236">
          <cell r="D236" t="str">
            <v>01SE-ALL01</v>
          </cell>
          <cell r="I236">
            <v>1000</v>
          </cell>
        </row>
        <row r="237">
          <cell r="D237" t="str">
            <v>01SE-ALL01</v>
          </cell>
          <cell r="I237">
            <v>3550</v>
          </cell>
        </row>
        <row r="238">
          <cell r="D238" t="str">
            <v>01SE-ALL01</v>
          </cell>
          <cell r="I238">
            <v>4400</v>
          </cell>
        </row>
        <row r="239">
          <cell r="D239" t="str">
            <v>01SE-ALL01</v>
          </cell>
          <cell r="I239">
            <v>801</v>
          </cell>
        </row>
        <row r="240">
          <cell r="D240" t="str">
            <v>01SE-ALL01</v>
          </cell>
          <cell r="I240">
            <v>700</v>
          </cell>
        </row>
        <row r="241">
          <cell r="D241" t="str">
            <v>01SE-ALL01</v>
          </cell>
          <cell r="I241">
            <v>300</v>
          </cell>
        </row>
        <row r="242">
          <cell r="D242" t="str">
            <v>01SE-ALL01</v>
          </cell>
          <cell r="I242">
            <v>1000</v>
          </cell>
        </row>
        <row r="243">
          <cell r="D243" t="str">
            <v>01SE-ALL01</v>
          </cell>
          <cell r="I243">
            <v>3000</v>
          </cell>
        </row>
        <row r="244">
          <cell r="D244" t="str">
            <v>01SE-ALL01</v>
          </cell>
          <cell r="I244">
            <v>300</v>
          </cell>
        </row>
        <row r="245">
          <cell r="D245" t="str">
            <v>01SE-ALL01</v>
          </cell>
          <cell r="I245">
            <v>1000</v>
          </cell>
        </row>
        <row r="246">
          <cell r="D246" t="str">
            <v>01SE-ALL01</v>
          </cell>
          <cell r="I246">
            <v>500</v>
          </cell>
        </row>
        <row r="247">
          <cell r="D247" t="str">
            <v>01SE-ALL01</v>
          </cell>
          <cell r="I247">
            <v>400</v>
          </cell>
        </row>
        <row r="248">
          <cell r="D248" t="str">
            <v>01SE-ALL01</v>
          </cell>
          <cell r="I248">
            <v>3000</v>
          </cell>
        </row>
        <row r="249">
          <cell r="D249" t="str">
            <v>01SE-ALL01</v>
          </cell>
          <cell r="I249">
            <v>3900</v>
          </cell>
        </row>
        <row r="250">
          <cell r="D250" t="str">
            <v>01SE-ALL01</v>
          </cell>
          <cell r="I250">
            <v>3000</v>
          </cell>
        </row>
        <row r="251">
          <cell r="D251" t="str">
            <v>01SE-ALL01</v>
          </cell>
          <cell r="I251">
            <v>200</v>
          </cell>
        </row>
        <row r="252">
          <cell r="D252" t="str">
            <v>01SE-ALL01</v>
          </cell>
          <cell r="I252">
            <v>3000</v>
          </cell>
        </row>
        <row r="253">
          <cell r="D253" t="str">
            <v>01SE-ALL01</v>
          </cell>
          <cell r="I253">
            <v>2800</v>
          </cell>
        </row>
        <row r="254">
          <cell r="D254" t="str">
            <v>09LT02</v>
          </cell>
          <cell r="I254">
            <v>4000</v>
          </cell>
        </row>
        <row r="255">
          <cell r="D255" t="str">
            <v>09LT02</v>
          </cell>
          <cell r="I255">
            <v>28358.1</v>
          </cell>
        </row>
        <row r="256">
          <cell r="D256" t="str">
            <v>10LR01</v>
          </cell>
          <cell r="I256">
            <v>41844</v>
          </cell>
        </row>
        <row r="257">
          <cell r="D257" t="str">
            <v>10LR02</v>
          </cell>
          <cell r="I257">
            <v>40000</v>
          </cell>
        </row>
        <row r="258">
          <cell r="I258">
            <v>390</v>
          </cell>
        </row>
        <row r="259">
          <cell r="D259" t="str">
            <v>02R-SK05</v>
          </cell>
          <cell r="I259">
            <v>10526.3</v>
          </cell>
        </row>
        <row r="260">
          <cell r="D260" t="str">
            <v>01SE-ALL01</v>
          </cell>
          <cell r="I260">
            <v>400</v>
          </cell>
        </row>
        <row r="261">
          <cell r="D261" t="str">
            <v>01SE-ALL01</v>
          </cell>
          <cell r="I261">
            <v>300</v>
          </cell>
        </row>
        <row r="262">
          <cell r="D262" t="str">
            <v>01SE-ALL01</v>
          </cell>
          <cell r="I262">
            <v>300</v>
          </cell>
        </row>
        <row r="263">
          <cell r="D263" t="str">
            <v>11LT03</v>
          </cell>
          <cell r="I263">
            <v>15000</v>
          </cell>
        </row>
        <row r="264">
          <cell r="D264" t="str">
            <v>12LT02</v>
          </cell>
          <cell r="I264">
            <v>26062.85</v>
          </cell>
        </row>
        <row r="265">
          <cell r="D265" t="str">
            <v>01SE-ALL01</v>
          </cell>
          <cell r="I265">
            <v>4000</v>
          </cell>
        </row>
        <row r="266">
          <cell r="D266" t="str">
            <v>01SE-ALL01</v>
          </cell>
          <cell r="I266">
            <v>16500</v>
          </cell>
        </row>
        <row r="267">
          <cell r="D267" t="str">
            <v>01SE-ALL01</v>
          </cell>
          <cell r="I267">
            <v>3000</v>
          </cell>
        </row>
        <row r="268">
          <cell r="D268" t="str">
            <v>01SE-ALL01</v>
          </cell>
          <cell r="I268">
            <v>12500</v>
          </cell>
        </row>
        <row r="269">
          <cell r="D269" t="str">
            <v>01SE-ALL01</v>
          </cell>
          <cell r="I269">
            <v>12550</v>
          </cell>
        </row>
        <row r="270">
          <cell r="D270" t="str">
            <v>01SE-ALL01</v>
          </cell>
          <cell r="I270">
            <v>1450</v>
          </cell>
        </row>
        <row r="271">
          <cell r="D271" t="str">
            <v>01SE-ALL01</v>
          </cell>
          <cell r="I271">
            <v>14800</v>
          </cell>
        </row>
        <row r="272">
          <cell r="D272" t="str">
            <v>01SE-ALL01</v>
          </cell>
          <cell r="I272">
            <v>8000</v>
          </cell>
        </row>
        <row r="273">
          <cell r="D273" t="str">
            <v>01SE-ALL01</v>
          </cell>
          <cell r="I273">
            <v>1000</v>
          </cell>
        </row>
        <row r="274">
          <cell r="D274" t="str">
            <v>01SE-ALL01</v>
          </cell>
          <cell r="I274">
            <v>6000</v>
          </cell>
        </row>
        <row r="275">
          <cell r="D275" t="str">
            <v>01R-SU01</v>
          </cell>
          <cell r="I275">
            <v>331.6</v>
          </cell>
        </row>
        <row r="276">
          <cell r="D276" t="str">
            <v>01R-BU06</v>
          </cell>
          <cell r="I276">
            <v>33914</v>
          </cell>
        </row>
        <row r="277">
          <cell r="I277">
            <v>361.28</v>
          </cell>
        </row>
        <row r="278">
          <cell r="D278" t="str">
            <v>01SE-ALL01</v>
          </cell>
          <cell r="I278">
            <v>500</v>
          </cell>
        </row>
        <row r="279">
          <cell r="D279" t="str">
            <v>03R-ALL02</v>
          </cell>
          <cell r="I279">
            <v>25000</v>
          </cell>
        </row>
        <row r="280">
          <cell r="D280" t="str">
            <v>01SE-ALL01</v>
          </cell>
          <cell r="I280">
            <v>450</v>
          </cell>
        </row>
        <row r="281">
          <cell r="D281" t="str">
            <v>03R-ALL02</v>
          </cell>
          <cell r="I281">
            <v>25000</v>
          </cell>
        </row>
        <row r="282">
          <cell r="D282" t="str">
            <v>01SE-ALL01</v>
          </cell>
          <cell r="I282">
            <v>350</v>
          </cell>
        </row>
        <row r="283">
          <cell r="D283" t="str">
            <v>01SE-ALL01</v>
          </cell>
          <cell r="I283">
            <v>1200</v>
          </cell>
        </row>
        <row r="284">
          <cell r="D284" t="str">
            <v>01SE-ALL01</v>
          </cell>
          <cell r="I284">
            <v>1300</v>
          </cell>
        </row>
        <row r="285">
          <cell r="D285" t="str">
            <v>01SE-ALL01</v>
          </cell>
          <cell r="I285">
            <v>200</v>
          </cell>
        </row>
        <row r="286">
          <cell r="D286" t="str">
            <v>01SE-ALL01</v>
          </cell>
          <cell r="I286">
            <v>6500</v>
          </cell>
        </row>
        <row r="287">
          <cell r="D287" t="str">
            <v>11LT03</v>
          </cell>
          <cell r="I287">
            <v>6000</v>
          </cell>
        </row>
        <row r="288">
          <cell r="D288" t="str">
            <v>01SE-ALL01</v>
          </cell>
          <cell r="I288">
            <v>3000</v>
          </cell>
        </row>
        <row r="289">
          <cell r="D289" t="str">
            <v>01SE-ALL01</v>
          </cell>
          <cell r="I289">
            <v>218</v>
          </cell>
        </row>
        <row r="290">
          <cell r="D290" t="str">
            <v>01SE-ALL01</v>
          </cell>
          <cell r="I290">
            <v>3753</v>
          </cell>
        </row>
        <row r="291">
          <cell r="D291" t="str">
            <v>07ALL03</v>
          </cell>
          <cell r="I291">
            <v>10800</v>
          </cell>
        </row>
        <row r="292">
          <cell r="D292" t="str">
            <v>01LR13</v>
          </cell>
          <cell r="I292">
            <v>2214.19</v>
          </cell>
        </row>
        <row r="293">
          <cell r="D293" t="str">
            <v>07ALL03</v>
          </cell>
          <cell r="I293">
            <v>1500</v>
          </cell>
        </row>
        <row r="294">
          <cell r="D294" t="str">
            <v>07ALL03</v>
          </cell>
          <cell r="I294">
            <v>2169</v>
          </cell>
        </row>
        <row r="295">
          <cell r="D295" t="str">
            <v>07ALL03</v>
          </cell>
          <cell r="I295">
            <v>9743.2999999999993</v>
          </cell>
        </row>
        <row r="296">
          <cell r="D296" t="str">
            <v>01LR13</v>
          </cell>
          <cell r="I296">
            <v>4353</v>
          </cell>
        </row>
        <row r="297">
          <cell r="D297" t="str">
            <v>07ALL03</v>
          </cell>
          <cell r="I297">
            <v>33968</v>
          </cell>
        </row>
        <row r="298">
          <cell r="D298" t="str">
            <v>01LR13</v>
          </cell>
          <cell r="I298">
            <v>7498.01</v>
          </cell>
        </row>
        <row r="299">
          <cell r="D299" t="str">
            <v>07ALL03</v>
          </cell>
          <cell r="I299">
            <v>3495.26</v>
          </cell>
        </row>
        <row r="300">
          <cell r="D300" t="str">
            <v>07ALL03</v>
          </cell>
          <cell r="I300">
            <v>2974.16</v>
          </cell>
        </row>
        <row r="301">
          <cell r="D301" t="str">
            <v>07ALL03</v>
          </cell>
          <cell r="I301">
            <v>2707.42</v>
          </cell>
        </row>
        <row r="302">
          <cell r="D302" t="str">
            <v>01LR13</v>
          </cell>
          <cell r="I302">
            <v>4500</v>
          </cell>
        </row>
        <row r="303">
          <cell r="D303" t="str">
            <v>07ALL03</v>
          </cell>
          <cell r="I303">
            <v>6596.97</v>
          </cell>
        </row>
        <row r="304">
          <cell r="D304" t="str">
            <v>01LR13</v>
          </cell>
          <cell r="I304">
            <v>7454.26</v>
          </cell>
        </row>
        <row r="305">
          <cell r="D305" t="str">
            <v>01SE-ALL01</v>
          </cell>
          <cell r="I305">
            <v>1500</v>
          </cell>
        </row>
        <row r="306">
          <cell r="D306" t="str">
            <v>01R-SU01</v>
          </cell>
          <cell r="I306">
            <v>1000</v>
          </cell>
        </row>
        <row r="307">
          <cell r="D307" t="str">
            <v>01SE-ALL01</v>
          </cell>
          <cell r="I307">
            <v>1500</v>
          </cell>
        </row>
        <row r="308">
          <cell r="D308" t="str">
            <v>01SE-ALL01</v>
          </cell>
          <cell r="I308">
            <v>1500</v>
          </cell>
        </row>
        <row r="309">
          <cell r="D309" t="str">
            <v>11LC02</v>
          </cell>
          <cell r="I309">
            <v>3000</v>
          </cell>
        </row>
        <row r="310">
          <cell r="D310" t="str">
            <v>06ALL04</v>
          </cell>
          <cell r="I310">
            <v>1000</v>
          </cell>
        </row>
        <row r="311">
          <cell r="D311" t="str">
            <v>01SE-ALL01</v>
          </cell>
          <cell r="I311">
            <v>1500</v>
          </cell>
        </row>
        <row r="312">
          <cell r="D312" t="str">
            <v>01R-SU01</v>
          </cell>
          <cell r="I312">
            <v>1000</v>
          </cell>
        </row>
        <row r="313">
          <cell r="D313" t="str">
            <v>11LT02</v>
          </cell>
          <cell r="I313">
            <v>1000</v>
          </cell>
        </row>
        <row r="314">
          <cell r="D314" t="str">
            <v>06ALL04</v>
          </cell>
          <cell r="I314">
            <v>1500</v>
          </cell>
        </row>
        <row r="315">
          <cell r="D315" t="str">
            <v>07ALL03</v>
          </cell>
          <cell r="I315">
            <v>11370</v>
          </cell>
        </row>
        <row r="316">
          <cell r="D316" t="str">
            <v>01LR13</v>
          </cell>
          <cell r="I316">
            <v>8424</v>
          </cell>
        </row>
        <row r="317">
          <cell r="D317" t="str">
            <v>01SE-ALL01</v>
          </cell>
          <cell r="I317">
            <v>1500</v>
          </cell>
        </row>
        <row r="318">
          <cell r="D318" t="str">
            <v>01R-SU01</v>
          </cell>
          <cell r="I318">
            <v>1000</v>
          </cell>
        </row>
        <row r="319">
          <cell r="D319" t="str">
            <v>01SE-ALL01</v>
          </cell>
          <cell r="I319">
            <v>1500</v>
          </cell>
        </row>
        <row r="320">
          <cell r="D320" t="str">
            <v>01R-SU01</v>
          </cell>
          <cell r="I320">
            <v>1000</v>
          </cell>
        </row>
        <row r="321">
          <cell r="D321" t="str">
            <v>06ALL04</v>
          </cell>
          <cell r="I321">
            <v>2000</v>
          </cell>
        </row>
        <row r="322">
          <cell r="D322" t="str">
            <v>01SE-ALL01</v>
          </cell>
          <cell r="I322">
            <v>1500</v>
          </cell>
        </row>
        <row r="323">
          <cell r="D323" t="str">
            <v>01SE-ALL01</v>
          </cell>
          <cell r="I323">
            <v>1500</v>
          </cell>
        </row>
        <row r="324">
          <cell r="D324" t="str">
            <v>11LC02</v>
          </cell>
          <cell r="I324">
            <v>1000</v>
          </cell>
        </row>
        <row r="325">
          <cell r="D325" t="str">
            <v>01R-BU02</v>
          </cell>
          <cell r="I325">
            <v>1530043.18</v>
          </cell>
        </row>
        <row r="326">
          <cell r="D326" t="str">
            <v>12LT02</v>
          </cell>
          <cell r="I326">
            <v>52400</v>
          </cell>
        </row>
        <row r="327">
          <cell r="I327">
            <v>844.39</v>
          </cell>
        </row>
        <row r="328">
          <cell r="D328" t="str">
            <v>01R-BU08</v>
          </cell>
          <cell r="I328">
            <v>2250</v>
          </cell>
        </row>
        <row r="329">
          <cell r="D329" t="str">
            <v>09ALL03</v>
          </cell>
          <cell r="I329">
            <v>3000</v>
          </cell>
        </row>
        <row r="330">
          <cell r="D330" t="str">
            <v>06ALL08</v>
          </cell>
          <cell r="I330">
            <v>33721.550000000003</v>
          </cell>
        </row>
        <row r="331">
          <cell r="D331" t="str">
            <v>01SE-ALL01</v>
          </cell>
          <cell r="I331">
            <v>18000</v>
          </cell>
        </row>
        <row r="332">
          <cell r="D332" t="str">
            <v>01SE-ALL01</v>
          </cell>
          <cell r="I332">
            <v>1000</v>
          </cell>
        </row>
        <row r="333">
          <cell r="D333" t="str">
            <v>06ALL08</v>
          </cell>
          <cell r="I333">
            <v>10000</v>
          </cell>
        </row>
        <row r="334">
          <cell r="D334" t="str">
            <v>01R-TE01</v>
          </cell>
          <cell r="I334">
            <v>4000</v>
          </cell>
        </row>
        <row r="335">
          <cell r="D335" t="str">
            <v>06ALL08</v>
          </cell>
          <cell r="I335">
            <v>4000</v>
          </cell>
        </row>
        <row r="336">
          <cell r="D336" t="str">
            <v>01SE-ALL01</v>
          </cell>
          <cell r="I336">
            <v>2000</v>
          </cell>
        </row>
        <row r="337">
          <cell r="D337" t="str">
            <v>01SE-ALL01</v>
          </cell>
          <cell r="I337">
            <v>8700</v>
          </cell>
        </row>
        <row r="338">
          <cell r="D338" t="str">
            <v>01SE-ALL01</v>
          </cell>
          <cell r="I338">
            <v>4000</v>
          </cell>
        </row>
        <row r="339">
          <cell r="D339" t="str">
            <v>01SE-ALL01</v>
          </cell>
          <cell r="I339">
            <v>4000</v>
          </cell>
        </row>
        <row r="340">
          <cell r="D340" t="str">
            <v>01SE-ALL01</v>
          </cell>
          <cell r="I340">
            <v>2000</v>
          </cell>
        </row>
        <row r="341">
          <cell r="D341" t="str">
            <v>01SE-ALL01</v>
          </cell>
          <cell r="I341">
            <v>2000</v>
          </cell>
        </row>
        <row r="342">
          <cell r="D342" t="str">
            <v>01SE-ALL01</v>
          </cell>
          <cell r="I342">
            <v>700</v>
          </cell>
        </row>
        <row r="343">
          <cell r="D343" t="str">
            <v>01SE-ALL01</v>
          </cell>
          <cell r="I343">
            <v>1500</v>
          </cell>
        </row>
        <row r="344">
          <cell r="D344" t="str">
            <v>01SE-ALL01</v>
          </cell>
          <cell r="I344">
            <v>2100</v>
          </cell>
        </row>
        <row r="345">
          <cell r="D345" t="str">
            <v>01SE-ALL01</v>
          </cell>
          <cell r="I345">
            <v>2000</v>
          </cell>
        </row>
        <row r="346">
          <cell r="D346" t="str">
            <v>01SE-ALL01</v>
          </cell>
          <cell r="I346">
            <v>1500</v>
          </cell>
        </row>
        <row r="347">
          <cell r="D347" t="str">
            <v>01SE-ALL01</v>
          </cell>
          <cell r="I347">
            <v>2200</v>
          </cell>
        </row>
        <row r="348">
          <cell r="D348" t="str">
            <v>01SE-ALL01</v>
          </cell>
          <cell r="I348">
            <v>2400</v>
          </cell>
        </row>
        <row r="349">
          <cell r="D349" t="str">
            <v>01SE-ALL01</v>
          </cell>
          <cell r="I349">
            <v>6800</v>
          </cell>
        </row>
        <row r="350">
          <cell r="D350" t="str">
            <v>01SE-ALL01</v>
          </cell>
          <cell r="I350">
            <v>2200</v>
          </cell>
        </row>
        <row r="351">
          <cell r="D351" t="str">
            <v>01SE-ALL01</v>
          </cell>
          <cell r="I351">
            <v>1000</v>
          </cell>
        </row>
        <row r="352">
          <cell r="D352" t="str">
            <v>01SE-ALL01</v>
          </cell>
          <cell r="I352">
            <v>27500</v>
          </cell>
        </row>
        <row r="353">
          <cell r="D353" t="str">
            <v>01SE-ALL01</v>
          </cell>
          <cell r="I353">
            <v>2660</v>
          </cell>
        </row>
        <row r="354">
          <cell r="D354" t="str">
            <v>01SE-ALL01</v>
          </cell>
          <cell r="I354">
            <v>1550</v>
          </cell>
        </row>
        <row r="355">
          <cell r="D355" t="str">
            <v>01SE-ALL01</v>
          </cell>
          <cell r="I355">
            <v>370</v>
          </cell>
        </row>
        <row r="356">
          <cell r="D356" t="str">
            <v>01SE-ALL01</v>
          </cell>
          <cell r="I356">
            <v>550</v>
          </cell>
        </row>
        <row r="357">
          <cell r="D357" t="str">
            <v>01SE-ALL01</v>
          </cell>
          <cell r="I357">
            <v>300</v>
          </cell>
        </row>
        <row r="358">
          <cell r="D358" t="str">
            <v>01SE-ALL01</v>
          </cell>
          <cell r="I358">
            <v>1000</v>
          </cell>
        </row>
        <row r="359">
          <cell r="D359" t="str">
            <v>01SE-ALL01</v>
          </cell>
          <cell r="I359">
            <v>520</v>
          </cell>
        </row>
        <row r="360">
          <cell r="D360" t="str">
            <v>01SE-ALL01</v>
          </cell>
          <cell r="I360">
            <v>700</v>
          </cell>
        </row>
        <row r="361">
          <cell r="D361" t="str">
            <v>01SE-ALL01</v>
          </cell>
          <cell r="I361">
            <v>700</v>
          </cell>
        </row>
        <row r="362">
          <cell r="D362" t="str">
            <v>01SE-ALL01</v>
          </cell>
          <cell r="I362">
            <v>380</v>
          </cell>
        </row>
        <row r="363">
          <cell r="D363" t="str">
            <v>01SE-ALL01</v>
          </cell>
          <cell r="I363">
            <v>200</v>
          </cell>
        </row>
        <row r="364">
          <cell r="D364" t="str">
            <v>01SE-ALL01</v>
          </cell>
          <cell r="I364">
            <v>200</v>
          </cell>
        </row>
        <row r="365">
          <cell r="D365" t="str">
            <v>03R-SU04</v>
          </cell>
          <cell r="I365">
            <v>5600</v>
          </cell>
        </row>
        <row r="366">
          <cell r="D366" t="str">
            <v>01R-SU01</v>
          </cell>
          <cell r="I366">
            <v>2622</v>
          </cell>
        </row>
        <row r="367">
          <cell r="I367">
            <v>640</v>
          </cell>
        </row>
        <row r="368">
          <cell r="D368" t="str">
            <v>09LT02</v>
          </cell>
          <cell r="I368">
            <v>1170</v>
          </cell>
        </row>
        <row r="369">
          <cell r="D369" t="str">
            <v>09LT02</v>
          </cell>
          <cell r="I369">
            <v>3600</v>
          </cell>
        </row>
        <row r="370">
          <cell r="D370" t="str">
            <v>09LT02</v>
          </cell>
          <cell r="I370">
            <v>8164</v>
          </cell>
        </row>
        <row r="371">
          <cell r="D371" t="str">
            <v>02R-SK04</v>
          </cell>
          <cell r="I371">
            <v>7808.5</v>
          </cell>
        </row>
        <row r="372">
          <cell r="D372" t="str">
            <v>02R-SK04</v>
          </cell>
          <cell r="I372">
            <v>3927.2</v>
          </cell>
        </row>
        <row r="373">
          <cell r="D373" t="str">
            <v>01R-BU06</v>
          </cell>
          <cell r="I373">
            <v>33914</v>
          </cell>
        </row>
        <row r="374">
          <cell r="D374" t="str">
            <v>02R-BU04</v>
          </cell>
          <cell r="I374">
            <v>3900</v>
          </cell>
        </row>
        <row r="375">
          <cell r="I375">
            <v>0</v>
          </cell>
        </row>
        <row r="376">
          <cell r="D376" t="str">
            <v>07ALL03</v>
          </cell>
          <cell r="I376">
            <v>12630</v>
          </cell>
        </row>
        <row r="377">
          <cell r="D377" t="str">
            <v>01LR13</v>
          </cell>
          <cell r="I377">
            <v>6318</v>
          </cell>
        </row>
        <row r="378">
          <cell r="I378">
            <v>350</v>
          </cell>
        </row>
        <row r="379">
          <cell r="I379">
            <v>288</v>
          </cell>
        </row>
        <row r="380">
          <cell r="D380" t="str">
            <v>06ALL04</v>
          </cell>
          <cell r="I380">
            <v>921.01</v>
          </cell>
        </row>
        <row r="381">
          <cell r="D381" t="str">
            <v>11LT03</v>
          </cell>
          <cell r="I381">
            <v>58700</v>
          </cell>
        </row>
        <row r="382">
          <cell r="D382" t="str">
            <v>01R-LT01</v>
          </cell>
          <cell r="I382">
            <v>378791.27</v>
          </cell>
        </row>
        <row r="383">
          <cell r="D383" t="str">
            <v>03R-BU03</v>
          </cell>
          <cell r="I383">
            <v>33300</v>
          </cell>
        </row>
        <row r="384">
          <cell r="D384" t="str">
            <v>12LC02</v>
          </cell>
          <cell r="I384">
            <v>15571.41</v>
          </cell>
        </row>
        <row r="385">
          <cell r="D385" t="str">
            <v>01R-LT01</v>
          </cell>
          <cell r="I385">
            <v>9291.76</v>
          </cell>
        </row>
        <row r="386">
          <cell r="D386" t="str">
            <v>03R-SU07</v>
          </cell>
          <cell r="I386">
            <v>11111.11</v>
          </cell>
        </row>
        <row r="387">
          <cell r="D387" t="str">
            <v>LC1013</v>
          </cell>
          <cell r="I387">
            <v>18000</v>
          </cell>
        </row>
        <row r="388">
          <cell r="D388" t="str">
            <v>07ALL03</v>
          </cell>
          <cell r="I388">
            <v>1500</v>
          </cell>
        </row>
        <row r="389">
          <cell r="D389" t="str">
            <v>07ALL01</v>
          </cell>
          <cell r="I389">
            <v>17210.439999999999</v>
          </cell>
        </row>
        <row r="390">
          <cell r="D390" t="str">
            <v>03R-SU01</v>
          </cell>
          <cell r="I390">
            <v>1000</v>
          </cell>
        </row>
        <row r="391">
          <cell r="D391" t="str">
            <v>01R-BU08</v>
          </cell>
          <cell r="I391">
            <v>4300</v>
          </cell>
        </row>
        <row r="392">
          <cell r="D392" t="str">
            <v>08LT02</v>
          </cell>
          <cell r="I392">
            <v>8000</v>
          </cell>
        </row>
        <row r="393">
          <cell r="D393" t="str">
            <v>11LT04</v>
          </cell>
          <cell r="I393">
            <v>2472</v>
          </cell>
        </row>
        <row r="394">
          <cell r="D394" t="str">
            <v>09LT04</v>
          </cell>
          <cell r="I394">
            <v>18000</v>
          </cell>
        </row>
        <row r="395">
          <cell r="D395" t="str">
            <v>03R-SU01</v>
          </cell>
          <cell r="I395">
            <v>324.44</v>
          </cell>
        </row>
        <row r="396">
          <cell r="D396" t="str">
            <v>03R-SU01</v>
          </cell>
          <cell r="I396">
            <v>115.1</v>
          </cell>
        </row>
        <row r="397">
          <cell r="D397" t="str">
            <v>11LT04</v>
          </cell>
          <cell r="I397">
            <v>45000</v>
          </cell>
        </row>
        <row r="398">
          <cell r="D398" t="str">
            <v>03R-SU01</v>
          </cell>
          <cell r="I398">
            <v>4520.7700000000004</v>
          </cell>
        </row>
        <row r="399">
          <cell r="D399" t="str">
            <v>01R-SA01</v>
          </cell>
          <cell r="I399">
            <v>47050</v>
          </cell>
        </row>
        <row r="400">
          <cell r="D400" t="str">
            <v>02R-SA01</v>
          </cell>
          <cell r="I400">
            <v>16100</v>
          </cell>
        </row>
        <row r="401">
          <cell r="D401" t="str">
            <v>03R-SU06</v>
          </cell>
          <cell r="I401">
            <v>552.74</v>
          </cell>
        </row>
        <row r="402">
          <cell r="D402" t="str">
            <v>03R-SU06</v>
          </cell>
          <cell r="I402">
            <v>611.32000000000005</v>
          </cell>
        </row>
        <row r="403">
          <cell r="D403" t="str">
            <v>03R-SU06</v>
          </cell>
          <cell r="I403">
            <v>232.58</v>
          </cell>
        </row>
        <row r="404">
          <cell r="D404" t="str">
            <v>03R-SU06</v>
          </cell>
          <cell r="I404">
            <v>744.72</v>
          </cell>
        </row>
        <row r="405">
          <cell r="D405" t="str">
            <v>03R-SK02</v>
          </cell>
          <cell r="I405">
            <v>3000</v>
          </cell>
        </row>
        <row r="406">
          <cell r="D406" t="str">
            <v>01R-TE01</v>
          </cell>
          <cell r="I406">
            <v>4000</v>
          </cell>
        </row>
        <row r="407">
          <cell r="D407" t="str">
            <v>03R-SU01</v>
          </cell>
          <cell r="I407">
            <v>1000</v>
          </cell>
        </row>
        <row r="408">
          <cell r="I408">
            <v>5000</v>
          </cell>
        </row>
        <row r="409">
          <cell r="I409">
            <v>4100</v>
          </cell>
        </row>
        <row r="410">
          <cell r="D410" t="str">
            <v>01R-BU02</v>
          </cell>
          <cell r="I410">
            <v>5075</v>
          </cell>
        </row>
        <row r="411">
          <cell r="D411" t="str">
            <v>01R-BU02</v>
          </cell>
          <cell r="I411">
            <v>1637030.45</v>
          </cell>
        </row>
        <row r="412">
          <cell r="D412" t="str">
            <v>02R-BU05</v>
          </cell>
          <cell r="I412">
            <v>129273.5</v>
          </cell>
        </row>
        <row r="413">
          <cell r="D413" t="str">
            <v>05R-BU01</v>
          </cell>
          <cell r="I413">
            <v>305128.21000000002</v>
          </cell>
        </row>
        <row r="414">
          <cell r="D414" t="str">
            <v>02R-BU03</v>
          </cell>
          <cell r="I414">
            <v>88500</v>
          </cell>
        </row>
        <row r="415">
          <cell r="D415" t="str">
            <v>01SE-ALL01</v>
          </cell>
          <cell r="I415">
            <v>4000</v>
          </cell>
        </row>
        <row r="416">
          <cell r="D416" t="str">
            <v>01SE-ALL01</v>
          </cell>
          <cell r="I416">
            <v>2000</v>
          </cell>
        </row>
        <row r="417">
          <cell r="D417" t="str">
            <v>03R-SU01</v>
          </cell>
          <cell r="I417">
            <v>1414.4</v>
          </cell>
        </row>
        <row r="418">
          <cell r="D418" t="str">
            <v>01R-SU01</v>
          </cell>
          <cell r="I418">
            <v>107.8</v>
          </cell>
        </row>
        <row r="419">
          <cell r="D419" t="str">
            <v>07ALL01</v>
          </cell>
          <cell r="I419">
            <v>3000</v>
          </cell>
        </row>
        <row r="420">
          <cell r="D420" t="str">
            <v>07ALL01</v>
          </cell>
          <cell r="I420">
            <v>2000</v>
          </cell>
        </row>
        <row r="421">
          <cell r="D421" t="str">
            <v>04R-LT01</v>
          </cell>
          <cell r="I421">
            <v>10000</v>
          </cell>
        </row>
        <row r="422">
          <cell r="D422" t="str">
            <v>04R-LT01</v>
          </cell>
          <cell r="I422">
            <v>2000</v>
          </cell>
        </row>
        <row r="423">
          <cell r="D423" t="str">
            <v>04R-LT01</v>
          </cell>
          <cell r="I423">
            <v>1000</v>
          </cell>
        </row>
        <row r="424">
          <cell r="D424" t="str">
            <v>04R-LT01</v>
          </cell>
          <cell r="I424">
            <v>500</v>
          </cell>
        </row>
        <row r="425">
          <cell r="D425" t="str">
            <v>08LT02</v>
          </cell>
          <cell r="I425">
            <v>2750</v>
          </cell>
        </row>
        <row r="426">
          <cell r="D426" t="str">
            <v>07ALL01</v>
          </cell>
          <cell r="I426">
            <v>2632</v>
          </cell>
        </row>
        <row r="427">
          <cell r="D427" t="str">
            <v>07ALL03</v>
          </cell>
          <cell r="I427">
            <v>754</v>
          </cell>
        </row>
        <row r="428">
          <cell r="D428" t="str">
            <v>03R-SU01</v>
          </cell>
          <cell r="I428">
            <v>800</v>
          </cell>
        </row>
        <row r="429">
          <cell r="D429" t="str">
            <v>09LT02</v>
          </cell>
          <cell r="I429">
            <v>500</v>
          </cell>
        </row>
        <row r="430">
          <cell r="D430" t="str">
            <v>08LT02</v>
          </cell>
          <cell r="I430">
            <v>1946.6</v>
          </cell>
        </row>
        <row r="431">
          <cell r="I431">
            <v>3870.46</v>
          </cell>
        </row>
        <row r="432">
          <cell r="I432">
            <v>3393</v>
          </cell>
        </row>
        <row r="433">
          <cell r="I433">
            <v>1200</v>
          </cell>
        </row>
        <row r="434">
          <cell r="I434">
            <v>841.82</v>
          </cell>
        </row>
        <row r="435">
          <cell r="I435">
            <v>300.74</v>
          </cell>
        </row>
        <row r="436">
          <cell r="I436">
            <v>1161</v>
          </cell>
        </row>
        <row r="437">
          <cell r="I437">
            <v>5800</v>
          </cell>
        </row>
        <row r="438">
          <cell r="I438">
            <v>2000</v>
          </cell>
        </row>
        <row r="439">
          <cell r="I439">
            <v>1600</v>
          </cell>
        </row>
        <row r="440">
          <cell r="I440">
            <v>2900</v>
          </cell>
        </row>
        <row r="441">
          <cell r="I441">
            <v>1350</v>
          </cell>
        </row>
        <row r="442">
          <cell r="I442">
            <v>2550</v>
          </cell>
        </row>
        <row r="443">
          <cell r="I443">
            <v>800</v>
          </cell>
        </row>
        <row r="444">
          <cell r="I444">
            <v>600</v>
          </cell>
        </row>
        <row r="445">
          <cell r="I445">
            <v>1500</v>
          </cell>
        </row>
        <row r="446">
          <cell r="I446">
            <v>1500</v>
          </cell>
        </row>
        <row r="447">
          <cell r="I447">
            <v>500</v>
          </cell>
        </row>
        <row r="448">
          <cell r="I448">
            <v>4199.1000000000004</v>
          </cell>
        </row>
        <row r="449">
          <cell r="D449" t="str">
            <v>03R-SU06</v>
          </cell>
          <cell r="I449">
            <v>592.76</v>
          </cell>
        </row>
        <row r="450">
          <cell r="D450" t="str">
            <v>03R-SU06</v>
          </cell>
          <cell r="I450">
            <v>947.72</v>
          </cell>
        </row>
        <row r="451">
          <cell r="I451">
            <v>1094.53</v>
          </cell>
        </row>
        <row r="452">
          <cell r="D452" t="str">
            <v>03R-SU01</v>
          </cell>
          <cell r="I452">
            <v>1000</v>
          </cell>
        </row>
        <row r="453">
          <cell r="D453" t="str">
            <v>03R-SU01</v>
          </cell>
          <cell r="I453">
            <v>1000</v>
          </cell>
        </row>
        <row r="454">
          <cell r="D454" t="str">
            <v>03R-SU05</v>
          </cell>
          <cell r="I454">
            <v>10341.879999999999</v>
          </cell>
        </row>
        <row r="455">
          <cell r="D455" t="str">
            <v>03R-BU03</v>
          </cell>
          <cell r="I455">
            <v>6000</v>
          </cell>
        </row>
        <row r="456">
          <cell r="D456" t="str">
            <v>01R-BU06</v>
          </cell>
          <cell r="I456">
            <v>33914</v>
          </cell>
        </row>
        <row r="457">
          <cell r="D457" t="str">
            <v>LC1013</v>
          </cell>
          <cell r="I457">
            <v>1107.98</v>
          </cell>
        </row>
        <row r="458">
          <cell r="D458" t="str">
            <v>LC1013</v>
          </cell>
          <cell r="I458">
            <v>1100.5</v>
          </cell>
        </row>
        <row r="459">
          <cell r="D459" t="str">
            <v>LC1013</v>
          </cell>
          <cell r="I459">
            <v>932.23</v>
          </cell>
        </row>
        <row r="460">
          <cell r="D460" t="str">
            <v>LC1013</v>
          </cell>
          <cell r="I460">
            <v>803.39</v>
          </cell>
        </row>
        <row r="461">
          <cell r="D461" t="str">
            <v>LC1013</v>
          </cell>
          <cell r="I461">
            <v>2458.8000000000002</v>
          </cell>
        </row>
        <row r="462">
          <cell r="D462" t="str">
            <v>LC1013</v>
          </cell>
          <cell r="I462">
            <v>291.35000000000002</v>
          </cell>
        </row>
        <row r="463">
          <cell r="D463" t="str">
            <v>01LR13</v>
          </cell>
          <cell r="I463">
            <v>17.899999999999999</v>
          </cell>
        </row>
        <row r="464">
          <cell r="D464" t="str">
            <v>01LR13</v>
          </cell>
          <cell r="I464">
            <v>105.28</v>
          </cell>
        </row>
        <row r="465">
          <cell r="D465" t="str">
            <v>01LR13</v>
          </cell>
          <cell r="I465">
            <v>148.91999999999999</v>
          </cell>
        </row>
        <row r="466">
          <cell r="D466" t="str">
            <v>01LR13</v>
          </cell>
          <cell r="I466">
            <v>1739.14</v>
          </cell>
        </row>
        <row r="467">
          <cell r="D467" t="str">
            <v>01LR13</v>
          </cell>
          <cell r="I467">
            <v>1500</v>
          </cell>
        </row>
        <row r="468">
          <cell r="D468" t="str">
            <v>01LR13</v>
          </cell>
          <cell r="I468">
            <v>1500</v>
          </cell>
        </row>
        <row r="469">
          <cell r="D469" t="str">
            <v>01LR13</v>
          </cell>
          <cell r="I469">
            <v>2410</v>
          </cell>
        </row>
        <row r="470">
          <cell r="D470" t="str">
            <v>01LR13</v>
          </cell>
          <cell r="I470">
            <v>1053</v>
          </cell>
        </row>
        <row r="471">
          <cell r="D471" t="str">
            <v>LC1013</v>
          </cell>
          <cell r="I471">
            <v>2105</v>
          </cell>
        </row>
        <row r="472">
          <cell r="D472" t="str">
            <v>02R-SK03</v>
          </cell>
          <cell r="I472">
            <v>6049.91</v>
          </cell>
        </row>
        <row r="473">
          <cell r="D473" t="str">
            <v>03R-SU06</v>
          </cell>
          <cell r="I473">
            <v>2945.97</v>
          </cell>
        </row>
        <row r="474">
          <cell r="D474" t="str">
            <v>02R-ALL003</v>
          </cell>
          <cell r="I474">
            <v>5030</v>
          </cell>
        </row>
        <row r="475">
          <cell r="D475" t="str">
            <v>02R-ALL003</v>
          </cell>
          <cell r="I475">
            <v>1740</v>
          </cell>
        </row>
        <row r="476">
          <cell r="D476" t="str">
            <v>02R-ALL003</v>
          </cell>
          <cell r="I476">
            <v>1050</v>
          </cell>
        </row>
        <row r="477">
          <cell r="D477" t="str">
            <v>02R-ALL003</v>
          </cell>
          <cell r="I477">
            <v>68</v>
          </cell>
        </row>
        <row r="478">
          <cell r="D478" t="str">
            <v>02R-ALL003</v>
          </cell>
          <cell r="I478">
            <v>1070</v>
          </cell>
        </row>
        <row r="479">
          <cell r="D479" t="str">
            <v>06ALL04</v>
          </cell>
          <cell r="I479">
            <v>1600</v>
          </cell>
        </row>
        <row r="480">
          <cell r="D480" t="str">
            <v>03R-BU02</v>
          </cell>
          <cell r="I480">
            <v>248980</v>
          </cell>
        </row>
        <row r="481">
          <cell r="D481" t="str">
            <v>09LT03</v>
          </cell>
          <cell r="I481">
            <v>99328.8</v>
          </cell>
        </row>
        <row r="482">
          <cell r="D482" t="str">
            <v>03R-SU01</v>
          </cell>
          <cell r="I482">
            <v>500</v>
          </cell>
        </row>
        <row r="483">
          <cell r="D483" t="str">
            <v>03R-SU01</v>
          </cell>
          <cell r="I483">
            <v>1000</v>
          </cell>
        </row>
        <row r="484">
          <cell r="D484" t="str">
            <v>10LR01</v>
          </cell>
          <cell r="I484">
            <v>-17628</v>
          </cell>
        </row>
        <row r="485">
          <cell r="D485" t="str">
            <v>LC1013</v>
          </cell>
          <cell r="I485">
            <v>-357.26</v>
          </cell>
        </row>
        <row r="486">
          <cell r="D486" t="str">
            <v>06ALL08</v>
          </cell>
          <cell r="I486">
            <v>7200</v>
          </cell>
        </row>
        <row r="487">
          <cell r="D487" t="str">
            <v>06ALL04</v>
          </cell>
          <cell r="I487">
            <v>496.5</v>
          </cell>
        </row>
        <row r="488">
          <cell r="I488">
            <v>1229.6600000000001</v>
          </cell>
        </row>
        <row r="489">
          <cell r="I489">
            <v>4959.2</v>
          </cell>
        </row>
        <row r="490">
          <cell r="I490">
            <v>123.47</v>
          </cell>
        </row>
        <row r="491">
          <cell r="I491">
            <v>963.3</v>
          </cell>
        </row>
        <row r="492">
          <cell r="I492">
            <v>2189.39</v>
          </cell>
        </row>
        <row r="493">
          <cell r="I493">
            <v>17.03</v>
          </cell>
        </row>
        <row r="494">
          <cell r="D494" t="str">
            <v>02R-ALL003</v>
          </cell>
          <cell r="I494">
            <v>1000</v>
          </cell>
        </row>
        <row r="495">
          <cell r="D495" t="str">
            <v>02R-ALL003</v>
          </cell>
          <cell r="I495">
            <v>1000</v>
          </cell>
        </row>
        <row r="496">
          <cell r="D496" t="str">
            <v>02R-SK03</v>
          </cell>
          <cell r="I496">
            <v>1848.57</v>
          </cell>
        </row>
        <row r="497">
          <cell r="D497" t="str">
            <v>03R-SU01</v>
          </cell>
          <cell r="I497">
            <v>1000</v>
          </cell>
        </row>
        <row r="498">
          <cell r="D498" t="str">
            <v>04R-LT01</v>
          </cell>
          <cell r="I498">
            <v>800</v>
          </cell>
        </row>
        <row r="499">
          <cell r="D499" t="str">
            <v>07ALL01</v>
          </cell>
          <cell r="I499">
            <v>10000</v>
          </cell>
        </row>
        <row r="500">
          <cell r="D500" t="str">
            <v>06ALL04</v>
          </cell>
          <cell r="I500">
            <v>3000</v>
          </cell>
        </row>
        <row r="501">
          <cell r="D501" t="str">
            <v>06ALL04</v>
          </cell>
          <cell r="I501">
            <v>3000</v>
          </cell>
        </row>
        <row r="502">
          <cell r="D502" t="str">
            <v>06ALL04</v>
          </cell>
          <cell r="I502">
            <v>3000</v>
          </cell>
        </row>
        <row r="503">
          <cell r="D503" t="str">
            <v>06ALL04</v>
          </cell>
          <cell r="I503">
            <v>3000</v>
          </cell>
        </row>
        <row r="504">
          <cell r="D504" t="str">
            <v>06ALL04</v>
          </cell>
          <cell r="I504">
            <v>2000</v>
          </cell>
        </row>
        <row r="505">
          <cell r="D505" t="str">
            <v>03R-Bu02</v>
          </cell>
          <cell r="I505">
            <v>1885</v>
          </cell>
        </row>
        <row r="506">
          <cell r="D506" t="str">
            <v>01R-LT01</v>
          </cell>
          <cell r="I506">
            <v>435</v>
          </cell>
        </row>
        <row r="507">
          <cell r="D507" t="str">
            <v>08LT02</v>
          </cell>
          <cell r="I507">
            <v>2585</v>
          </cell>
        </row>
        <row r="508">
          <cell r="D508" t="str">
            <v>01R-TE01</v>
          </cell>
          <cell r="I508">
            <v>2000</v>
          </cell>
        </row>
        <row r="509">
          <cell r="D509" t="str">
            <v>01R-TE01</v>
          </cell>
          <cell r="I509">
            <v>2000</v>
          </cell>
        </row>
        <row r="510">
          <cell r="D510" t="str">
            <v>01R-TE01</v>
          </cell>
          <cell r="I510">
            <v>1500</v>
          </cell>
        </row>
        <row r="511">
          <cell r="D511" t="str">
            <v>01R-TE01</v>
          </cell>
          <cell r="I511">
            <v>1500</v>
          </cell>
        </row>
        <row r="512">
          <cell r="D512" t="str">
            <v>02R-SK002</v>
          </cell>
          <cell r="I512">
            <v>3000</v>
          </cell>
        </row>
        <row r="513">
          <cell r="D513" t="str">
            <v>07ALL05</v>
          </cell>
          <cell r="I513">
            <v>60000</v>
          </cell>
        </row>
        <row r="514">
          <cell r="D514" t="str">
            <v>07ALL01</v>
          </cell>
          <cell r="I514">
            <v>10000</v>
          </cell>
        </row>
        <row r="515">
          <cell r="D515" t="str">
            <v>02R-SU006</v>
          </cell>
          <cell r="I515">
            <v>1500</v>
          </cell>
        </row>
        <row r="516">
          <cell r="D516" t="str">
            <v>02R-SU006</v>
          </cell>
          <cell r="I516">
            <v>1500</v>
          </cell>
        </row>
        <row r="517">
          <cell r="D517" t="str">
            <v>02R-SU006</v>
          </cell>
          <cell r="I517">
            <v>1500</v>
          </cell>
        </row>
        <row r="518">
          <cell r="D518" t="str">
            <v>02R-SU006</v>
          </cell>
          <cell r="I518">
            <v>1500</v>
          </cell>
        </row>
        <row r="519">
          <cell r="D519" t="str">
            <v>02R-LT005</v>
          </cell>
          <cell r="I519">
            <v>543825</v>
          </cell>
        </row>
        <row r="522">
          <cell r="D522" t="str">
            <v>04R-LT01</v>
          </cell>
          <cell r="I522">
            <v>2622.6</v>
          </cell>
        </row>
        <row r="523">
          <cell r="D523" t="str">
            <v>11LT03</v>
          </cell>
          <cell r="I523">
            <v>9100</v>
          </cell>
        </row>
        <row r="524">
          <cell r="D524" t="str">
            <v>01R-BU02</v>
          </cell>
          <cell r="I524">
            <v>93420</v>
          </cell>
        </row>
        <row r="525">
          <cell r="D525" t="str">
            <v>01R-BU02</v>
          </cell>
          <cell r="I525">
            <v>190770</v>
          </cell>
        </row>
        <row r="526">
          <cell r="D526" t="str">
            <v>03R-BU01</v>
          </cell>
          <cell r="I526">
            <v>576.35</v>
          </cell>
        </row>
        <row r="527">
          <cell r="D527" t="str">
            <v>03R-BU01</v>
          </cell>
          <cell r="I527">
            <v>899.17</v>
          </cell>
        </row>
        <row r="528">
          <cell r="D528" t="str">
            <v>02R-BU001</v>
          </cell>
          <cell r="I528">
            <v>8415</v>
          </cell>
        </row>
        <row r="529">
          <cell r="D529" t="str">
            <v>01R-LC01</v>
          </cell>
          <cell r="I529">
            <v>15697.58</v>
          </cell>
        </row>
        <row r="530">
          <cell r="D530" t="str">
            <v>02R-BU015</v>
          </cell>
          <cell r="I530">
            <v>0</v>
          </cell>
        </row>
        <row r="531">
          <cell r="D531" t="str">
            <v>02R-SU005</v>
          </cell>
          <cell r="I531">
            <v>8060</v>
          </cell>
        </row>
        <row r="532">
          <cell r="D532" t="str">
            <v>02R-BU014</v>
          </cell>
          <cell r="I532">
            <v>5494.5</v>
          </cell>
        </row>
        <row r="533">
          <cell r="D533" t="str">
            <v>02R-LC005</v>
          </cell>
          <cell r="I533">
            <v>34860</v>
          </cell>
        </row>
        <row r="534">
          <cell r="D534" t="str">
            <v>02R-ALL003</v>
          </cell>
          <cell r="I534">
            <v>1000</v>
          </cell>
        </row>
        <row r="535">
          <cell r="D535" t="str">
            <v>07ALL01</v>
          </cell>
          <cell r="I535">
            <v>2150</v>
          </cell>
        </row>
        <row r="536">
          <cell r="D536" t="str">
            <v>03R-SU01</v>
          </cell>
          <cell r="I536">
            <v>1500</v>
          </cell>
        </row>
        <row r="537">
          <cell r="D537" t="str">
            <v>09ALL12</v>
          </cell>
          <cell r="I537">
            <v>1000</v>
          </cell>
        </row>
        <row r="538">
          <cell r="D538" t="str">
            <v>06ALL04</v>
          </cell>
          <cell r="I538">
            <v>3000</v>
          </cell>
        </row>
        <row r="539">
          <cell r="D539" t="str">
            <v>02R-BU016</v>
          </cell>
          <cell r="I539">
            <v>150000</v>
          </cell>
        </row>
        <row r="540">
          <cell r="D540" t="str">
            <v>02R-BU007</v>
          </cell>
          <cell r="I540">
            <v>497588</v>
          </cell>
        </row>
        <row r="541">
          <cell r="D541" t="str">
            <v>04R-LT02</v>
          </cell>
          <cell r="I541">
            <v>35000</v>
          </cell>
        </row>
        <row r="542">
          <cell r="D542" t="str">
            <v>01R-TE01</v>
          </cell>
          <cell r="I542">
            <v>1500</v>
          </cell>
        </row>
        <row r="543">
          <cell r="D543" t="str">
            <v>02R-SU006</v>
          </cell>
          <cell r="I543">
            <v>1500</v>
          </cell>
        </row>
        <row r="544">
          <cell r="D544" t="str">
            <v>02R-SU006</v>
          </cell>
          <cell r="I544">
            <v>3500</v>
          </cell>
        </row>
        <row r="545">
          <cell r="D545" t="str">
            <v>02R-BU005</v>
          </cell>
          <cell r="I545">
            <v>79523.5</v>
          </cell>
        </row>
        <row r="546">
          <cell r="D546" t="str">
            <v>02R-LC005</v>
          </cell>
          <cell r="I546">
            <v>36852</v>
          </cell>
        </row>
        <row r="547">
          <cell r="D547" t="str">
            <v>02R-SK03</v>
          </cell>
          <cell r="I547">
            <v>216.93</v>
          </cell>
        </row>
        <row r="548">
          <cell r="D548" t="str">
            <v>04R-LT01</v>
          </cell>
          <cell r="I548">
            <v>2000</v>
          </cell>
        </row>
        <row r="549">
          <cell r="D549" t="str">
            <v>03R-SU01</v>
          </cell>
          <cell r="I549">
            <v>1000</v>
          </cell>
        </row>
        <row r="550">
          <cell r="D550" t="str">
            <v>02R-BU017</v>
          </cell>
          <cell r="I550">
            <v>0</v>
          </cell>
        </row>
        <row r="551">
          <cell r="D551" t="str">
            <v>03R-SU01</v>
          </cell>
          <cell r="I551">
            <v>6000</v>
          </cell>
        </row>
        <row r="552">
          <cell r="D552" t="str">
            <v>09LT02</v>
          </cell>
          <cell r="I552">
            <v>816</v>
          </cell>
        </row>
        <row r="553">
          <cell r="D553" t="str">
            <v>04R-BU02</v>
          </cell>
          <cell r="I553">
            <v>35500</v>
          </cell>
        </row>
        <row r="554">
          <cell r="D554" t="str">
            <v>02R-LT006</v>
          </cell>
          <cell r="I554">
            <v>15850</v>
          </cell>
        </row>
        <row r="555">
          <cell r="D555" t="str">
            <v>04R-LT01</v>
          </cell>
          <cell r="I555">
            <v>1000</v>
          </cell>
        </row>
        <row r="556">
          <cell r="D556" t="str">
            <v>04R-LT01</v>
          </cell>
          <cell r="I556">
            <v>1000</v>
          </cell>
        </row>
        <row r="557">
          <cell r="D557" t="str">
            <v>02R-BU018</v>
          </cell>
          <cell r="I557">
            <v>188015.5</v>
          </cell>
        </row>
        <row r="558">
          <cell r="D558" t="str">
            <v>02R-BU018</v>
          </cell>
          <cell r="I558">
            <v>96364.5</v>
          </cell>
        </row>
        <row r="559">
          <cell r="D559" t="str">
            <v>02R-SA006</v>
          </cell>
          <cell r="I559">
            <v>10100</v>
          </cell>
        </row>
        <row r="560">
          <cell r="D560" t="str">
            <v>02R-ALL003</v>
          </cell>
          <cell r="I560">
            <v>100</v>
          </cell>
        </row>
        <row r="561">
          <cell r="D561" t="str">
            <v>04R-LT01</v>
          </cell>
          <cell r="I561">
            <v>1000</v>
          </cell>
        </row>
        <row r="562">
          <cell r="D562" t="str">
            <v>08LT02</v>
          </cell>
          <cell r="I562">
            <v>1200</v>
          </cell>
        </row>
        <row r="563">
          <cell r="D563" t="str">
            <v>02R-SU001</v>
          </cell>
          <cell r="I563">
            <v>61901.71</v>
          </cell>
        </row>
        <row r="564">
          <cell r="I564">
            <v>-334.76</v>
          </cell>
        </row>
        <row r="565">
          <cell r="D565" t="str">
            <v>02R-LR001</v>
          </cell>
          <cell r="I565">
            <v>32500</v>
          </cell>
        </row>
        <row r="566">
          <cell r="D566" t="str">
            <v>01LR13</v>
          </cell>
          <cell r="I566">
            <v>1053</v>
          </cell>
        </row>
        <row r="567">
          <cell r="D567" t="str">
            <v>07ALL03</v>
          </cell>
          <cell r="I567">
            <v>2105</v>
          </cell>
        </row>
        <row r="568">
          <cell r="D568" t="str">
            <v>07ALL01</v>
          </cell>
          <cell r="I568">
            <v>514.6</v>
          </cell>
        </row>
      </sheetData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零订单客户FOODS"/>
      <sheetName val="COVER HPC"/>
      <sheetName val="COVER HPC (2)"/>
      <sheetName val="零订单客户HPC"/>
      <sheetName val="HPC 配额"/>
      <sheetName val="Sheet4"/>
      <sheetName val="Sheet3"/>
      <sheetName val="data h"/>
      <sheetName val=" Foods分配"/>
      <sheetName val="Sheet1"/>
      <sheetName val="Sheet6"/>
      <sheetName val="data f"/>
      <sheetName val="门店信息-修改-关闭-暂停拜访0810"/>
      <sheetName val="T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8">
          <cell r="C8" t="str">
            <v>陈霆</v>
          </cell>
          <cell r="E8" t="str">
            <v xml:space="preserve">戈爱晶 </v>
          </cell>
        </row>
        <row r="9">
          <cell r="C9" t="str">
            <v>陈霆</v>
          </cell>
          <cell r="E9" t="str">
            <v xml:space="preserve">戈爱晶 </v>
          </cell>
        </row>
        <row r="10">
          <cell r="C10" t="str">
            <v>陈霆</v>
          </cell>
          <cell r="E10" t="str">
            <v xml:space="preserve">戈爱晶 </v>
          </cell>
        </row>
        <row r="11">
          <cell r="C11" t="str">
            <v>陈霆</v>
          </cell>
          <cell r="E11" t="str">
            <v>杨建国</v>
          </cell>
        </row>
        <row r="14">
          <cell r="C14" t="str">
            <v>黄勇</v>
          </cell>
          <cell r="E14" t="str">
            <v>邢汝兵</v>
          </cell>
        </row>
        <row r="15">
          <cell r="C15" t="str">
            <v>黄勇</v>
          </cell>
          <cell r="E15" t="str">
            <v>邢汝兵</v>
          </cell>
        </row>
        <row r="18">
          <cell r="C18" t="str">
            <v>黄勇</v>
          </cell>
          <cell r="E18" t="str">
            <v>朱晓东</v>
          </cell>
        </row>
        <row r="20">
          <cell r="C20" t="str">
            <v>黄勇</v>
          </cell>
          <cell r="E20" t="str">
            <v>李健林</v>
          </cell>
        </row>
        <row r="23">
          <cell r="C23" t="str">
            <v>黄勇</v>
          </cell>
          <cell r="E23" t="str">
            <v>王轩</v>
          </cell>
        </row>
        <row r="26">
          <cell r="C26" t="str">
            <v>黄勇</v>
          </cell>
          <cell r="E26" t="str">
            <v>张勇军</v>
          </cell>
        </row>
        <row r="27">
          <cell r="C27" t="str">
            <v>黄勇</v>
          </cell>
          <cell r="E27" t="str">
            <v>张勇军</v>
          </cell>
        </row>
        <row r="30">
          <cell r="C30" t="str">
            <v>丁燕飞</v>
          </cell>
          <cell r="E30" t="str">
            <v>周琳</v>
          </cell>
        </row>
        <row r="32">
          <cell r="C32" t="str">
            <v>丁燕飞</v>
          </cell>
          <cell r="E32" t="str">
            <v>温元民</v>
          </cell>
        </row>
        <row r="34">
          <cell r="C34" t="str">
            <v>丁燕飞</v>
          </cell>
          <cell r="E34" t="str">
            <v>吴显红</v>
          </cell>
        </row>
        <row r="36">
          <cell r="C36" t="str">
            <v>丁燕飞</v>
          </cell>
          <cell r="E36" t="str">
            <v>王欣洋</v>
          </cell>
        </row>
        <row r="39">
          <cell r="C39" t="str">
            <v>许翔</v>
          </cell>
          <cell r="E39" t="str">
            <v>孙国华</v>
          </cell>
        </row>
        <row r="42">
          <cell r="C42" t="str">
            <v>许翔</v>
          </cell>
          <cell r="E42" t="str">
            <v>张颖</v>
          </cell>
        </row>
        <row r="43">
          <cell r="C43" t="str">
            <v>许翔</v>
          </cell>
          <cell r="E43" t="str">
            <v>高枫</v>
          </cell>
        </row>
        <row r="44">
          <cell r="C44" t="str">
            <v>许翔</v>
          </cell>
          <cell r="E44" t="str">
            <v>张颖</v>
          </cell>
        </row>
        <row r="47">
          <cell r="C47" t="str">
            <v>张志强</v>
          </cell>
          <cell r="E47" t="str">
            <v>朱志刚</v>
          </cell>
        </row>
        <row r="48">
          <cell r="C48" t="str">
            <v>张志强</v>
          </cell>
          <cell r="E48" t="str">
            <v>朱志刚</v>
          </cell>
        </row>
        <row r="50">
          <cell r="C50" t="str">
            <v>张志强</v>
          </cell>
          <cell r="E50" t="str">
            <v>王建军</v>
          </cell>
        </row>
        <row r="51">
          <cell r="C51" t="str">
            <v>张志强</v>
          </cell>
          <cell r="E51" t="str">
            <v>王建军</v>
          </cell>
        </row>
        <row r="53">
          <cell r="C53" t="str">
            <v>张志强</v>
          </cell>
          <cell r="E53" t="str">
            <v>范立松</v>
          </cell>
        </row>
        <row r="54">
          <cell r="C54" t="str">
            <v>张志强</v>
          </cell>
          <cell r="E54" t="str">
            <v>范立松</v>
          </cell>
        </row>
        <row r="55">
          <cell r="C55" t="str">
            <v>张志强</v>
          </cell>
          <cell r="E55" t="str">
            <v>范立松</v>
          </cell>
        </row>
        <row r="56">
          <cell r="C56" t="str">
            <v>张志强</v>
          </cell>
          <cell r="E56" t="str">
            <v>范立松</v>
          </cell>
        </row>
        <row r="57">
          <cell r="C57" t="str">
            <v>张志强</v>
          </cell>
          <cell r="E57" t="str">
            <v>范立松</v>
          </cell>
        </row>
        <row r="59">
          <cell r="C59" t="str">
            <v>张志强</v>
          </cell>
          <cell r="E59" t="str">
            <v>周岩峰</v>
          </cell>
        </row>
        <row r="60">
          <cell r="C60" t="str">
            <v>张志强</v>
          </cell>
          <cell r="E60" t="str">
            <v>周岩峰</v>
          </cell>
        </row>
        <row r="61">
          <cell r="C61" t="str">
            <v>张志强</v>
          </cell>
          <cell r="E61" t="str">
            <v>周岩峰</v>
          </cell>
        </row>
        <row r="64">
          <cell r="C64" t="str">
            <v>TT</v>
          </cell>
        </row>
        <row r="65">
          <cell r="C65" t="str">
            <v>陈霆</v>
          </cell>
          <cell r="E65" t="str">
            <v>张雪</v>
          </cell>
        </row>
        <row r="66">
          <cell r="C66" t="str">
            <v>陈霆</v>
          </cell>
          <cell r="E66" t="str">
            <v>张雪</v>
          </cell>
        </row>
        <row r="67">
          <cell r="C67" t="str">
            <v>陈霆</v>
          </cell>
          <cell r="E67" t="str">
            <v>张雪</v>
          </cell>
        </row>
        <row r="68">
          <cell r="C68" t="str">
            <v>陈霆</v>
          </cell>
          <cell r="E68" t="str">
            <v>张雪</v>
          </cell>
        </row>
        <row r="71">
          <cell r="C71" t="str">
            <v>黄勇</v>
          </cell>
          <cell r="E71" t="str">
            <v>成健兆</v>
          </cell>
        </row>
        <row r="72">
          <cell r="C72" t="str">
            <v>黄勇</v>
          </cell>
          <cell r="E72" t="str">
            <v>成健兆</v>
          </cell>
        </row>
        <row r="73">
          <cell r="C73" t="str">
            <v>黄勇</v>
          </cell>
          <cell r="E73" t="str">
            <v>刁冰洁</v>
          </cell>
        </row>
        <row r="74">
          <cell r="C74" t="str">
            <v>黄勇</v>
          </cell>
          <cell r="E74" t="str">
            <v>成健兆</v>
          </cell>
        </row>
        <row r="75">
          <cell r="C75" t="str">
            <v>黄勇</v>
          </cell>
          <cell r="E75" t="str">
            <v>成健兆</v>
          </cell>
        </row>
        <row r="78">
          <cell r="C78" t="str">
            <v>黄勇</v>
          </cell>
          <cell r="E78" t="str">
            <v>肖琨</v>
          </cell>
        </row>
        <row r="79">
          <cell r="C79" t="str">
            <v>黄勇</v>
          </cell>
          <cell r="E79" t="str">
            <v>肖琨</v>
          </cell>
        </row>
        <row r="80">
          <cell r="C80" t="str">
            <v>黄勇</v>
          </cell>
          <cell r="E80" t="str">
            <v>肖琨</v>
          </cell>
        </row>
        <row r="83">
          <cell r="C83" t="str">
            <v>张志强</v>
          </cell>
          <cell r="E83" t="str">
            <v>王建军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by brand"/>
      <sheetName val="by city"/>
      <sheetName val="Sheet1"/>
      <sheetName val="region"/>
      <sheetName val="brand"/>
      <sheetName val="Sheet2"/>
      <sheetName val="theme"/>
      <sheetName val="Month"/>
      <sheetName val="YTD"/>
      <sheetName val="L YTD"/>
      <sheetName val="database"/>
      <sheetName val="Sheet3"/>
      <sheetName val="Data"/>
      <sheetName val="BrandNPS"/>
      <sheetName val="OP region"/>
      <sheetName val="Total"/>
      <sheetName val="CTT"/>
      <sheetName val="Super CTT"/>
      <sheetName val="Magnum"/>
      <sheetName val="PP"/>
      <sheetName val="Solero"/>
      <sheetName val="Other"/>
      <sheetName val="TH"/>
      <sheetName val="CDO"/>
      <sheetName val="Viennetta"/>
      <sheetName val="MC"/>
      <sheetName val="MC T-H"/>
      <sheetName val="Soft"/>
      <sheetName val="Sale_Wall"/>
      <sheetName val="BS 2003"/>
      <sheetName val="PL data"/>
      <sheetName val="BS Data"/>
      <sheetName val="3. GMC Pivot"/>
      <sheetName val="4.GSMT"/>
      <sheetName val="门店信息-新增-DT"/>
      <sheetName val="PY Data"/>
      <sheetName val="act"/>
      <sheetName val="Mapp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1">
          <cell r="A1" t="str">
            <v>Sum of AMOUNT</v>
          </cell>
          <cell r="G1">
            <v>0</v>
          </cell>
          <cell r="I1">
            <v>109</v>
          </cell>
          <cell r="K1">
            <v>5</v>
          </cell>
        </row>
        <row r="3">
          <cell r="B3">
            <v>8015.2160399999984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"/>
      <sheetName val="By_CustType"/>
      <sheetName val="By_CPC"/>
      <sheetName val="By_CPG"/>
      <sheetName val="By_Product"/>
      <sheetName val="By_Customer"/>
      <sheetName val="Traffic Light"/>
      <sheetName val="Measures_MD"/>
      <sheetName val="Sys"/>
      <sheetName val="Sheet1"/>
      <sheetName val="Sheet2"/>
      <sheetName val="Sheet3"/>
      <sheetName val="mapping"/>
      <sheetName val="P&amp;B Tracking"/>
      <sheetName val="OpenOrder"/>
      <sheetName val="NIV achv by customer-LPT"/>
      <sheetName val="促销进度"/>
      <sheetName val="TO_SUMMARY_BY_CUS_NKC"/>
      <sheetName val="LPT_产品清单"/>
      <sheetName val="Contract"/>
      <sheetName val="门店数量"/>
      <sheetName val="Baselin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F1">
            <v>1</v>
          </cell>
          <cell r="M1">
            <v>1</v>
          </cell>
          <cell r="T1">
            <v>1</v>
          </cell>
          <cell r="AA1">
            <v>2</v>
          </cell>
          <cell r="AL1">
            <v>2</v>
          </cell>
        </row>
        <row r="2">
          <cell r="E2" t="str">
            <v>Month</v>
          </cell>
          <cell r="AB2" t="str">
            <v>By Division</v>
          </cell>
          <cell r="AD2" t="str">
            <v>Show BU</v>
          </cell>
          <cell r="AM2" t="str">
            <v>By BU</v>
          </cell>
          <cell r="AO2" t="str">
            <v>show Division</v>
          </cell>
          <cell r="AS2" t="str">
            <v>Regional TTS</v>
          </cell>
          <cell r="AU2" t="str">
            <v>By Cust Type</v>
          </cell>
        </row>
        <row r="3">
          <cell r="A3" t="str">
            <v>YTD_201001</v>
          </cell>
          <cell r="B3" t="str">
            <v>2010_Jan</v>
          </cell>
          <cell r="E3" t="str">
            <v>YTD</v>
          </cell>
          <cell r="AB3" t="str">
            <v>By Cust Type</v>
          </cell>
          <cell r="AD3" t="str">
            <v>Show Category</v>
          </cell>
          <cell r="AM3" t="str">
            <v>By Category</v>
          </cell>
          <cell r="AO3" t="str">
            <v>show Cust Type</v>
          </cell>
          <cell r="AS3" t="str">
            <v>Total TTS</v>
          </cell>
          <cell r="AU3" t="str">
            <v>By CPC</v>
          </cell>
        </row>
        <row r="4">
          <cell r="A4" t="str">
            <v>YTD_201002</v>
          </cell>
          <cell r="B4" t="str">
            <v>2010_Feb</v>
          </cell>
          <cell r="AB4" t="str">
            <v>By CPC</v>
          </cell>
          <cell r="AD4" t="str">
            <v>Show SubBrand</v>
          </cell>
          <cell r="AM4" t="str">
            <v>By SubBrand</v>
          </cell>
          <cell r="AO4" t="str">
            <v>show CPC</v>
          </cell>
          <cell r="AU4" t="str">
            <v>By CPG</v>
          </cell>
        </row>
        <row r="5">
          <cell r="A5" t="str">
            <v>YTD_201003</v>
          </cell>
          <cell r="B5" t="str">
            <v>2010_Mar</v>
          </cell>
          <cell r="AB5" t="str">
            <v>By CPG</v>
          </cell>
        </row>
        <row r="6">
          <cell r="A6" t="str">
            <v>YTD_201004</v>
          </cell>
          <cell r="B6" t="str">
            <v>2010_Apr</v>
          </cell>
        </row>
        <row r="7">
          <cell r="A7" t="str">
            <v>YTD_201005</v>
          </cell>
          <cell r="B7" t="str">
            <v>2010_May</v>
          </cell>
          <cell r="E7" t="str">
            <v>HPC</v>
          </cell>
          <cell r="L7" t="str">
            <v>HPC-KC1</v>
          </cell>
          <cell r="AD7" t="str">
            <v>Personal Care</v>
          </cell>
        </row>
        <row r="8">
          <cell r="A8" t="str">
            <v>YTD_201006</v>
          </cell>
          <cell r="B8" t="str">
            <v>2010_Jun</v>
          </cell>
          <cell r="E8" t="str">
            <v>Foods</v>
          </cell>
          <cell r="L8" t="str">
            <v>HPC-KC2</v>
          </cell>
          <cell r="AD8" t="str">
            <v>Home Care</v>
          </cell>
        </row>
        <row r="9">
          <cell r="A9" t="str">
            <v>YTD_201007</v>
          </cell>
          <cell r="B9" t="str">
            <v>2010_Jul</v>
          </cell>
          <cell r="E9" t="str">
            <v>Water</v>
          </cell>
          <cell r="L9" t="str">
            <v>HPC-LKC</v>
          </cell>
          <cell r="AD9" t="str">
            <v>Foods</v>
          </cell>
        </row>
        <row r="10">
          <cell r="A10" t="str">
            <v>YTD_201008</v>
          </cell>
          <cell r="B10" t="str">
            <v>2010_Aug</v>
          </cell>
          <cell r="L10" t="str">
            <v>HPC-DT</v>
          </cell>
          <cell r="AD10" t="str">
            <v>Water</v>
          </cell>
        </row>
        <row r="11">
          <cell r="A11" t="str">
            <v>YTD_201009</v>
          </cell>
          <cell r="B11" t="str">
            <v>2010_Sep</v>
          </cell>
          <cell r="L11" t="str">
            <v>HPC-OOH</v>
          </cell>
        </row>
        <row r="12">
          <cell r="A12" t="str">
            <v>YTD_201010</v>
          </cell>
          <cell r="B12" t="str">
            <v>2010_Oct</v>
          </cell>
          <cell r="L12" t="str">
            <v>HPC-Unspecified</v>
          </cell>
        </row>
        <row r="13">
          <cell r="A13" t="str">
            <v>YTD_201011</v>
          </cell>
          <cell r="B13" t="str">
            <v>2010_Nov</v>
          </cell>
          <cell r="L13" t="str">
            <v>Foods-KC1</v>
          </cell>
        </row>
        <row r="14">
          <cell r="A14" t="str">
            <v>YTD_201012</v>
          </cell>
          <cell r="B14" t="str">
            <v>2010_Dec</v>
          </cell>
          <cell r="L14" t="str">
            <v>Foods-KC2</v>
          </cell>
        </row>
        <row r="15">
          <cell r="A15" t="str">
            <v>YTD_201101</v>
          </cell>
          <cell r="B15" t="str">
            <v>2011_Jan</v>
          </cell>
          <cell r="L15" t="str">
            <v>Foods-LKC</v>
          </cell>
          <cell r="S15" t="str">
            <v>East DT</v>
          </cell>
          <cell r="Z15" t="str">
            <v>Auchan</v>
          </cell>
          <cell r="AB15" t="str">
            <v>A Best East</v>
          </cell>
          <cell r="AD15" t="str">
            <v>Deo &amp; Grooming</v>
          </cell>
          <cell r="AK15" t="str">
            <v>Deo &amp; Grooming</v>
          </cell>
          <cell r="AM15" t="str">
            <v>Clinic/Clear Conditioner</v>
          </cell>
          <cell r="AO15" t="str">
            <v>Auchan</v>
          </cell>
        </row>
        <row r="16">
          <cell r="A16" t="str">
            <v>YTD_201102</v>
          </cell>
          <cell r="B16" t="str">
            <v>2011_Feb</v>
          </cell>
          <cell r="L16" t="str">
            <v>Foods-DT</v>
          </cell>
          <cell r="S16" t="str">
            <v>North DT</v>
          </cell>
          <cell r="Z16" t="str">
            <v>Carrefour</v>
          </cell>
          <cell r="AB16" t="str">
            <v>A Best South</v>
          </cell>
          <cell r="AD16" t="str">
            <v>Face</v>
          </cell>
          <cell r="AK16" t="str">
            <v>Face</v>
          </cell>
          <cell r="AM16" t="str">
            <v>Clinic/Clear Shampoo</v>
          </cell>
          <cell r="AO16" t="str">
            <v>Carrefour</v>
          </cell>
        </row>
        <row r="17">
          <cell r="A17" t="str">
            <v>YTD_201103</v>
          </cell>
          <cell r="B17" t="str">
            <v>2011_Mar</v>
          </cell>
          <cell r="L17" t="str">
            <v>Foods-OOH</v>
          </cell>
          <cell r="S17" t="str">
            <v>South DT</v>
          </cell>
          <cell r="Z17" t="str">
            <v>C-store</v>
          </cell>
          <cell r="AD17" t="str">
            <v>Hair Care</v>
          </cell>
          <cell r="AK17" t="str">
            <v>Hair Care</v>
          </cell>
          <cell r="AM17" t="str">
            <v>Dove Conditioner</v>
          </cell>
          <cell r="AO17" t="str">
            <v>C-store</v>
          </cell>
        </row>
        <row r="18">
          <cell r="A18" t="str">
            <v>YTD_201104</v>
          </cell>
          <cell r="B18" t="str">
            <v>2011_Apr</v>
          </cell>
          <cell r="L18" t="str">
            <v>Foods-Unspecified</v>
          </cell>
          <cell r="S18" t="str">
            <v>West DT</v>
          </cell>
          <cell r="Z18" t="str">
            <v>DIA</v>
          </cell>
          <cell r="AD18" t="str">
            <v>Hand &amp; Body Care</v>
          </cell>
          <cell r="AK18" t="str">
            <v>Hand &amp; Body Care</v>
          </cell>
          <cell r="AM18" t="str">
            <v>Dove Shampoo</v>
          </cell>
          <cell r="AO18" t="str">
            <v>DIA</v>
          </cell>
        </row>
        <row r="19">
          <cell r="A19" t="str">
            <v>YTD_201105</v>
          </cell>
          <cell r="B19" t="str">
            <v>2011_May</v>
          </cell>
          <cell r="L19" t="str">
            <v>Water-Water</v>
          </cell>
          <cell r="Z19" t="str">
            <v>Jusco</v>
          </cell>
          <cell r="AD19" t="str">
            <v>Skin Cleansing</v>
          </cell>
          <cell r="AK19" t="str">
            <v>Skin Cleansing</v>
          </cell>
          <cell r="AM19" t="str">
            <v>Hazeline Conditioner</v>
          </cell>
          <cell r="AO19" t="str">
            <v>Jusco</v>
          </cell>
        </row>
        <row r="20">
          <cell r="A20" t="str">
            <v>YTD_201106</v>
          </cell>
          <cell r="B20" t="str">
            <v>2011_Jun</v>
          </cell>
          <cell r="Z20" t="str">
            <v>Manning</v>
          </cell>
          <cell r="AM20" t="str">
            <v>Hazeline Shampoo</v>
          </cell>
          <cell r="AO20" t="str">
            <v>Manning</v>
          </cell>
        </row>
        <row r="21">
          <cell r="A21" t="str">
            <v>YTD_201107</v>
          </cell>
          <cell r="B21" t="str">
            <v>2011_Jul</v>
          </cell>
          <cell r="Z21" t="str">
            <v>Metro</v>
          </cell>
          <cell r="AM21" t="str">
            <v>Lux Conditioner</v>
          </cell>
          <cell r="AO21" t="str">
            <v>Metro</v>
          </cell>
        </row>
        <row r="22">
          <cell r="A22" t="str">
            <v>YTD_201108</v>
          </cell>
          <cell r="B22" t="str">
            <v>2011_Aug</v>
          </cell>
          <cell r="Z22" t="str">
            <v>ParkNShop</v>
          </cell>
          <cell r="AM22" t="str">
            <v>Lux Shampoo</v>
          </cell>
          <cell r="AO22" t="str">
            <v>ParkNShop</v>
          </cell>
        </row>
        <row r="23">
          <cell r="A23" t="str">
            <v>YTD_201109</v>
          </cell>
          <cell r="B23" t="str">
            <v>2011_Sep</v>
          </cell>
          <cell r="Z23" t="str">
            <v>RT-mart</v>
          </cell>
          <cell r="AO23" t="str">
            <v>RT-mart</v>
          </cell>
        </row>
        <row r="24">
          <cell r="A24" t="str">
            <v>YTD_201110</v>
          </cell>
          <cell r="B24" t="str">
            <v>2011_Oct</v>
          </cell>
          <cell r="Z24" t="str">
            <v>Sam's Club</v>
          </cell>
          <cell r="AO24" t="str">
            <v>Sam's Club</v>
          </cell>
        </row>
        <row r="25">
          <cell r="A25" t="str">
            <v>YTD_201111</v>
          </cell>
          <cell r="B25" t="str">
            <v>2011_Nov</v>
          </cell>
          <cell r="Z25" t="str">
            <v>Tesco</v>
          </cell>
          <cell r="AO25" t="str">
            <v>Tesco</v>
          </cell>
        </row>
        <row r="26">
          <cell r="A26" t="str">
            <v>YTD_201112</v>
          </cell>
          <cell r="B26" t="str">
            <v>2011_Dec</v>
          </cell>
          <cell r="Z26" t="str">
            <v>Trustmart</v>
          </cell>
          <cell r="AO26" t="str">
            <v>Trustmart</v>
          </cell>
        </row>
        <row r="27">
          <cell r="A27" t="str">
            <v>YTD_201201</v>
          </cell>
          <cell r="B27" t="str">
            <v>2012_Jan</v>
          </cell>
          <cell r="Z27" t="str">
            <v>Wal-Mart</v>
          </cell>
          <cell r="AO27" t="str">
            <v>Wal-Mart</v>
          </cell>
        </row>
        <row r="28">
          <cell r="A28" t="str">
            <v>YTD_201202</v>
          </cell>
          <cell r="B28" t="str">
            <v>2012_Feb</v>
          </cell>
          <cell r="Z28" t="str">
            <v>Watson's</v>
          </cell>
          <cell r="AO28" t="str">
            <v>Watson's</v>
          </cell>
        </row>
        <row r="29">
          <cell r="A29" t="str">
            <v>YTD_201203</v>
          </cell>
          <cell r="B29" t="str">
            <v>2012_Mar</v>
          </cell>
        </row>
        <row r="30">
          <cell r="A30" t="str">
            <v>YTD_201204</v>
          </cell>
          <cell r="B30" t="str">
            <v>2012_Apr</v>
          </cell>
        </row>
        <row r="31">
          <cell r="A31" t="str">
            <v>YTD_201205</v>
          </cell>
          <cell r="B31" t="str">
            <v>2012_May</v>
          </cell>
        </row>
        <row r="32">
          <cell r="A32" t="str">
            <v>YTD_201206</v>
          </cell>
          <cell r="B32" t="str">
            <v>2012_Jun</v>
          </cell>
        </row>
        <row r="33">
          <cell r="A33" t="str">
            <v>YTD_201207</v>
          </cell>
          <cell r="B33" t="str">
            <v>2012_Jul</v>
          </cell>
        </row>
        <row r="34">
          <cell r="A34" t="str">
            <v>YTD_201208</v>
          </cell>
          <cell r="B34" t="str">
            <v>2012_Aug</v>
          </cell>
        </row>
        <row r="35">
          <cell r="A35" t="str">
            <v>YTD_201209</v>
          </cell>
          <cell r="B35" t="str">
            <v>2012_Sep</v>
          </cell>
        </row>
        <row r="36">
          <cell r="A36" t="str">
            <v>YTD_201210</v>
          </cell>
          <cell r="B36" t="str">
            <v>2012_Oct</v>
          </cell>
        </row>
        <row r="37">
          <cell r="A37" t="str">
            <v>YTD_201211</v>
          </cell>
          <cell r="B37" t="str">
            <v>2012_Nov</v>
          </cell>
        </row>
        <row r="38">
          <cell r="A38" t="str">
            <v>YTD_201212</v>
          </cell>
          <cell r="B38" t="str">
            <v>2012_Dec</v>
          </cell>
        </row>
        <row r="39">
          <cell r="A39" t="str">
            <v>YTD_201301</v>
          </cell>
          <cell r="B39" t="str">
            <v>2013_Jan</v>
          </cell>
        </row>
        <row r="40">
          <cell r="A40" t="str">
            <v>YTD_201302</v>
          </cell>
          <cell r="B40" t="str">
            <v>2013_Feb</v>
          </cell>
        </row>
        <row r="41">
          <cell r="A41" t="str">
            <v>YTD_201303</v>
          </cell>
          <cell r="B41" t="str">
            <v>2013_Mar</v>
          </cell>
        </row>
        <row r="42">
          <cell r="A42" t="str">
            <v>YTD_201304</v>
          </cell>
          <cell r="B42" t="str">
            <v>2013_Apr</v>
          </cell>
        </row>
        <row r="43">
          <cell r="A43" t="str">
            <v>YTD_201305</v>
          </cell>
          <cell r="B43" t="str">
            <v>2013_May</v>
          </cell>
        </row>
        <row r="44">
          <cell r="A44" t="str">
            <v>YTD_201306</v>
          </cell>
          <cell r="B44" t="str">
            <v>2013_Jun</v>
          </cell>
        </row>
        <row r="45">
          <cell r="A45" t="str">
            <v>YTD_201307</v>
          </cell>
          <cell r="B45" t="str">
            <v>2013_Jul</v>
          </cell>
        </row>
        <row r="46">
          <cell r="A46" t="str">
            <v>YTD_201308</v>
          </cell>
          <cell r="B46" t="str">
            <v>2013_Aug</v>
          </cell>
        </row>
        <row r="47">
          <cell r="A47" t="str">
            <v>YTD_201309</v>
          </cell>
          <cell r="B47" t="str">
            <v>2013_Sep</v>
          </cell>
        </row>
        <row r="48">
          <cell r="A48" t="str">
            <v>YTD_201310</v>
          </cell>
          <cell r="B48" t="str">
            <v>2013_Oct</v>
          </cell>
        </row>
        <row r="49">
          <cell r="A49" t="str">
            <v>YTD_201311</v>
          </cell>
          <cell r="B49" t="str">
            <v>2013_Nov</v>
          </cell>
        </row>
        <row r="50">
          <cell r="A50" t="str">
            <v>YTD_201312</v>
          </cell>
          <cell r="B50" t="str">
            <v>2013_Dec</v>
          </cell>
        </row>
      </sheetData>
      <sheetData sheetId="9" refreshError="1"/>
      <sheetData sheetId="10"/>
      <sheetData sheetId="11" refreshError="1"/>
      <sheetData sheetId="12">
        <row r="2">
          <cell r="E2" t="str">
            <v>NKC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Sys"/>
      <sheetName val="Traffic Light"/>
      <sheetName val="Comments"/>
      <sheetName val="By CustType"/>
      <sheetName val="by CustBudget"/>
      <sheetName val="by CustEvent"/>
      <sheetName val="Sales control MDC"/>
      <sheetName val="working1"/>
      <sheetName val="S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O2" t="str">
            <v>A Best</v>
          </cell>
          <cell r="AR2" t="str">
            <v>East Region</v>
          </cell>
        </row>
        <row r="3">
          <cell r="AO3" t="str">
            <v>Auchan</v>
          </cell>
        </row>
        <row r="4">
          <cell r="AO4" t="str">
            <v>BJ Hualian</v>
          </cell>
        </row>
        <row r="5">
          <cell r="AO5" t="str">
            <v>Chengdu Hongqi</v>
          </cell>
        </row>
        <row r="6">
          <cell r="AO6" t="str">
            <v>Chongqing Department Store</v>
          </cell>
        </row>
        <row r="7">
          <cell r="AO7" t="str">
            <v>Chongqing New Century</v>
          </cell>
        </row>
        <row r="8">
          <cell r="AO8" t="str">
            <v>CRC Wanjia</v>
          </cell>
        </row>
        <row r="9">
          <cell r="AO9" t="str">
            <v>Home Club</v>
          </cell>
        </row>
        <row r="10">
          <cell r="AO10" t="str">
            <v>Hy-Mall</v>
          </cell>
        </row>
        <row r="11">
          <cell r="AO11" t="str">
            <v>Lotus</v>
          </cell>
        </row>
        <row r="12">
          <cell r="AO12" t="str">
            <v>Manning</v>
          </cell>
        </row>
        <row r="13">
          <cell r="AO13" t="str">
            <v>Metro</v>
          </cell>
        </row>
        <row r="14">
          <cell r="AO14" t="str">
            <v>ParkNShop</v>
          </cell>
        </row>
        <row r="15">
          <cell r="AO15" t="str">
            <v>Ren Ren Le</v>
          </cell>
        </row>
        <row r="16">
          <cell r="AO16" t="str">
            <v>Rt-Mart</v>
          </cell>
        </row>
        <row r="17">
          <cell r="AO17" t="str">
            <v>Trustmart</v>
          </cell>
        </row>
        <row r="18">
          <cell r="AO18" t="str">
            <v>Watson's</v>
          </cell>
        </row>
        <row r="19">
          <cell r="AO19" t="str">
            <v>Wuhan Wushang</v>
          </cell>
        </row>
        <row r="20">
          <cell r="AO20" t="str">
            <v>Wuhan Zhongshang</v>
          </cell>
        </row>
        <row r="21">
          <cell r="AO21" t="str">
            <v>Zhongbai Bianmin</v>
          </cell>
        </row>
        <row r="22">
          <cell r="AO22" t="str">
            <v>Zhongbai Liansuo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4 Jan"/>
      <sheetName val="Instruction"/>
      <sheetName val="2014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Sys"/>
      <sheetName val="BySys (2)"/>
      <sheetName val="Sys"/>
      <sheetName val="SysCAT"/>
      <sheetName val="SysCEC"/>
      <sheetName val="Comments"/>
      <sheetName val="Traffic Light"/>
      <sheetName val="By CustType"/>
      <sheetName val="Regional Traffic Light"/>
      <sheetName val="Sheet1"/>
      <sheetName val="By CustBudget"/>
      <sheetName val="By CustEvent"/>
      <sheetName val="Sales control MDC"/>
      <sheetName val="working1"/>
      <sheetName val="By Category"/>
      <sheetName val="By Customer"/>
    </sheetNames>
    <sheetDataSet>
      <sheetData sheetId="0" refreshError="1"/>
      <sheetData sheetId="1" refreshError="1"/>
      <sheetData sheetId="2" refreshError="1"/>
      <sheetData sheetId="3">
        <row r="2">
          <cell r="AO2" t="str">
            <v>All-days</v>
          </cell>
          <cell r="BB2" t="str">
            <v>Fabric Conditioner</v>
          </cell>
        </row>
        <row r="3">
          <cell r="AO3" t="str">
            <v>BJ Wumei</v>
          </cell>
          <cell r="BB3" t="str">
            <v>Fabrics Cleaning</v>
          </cell>
        </row>
        <row r="4">
          <cell r="AO4" t="str">
            <v>Carrefour</v>
          </cell>
          <cell r="BB4" t="str">
            <v>Household Care</v>
          </cell>
        </row>
        <row r="5">
          <cell r="AO5" t="str">
            <v>Century LianHua</v>
          </cell>
          <cell r="BB5" t="str">
            <v>Oral Care</v>
          </cell>
        </row>
        <row r="6">
          <cell r="AO6" t="str">
            <v>Champion</v>
          </cell>
        </row>
        <row r="7">
          <cell r="AO7" t="str">
            <v>DIA</v>
          </cell>
        </row>
        <row r="8">
          <cell r="AO8" t="str">
            <v>E-mart</v>
          </cell>
        </row>
        <row r="9">
          <cell r="AO9" t="str">
            <v>GMS</v>
          </cell>
        </row>
        <row r="10">
          <cell r="AO10" t="str">
            <v>Hualian</v>
          </cell>
        </row>
        <row r="11">
          <cell r="AO11" t="str">
            <v>Huapu</v>
          </cell>
        </row>
        <row r="12">
          <cell r="AO12" t="str">
            <v>Huarun</v>
          </cell>
        </row>
        <row r="13">
          <cell r="AO13" t="str">
            <v>Jia De Li</v>
          </cell>
        </row>
        <row r="14">
          <cell r="AO14" t="str">
            <v>Jiangsu Time</v>
          </cell>
        </row>
        <row r="15">
          <cell r="AO15" t="str">
            <v>Jingkelong</v>
          </cell>
        </row>
        <row r="16">
          <cell r="AO16" t="str">
            <v>Lian Hua Guangxi</v>
          </cell>
        </row>
        <row r="17">
          <cell r="AO17" t="str">
            <v>Lian Hua Hua Shang</v>
          </cell>
        </row>
        <row r="18">
          <cell r="AO18" t="str">
            <v>Lian Hua Super</v>
          </cell>
        </row>
        <row r="19">
          <cell r="AO19" t="str">
            <v>Makro</v>
          </cell>
        </row>
        <row r="20">
          <cell r="AO20" t="str">
            <v>Merrymart</v>
          </cell>
        </row>
        <row r="21">
          <cell r="AO21" t="str">
            <v>NGS</v>
          </cell>
        </row>
        <row r="22">
          <cell r="AO22" t="str">
            <v>Sam's Club</v>
          </cell>
        </row>
        <row r="23">
          <cell r="AO23" t="str">
            <v>Shanghai Wen Feng</v>
          </cell>
        </row>
        <row r="24">
          <cell r="AO24" t="str">
            <v>Suguo</v>
          </cell>
        </row>
        <row r="25">
          <cell r="AO25" t="str">
            <v>Wal-Mart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y Category"/>
      <sheetName val="By Expense"/>
      <sheetName val="Config"/>
    </sheetNames>
    <sheetDataSet>
      <sheetData sheetId="0"/>
      <sheetData sheetId="1"/>
      <sheetData sheetId="2"/>
      <sheetData sheetId="3">
        <row r="3">
          <cell r="A3" t="str">
            <v>All Category</v>
          </cell>
          <cell r="C3">
            <v>2011</v>
          </cell>
          <cell r="E3" t="str">
            <v>UP</v>
          </cell>
          <cell r="G3" t="str">
            <v>Foods</v>
          </cell>
          <cell r="I3" t="str">
            <v>Foods</v>
          </cell>
        </row>
        <row r="4">
          <cell r="A4" t="str">
            <v>Hair</v>
          </cell>
          <cell r="C4">
            <v>2012</v>
          </cell>
          <cell r="E4" t="str">
            <v>CMM</v>
          </cell>
          <cell r="G4" t="str">
            <v>HPC</v>
          </cell>
          <cell r="I4" t="str">
            <v>HPC</v>
          </cell>
        </row>
        <row r="5">
          <cell r="A5" t="str">
            <v>PW</v>
          </cell>
          <cell r="E5" t="str">
            <v>DHL</v>
          </cell>
        </row>
        <row r="6">
          <cell r="A6" t="str">
            <v>Skin</v>
          </cell>
          <cell r="E6" t="str">
            <v>Region on hand</v>
          </cell>
        </row>
        <row r="7">
          <cell r="A7" t="str">
            <v>Deo</v>
          </cell>
          <cell r="E7" t="str">
            <v>KC1</v>
          </cell>
        </row>
        <row r="8">
          <cell r="A8" t="str">
            <v>OMO</v>
          </cell>
          <cell r="E8" t="str">
            <v>KC2</v>
          </cell>
        </row>
        <row r="9">
          <cell r="A9" t="str">
            <v>Comfort</v>
          </cell>
          <cell r="E9" t="str">
            <v>East</v>
          </cell>
        </row>
        <row r="10">
          <cell r="A10" t="str">
            <v>Oral</v>
          </cell>
          <cell r="E10" t="str">
            <v>South</v>
          </cell>
        </row>
        <row r="11">
          <cell r="E11" t="str">
            <v>West</v>
          </cell>
        </row>
        <row r="12">
          <cell r="E12" t="str">
            <v>North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SysBrand"/>
      <sheetName val="Mapping"/>
      <sheetName val="ByBrand"/>
      <sheetName val="SysBrandMonth"/>
      <sheetName val="MonthPhasingByBrand"/>
      <sheetName val="SysCategory"/>
      <sheetName val="ByCategory"/>
      <sheetName val="SysCategoryMonth"/>
      <sheetName val="MonthPhasingByCategory"/>
      <sheetName val="OP_SubBrand"/>
      <sheetName val="OP_Brand"/>
      <sheetName val="OP_SubCategory"/>
      <sheetName val="OP_Category"/>
      <sheetName val="OP_All"/>
      <sheetName val="SOP_SubBrand"/>
      <sheetName val="SOP_Brand"/>
      <sheetName val="SOP_SubCategory"/>
      <sheetName val="SOP_Category"/>
      <sheetName val="SOP_All"/>
      <sheetName val="Act_SubBrand"/>
      <sheetName val="Act_Brand"/>
      <sheetName val="Act_SubCategory"/>
      <sheetName val="Act_Category"/>
      <sheetName val="Act_All"/>
      <sheetName val="9. Buy - DCF Report"/>
      <sheetName val="datasource"/>
      <sheetName val="W3"/>
      <sheetName val="门店信息-新增-DT"/>
      <sheetName val="Sheet2"/>
      <sheetName val="Sheet1"/>
      <sheetName val="Sheet3"/>
      <sheetName val="STDCOSTLC"/>
      <sheetName val="Disposal form"/>
      <sheetName val="Internal"/>
      <sheetName val="Chart"/>
      <sheetName val="SysC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2">
          <cell r="N2" t="str">
            <v>All</v>
          </cell>
          <cell r="Q2" t="str">
            <v>All</v>
          </cell>
          <cell r="T2" t="str">
            <v>All</v>
          </cell>
        </row>
        <row r="3">
          <cell r="N3" t="str">
            <v>Fabric Condtioner</v>
          </cell>
          <cell r="Q3" t="str">
            <v>Colorant</v>
          </cell>
          <cell r="T3" t="str">
            <v>Comfort 1L Bottle</v>
          </cell>
        </row>
        <row r="4">
          <cell r="N4" t="str">
            <v>Fabric Cleaning</v>
          </cell>
          <cell r="Q4" t="str">
            <v>Conditioner</v>
          </cell>
          <cell r="T4" t="str">
            <v>Comfort 1L Pouch</v>
          </cell>
        </row>
        <row r="5">
          <cell r="N5" t="str">
            <v>Mass Skin</v>
          </cell>
          <cell r="Q5" t="str">
            <v>Facial Cleaning</v>
          </cell>
          <cell r="T5" t="str">
            <v>Comfort 2L Bottle</v>
          </cell>
        </row>
        <row r="6">
          <cell r="N6" t="str">
            <v>Personal Wash</v>
          </cell>
          <cell r="Q6" t="str">
            <v>Facial Moisturing</v>
          </cell>
          <cell r="T6" t="str">
            <v>Comfort 300ml Bottle</v>
          </cell>
        </row>
        <row r="7">
          <cell r="N7" t="str">
            <v>Hair</v>
          </cell>
          <cell r="Q7" t="str">
            <v>Hand&amp;Body</v>
          </cell>
          <cell r="T7" t="str">
            <v>Comfort 3L Bottle</v>
          </cell>
        </row>
        <row r="8">
          <cell r="N8" t="str">
            <v>Oral</v>
          </cell>
          <cell r="Q8" t="str">
            <v>liquid</v>
          </cell>
          <cell r="T8" t="str">
            <v>Comfort 500ml Bottle</v>
          </cell>
        </row>
        <row r="9">
          <cell r="N9" t="str">
            <v>Mix</v>
          </cell>
          <cell r="Q9" t="str">
            <v>Mix</v>
          </cell>
          <cell r="T9" t="str">
            <v>Comfort 500ml Pouch</v>
          </cell>
        </row>
        <row r="10">
          <cell r="N10" t="str">
            <v>Non</v>
          </cell>
          <cell r="Q10" t="str">
            <v>Powder</v>
          </cell>
          <cell r="T10" t="str">
            <v>Comfort Scent</v>
          </cell>
        </row>
        <row r="11">
          <cell r="Q11" t="str">
            <v>SC</v>
          </cell>
          <cell r="T11" t="str">
            <v>Dove FC 100g</v>
          </cell>
        </row>
        <row r="12">
          <cell r="Q12" t="str">
            <v>Shampoo</v>
          </cell>
          <cell r="T12" t="str">
            <v>Dove FC 150g</v>
          </cell>
        </row>
        <row r="13">
          <cell r="Q13" t="str">
            <v>Soap</v>
          </cell>
          <cell r="T13" t="str">
            <v>Dove FC 15g</v>
          </cell>
        </row>
        <row r="14">
          <cell r="Q14" t="str">
            <v>Styling</v>
          </cell>
          <cell r="T14" t="str">
            <v>Dove FC 40g</v>
          </cell>
        </row>
        <row r="15">
          <cell r="Q15" t="str">
            <v>Toothpaste</v>
          </cell>
          <cell r="T15" t="str">
            <v>Dove HB 200ml</v>
          </cell>
        </row>
        <row r="16">
          <cell r="T16" t="str">
            <v>Dove HB 85ml</v>
          </cell>
        </row>
        <row r="17">
          <cell r="T17" t="str">
            <v>Dove SC 200ml</v>
          </cell>
        </row>
        <row r="18">
          <cell r="T18" t="str">
            <v>Dove SC 250ml</v>
          </cell>
        </row>
        <row r="19">
          <cell r="T19" t="str">
            <v>Dove SC 30ml</v>
          </cell>
        </row>
        <row r="20">
          <cell r="T20" t="str">
            <v>Dove SC 500ml</v>
          </cell>
        </row>
        <row r="21">
          <cell r="T21" t="str">
            <v>Dove SC 50ml</v>
          </cell>
        </row>
        <row r="22">
          <cell r="T22" t="str">
            <v>Dove SC 650ml</v>
          </cell>
        </row>
        <row r="23">
          <cell r="T23" t="str">
            <v>Dove SC 750ml</v>
          </cell>
        </row>
        <row r="24">
          <cell r="T24" t="str">
            <v>Dove SC 900ml</v>
          </cell>
        </row>
        <row r="25">
          <cell r="T25" t="str">
            <v>Dove Soap</v>
          </cell>
        </row>
        <row r="26">
          <cell r="T26" t="str">
            <v>Fangcao</v>
          </cell>
        </row>
        <row r="27">
          <cell r="T27" t="str">
            <v>HZL Colorant</v>
          </cell>
        </row>
        <row r="28">
          <cell r="T28" t="str">
            <v>HZL Conditioner 100ml</v>
          </cell>
        </row>
        <row r="29">
          <cell r="T29" t="str">
            <v>HZL Conditioner 10ml</v>
          </cell>
        </row>
        <row r="30">
          <cell r="T30" t="str">
            <v>HZL Conditioner 200ml</v>
          </cell>
        </row>
        <row r="31">
          <cell r="T31" t="str">
            <v>HZL Conditioner 400ml</v>
          </cell>
        </row>
        <row r="32">
          <cell r="T32" t="str">
            <v>HZL Conditioner 80ml</v>
          </cell>
        </row>
        <row r="33">
          <cell r="T33" t="str">
            <v>HZL FC 100g</v>
          </cell>
        </row>
        <row r="34">
          <cell r="T34" t="str">
            <v>HZL FC 50g</v>
          </cell>
        </row>
        <row r="35">
          <cell r="T35" t="str">
            <v>HZL FM 100g</v>
          </cell>
        </row>
        <row r="36">
          <cell r="T36" t="str">
            <v>HZL FM 40g</v>
          </cell>
        </row>
        <row r="37">
          <cell r="T37" t="str">
            <v>HZL FM 50g</v>
          </cell>
        </row>
        <row r="38">
          <cell r="T38" t="str">
            <v>HZL FM 75g</v>
          </cell>
        </row>
        <row r="39">
          <cell r="T39" t="str">
            <v>HZL HB</v>
          </cell>
        </row>
        <row r="40">
          <cell r="T40" t="str">
            <v>HZL SC 300ml</v>
          </cell>
        </row>
        <row r="41">
          <cell r="T41" t="str">
            <v>HZL SC 750ml</v>
          </cell>
        </row>
        <row r="42">
          <cell r="T42" t="str">
            <v>HZL Shampoo 175ml</v>
          </cell>
        </row>
        <row r="43">
          <cell r="T43" t="str">
            <v>HZL Shampoo 200ml</v>
          </cell>
        </row>
        <row r="44">
          <cell r="T44" t="str">
            <v>HZL Shampoo 400ml</v>
          </cell>
        </row>
        <row r="45">
          <cell r="T45" t="str">
            <v>HZL Shampoo 750ml</v>
          </cell>
        </row>
        <row r="46">
          <cell r="T46" t="str">
            <v>HZL Soap 3-banded</v>
          </cell>
        </row>
        <row r="47">
          <cell r="T47" t="str">
            <v>HZL Soap Single</v>
          </cell>
        </row>
        <row r="48">
          <cell r="T48" t="str">
            <v>HZL Styling</v>
          </cell>
        </row>
        <row r="49">
          <cell r="T49" t="str">
            <v>Lux Conditioner 200ml</v>
          </cell>
        </row>
        <row r="50">
          <cell r="T50" t="str">
            <v>Lux Conditioner 300ml</v>
          </cell>
        </row>
        <row r="51">
          <cell r="T51" t="str">
            <v>Lux Conditioner 400ml</v>
          </cell>
        </row>
        <row r="52">
          <cell r="T52" t="str">
            <v>Lux Conditioner 50ml</v>
          </cell>
        </row>
        <row r="53">
          <cell r="T53" t="str">
            <v>Lux Conditioner 750ml</v>
          </cell>
        </row>
        <row r="54">
          <cell r="T54" t="str">
            <v>Lux FC</v>
          </cell>
        </row>
        <row r="55">
          <cell r="T55" t="str">
            <v>Lux SC 100ml</v>
          </cell>
        </row>
        <row r="56">
          <cell r="T56" t="str">
            <v>Lux SC 1L</v>
          </cell>
        </row>
        <row r="57">
          <cell r="T57" t="str">
            <v>Lux SC 200ml</v>
          </cell>
        </row>
        <row r="58">
          <cell r="T58" t="str">
            <v>Lux SC 250ml</v>
          </cell>
        </row>
        <row r="59">
          <cell r="T59" t="str">
            <v>Lux SC 280ml</v>
          </cell>
        </row>
        <row r="60">
          <cell r="T60" t="str">
            <v>Lux SC 300ml</v>
          </cell>
        </row>
        <row r="61">
          <cell r="T61" t="str">
            <v>Lux SC 750ml</v>
          </cell>
        </row>
        <row r="62">
          <cell r="T62" t="str">
            <v>Lux Shampoo 200ml</v>
          </cell>
        </row>
        <row r="63">
          <cell r="T63" t="str">
            <v>Lux Shampoo 400ml</v>
          </cell>
        </row>
        <row r="64">
          <cell r="T64" t="str">
            <v>Lux Shampoo 750ml</v>
          </cell>
        </row>
        <row r="65">
          <cell r="T65" t="str">
            <v>Lux Soap 3-banded</v>
          </cell>
        </row>
        <row r="66">
          <cell r="T66" t="str">
            <v>Lux Soap Single</v>
          </cell>
        </row>
        <row r="67">
          <cell r="T67" t="str">
            <v>Mix</v>
          </cell>
        </row>
        <row r="68">
          <cell r="T68" t="str">
            <v>OMO AG 350g</v>
          </cell>
        </row>
        <row r="69">
          <cell r="T69" t="str">
            <v>OMO AG 750g</v>
          </cell>
        </row>
        <row r="70">
          <cell r="T70" t="str">
            <v>OMO Auto 1100g</v>
          </cell>
        </row>
        <row r="71">
          <cell r="T71" t="str">
            <v>OMO Auto 1200g</v>
          </cell>
        </row>
        <row r="72">
          <cell r="T72" t="str">
            <v>OMO Auto 1800g</v>
          </cell>
        </row>
        <row r="73">
          <cell r="T73" t="str">
            <v>OMO Auto 2000g</v>
          </cell>
        </row>
        <row r="74">
          <cell r="T74" t="str">
            <v>OMO Auto 350g</v>
          </cell>
        </row>
        <row r="75">
          <cell r="T75" t="str">
            <v>OMO Auto 400g</v>
          </cell>
        </row>
        <row r="76">
          <cell r="T76" t="str">
            <v>OMO Auto 700g</v>
          </cell>
        </row>
        <row r="77">
          <cell r="T77" t="str">
            <v>OMO Auto 750g</v>
          </cell>
        </row>
        <row r="78">
          <cell r="T78" t="str">
            <v>OMO Soap</v>
          </cell>
        </row>
        <row r="79">
          <cell r="T79" t="str">
            <v>OMO Total 1100g</v>
          </cell>
        </row>
        <row r="80">
          <cell r="T80" t="str">
            <v>OMO Total 1200g</v>
          </cell>
        </row>
        <row r="81">
          <cell r="T81" t="str">
            <v>OMO Total 1800g</v>
          </cell>
        </row>
        <row r="82">
          <cell r="T82" t="str">
            <v>OMO Total 2000g</v>
          </cell>
        </row>
        <row r="83">
          <cell r="T83" t="str">
            <v>OMO Total 250g</v>
          </cell>
        </row>
        <row r="84">
          <cell r="T84" t="str">
            <v>OMO Total 3000g</v>
          </cell>
        </row>
        <row r="85">
          <cell r="T85" t="str">
            <v>OMO Total 320g</v>
          </cell>
        </row>
        <row r="86">
          <cell r="T86" t="str">
            <v>OMO Total 350g</v>
          </cell>
        </row>
        <row r="87">
          <cell r="T87" t="str">
            <v>OMO Total 400g</v>
          </cell>
        </row>
        <row r="88">
          <cell r="T88" t="str">
            <v>OMO Total 5000g</v>
          </cell>
        </row>
        <row r="89">
          <cell r="T89" t="str">
            <v>OMO Total 500g</v>
          </cell>
        </row>
        <row r="90">
          <cell r="T90" t="str">
            <v>OMO Total 620g</v>
          </cell>
        </row>
        <row r="91">
          <cell r="T91" t="str">
            <v>OMO Total 700g</v>
          </cell>
        </row>
        <row r="92">
          <cell r="T92" t="str">
            <v>OMO Total 750g</v>
          </cell>
        </row>
        <row r="93">
          <cell r="T93" t="str">
            <v>ORANGE</v>
          </cell>
        </row>
        <row r="94">
          <cell r="T94" t="str">
            <v>Pears</v>
          </cell>
        </row>
        <row r="95">
          <cell r="T95" t="str">
            <v>Pond's AD</v>
          </cell>
        </row>
        <row r="96">
          <cell r="T96" t="str">
            <v>Pond's BC</v>
          </cell>
        </row>
        <row r="97">
          <cell r="T97" t="str">
            <v>Pond's DW</v>
          </cell>
        </row>
        <row r="98">
          <cell r="T98" t="str">
            <v>Pond's FC Algea Mud</v>
          </cell>
        </row>
        <row r="99">
          <cell r="T99" t="str">
            <v>Pond's FC Beads</v>
          </cell>
        </row>
        <row r="100">
          <cell r="T100" t="str">
            <v>Pond's FC FP</v>
          </cell>
        </row>
        <row r="101">
          <cell r="T101" t="str">
            <v>Pond's FC Glacier Mud</v>
          </cell>
        </row>
        <row r="102">
          <cell r="T102" t="str">
            <v>Pond's FC Mineral Mud</v>
          </cell>
        </row>
        <row r="103">
          <cell r="T103" t="str">
            <v>Pond's FC Others</v>
          </cell>
        </row>
        <row r="104">
          <cell r="T104" t="str">
            <v>Pond's FC Whitening</v>
          </cell>
        </row>
        <row r="105">
          <cell r="T105" t="str">
            <v>Pond's FP</v>
          </cell>
        </row>
        <row r="106">
          <cell r="T106" t="str">
            <v>Pond's HY</v>
          </cell>
        </row>
        <row r="107">
          <cell r="T107" t="str">
            <v>Pond's SL</v>
          </cell>
        </row>
        <row r="108">
          <cell r="T108" t="str">
            <v>Pond's ST</v>
          </cell>
        </row>
        <row r="109">
          <cell r="T109" t="str">
            <v>Signal MP 115g</v>
          </cell>
        </row>
        <row r="110">
          <cell r="T110" t="str">
            <v>Signal MP 165g</v>
          </cell>
        </row>
        <row r="111">
          <cell r="T111" t="str">
            <v>Signal Others 115g</v>
          </cell>
        </row>
        <row r="112">
          <cell r="T112" t="str">
            <v>Signal Others 165g</v>
          </cell>
        </row>
        <row r="113">
          <cell r="T113" t="str">
            <v>Signal WT 115g</v>
          </cell>
        </row>
        <row r="114">
          <cell r="T114" t="str">
            <v>Sunlight</v>
          </cell>
        </row>
        <row r="115">
          <cell r="T115" t="str">
            <v>Vaseline 100ml</v>
          </cell>
        </row>
        <row r="116">
          <cell r="T116" t="str">
            <v>Vaseline 150ml</v>
          </cell>
        </row>
        <row r="117">
          <cell r="T117" t="str">
            <v>Vaseline 200ml</v>
          </cell>
        </row>
        <row r="118">
          <cell r="T118" t="str">
            <v>Vaseline 30ml</v>
          </cell>
        </row>
        <row r="119">
          <cell r="T119" t="str">
            <v>Vaseline 40ml</v>
          </cell>
        </row>
        <row r="120">
          <cell r="T120" t="str">
            <v>Vaseline 440ml</v>
          </cell>
        </row>
        <row r="121">
          <cell r="T121" t="str">
            <v>Vaseline 443ml</v>
          </cell>
        </row>
        <row r="122">
          <cell r="T122" t="str">
            <v>Vaseline 50ml</v>
          </cell>
        </row>
        <row r="123">
          <cell r="T123" t="str">
            <v>Vaseline 74ml</v>
          </cell>
        </row>
        <row r="124">
          <cell r="T124" t="str">
            <v>Vaseline 75ml</v>
          </cell>
        </row>
        <row r="125">
          <cell r="T125" t="str">
            <v>WHITE</v>
          </cell>
        </row>
        <row r="126">
          <cell r="T126" t="str">
            <v>ZH AC 105g</v>
          </cell>
        </row>
        <row r="127">
          <cell r="T127" t="str">
            <v>ZH AC 120g</v>
          </cell>
        </row>
        <row r="128">
          <cell r="T128" t="str">
            <v>ZH AC 15g</v>
          </cell>
        </row>
        <row r="129">
          <cell r="T129" t="str">
            <v>ZH AC 170g</v>
          </cell>
        </row>
        <row r="130">
          <cell r="T130" t="str">
            <v>ZH AC 25g</v>
          </cell>
        </row>
        <row r="131">
          <cell r="T131" t="str">
            <v>ZH AC 55g</v>
          </cell>
        </row>
        <row r="132">
          <cell r="T132" t="str">
            <v>ZH Gold 100g</v>
          </cell>
        </row>
        <row r="133">
          <cell r="T133" t="str">
            <v>ZH Gold 135g</v>
          </cell>
        </row>
        <row r="134">
          <cell r="T134" t="str">
            <v>ZH HM 105g</v>
          </cell>
        </row>
        <row r="135">
          <cell r="T135" t="str">
            <v>ZH HM 120g</v>
          </cell>
        </row>
        <row r="136">
          <cell r="T136" t="str">
            <v>ZH HM 170g</v>
          </cell>
        </row>
        <row r="137">
          <cell r="T137" t="str">
            <v>ZH HM 55g</v>
          </cell>
        </row>
        <row r="138">
          <cell r="T138" t="str">
            <v>ZH Milestone</v>
          </cell>
        </row>
        <row r="139">
          <cell r="T139" t="str">
            <v>ZH Milestone 155g</v>
          </cell>
        </row>
        <row r="140">
          <cell r="T140" t="str">
            <v>ZH Milestone 90g</v>
          </cell>
        </row>
        <row r="141">
          <cell r="T141" t="str">
            <v>ZH Power of 5 105g</v>
          </cell>
        </row>
        <row r="142">
          <cell r="T142" t="str">
            <v>ZH Power of 5 120g</v>
          </cell>
        </row>
        <row r="143">
          <cell r="T143" t="str">
            <v>ZH Power of 5 170g</v>
          </cell>
        </row>
        <row r="144">
          <cell r="T144" t="str">
            <v>ZH Silver 130g</v>
          </cell>
        </row>
        <row r="145">
          <cell r="T145" t="str">
            <v>ZH Silver 90g</v>
          </cell>
        </row>
        <row r="146">
          <cell r="T146" t="str">
            <v>ZH Sliver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MAP-OTH"/>
      <sheetName val="MAP-TM"/>
      <sheetName val="BPCS"/>
      <sheetName val="MJ-Prov"/>
      <sheetName val="MJ-Prov (2)"/>
      <sheetName val="MJ-Prov tm"/>
      <sheetName val="MJ-Prov tm (2)"/>
      <sheetName val="SUMMARY"/>
      <sheetName val="Sheet3"/>
      <sheetName val="Sheet2"/>
      <sheetName val="Sheet1"/>
      <sheetName val="range"/>
      <sheetName val="Report_YTD"/>
      <sheetName val="W3"/>
      <sheetName val="DT清理表"/>
      <sheetName val="门店信息-修改-关闭-暂停拜访0810"/>
      <sheetName val="act04"/>
      <sheetName val="Act05"/>
      <sheetName val="OP05"/>
      <sheetName val="China total"/>
      <sheetName val="index-XXY"/>
      <sheetName val="DATA"/>
      <sheetName val="LISTS"/>
      <sheetName val="INPUT"/>
      <sheetName val="SysCateg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1">
          <cell r="AD1" t="str">
            <v>CC</v>
          </cell>
        </row>
        <row r="2">
          <cell r="AD2" t="str">
            <v>421020038131000</v>
          </cell>
        </row>
        <row r="3">
          <cell r="AD3" t="str">
            <v>421010038131000</v>
          </cell>
        </row>
        <row r="4">
          <cell r="AD4" t="str">
            <v>421040038131000</v>
          </cell>
        </row>
        <row r="5">
          <cell r="AD5" t="str">
            <v>421030038131000</v>
          </cell>
        </row>
        <row r="6">
          <cell r="AD6" t="str">
            <v>421030538101000</v>
          </cell>
        </row>
        <row r="7">
          <cell r="AD7" t="str">
            <v>421040538101000</v>
          </cell>
        </row>
        <row r="8">
          <cell r="AD8" t="str">
            <v>421010538101000</v>
          </cell>
        </row>
        <row r="9">
          <cell r="AD9" t="str">
            <v>421020538101000</v>
          </cell>
        </row>
        <row r="10">
          <cell r="AD10" t="str">
            <v>421020538101000</v>
          </cell>
        </row>
        <row r="11">
          <cell r="AD11" t="str">
            <v>421010538102000</v>
          </cell>
        </row>
        <row r="12">
          <cell r="AD12" t="str">
            <v>421020538102000</v>
          </cell>
        </row>
        <row r="13">
          <cell r="AD13" t="str">
            <v>421030538102000</v>
          </cell>
        </row>
        <row r="14">
          <cell r="AD14" t="str">
            <v>421040538102000</v>
          </cell>
        </row>
        <row r="15">
          <cell r="AD15" t="str">
            <v>421010538103000</v>
          </cell>
        </row>
        <row r="16">
          <cell r="AD16" t="str">
            <v>421020538103000</v>
          </cell>
        </row>
        <row r="17">
          <cell r="AD17" t="str">
            <v>421030538103000</v>
          </cell>
        </row>
        <row r="18">
          <cell r="AD18" t="str">
            <v>421040538103000</v>
          </cell>
        </row>
        <row r="19">
          <cell r="AD19" t="str">
            <v>421030538104000</v>
          </cell>
        </row>
        <row r="20">
          <cell r="AD20" t="str">
            <v>421040538104000</v>
          </cell>
        </row>
        <row r="21">
          <cell r="AD21" t="str">
            <v>421010538104000</v>
          </cell>
        </row>
        <row r="22">
          <cell r="AD22" t="str">
            <v>421020538104000</v>
          </cell>
        </row>
        <row r="23">
          <cell r="AD23" t="str">
            <v>421030538111000</v>
          </cell>
        </row>
        <row r="24">
          <cell r="AD24" t="str">
            <v>421040538111000</v>
          </cell>
        </row>
        <row r="25">
          <cell r="AD25" t="str">
            <v>421010538111000</v>
          </cell>
        </row>
        <row r="26">
          <cell r="AD26" t="str">
            <v>421020538111000</v>
          </cell>
        </row>
        <row r="27">
          <cell r="AD27" t="str">
            <v>421020538111000</v>
          </cell>
        </row>
        <row r="28">
          <cell r="AD28" t="str">
            <v>421030538121000</v>
          </cell>
        </row>
        <row r="29">
          <cell r="AD29" t="str">
            <v>421040538121000</v>
          </cell>
        </row>
        <row r="30">
          <cell r="AD30" t="str">
            <v>421010538121000</v>
          </cell>
        </row>
        <row r="31">
          <cell r="AD31" t="str">
            <v>421020538121000</v>
          </cell>
        </row>
        <row r="32">
          <cell r="AD32" t="str">
            <v>421010538122000</v>
          </cell>
        </row>
        <row r="33">
          <cell r="AD33" t="str">
            <v>421020538122000</v>
          </cell>
        </row>
        <row r="34">
          <cell r="AD34" t="str">
            <v>421030538122000</v>
          </cell>
        </row>
        <row r="35">
          <cell r="AD35" t="str">
            <v>421040538122000</v>
          </cell>
        </row>
        <row r="36">
          <cell r="AD36" t="str">
            <v>421030538123000</v>
          </cell>
        </row>
        <row r="37">
          <cell r="AD37" t="str">
            <v>421040538123000</v>
          </cell>
        </row>
        <row r="38">
          <cell r="AD38" t="str">
            <v>421010538123000</v>
          </cell>
        </row>
        <row r="39">
          <cell r="AD39" t="str">
            <v>421020538123000</v>
          </cell>
        </row>
        <row r="40">
          <cell r="AD40" t="str">
            <v>421030538124000</v>
          </cell>
        </row>
        <row r="41">
          <cell r="AD41" t="str">
            <v>421040538124000</v>
          </cell>
        </row>
        <row r="42">
          <cell r="AD42" t="str">
            <v>421010538124000</v>
          </cell>
        </row>
        <row r="43">
          <cell r="AD43" t="str">
            <v>421020538124000</v>
          </cell>
        </row>
        <row r="44">
          <cell r="AD44" t="str">
            <v>421020538124000</v>
          </cell>
        </row>
        <row r="45">
          <cell r="AD45" t="str">
            <v>421020538124001</v>
          </cell>
        </row>
        <row r="46">
          <cell r="AD46" t="str">
            <v>421020538131000</v>
          </cell>
        </row>
        <row r="47">
          <cell r="AD47" t="str">
            <v>421010538131000</v>
          </cell>
        </row>
        <row r="48">
          <cell r="AD48" t="str">
            <v>421030538131000</v>
          </cell>
        </row>
        <row r="49">
          <cell r="AD49" t="str">
            <v>421040538131000</v>
          </cell>
        </row>
        <row r="50">
          <cell r="AD50" t="str">
            <v>421030538301000</v>
          </cell>
        </row>
        <row r="51">
          <cell r="AD51" t="str">
            <v>421040538301000</v>
          </cell>
        </row>
        <row r="52">
          <cell r="AD52" t="str">
            <v>421010538301000</v>
          </cell>
        </row>
        <row r="53">
          <cell r="AD53" t="str">
            <v>421020538301000</v>
          </cell>
        </row>
        <row r="54">
          <cell r="AD54" t="str">
            <v>421020538301000</v>
          </cell>
        </row>
        <row r="55">
          <cell r="AD55" t="str">
            <v>421010538301000</v>
          </cell>
        </row>
        <row r="56">
          <cell r="AD56" t="str">
            <v>421030538301000</v>
          </cell>
        </row>
        <row r="57">
          <cell r="AD57" t="str">
            <v>421040538301000</v>
          </cell>
        </row>
        <row r="58">
          <cell r="AD58" t="str">
            <v>421010538310000</v>
          </cell>
        </row>
        <row r="59">
          <cell r="AD59" t="str">
            <v>421020538310000</v>
          </cell>
        </row>
        <row r="60">
          <cell r="AD60" t="str">
            <v>421030538310000</v>
          </cell>
        </row>
        <row r="61">
          <cell r="AD61" t="str">
            <v>421040538310000</v>
          </cell>
        </row>
        <row r="62">
          <cell r="AD62" t="str">
            <v>421030338101000</v>
          </cell>
        </row>
        <row r="63">
          <cell r="AD63" t="str">
            <v>421040338101000</v>
          </cell>
        </row>
        <row r="64">
          <cell r="AD64" t="str">
            <v>421010338101000</v>
          </cell>
        </row>
        <row r="65">
          <cell r="AD65" t="str">
            <v>421020338101000</v>
          </cell>
        </row>
        <row r="66">
          <cell r="AD66" t="str">
            <v>421020338101000</v>
          </cell>
        </row>
        <row r="67">
          <cell r="AD67" t="str">
            <v>421020338101000</v>
          </cell>
        </row>
        <row r="68">
          <cell r="AD68" t="str">
            <v>421040338101000</v>
          </cell>
        </row>
        <row r="69">
          <cell r="AD69" t="str">
            <v>421010338102000</v>
          </cell>
        </row>
        <row r="70">
          <cell r="AD70" t="str">
            <v>421020338102000</v>
          </cell>
        </row>
        <row r="71">
          <cell r="AD71" t="str">
            <v>421030338102000</v>
          </cell>
        </row>
        <row r="72">
          <cell r="AD72" t="str">
            <v>421040338102000</v>
          </cell>
        </row>
        <row r="73">
          <cell r="AD73" t="str">
            <v>421010338103000</v>
          </cell>
        </row>
        <row r="74">
          <cell r="AD74" t="str">
            <v>421010338103000</v>
          </cell>
        </row>
        <row r="75">
          <cell r="AD75" t="str">
            <v>421020338103000</v>
          </cell>
        </row>
        <row r="76">
          <cell r="AD76" t="str">
            <v>421030338103000</v>
          </cell>
        </row>
        <row r="77">
          <cell r="AD77" t="str">
            <v>421040338103000</v>
          </cell>
        </row>
        <row r="78">
          <cell r="AD78" t="str">
            <v>421030338104000</v>
          </cell>
        </row>
        <row r="79">
          <cell r="AD79" t="str">
            <v>421040338104000</v>
          </cell>
        </row>
        <row r="80">
          <cell r="AD80" t="str">
            <v>421010338104000</v>
          </cell>
        </row>
        <row r="81">
          <cell r="AD81" t="str">
            <v>421020338104000</v>
          </cell>
        </row>
        <row r="82">
          <cell r="AD82" t="str">
            <v>421030338111000</v>
          </cell>
        </row>
        <row r="83">
          <cell r="AD83" t="str">
            <v>421040338111000</v>
          </cell>
        </row>
        <row r="84">
          <cell r="AD84" t="str">
            <v>421010338111000</v>
          </cell>
        </row>
        <row r="85">
          <cell r="AD85" t="str">
            <v>421020338111000</v>
          </cell>
        </row>
        <row r="86">
          <cell r="AD86" t="str">
            <v>421020338111000</v>
          </cell>
        </row>
        <row r="87">
          <cell r="AD87" t="str">
            <v>421030338121000</v>
          </cell>
        </row>
        <row r="88">
          <cell r="AD88" t="str">
            <v>421040338121000</v>
          </cell>
        </row>
        <row r="89">
          <cell r="AD89" t="str">
            <v>421010338121000</v>
          </cell>
        </row>
        <row r="90">
          <cell r="AD90" t="str">
            <v>421020338121000</v>
          </cell>
        </row>
        <row r="91">
          <cell r="AD91" t="str">
            <v>421030338122000</v>
          </cell>
        </row>
        <row r="92">
          <cell r="AD92" t="str">
            <v>421040338122000</v>
          </cell>
        </row>
        <row r="93">
          <cell r="AD93" t="str">
            <v>421010338122000</v>
          </cell>
        </row>
        <row r="94">
          <cell r="AD94" t="str">
            <v>421020338122000</v>
          </cell>
        </row>
        <row r="95">
          <cell r="AD95" t="str">
            <v>421040338123000</v>
          </cell>
        </row>
        <row r="96">
          <cell r="AD96" t="str">
            <v>421010338123000</v>
          </cell>
        </row>
        <row r="97">
          <cell r="AD97" t="str">
            <v>421020338123000</v>
          </cell>
        </row>
        <row r="98">
          <cell r="AD98" t="str">
            <v>421030338123000</v>
          </cell>
        </row>
        <row r="99">
          <cell r="AD99" t="str">
            <v>421030338124000</v>
          </cell>
        </row>
        <row r="100">
          <cell r="AD100" t="str">
            <v>421040338124000</v>
          </cell>
        </row>
        <row r="101">
          <cell r="AD101" t="str">
            <v>421010338124000</v>
          </cell>
        </row>
        <row r="102">
          <cell r="AD102" t="str">
            <v>421020338124000</v>
          </cell>
        </row>
        <row r="103">
          <cell r="AD103" t="str">
            <v>421030338131000</v>
          </cell>
        </row>
        <row r="104">
          <cell r="AD104" t="str">
            <v>421040338131000</v>
          </cell>
        </row>
        <row r="105">
          <cell r="AD105" t="str">
            <v>421010338131000</v>
          </cell>
        </row>
        <row r="106">
          <cell r="AD106" t="str">
            <v>421020338131000</v>
          </cell>
        </row>
        <row r="107">
          <cell r="AD107" t="str">
            <v>421030338301000</v>
          </cell>
        </row>
        <row r="108">
          <cell r="AD108" t="str">
            <v>421040338301000</v>
          </cell>
        </row>
        <row r="109">
          <cell r="AD109" t="str">
            <v>421010338301000</v>
          </cell>
        </row>
        <row r="110">
          <cell r="AD110" t="str">
            <v>421020338301000</v>
          </cell>
        </row>
        <row r="111">
          <cell r="AD111" t="str">
            <v>421010338310000</v>
          </cell>
        </row>
        <row r="112">
          <cell r="AD112" t="str">
            <v>421020338310000</v>
          </cell>
        </row>
        <row r="113">
          <cell r="AD113" t="str">
            <v>421030338310000</v>
          </cell>
        </row>
        <row r="114">
          <cell r="AD114" t="str">
            <v>421040338310000</v>
          </cell>
        </row>
        <row r="115">
          <cell r="AD115" t="str">
            <v>421030438101000</v>
          </cell>
        </row>
        <row r="116">
          <cell r="AD116" t="str">
            <v>421040438101000</v>
          </cell>
        </row>
        <row r="117">
          <cell r="AD117" t="str">
            <v>421010438101000</v>
          </cell>
        </row>
        <row r="118">
          <cell r="AD118" t="str">
            <v>421020438101000</v>
          </cell>
        </row>
        <row r="119">
          <cell r="AD119" t="str">
            <v>421020438101000</v>
          </cell>
        </row>
        <row r="120">
          <cell r="AD120" t="str">
            <v>421020438101000</v>
          </cell>
        </row>
        <row r="121">
          <cell r="AD121" t="str">
            <v>421010438102000</v>
          </cell>
        </row>
        <row r="122">
          <cell r="AD122" t="str">
            <v>421020438102000</v>
          </cell>
        </row>
        <row r="123">
          <cell r="AD123" t="str">
            <v>421030438102000</v>
          </cell>
        </row>
        <row r="124">
          <cell r="AD124" t="str">
            <v>421040438102000</v>
          </cell>
        </row>
        <row r="125">
          <cell r="AD125" t="str">
            <v>421030438103000</v>
          </cell>
        </row>
        <row r="126">
          <cell r="AD126" t="str">
            <v>421040438103000</v>
          </cell>
        </row>
        <row r="127">
          <cell r="AD127" t="str">
            <v>421010438103000</v>
          </cell>
        </row>
        <row r="128">
          <cell r="AD128" t="str">
            <v>421020438103000</v>
          </cell>
        </row>
        <row r="129">
          <cell r="AD129" t="str">
            <v>421030438104000</v>
          </cell>
        </row>
        <row r="130">
          <cell r="AD130" t="str">
            <v>421040438104000</v>
          </cell>
        </row>
        <row r="131">
          <cell r="AD131" t="str">
            <v>421010438104000</v>
          </cell>
        </row>
        <row r="132">
          <cell r="AD132" t="str">
            <v>421020438104000</v>
          </cell>
        </row>
        <row r="133">
          <cell r="AD133" t="str">
            <v>421030438111000</v>
          </cell>
        </row>
        <row r="134">
          <cell r="AD134" t="str">
            <v>421040438111000</v>
          </cell>
        </row>
        <row r="135">
          <cell r="AD135" t="str">
            <v>421010438111000</v>
          </cell>
        </row>
        <row r="136">
          <cell r="AD136" t="str">
            <v>421020438111000</v>
          </cell>
        </row>
        <row r="137">
          <cell r="AD137" t="str">
            <v>421020438111000</v>
          </cell>
        </row>
        <row r="138">
          <cell r="AD138" t="str">
            <v>421030438121000</v>
          </cell>
        </row>
        <row r="139">
          <cell r="AD139" t="str">
            <v>421040438121000</v>
          </cell>
        </row>
        <row r="140">
          <cell r="AD140" t="str">
            <v>421010438121000</v>
          </cell>
        </row>
        <row r="141">
          <cell r="AD141" t="str">
            <v>421020438121000</v>
          </cell>
        </row>
        <row r="142">
          <cell r="AD142" t="str">
            <v>421010438122000</v>
          </cell>
        </row>
        <row r="143">
          <cell r="AD143" t="str">
            <v>421020438122000</v>
          </cell>
        </row>
        <row r="144">
          <cell r="AD144" t="str">
            <v>421030438122000</v>
          </cell>
        </row>
        <row r="145">
          <cell r="AD145" t="str">
            <v>421040438122000</v>
          </cell>
        </row>
        <row r="146">
          <cell r="AD146" t="str">
            <v>421030438123000</v>
          </cell>
        </row>
        <row r="147">
          <cell r="AD147" t="str">
            <v>421040438123000</v>
          </cell>
        </row>
        <row r="148">
          <cell r="AD148" t="str">
            <v>421010438123000</v>
          </cell>
        </row>
        <row r="149">
          <cell r="AD149" t="str">
            <v>421020438123000</v>
          </cell>
        </row>
        <row r="150">
          <cell r="AD150" t="str">
            <v>421030438124000</v>
          </cell>
        </row>
        <row r="151">
          <cell r="AD151" t="str">
            <v>421040438124000</v>
          </cell>
        </row>
        <row r="152">
          <cell r="AD152" t="str">
            <v>421010438124000</v>
          </cell>
        </row>
        <row r="153">
          <cell r="AD153" t="str">
            <v>421020438124000</v>
          </cell>
        </row>
        <row r="154">
          <cell r="AD154" t="str">
            <v>421020438124000</v>
          </cell>
        </row>
        <row r="155">
          <cell r="AD155" t="str">
            <v>421010438131000</v>
          </cell>
        </row>
        <row r="156">
          <cell r="AD156" t="str">
            <v>421020438131000</v>
          </cell>
        </row>
        <row r="157">
          <cell r="AD157" t="str">
            <v>421030438131000</v>
          </cell>
        </row>
        <row r="158">
          <cell r="AD158" t="str">
            <v>421040438131000</v>
          </cell>
        </row>
        <row r="159">
          <cell r="AD159" t="str">
            <v>421030438301000</v>
          </cell>
        </row>
        <row r="160">
          <cell r="AD160" t="str">
            <v>421040438301000</v>
          </cell>
        </row>
        <row r="161">
          <cell r="AD161" t="str">
            <v>421010438301000</v>
          </cell>
        </row>
        <row r="162">
          <cell r="AD162" t="str">
            <v>421020438301000</v>
          </cell>
        </row>
        <row r="163">
          <cell r="AD163" t="str">
            <v>421020438301000</v>
          </cell>
        </row>
        <row r="164">
          <cell r="AD164" t="str">
            <v>421010438301000</v>
          </cell>
        </row>
        <row r="165">
          <cell r="AD165" t="str">
            <v>421030438301000</v>
          </cell>
        </row>
        <row r="166">
          <cell r="AD166" t="str">
            <v>421040438301000</v>
          </cell>
        </row>
        <row r="167">
          <cell r="AD167" t="str">
            <v>421010438310000</v>
          </cell>
        </row>
        <row r="168">
          <cell r="AD168" t="str">
            <v>421020438310000</v>
          </cell>
        </row>
        <row r="169">
          <cell r="AD169" t="str">
            <v>421030438310000</v>
          </cell>
        </row>
        <row r="170">
          <cell r="AD170" t="str">
            <v>421040438310000</v>
          </cell>
        </row>
        <row r="171">
          <cell r="AD171" t="str">
            <v>421030238101000</v>
          </cell>
        </row>
        <row r="172">
          <cell r="AD172" t="str">
            <v>421010238101000</v>
          </cell>
        </row>
        <row r="173">
          <cell r="AD173" t="str">
            <v>421020238101000</v>
          </cell>
        </row>
        <row r="174">
          <cell r="AD174" t="str">
            <v>421040238101000</v>
          </cell>
        </row>
        <row r="175">
          <cell r="AD175" t="str">
            <v>421010238102000</v>
          </cell>
        </row>
        <row r="176">
          <cell r="AD176" t="str">
            <v>421020238102000</v>
          </cell>
        </row>
        <row r="177">
          <cell r="AD177" t="str">
            <v>421030238102000</v>
          </cell>
        </row>
        <row r="178">
          <cell r="AD178" t="str">
            <v>421040238102000</v>
          </cell>
        </row>
        <row r="179">
          <cell r="AD179" t="str">
            <v>421010238103000</v>
          </cell>
        </row>
        <row r="180">
          <cell r="AD180" t="str">
            <v>421020238103000</v>
          </cell>
        </row>
        <row r="181">
          <cell r="AD181" t="str">
            <v>421030238103000</v>
          </cell>
        </row>
        <row r="182">
          <cell r="AD182" t="str">
            <v>421040238103000</v>
          </cell>
        </row>
        <row r="183">
          <cell r="AD183" t="str">
            <v>421030238104000</v>
          </cell>
        </row>
        <row r="184">
          <cell r="AD184" t="str">
            <v>421040238104000</v>
          </cell>
        </row>
        <row r="185">
          <cell r="AD185" t="str">
            <v>421010238104000</v>
          </cell>
        </row>
        <row r="186">
          <cell r="AD186" t="str">
            <v>421020238104000</v>
          </cell>
        </row>
        <row r="187">
          <cell r="AD187" t="str">
            <v>421010238104000</v>
          </cell>
        </row>
        <row r="188">
          <cell r="AD188" t="str">
            <v>421030238111000</v>
          </cell>
        </row>
        <row r="189">
          <cell r="AD189" t="str">
            <v>421010238111000</v>
          </cell>
        </row>
        <row r="190">
          <cell r="AD190" t="str">
            <v>421020238111000</v>
          </cell>
        </row>
        <row r="191">
          <cell r="AD191" t="str">
            <v>421040238111000</v>
          </cell>
        </row>
        <row r="192">
          <cell r="AD192" t="str">
            <v>421030238121000</v>
          </cell>
        </row>
        <row r="193">
          <cell r="AD193" t="str">
            <v>421010238121000</v>
          </cell>
        </row>
        <row r="194">
          <cell r="AD194" t="str">
            <v>421020238121000</v>
          </cell>
        </row>
        <row r="195">
          <cell r="AD195" t="str">
            <v>421040238121000</v>
          </cell>
        </row>
        <row r="196">
          <cell r="AD196" t="str">
            <v>421010238122000</v>
          </cell>
        </row>
        <row r="197">
          <cell r="AD197" t="str">
            <v>421020238122000</v>
          </cell>
        </row>
        <row r="198">
          <cell r="AD198" t="str">
            <v>421030238122000</v>
          </cell>
        </row>
        <row r="199">
          <cell r="AD199" t="str">
            <v>421040238122000</v>
          </cell>
        </row>
        <row r="200">
          <cell r="AD200" t="str">
            <v>421010238123000</v>
          </cell>
        </row>
        <row r="201">
          <cell r="AD201" t="str">
            <v>421020238123000</v>
          </cell>
        </row>
        <row r="202">
          <cell r="AD202" t="str">
            <v>421030238123000</v>
          </cell>
        </row>
        <row r="203">
          <cell r="AD203" t="str">
            <v>421040238123000</v>
          </cell>
        </row>
        <row r="204">
          <cell r="AD204" t="str">
            <v>421030238124000</v>
          </cell>
        </row>
        <row r="205">
          <cell r="AD205" t="str">
            <v>421040238124000</v>
          </cell>
        </row>
        <row r="206">
          <cell r="AD206" t="str">
            <v>421010238124000</v>
          </cell>
        </row>
        <row r="207">
          <cell r="AD207" t="str">
            <v>421020238124000</v>
          </cell>
        </row>
        <row r="208">
          <cell r="AD208" t="str">
            <v>421030238131000</v>
          </cell>
        </row>
        <row r="209">
          <cell r="AD209" t="str">
            <v>421040238131000</v>
          </cell>
        </row>
        <row r="210">
          <cell r="AD210" t="str">
            <v>421010238131000</v>
          </cell>
        </row>
        <row r="211">
          <cell r="AD211" t="str">
            <v>421020238131000</v>
          </cell>
        </row>
        <row r="212">
          <cell r="AD212" t="str">
            <v>421030238301000</v>
          </cell>
        </row>
        <row r="213">
          <cell r="AD213" t="str">
            <v>421040238301000</v>
          </cell>
        </row>
        <row r="214">
          <cell r="AD214" t="str">
            <v>421010238301000</v>
          </cell>
        </row>
        <row r="215">
          <cell r="AD215" t="str">
            <v>421020238301000</v>
          </cell>
        </row>
        <row r="216">
          <cell r="AD216" t="str">
            <v>421010238310000</v>
          </cell>
        </row>
        <row r="217">
          <cell r="AD217" t="str">
            <v>421020238310000</v>
          </cell>
        </row>
        <row r="218">
          <cell r="AD218" t="str">
            <v>421030238310000</v>
          </cell>
        </row>
        <row r="219">
          <cell r="AD219" t="str">
            <v>421040238310000</v>
          </cell>
        </row>
        <row r="220">
          <cell r="AD220" t="str">
            <v>421010638131000</v>
          </cell>
        </row>
        <row r="221">
          <cell r="AD221" t="str">
            <v>421020638131000</v>
          </cell>
        </row>
        <row r="222">
          <cell r="AD222" t="str">
            <v>421030638131000</v>
          </cell>
        </row>
        <row r="223">
          <cell r="AD223" t="str">
            <v>421040638131000</v>
          </cell>
        </row>
        <row r="224">
          <cell r="AD224" t="str">
            <v>421010738101000</v>
          </cell>
        </row>
        <row r="225">
          <cell r="AD225" t="str">
            <v>421010738111000</v>
          </cell>
        </row>
        <row r="226">
          <cell r="AD226" t="str">
            <v>421010638131000</v>
          </cell>
        </row>
        <row r="227">
          <cell r="AD227" t="str">
            <v>421020638131000</v>
          </cell>
        </row>
        <row r="228">
          <cell r="AD228" t="str">
            <v>421030638131000</v>
          </cell>
        </row>
        <row r="229">
          <cell r="AD229" t="str">
            <v>421040638131000</v>
          </cell>
        </row>
        <row r="230">
          <cell r="AD230" t="str">
            <v>421020038124000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s"/>
      <sheetName val="PL"/>
      <sheetName val="Total Wall's "/>
      <sheetName val="regional cum"/>
      <sheetName val="regional month"/>
      <sheetName val="Export03OP"/>
      <sheetName val="Pre_Copy"/>
      <sheetName val="Export PY"/>
      <sheetName val="Soft PY"/>
      <sheetName val="PY Data"/>
      <sheetName val="Budget03AP"/>
      <sheetName val="Sector3MDC"/>
      <sheetName val="Budget03"/>
      <sheetName val="act"/>
      <sheetName val="NBV_P"/>
      <sheetName val="Trade_P"/>
      <sheetName val="NBV_D"/>
      <sheetName val="Trade"/>
      <sheetName val="soft&amp;export"/>
      <sheetName val="visit report-new"/>
      <sheetName val="datasource"/>
      <sheetName val="TB"/>
      <sheetName val="DT清理表"/>
      <sheetName val="act04"/>
      <sheetName val="China total"/>
      <sheetName val="Act05"/>
      <sheetName val="OP05"/>
      <sheetName val="data"/>
      <sheetName val="Sheet3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美容护理"/>
      <sheetName val="Report_YT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4"/>
      <sheetName val="Sheet5"/>
      <sheetName val="Sheet1"/>
      <sheetName val="Sheet1 (2)"/>
      <sheetName val="Sheet2"/>
      <sheetName val="Sheet3"/>
      <sheetName val="datasource"/>
      <sheetName val="retail census"/>
      <sheetName val="PY Data"/>
      <sheetName val="act"/>
    </sheetNames>
    <sheetDataSet>
      <sheetData sheetId="0"/>
      <sheetData sheetId="1"/>
      <sheetData sheetId="2"/>
      <sheetData sheetId="3"/>
      <sheetData sheetId="4"/>
      <sheetData sheetId="5">
        <row r="2">
          <cell r="F2" t="str">
            <v>B092360</v>
          </cell>
          <cell r="G2">
            <v>27.254079999999998</v>
          </cell>
        </row>
        <row r="3">
          <cell r="F3" t="str">
            <v>B092361</v>
          </cell>
          <cell r="G3">
            <v>28.7776</v>
          </cell>
        </row>
        <row r="4">
          <cell r="F4" t="str">
            <v>B092400</v>
          </cell>
          <cell r="G4">
            <v>39.780799999999999</v>
          </cell>
        </row>
        <row r="5">
          <cell r="F5" t="str">
            <v>B092401</v>
          </cell>
          <cell r="G5">
            <v>37.74944</v>
          </cell>
        </row>
        <row r="6">
          <cell r="F6" t="str">
            <v>F801002</v>
          </cell>
          <cell r="G6">
            <v>65.78</v>
          </cell>
        </row>
        <row r="7">
          <cell r="F7" t="str">
            <v>F801010</v>
          </cell>
          <cell r="G7">
            <v>41.4</v>
          </cell>
        </row>
        <row r="8">
          <cell r="F8" t="str">
            <v>F801016</v>
          </cell>
          <cell r="G8">
            <v>34.96</v>
          </cell>
        </row>
        <row r="9">
          <cell r="F9" t="str">
            <v>471050</v>
          </cell>
          <cell r="G9">
            <v>426.35300000000001</v>
          </cell>
        </row>
        <row r="10">
          <cell r="F10" t="str">
            <v>502900</v>
          </cell>
          <cell r="G10">
            <v>584.53656000000001</v>
          </cell>
        </row>
        <row r="11">
          <cell r="F11" t="str">
            <v>502994</v>
          </cell>
          <cell r="G11">
            <v>475.64</v>
          </cell>
        </row>
        <row r="12">
          <cell r="F12" t="str">
            <v>502995</v>
          </cell>
          <cell r="G12">
            <v>475.64</v>
          </cell>
        </row>
        <row r="13">
          <cell r="F13" t="str">
            <v>502996</v>
          </cell>
          <cell r="G13">
            <v>475.64</v>
          </cell>
        </row>
        <row r="14">
          <cell r="F14" t="str">
            <v>502997</v>
          </cell>
          <cell r="G14">
            <v>475.64</v>
          </cell>
        </row>
        <row r="15">
          <cell r="F15" t="str">
            <v>801000</v>
          </cell>
          <cell r="G15">
            <v>33.418999999999997</v>
          </cell>
        </row>
        <row r="16">
          <cell r="F16" t="str">
            <v>801001</v>
          </cell>
          <cell r="G16">
            <v>97.755520000000004</v>
          </cell>
        </row>
        <row r="17">
          <cell r="F17" t="str">
            <v>801013</v>
          </cell>
          <cell r="G17">
            <v>39.158880000000003</v>
          </cell>
        </row>
        <row r="18">
          <cell r="F18" t="str">
            <v>801014</v>
          </cell>
          <cell r="G18">
            <v>34.970120000000001</v>
          </cell>
        </row>
        <row r="19">
          <cell r="F19" t="str">
            <v>801021</v>
          </cell>
          <cell r="G19">
            <v>34.029879999999999</v>
          </cell>
        </row>
        <row r="20">
          <cell r="F20" t="str">
            <v>801022</v>
          </cell>
          <cell r="G20">
            <v>39.158880000000003</v>
          </cell>
        </row>
        <row r="21">
          <cell r="F21" t="str">
            <v>850000</v>
          </cell>
          <cell r="G21">
            <v>410.75439999999998</v>
          </cell>
        </row>
        <row r="22">
          <cell r="F22" t="str">
            <v>750011</v>
          </cell>
          <cell r="G22">
            <v>17.261800000000001</v>
          </cell>
        </row>
        <row r="23">
          <cell r="F23" t="str">
            <v>750015</v>
          </cell>
          <cell r="G23">
            <v>25.5</v>
          </cell>
        </row>
        <row r="24">
          <cell r="F24" t="str">
            <v>750016</v>
          </cell>
          <cell r="G24">
            <v>29.75</v>
          </cell>
        </row>
        <row r="25">
          <cell r="F25" t="str">
            <v>751003</v>
          </cell>
          <cell r="G25">
            <v>68.522750000000002</v>
          </cell>
        </row>
        <row r="26">
          <cell r="F26" t="str">
            <v>751004</v>
          </cell>
          <cell r="G26">
            <v>68.522750000000002</v>
          </cell>
        </row>
        <row r="27">
          <cell r="F27" t="str">
            <v>753018</v>
          </cell>
          <cell r="G27">
            <v>34.872100000000003</v>
          </cell>
        </row>
        <row r="28">
          <cell r="F28" t="str">
            <v>801035</v>
          </cell>
          <cell r="G28">
            <v>167.64080000000001</v>
          </cell>
        </row>
        <row r="29">
          <cell r="F29" t="str">
            <v>850021</v>
          </cell>
          <cell r="G29">
            <v>273.09771999999998</v>
          </cell>
        </row>
        <row r="30">
          <cell r="F30" t="str">
            <v>900017</v>
          </cell>
          <cell r="G30">
            <v>6.2714999999999996</v>
          </cell>
        </row>
        <row r="31">
          <cell r="F31" t="str">
            <v>753051</v>
          </cell>
          <cell r="G31">
            <v>95.701499999999996</v>
          </cell>
        </row>
        <row r="32">
          <cell r="F32" t="str">
            <v>753052</v>
          </cell>
          <cell r="G32">
            <v>96.963750000000005</v>
          </cell>
        </row>
        <row r="33">
          <cell r="F33" t="str">
            <v>609001</v>
          </cell>
          <cell r="G33">
            <v>212.31</v>
          </cell>
        </row>
        <row r="34">
          <cell r="F34" t="str">
            <v>471025</v>
          </cell>
          <cell r="G34">
            <v>154.18788000000001</v>
          </cell>
        </row>
        <row r="35">
          <cell r="F35" t="str">
            <v>010250</v>
          </cell>
          <cell r="G35">
            <v>75.694199999999995</v>
          </cell>
        </row>
        <row r="36">
          <cell r="F36" t="str">
            <v>010450</v>
          </cell>
          <cell r="G36">
            <v>47.231999999999999</v>
          </cell>
        </row>
        <row r="37">
          <cell r="F37" t="str">
            <v>010451</v>
          </cell>
          <cell r="G37">
            <v>37.785600000000002</v>
          </cell>
        </row>
        <row r="38">
          <cell r="F38" t="str">
            <v>010452</v>
          </cell>
          <cell r="G38">
            <v>84.943799999999996</v>
          </cell>
        </row>
        <row r="39">
          <cell r="F39" t="str">
            <v>010502</v>
          </cell>
          <cell r="G39">
            <v>43.886400000000002</v>
          </cell>
        </row>
        <row r="40">
          <cell r="F40" t="str">
            <v>010550</v>
          </cell>
          <cell r="G40">
            <v>43.886400000000002</v>
          </cell>
        </row>
        <row r="41">
          <cell r="F41" t="str">
            <v>010551</v>
          </cell>
          <cell r="G41">
            <v>43.886400000000002</v>
          </cell>
        </row>
        <row r="42">
          <cell r="F42" t="str">
            <v>010750</v>
          </cell>
          <cell r="G42">
            <v>80.286199999999994</v>
          </cell>
        </row>
        <row r="43">
          <cell r="F43" t="str">
            <v>010950</v>
          </cell>
          <cell r="G43">
            <v>82.8446</v>
          </cell>
        </row>
        <row r="44">
          <cell r="F44" t="str">
            <v>012201</v>
          </cell>
          <cell r="G44">
            <v>68.125600000000006</v>
          </cell>
        </row>
        <row r="45">
          <cell r="F45" t="str">
            <v>012250</v>
          </cell>
          <cell r="G45">
            <v>68.125600000000006</v>
          </cell>
        </row>
        <row r="46">
          <cell r="F46" t="str">
            <v>012401</v>
          </cell>
          <cell r="G46">
            <v>67.953400000000002</v>
          </cell>
        </row>
        <row r="47">
          <cell r="F47" t="str">
            <v>012411</v>
          </cell>
          <cell r="G47">
            <v>67.953400000000002</v>
          </cell>
        </row>
        <row r="48">
          <cell r="F48" t="str">
            <v>012450</v>
          </cell>
          <cell r="G48">
            <v>67.953400000000002</v>
          </cell>
        </row>
        <row r="49">
          <cell r="F49" t="str">
            <v>012501</v>
          </cell>
          <cell r="G49">
            <v>72.832400000000007</v>
          </cell>
        </row>
        <row r="50">
          <cell r="F50" t="str">
            <v>012511</v>
          </cell>
          <cell r="G50">
            <v>72.832400000000007</v>
          </cell>
        </row>
        <row r="51">
          <cell r="F51" t="str">
            <v>012550</v>
          </cell>
          <cell r="G51">
            <v>72.832400000000007</v>
          </cell>
        </row>
        <row r="52">
          <cell r="F52" t="str">
            <v>012551</v>
          </cell>
          <cell r="G52">
            <v>72.832400000000007</v>
          </cell>
        </row>
        <row r="53">
          <cell r="F53" t="str">
            <v>012552</v>
          </cell>
          <cell r="G53">
            <v>72.832400000000007</v>
          </cell>
        </row>
        <row r="54">
          <cell r="F54" t="str">
            <v>012701</v>
          </cell>
          <cell r="G54">
            <v>60.220799999999997</v>
          </cell>
        </row>
        <row r="55">
          <cell r="F55" t="str">
            <v>012702</v>
          </cell>
          <cell r="G55">
            <v>60.220799999999997</v>
          </cell>
        </row>
        <row r="56">
          <cell r="F56" t="str">
            <v>012711</v>
          </cell>
          <cell r="G56">
            <v>60.220799999999997</v>
          </cell>
        </row>
        <row r="57">
          <cell r="F57" t="str">
            <v>012712</v>
          </cell>
          <cell r="G57">
            <v>60.220799999999997</v>
          </cell>
        </row>
        <row r="58">
          <cell r="F58" t="str">
            <v>012750</v>
          </cell>
          <cell r="G58">
            <v>60.220799999999997</v>
          </cell>
        </row>
        <row r="59">
          <cell r="F59" t="str">
            <v>356000</v>
          </cell>
          <cell r="G59">
            <v>42.41</v>
          </cell>
        </row>
        <row r="60">
          <cell r="F60" t="str">
            <v>357000</v>
          </cell>
          <cell r="G60">
            <v>161.72999999999999</v>
          </cell>
        </row>
        <row r="61">
          <cell r="F61" t="str">
            <v>357051</v>
          </cell>
          <cell r="G61">
            <v>77.59</v>
          </cell>
        </row>
        <row r="62">
          <cell r="F62" t="str">
            <v>250034</v>
          </cell>
          <cell r="G62">
            <v>161.4744</v>
          </cell>
        </row>
        <row r="63">
          <cell r="F63" t="str">
            <v>250035</v>
          </cell>
          <cell r="G63">
            <v>161.4744</v>
          </cell>
        </row>
        <row r="64">
          <cell r="F64" t="str">
            <v>250036</v>
          </cell>
          <cell r="G64">
            <v>161.4744</v>
          </cell>
        </row>
        <row r="65">
          <cell r="F65" t="str">
            <v>250037</v>
          </cell>
          <cell r="G65">
            <v>161.4744</v>
          </cell>
        </row>
        <row r="66">
          <cell r="F66" t="str">
            <v>250050</v>
          </cell>
          <cell r="G66">
            <v>161.4744</v>
          </cell>
        </row>
        <row r="67">
          <cell r="F67" t="str">
            <v>250054</v>
          </cell>
          <cell r="G67">
            <v>161.4744</v>
          </cell>
        </row>
        <row r="68">
          <cell r="F68" t="str">
            <v>250055</v>
          </cell>
          <cell r="G68">
            <v>161.4744</v>
          </cell>
        </row>
        <row r="69">
          <cell r="F69" t="str">
            <v>250058</v>
          </cell>
          <cell r="G69">
            <v>161.4744</v>
          </cell>
        </row>
        <row r="70">
          <cell r="F70" t="str">
            <v>250059</v>
          </cell>
          <cell r="G70">
            <v>161.4744</v>
          </cell>
        </row>
        <row r="71">
          <cell r="F71" t="str">
            <v>250061</v>
          </cell>
          <cell r="G71">
            <v>161.4744</v>
          </cell>
        </row>
        <row r="72">
          <cell r="F72" t="str">
            <v>250062</v>
          </cell>
          <cell r="G72">
            <v>173.0856</v>
          </cell>
        </row>
        <row r="73">
          <cell r="F73" t="str">
            <v>250063</v>
          </cell>
          <cell r="G73">
            <v>173.0856</v>
          </cell>
        </row>
        <row r="74">
          <cell r="F74" t="str">
            <v>250066</v>
          </cell>
          <cell r="G74">
            <v>161.47685999999999</v>
          </cell>
        </row>
        <row r="75">
          <cell r="F75" t="str">
            <v>250067</v>
          </cell>
          <cell r="G75">
            <v>161.47685999999999</v>
          </cell>
        </row>
        <row r="76">
          <cell r="F76" t="str">
            <v>250068</v>
          </cell>
          <cell r="G76">
            <v>161.47685999999999</v>
          </cell>
        </row>
        <row r="77">
          <cell r="F77" t="str">
            <v>250069</v>
          </cell>
          <cell r="G77">
            <v>161.47685999999999</v>
          </cell>
        </row>
        <row r="78">
          <cell r="F78" t="str">
            <v>250070</v>
          </cell>
          <cell r="G78">
            <v>170.18116000000001</v>
          </cell>
        </row>
        <row r="79">
          <cell r="F79" t="str">
            <v>250071</v>
          </cell>
          <cell r="G79">
            <v>170.18116000000001</v>
          </cell>
        </row>
        <row r="80">
          <cell r="F80" t="str">
            <v>250075</v>
          </cell>
          <cell r="G80">
            <v>161.4744</v>
          </cell>
        </row>
        <row r="81">
          <cell r="F81" t="str">
            <v>259003</v>
          </cell>
          <cell r="G81">
            <v>173.0856</v>
          </cell>
        </row>
        <row r="82">
          <cell r="F82" t="str">
            <v>501411</v>
          </cell>
          <cell r="G82">
            <v>150.3716</v>
          </cell>
        </row>
        <row r="83">
          <cell r="F83" t="str">
            <v>501412</v>
          </cell>
          <cell r="G83">
            <v>150.3716</v>
          </cell>
        </row>
        <row r="84">
          <cell r="F84" t="str">
            <v>501413</v>
          </cell>
          <cell r="G84">
            <v>150.3716</v>
          </cell>
        </row>
        <row r="85">
          <cell r="F85" t="str">
            <v>501414</v>
          </cell>
          <cell r="G85">
            <v>161.47685999999999</v>
          </cell>
        </row>
        <row r="86">
          <cell r="F86" t="str">
            <v>501415</v>
          </cell>
          <cell r="G86">
            <v>161.47685999999999</v>
          </cell>
        </row>
        <row r="87">
          <cell r="F87" t="str">
            <v>501416</v>
          </cell>
          <cell r="G87">
            <v>161.47685999999999</v>
          </cell>
        </row>
        <row r="88">
          <cell r="F88" t="str">
            <v>501417</v>
          </cell>
          <cell r="G88">
            <v>179.13883999999999</v>
          </cell>
        </row>
        <row r="89">
          <cell r="F89" t="str">
            <v>501418</v>
          </cell>
          <cell r="G89">
            <v>161.47685999999999</v>
          </cell>
        </row>
        <row r="90">
          <cell r="F90" t="str">
            <v>501419</v>
          </cell>
          <cell r="G90">
            <v>179.13883999999999</v>
          </cell>
        </row>
        <row r="91">
          <cell r="F91" t="str">
            <v>451131</v>
          </cell>
          <cell r="G91">
            <v>192.8476</v>
          </cell>
        </row>
        <row r="92">
          <cell r="F92" t="str">
            <v>451133</v>
          </cell>
          <cell r="G92">
            <v>192.8476</v>
          </cell>
        </row>
        <row r="93">
          <cell r="F93" t="str">
            <v>451901</v>
          </cell>
          <cell r="G93">
            <v>192.8476</v>
          </cell>
        </row>
        <row r="94">
          <cell r="F94" t="str">
            <v>451903</v>
          </cell>
          <cell r="G94">
            <v>174.0942</v>
          </cell>
        </row>
        <row r="95">
          <cell r="F95" t="str">
            <v>451904</v>
          </cell>
          <cell r="G95">
            <v>128.5104</v>
          </cell>
        </row>
        <row r="96">
          <cell r="F96" t="str">
            <v>501311</v>
          </cell>
          <cell r="G96">
            <v>134.73419999999999</v>
          </cell>
        </row>
        <row r="97">
          <cell r="F97" t="str">
            <v>501321</v>
          </cell>
          <cell r="G97">
            <v>103.95140000000001</v>
          </cell>
        </row>
        <row r="98">
          <cell r="F98" t="str">
            <v>350000</v>
          </cell>
          <cell r="G98">
            <v>194.04</v>
          </cell>
        </row>
        <row r="99">
          <cell r="F99" t="str">
            <v>350001</v>
          </cell>
          <cell r="G99">
            <v>132.19999999999999</v>
          </cell>
        </row>
        <row r="100">
          <cell r="F100" t="str">
            <v>350002</v>
          </cell>
          <cell r="G100">
            <v>132.19999999999999</v>
          </cell>
        </row>
        <row r="101">
          <cell r="F101" t="str">
            <v>351000</v>
          </cell>
          <cell r="G101">
            <v>133.62</v>
          </cell>
        </row>
        <row r="102">
          <cell r="F102" t="str">
            <v>352000</v>
          </cell>
          <cell r="G102">
            <v>95.53</v>
          </cell>
        </row>
        <row r="103">
          <cell r="F103" t="str">
            <v>352001</v>
          </cell>
          <cell r="G103">
            <v>149.63999999999999</v>
          </cell>
        </row>
        <row r="104">
          <cell r="F104" t="str">
            <v>353000</v>
          </cell>
          <cell r="G104">
            <v>271.25</v>
          </cell>
        </row>
        <row r="105">
          <cell r="F105" t="str">
            <v>354000</v>
          </cell>
          <cell r="G105">
            <v>138.37</v>
          </cell>
        </row>
        <row r="106">
          <cell r="F106" t="str">
            <v>255017</v>
          </cell>
          <cell r="G106">
            <v>182.31</v>
          </cell>
        </row>
        <row r="107">
          <cell r="F107" t="str">
            <v>504421</v>
          </cell>
          <cell r="G107">
            <v>182.31</v>
          </cell>
        </row>
        <row r="108">
          <cell r="F108" t="str">
            <v>504422</v>
          </cell>
          <cell r="G108">
            <v>182.31</v>
          </cell>
        </row>
        <row r="109">
          <cell r="F109" t="str">
            <v>504423</v>
          </cell>
          <cell r="G109">
            <v>182.31</v>
          </cell>
        </row>
        <row r="110">
          <cell r="F110" t="str">
            <v>504451</v>
          </cell>
          <cell r="G110">
            <v>182.31</v>
          </cell>
        </row>
        <row r="111">
          <cell r="F111" t="str">
            <v>504452</v>
          </cell>
          <cell r="G111">
            <v>182.31</v>
          </cell>
        </row>
        <row r="112">
          <cell r="F112" t="str">
            <v>504453</v>
          </cell>
          <cell r="G112">
            <v>182.31</v>
          </cell>
        </row>
        <row r="113">
          <cell r="F113" t="str">
            <v>504501</v>
          </cell>
          <cell r="G113">
            <v>89.152500000000003</v>
          </cell>
        </row>
        <row r="114">
          <cell r="F114" t="str">
            <v>504502</v>
          </cell>
          <cell r="G114">
            <v>178.30799999999999</v>
          </cell>
        </row>
        <row r="115">
          <cell r="F115" t="str">
            <v>504503</v>
          </cell>
          <cell r="G115">
            <v>89.152500000000003</v>
          </cell>
        </row>
        <row r="116">
          <cell r="F116" t="str">
            <v>504504</v>
          </cell>
          <cell r="G116">
            <v>178.30799999999999</v>
          </cell>
        </row>
        <row r="117">
          <cell r="F117" t="str">
            <v>451101</v>
          </cell>
          <cell r="G117">
            <v>168.88499999999999</v>
          </cell>
        </row>
        <row r="118">
          <cell r="F118" t="str">
            <v>451111</v>
          </cell>
          <cell r="G118">
            <v>168.88499999999999</v>
          </cell>
        </row>
        <row r="119">
          <cell r="F119" t="str">
            <v>451121</v>
          </cell>
          <cell r="G119">
            <v>168.88499999999999</v>
          </cell>
        </row>
        <row r="120">
          <cell r="F120" t="str">
            <v>451921</v>
          </cell>
          <cell r="G120">
            <v>168.88499999999999</v>
          </cell>
        </row>
        <row r="121">
          <cell r="F121" t="str">
            <v>451923</v>
          </cell>
          <cell r="G121">
            <v>168.88499999999999</v>
          </cell>
        </row>
        <row r="122">
          <cell r="F122" t="str">
            <v>350300</v>
          </cell>
          <cell r="G122">
            <v>156.34</v>
          </cell>
        </row>
        <row r="123">
          <cell r="F123" t="str">
            <v>451011</v>
          </cell>
          <cell r="G123">
            <v>6.8174999999999999</v>
          </cell>
        </row>
        <row r="124">
          <cell r="F124" t="str">
            <v>451012</v>
          </cell>
          <cell r="G124">
            <v>11.48475</v>
          </cell>
        </row>
        <row r="125">
          <cell r="F125" t="str">
            <v>451013</v>
          </cell>
          <cell r="G125">
            <v>16.452750000000002</v>
          </cell>
        </row>
        <row r="126">
          <cell r="F126" t="str">
            <v>451014</v>
          </cell>
          <cell r="G126">
            <v>11.48475</v>
          </cell>
        </row>
        <row r="127">
          <cell r="F127" t="str">
            <v>451015</v>
          </cell>
          <cell r="G127">
            <v>16.452750000000002</v>
          </cell>
        </row>
        <row r="128">
          <cell r="F128" t="str">
            <v>451802</v>
          </cell>
          <cell r="G128">
            <v>10.904999999999999</v>
          </cell>
        </row>
        <row r="129">
          <cell r="F129" t="str">
            <v>451803</v>
          </cell>
          <cell r="G129">
            <v>15.262499999999999</v>
          </cell>
        </row>
        <row r="130">
          <cell r="F130" t="str">
            <v>451928</v>
          </cell>
          <cell r="G130">
            <v>10.904999999999999</v>
          </cell>
        </row>
        <row r="131">
          <cell r="F131" t="str">
            <v>451929</v>
          </cell>
          <cell r="G131">
            <v>15.262499999999999</v>
          </cell>
        </row>
        <row r="132">
          <cell r="F132" t="str">
            <v>900213</v>
          </cell>
          <cell r="G132">
            <v>584.61500000000001</v>
          </cell>
        </row>
        <row r="133">
          <cell r="F133" t="str">
            <v>900214</v>
          </cell>
          <cell r="G133">
            <v>1102.56375</v>
          </cell>
        </row>
        <row r="134">
          <cell r="F134" t="str">
            <v>900215</v>
          </cell>
          <cell r="G134">
            <v>789.74324999999999</v>
          </cell>
        </row>
        <row r="135">
          <cell r="F135" t="str">
            <v>990101</v>
          </cell>
          <cell r="G135">
            <v>11.48475</v>
          </cell>
        </row>
        <row r="136">
          <cell r="F136" t="str">
            <v>990414</v>
          </cell>
          <cell r="G136">
            <v>551.28200000000004</v>
          </cell>
        </row>
        <row r="137">
          <cell r="F137" t="str">
            <v>253017</v>
          </cell>
          <cell r="G137">
            <v>593.22749999999996</v>
          </cell>
        </row>
        <row r="138">
          <cell r="F138" t="str">
            <v>255025</v>
          </cell>
          <cell r="G138">
            <v>400.61250000000001</v>
          </cell>
        </row>
        <row r="139">
          <cell r="F139" t="str">
            <v>255026</v>
          </cell>
          <cell r="G139">
            <v>400.61250000000001</v>
          </cell>
        </row>
        <row r="140">
          <cell r="F140" t="str">
            <v>507111</v>
          </cell>
          <cell r="G140">
            <v>400.61250000000001</v>
          </cell>
        </row>
        <row r="141">
          <cell r="F141" t="str">
            <v>507121</v>
          </cell>
          <cell r="G141">
            <v>400.61250000000001</v>
          </cell>
        </row>
        <row r="142">
          <cell r="F142" t="str">
            <v>507131</v>
          </cell>
          <cell r="G142">
            <v>400.61250000000001</v>
          </cell>
        </row>
        <row r="143">
          <cell r="F143" t="str">
            <v>451091</v>
          </cell>
          <cell r="G143">
            <v>10.233750000000001</v>
          </cell>
        </row>
        <row r="144">
          <cell r="F144" t="str">
            <v>451092</v>
          </cell>
          <cell r="G144">
            <v>14.2455</v>
          </cell>
        </row>
        <row r="145">
          <cell r="F145" t="str">
            <v>451804</v>
          </cell>
          <cell r="G145">
            <v>10.233750000000001</v>
          </cell>
        </row>
        <row r="146">
          <cell r="F146" t="str">
            <v>251033</v>
          </cell>
          <cell r="G146">
            <v>252.3075</v>
          </cell>
        </row>
        <row r="147">
          <cell r="F147" t="str">
            <v>251080</v>
          </cell>
          <cell r="G147">
            <v>247.38749999999999</v>
          </cell>
        </row>
        <row r="148">
          <cell r="F148" t="str">
            <v>251081</v>
          </cell>
          <cell r="G148">
            <v>247.38749999999999</v>
          </cell>
        </row>
        <row r="149">
          <cell r="F149" t="str">
            <v>251082</v>
          </cell>
          <cell r="G149">
            <v>247.38749999999999</v>
          </cell>
        </row>
        <row r="150">
          <cell r="F150" t="str">
            <v>251083</v>
          </cell>
          <cell r="G150">
            <v>247.38749999999999</v>
          </cell>
        </row>
        <row r="151">
          <cell r="F151" t="str">
            <v>251111</v>
          </cell>
          <cell r="G151">
            <v>247.38749999999999</v>
          </cell>
        </row>
        <row r="152">
          <cell r="F152" t="str">
            <v>251112</v>
          </cell>
          <cell r="G152">
            <v>247.38749999999999</v>
          </cell>
        </row>
        <row r="153">
          <cell r="F153" t="str">
            <v>251113</v>
          </cell>
          <cell r="G153">
            <v>247.38749999999999</v>
          </cell>
        </row>
        <row r="154">
          <cell r="F154" t="str">
            <v>251114</v>
          </cell>
          <cell r="G154">
            <v>247.38749999999999</v>
          </cell>
        </row>
        <row r="155">
          <cell r="F155" t="str">
            <v>251127</v>
          </cell>
          <cell r="G155">
            <v>210</v>
          </cell>
        </row>
        <row r="156">
          <cell r="F156" t="str">
            <v>251128</v>
          </cell>
          <cell r="G156">
            <v>210</v>
          </cell>
        </row>
        <row r="157">
          <cell r="F157" t="str">
            <v>251129</v>
          </cell>
          <cell r="G157">
            <v>210</v>
          </cell>
        </row>
        <row r="158">
          <cell r="F158" t="str">
            <v>251130</v>
          </cell>
          <cell r="G158">
            <v>210</v>
          </cell>
        </row>
        <row r="159">
          <cell r="F159" t="str">
            <v>251132</v>
          </cell>
          <cell r="G159">
            <v>210</v>
          </cell>
        </row>
        <row r="160">
          <cell r="F160" t="str">
            <v>251133</v>
          </cell>
          <cell r="G160">
            <v>210</v>
          </cell>
        </row>
        <row r="161">
          <cell r="F161" t="str">
            <v>251134</v>
          </cell>
          <cell r="G161">
            <v>210</v>
          </cell>
        </row>
        <row r="162">
          <cell r="F162" t="str">
            <v>251135</v>
          </cell>
          <cell r="G162">
            <v>210</v>
          </cell>
        </row>
        <row r="163">
          <cell r="F163" t="str">
            <v>251136</v>
          </cell>
          <cell r="G163">
            <v>264.61574999999999</v>
          </cell>
        </row>
        <row r="164">
          <cell r="F164" t="str">
            <v>251138</v>
          </cell>
          <cell r="G164">
            <v>264.61574999999999</v>
          </cell>
        </row>
        <row r="165">
          <cell r="F165" t="str">
            <v>254017</v>
          </cell>
          <cell r="G165">
            <v>132.3075</v>
          </cell>
        </row>
        <row r="166">
          <cell r="F166" t="str">
            <v>254021</v>
          </cell>
          <cell r="G166">
            <v>264.61574999999999</v>
          </cell>
        </row>
        <row r="167">
          <cell r="F167" t="str">
            <v>254022</v>
          </cell>
          <cell r="G167">
            <v>264.61574999999999</v>
          </cell>
        </row>
        <row r="168">
          <cell r="F168" t="str">
            <v>259701</v>
          </cell>
          <cell r="G168">
            <v>171.9975</v>
          </cell>
        </row>
        <row r="169">
          <cell r="F169" t="str">
            <v>259713</v>
          </cell>
          <cell r="G169">
            <v>171.9975</v>
          </cell>
        </row>
        <row r="170">
          <cell r="F170" t="str">
            <v>502311</v>
          </cell>
          <cell r="G170">
            <v>247.38749999999999</v>
          </cell>
        </row>
        <row r="171">
          <cell r="F171" t="str">
            <v>502312</v>
          </cell>
          <cell r="G171">
            <v>247.38749999999999</v>
          </cell>
        </row>
        <row r="172">
          <cell r="F172" t="str">
            <v>502313</v>
          </cell>
          <cell r="G172">
            <v>247.38749999999999</v>
          </cell>
        </row>
        <row r="173">
          <cell r="F173" t="str">
            <v>502314</v>
          </cell>
          <cell r="G173">
            <v>247.38749999999999</v>
          </cell>
        </row>
        <row r="174">
          <cell r="F174" t="str">
            <v>502411</v>
          </cell>
          <cell r="G174">
            <v>247.38749999999999</v>
          </cell>
        </row>
        <row r="175">
          <cell r="F175" t="str">
            <v>502412</v>
          </cell>
          <cell r="G175">
            <v>247.38749999999999</v>
          </cell>
        </row>
        <row r="176">
          <cell r="F176" t="str">
            <v>502413</v>
          </cell>
          <cell r="G176">
            <v>247.38749999999999</v>
          </cell>
        </row>
        <row r="177">
          <cell r="F177" t="str">
            <v>502414</v>
          </cell>
          <cell r="G177">
            <v>247.38749999999999</v>
          </cell>
        </row>
        <row r="178">
          <cell r="F178" t="str">
            <v>502415</v>
          </cell>
          <cell r="G178">
            <v>132.3075</v>
          </cell>
        </row>
        <row r="179">
          <cell r="F179" t="str">
            <v>502416</v>
          </cell>
          <cell r="G179">
            <v>132.3075</v>
          </cell>
        </row>
        <row r="180">
          <cell r="F180" t="str">
            <v>502417</v>
          </cell>
          <cell r="G180">
            <v>132.3075</v>
          </cell>
        </row>
        <row r="181">
          <cell r="F181" t="str">
            <v>502759</v>
          </cell>
          <cell r="G181">
            <v>168.465</v>
          </cell>
        </row>
        <row r="182">
          <cell r="F182" t="str">
            <v>502760</v>
          </cell>
          <cell r="G182">
            <v>168.465</v>
          </cell>
        </row>
        <row r="183">
          <cell r="F183" t="str">
            <v>502761</v>
          </cell>
          <cell r="G183">
            <v>168.465</v>
          </cell>
        </row>
        <row r="184">
          <cell r="F184" t="str">
            <v>502762</v>
          </cell>
          <cell r="G184">
            <v>168.465</v>
          </cell>
        </row>
        <row r="185">
          <cell r="F185" t="str">
            <v>502790</v>
          </cell>
          <cell r="G185">
            <v>224.61525</v>
          </cell>
        </row>
        <row r="186">
          <cell r="F186" t="str">
            <v>502791</v>
          </cell>
          <cell r="G186">
            <v>224.61525</v>
          </cell>
        </row>
        <row r="187">
          <cell r="F187" t="str">
            <v>502792</v>
          </cell>
          <cell r="G187">
            <v>224.61525</v>
          </cell>
        </row>
        <row r="188">
          <cell r="F188" t="str">
            <v>502793</v>
          </cell>
          <cell r="G188">
            <v>224.61525</v>
          </cell>
        </row>
        <row r="189">
          <cell r="F189" t="str">
            <v>255014</v>
          </cell>
          <cell r="G189">
            <v>260.0025</v>
          </cell>
        </row>
        <row r="190">
          <cell r="F190" t="str">
            <v>502601</v>
          </cell>
          <cell r="G190">
            <v>260.0025</v>
          </cell>
        </row>
        <row r="191">
          <cell r="F191" t="str">
            <v>502604</v>
          </cell>
          <cell r="G191">
            <v>260.0025</v>
          </cell>
        </row>
        <row r="192">
          <cell r="F192" t="str">
            <v>506121</v>
          </cell>
          <cell r="G192">
            <v>119.843</v>
          </cell>
        </row>
        <row r="193">
          <cell r="F193" t="str">
            <v>506122</v>
          </cell>
          <cell r="G193">
            <v>144.32</v>
          </cell>
        </row>
        <row r="194">
          <cell r="F194" t="str">
            <v>471012</v>
          </cell>
          <cell r="G194">
            <v>172.46174999999999</v>
          </cell>
        </row>
        <row r="195">
          <cell r="F195" t="str">
            <v>254043</v>
          </cell>
          <cell r="G195">
            <v>88.08</v>
          </cell>
        </row>
        <row r="196">
          <cell r="F196" t="str">
            <v>254044</v>
          </cell>
          <cell r="G196">
            <v>88.08</v>
          </cell>
        </row>
        <row r="197">
          <cell r="F197" t="str">
            <v>254045</v>
          </cell>
          <cell r="G197">
            <v>88.08</v>
          </cell>
        </row>
        <row r="198">
          <cell r="F198" t="str">
            <v>254046</v>
          </cell>
          <cell r="G198">
            <v>80.002499999999998</v>
          </cell>
        </row>
        <row r="199">
          <cell r="F199" t="str">
            <v>451191</v>
          </cell>
          <cell r="G199">
            <v>88.08</v>
          </cell>
        </row>
        <row r="200">
          <cell r="F200" t="str">
            <v>451201</v>
          </cell>
          <cell r="G200">
            <v>88.08</v>
          </cell>
        </row>
        <row r="201">
          <cell r="F201" t="str">
            <v>451211</v>
          </cell>
          <cell r="G201">
            <v>88.08</v>
          </cell>
        </row>
        <row r="202">
          <cell r="F202" t="str">
            <v>451221</v>
          </cell>
          <cell r="G202">
            <v>176.154</v>
          </cell>
        </row>
        <row r="203">
          <cell r="F203" t="str">
            <v>451924</v>
          </cell>
          <cell r="G203">
            <v>88.08</v>
          </cell>
        </row>
        <row r="204">
          <cell r="F204" t="str">
            <v>451925</v>
          </cell>
          <cell r="G204">
            <v>88.08</v>
          </cell>
        </row>
        <row r="205">
          <cell r="F205" t="str">
            <v>451926</v>
          </cell>
          <cell r="G205">
            <v>200.00024999999999</v>
          </cell>
        </row>
        <row r="206">
          <cell r="F206" t="str">
            <v>451944</v>
          </cell>
          <cell r="G206">
            <v>176.154</v>
          </cell>
        </row>
        <row r="207">
          <cell r="F207" t="str">
            <v>490000</v>
          </cell>
          <cell r="G207">
            <v>140.76900000000001</v>
          </cell>
        </row>
        <row r="208">
          <cell r="F208" t="str">
            <v>490001</v>
          </cell>
          <cell r="G208">
            <v>140.76900000000001</v>
          </cell>
        </row>
        <row r="209">
          <cell r="F209" t="str">
            <v>490002</v>
          </cell>
          <cell r="G209">
            <v>140.76900000000001</v>
          </cell>
        </row>
        <row r="210">
          <cell r="F210" t="str">
            <v>490003</v>
          </cell>
          <cell r="G210">
            <v>140.76900000000001</v>
          </cell>
        </row>
        <row r="211">
          <cell r="F211" t="str">
            <v>490004</v>
          </cell>
          <cell r="G211">
            <v>140.76900000000001</v>
          </cell>
        </row>
        <row r="212">
          <cell r="F212" t="str">
            <v>490005</v>
          </cell>
          <cell r="G212">
            <v>140.76900000000001</v>
          </cell>
        </row>
        <row r="213">
          <cell r="F213" t="str">
            <v>490007</v>
          </cell>
          <cell r="G213">
            <v>140.76900000000001</v>
          </cell>
        </row>
        <row r="214">
          <cell r="F214" t="str">
            <v>490008</v>
          </cell>
          <cell r="G214">
            <v>140.76900000000001</v>
          </cell>
        </row>
        <row r="215">
          <cell r="F215" t="str">
            <v>502746</v>
          </cell>
          <cell r="G215">
            <v>88.08</v>
          </cell>
        </row>
        <row r="216">
          <cell r="F216" t="str">
            <v>502750</v>
          </cell>
          <cell r="G216">
            <v>88.08</v>
          </cell>
        </row>
        <row r="217">
          <cell r="F217" t="str">
            <v>502756</v>
          </cell>
          <cell r="G217">
            <v>88.08</v>
          </cell>
        </row>
        <row r="218">
          <cell r="F218" t="str">
            <v>502757</v>
          </cell>
          <cell r="G218">
            <v>176.154</v>
          </cell>
        </row>
        <row r="219">
          <cell r="F219" t="str">
            <v>502777</v>
          </cell>
          <cell r="G219">
            <v>88.08</v>
          </cell>
        </row>
        <row r="220">
          <cell r="F220" t="str">
            <v>502781</v>
          </cell>
          <cell r="G220">
            <v>88.08</v>
          </cell>
        </row>
        <row r="221">
          <cell r="F221" t="str">
            <v>471021</v>
          </cell>
          <cell r="G221">
            <v>242.88810000000001</v>
          </cell>
        </row>
        <row r="222">
          <cell r="F222" t="str">
            <v>471022</v>
          </cell>
          <cell r="G222">
            <v>154.18788000000001</v>
          </cell>
        </row>
        <row r="223">
          <cell r="F223" t="str">
            <v>471024</v>
          </cell>
          <cell r="G223">
            <v>154.18788000000001</v>
          </cell>
        </row>
        <row r="224">
          <cell r="F224" t="str">
            <v>471027</v>
          </cell>
          <cell r="G224">
            <v>154.18788000000001</v>
          </cell>
        </row>
        <row r="225">
          <cell r="F225" t="str">
            <v>471029</v>
          </cell>
          <cell r="G225">
            <v>154.18788000000001</v>
          </cell>
        </row>
        <row r="226">
          <cell r="F226" t="str">
            <v>751000</v>
          </cell>
          <cell r="G226">
            <v>64.590649999999997</v>
          </cell>
        </row>
        <row r="227">
          <cell r="F227" t="str">
            <v>751001</v>
          </cell>
          <cell r="G227">
            <v>52.427149999999997</v>
          </cell>
        </row>
        <row r="228">
          <cell r="F228" t="str">
            <v>751002</v>
          </cell>
          <cell r="G228">
            <v>64.590649999999997</v>
          </cell>
        </row>
        <row r="229">
          <cell r="F229" t="str">
            <v>751007</v>
          </cell>
          <cell r="G229">
            <v>64.590649999999997</v>
          </cell>
        </row>
        <row r="230">
          <cell r="F230" t="str">
            <v>751008</v>
          </cell>
          <cell r="G230">
            <v>64.590649999999997</v>
          </cell>
        </row>
        <row r="231">
          <cell r="F231" t="str">
            <v>753005</v>
          </cell>
          <cell r="G231">
            <v>34.872100000000003</v>
          </cell>
        </row>
        <row r="232">
          <cell r="F232" t="str">
            <v>753006</v>
          </cell>
          <cell r="G232">
            <v>34.872100000000003</v>
          </cell>
        </row>
        <row r="233">
          <cell r="F233" t="str">
            <v>800009</v>
          </cell>
          <cell r="G233">
            <v>121.2534</v>
          </cell>
        </row>
        <row r="234">
          <cell r="F234" t="str">
            <v>802023</v>
          </cell>
          <cell r="G234">
            <v>227.82060000000001</v>
          </cell>
        </row>
        <row r="235">
          <cell r="F235" t="str">
            <v>802024</v>
          </cell>
          <cell r="G235">
            <v>227.82060000000001</v>
          </cell>
        </row>
        <row r="236">
          <cell r="F236" t="str">
            <v>802037</v>
          </cell>
          <cell r="G236">
            <v>252.30744000000001</v>
          </cell>
        </row>
        <row r="237">
          <cell r="F237" t="str">
            <v>802038</v>
          </cell>
          <cell r="G237">
            <v>252.30744000000001</v>
          </cell>
        </row>
        <row r="238">
          <cell r="F238" t="str">
            <v>802047</v>
          </cell>
          <cell r="G238">
            <v>252.30744000000001</v>
          </cell>
        </row>
        <row r="239">
          <cell r="F239" t="str">
            <v>802048</v>
          </cell>
          <cell r="G239">
            <v>252.30744000000001</v>
          </cell>
        </row>
        <row r="240">
          <cell r="F240" t="str">
            <v>803001</v>
          </cell>
          <cell r="G240">
            <v>451.17547999999999</v>
          </cell>
        </row>
        <row r="241">
          <cell r="F241" t="str">
            <v>803002</v>
          </cell>
          <cell r="G241">
            <v>451.17547999999999</v>
          </cell>
        </row>
        <row r="242">
          <cell r="F242" t="str">
            <v>801009</v>
          </cell>
          <cell r="G242">
            <v>190.74019999999999</v>
          </cell>
        </row>
        <row r="243">
          <cell r="F243" t="str">
            <v>804010</v>
          </cell>
          <cell r="G243">
            <v>1156.5254399999999</v>
          </cell>
        </row>
        <row r="244">
          <cell r="F244" t="str">
            <v>804011</v>
          </cell>
          <cell r="G244">
            <v>1156.5254399999999</v>
          </cell>
        </row>
        <row r="245">
          <cell r="F245" t="str">
            <v>804012</v>
          </cell>
          <cell r="G245">
            <v>1156.5254399999999</v>
          </cell>
        </row>
        <row r="246">
          <cell r="F246" t="str">
            <v>804013</v>
          </cell>
          <cell r="G246">
            <v>1156.5254399999999</v>
          </cell>
        </row>
        <row r="247">
          <cell r="F247" t="str">
            <v>823001</v>
          </cell>
          <cell r="G247">
            <v>254.66247999999999</v>
          </cell>
        </row>
        <row r="248">
          <cell r="F248" t="str">
            <v>823003</v>
          </cell>
          <cell r="G248">
            <v>254.66247999999999</v>
          </cell>
        </row>
        <row r="249">
          <cell r="F249" t="str">
            <v>823005</v>
          </cell>
          <cell r="G249">
            <v>123.84132</v>
          </cell>
        </row>
        <row r="250">
          <cell r="F250" t="str">
            <v>823006</v>
          </cell>
          <cell r="G250">
            <v>123.84132</v>
          </cell>
        </row>
        <row r="251">
          <cell r="F251" t="str">
            <v>822005</v>
          </cell>
          <cell r="G251">
            <v>232.12314000000001</v>
          </cell>
        </row>
        <row r="252">
          <cell r="F252" t="str">
            <v>823000</v>
          </cell>
          <cell r="G252">
            <v>377.45256000000001</v>
          </cell>
        </row>
        <row r="253">
          <cell r="F253" t="str">
            <v>850011</v>
          </cell>
          <cell r="G253">
            <v>273.55200000000002</v>
          </cell>
        </row>
        <row r="254">
          <cell r="F254" t="str">
            <v>850001</v>
          </cell>
          <cell r="G254">
            <v>376.35867999999999</v>
          </cell>
        </row>
        <row r="255">
          <cell r="F255" t="str">
            <v>850027</v>
          </cell>
          <cell r="G255">
            <v>106.92308</v>
          </cell>
        </row>
        <row r="256">
          <cell r="F256" t="str">
            <v>900010</v>
          </cell>
          <cell r="G256">
            <v>19.077000000000002</v>
          </cell>
        </row>
        <row r="257">
          <cell r="F257" t="str">
            <v>900011</v>
          </cell>
          <cell r="G257">
            <v>30.890999999999998</v>
          </cell>
        </row>
        <row r="258">
          <cell r="F258" t="str">
            <v>900012</v>
          </cell>
          <cell r="G258">
            <v>19.077000000000002</v>
          </cell>
        </row>
        <row r="259">
          <cell r="F259" t="str">
            <v>900013</v>
          </cell>
          <cell r="G259">
            <v>30.890999999999998</v>
          </cell>
        </row>
        <row r="260">
          <cell r="F260" t="str">
            <v>900111</v>
          </cell>
          <cell r="G260">
            <v>32.90625</v>
          </cell>
        </row>
        <row r="261">
          <cell r="F261" t="str">
            <v>900112</v>
          </cell>
          <cell r="G261">
            <v>32.90625</v>
          </cell>
        </row>
        <row r="262">
          <cell r="F262" t="str">
            <v>910011</v>
          </cell>
          <cell r="G262">
            <v>1342.5645</v>
          </cell>
        </row>
        <row r="263">
          <cell r="F263" t="str">
            <v>910012</v>
          </cell>
          <cell r="G263">
            <v>1342.5645</v>
          </cell>
        </row>
        <row r="264">
          <cell r="F264" t="str">
            <v>910054</v>
          </cell>
          <cell r="G264">
            <v>812.17949999999996</v>
          </cell>
        </row>
        <row r="265">
          <cell r="F265" t="str">
            <v>910055</v>
          </cell>
          <cell r="G265">
            <v>812.17949999999996</v>
          </cell>
        </row>
        <row r="266">
          <cell r="F266" t="str">
            <v>900028</v>
          </cell>
          <cell r="G266">
            <v>14.30775</v>
          </cell>
        </row>
        <row r="267">
          <cell r="F267" t="str">
            <v>900029</v>
          </cell>
          <cell r="G267">
            <v>8.4060000000000006</v>
          </cell>
        </row>
        <row r="268">
          <cell r="F268" t="str">
            <v>900030</v>
          </cell>
          <cell r="G268">
            <v>15.438000000000001</v>
          </cell>
        </row>
        <row r="269">
          <cell r="F269" t="str">
            <v>900031</v>
          </cell>
          <cell r="G269">
            <v>8.9745000000000008</v>
          </cell>
        </row>
        <row r="270">
          <cell r="F270" t="str">
            <v>900113</v>
          </cell>
          <cell r="G270">
            <v>8.9745000000000008</v>
          </cell>
        </row>
        <row r="271">
          <cell r="F271" t="str">
            <v>900114</v>
          </cell>
          <cell r="G271">
            <v>15.438000000000001</v>
          </cell>
        </row>
        <row r="272">
          <cell r="F272" t="str">
            <v>910024</v>
          </cell>
          <cell r="G272">
            <v>646.15350000000001</v>
          </cell>
        </row>
        <row r="273">
          <cell r="F273" t="str">
            <v>910025</v>
          </cell>
          <cell r="G273">
            <v>1111.5382500000001</v>
          </cell>
        </row>
        <row r="274">
          <cell r="F274" t="str">
            <v>910030</v>
          </cell>
          <cell r="G274">
            <v>646.15350000000001</v>
          </cell>
        </row>
        <row r="275">
          <cell r="F275" t="str">
            <v>910031</v>
          </cell>
          <cell r="G275">
            <v>1111.5382500000001</v>
          </cell>
        </row>
        <row r="276">
          <cell r="F276" t="str">
            <v>910040</v>
          </cell>
          <cell r="G276">
            <v>332.30700000000002</v>
          </cell>
        </row>
        <row r="277">
          <cell r="F277" t="str">
            <v>910041</v>
          </cell>
          <cell r="G277">
            <v>288</v>
          </cell>
        </row>
        <row r="278">
          <cell r="F278" t="str">
            <v>900096</v>
          </cell>
          <cell r="G278">
            <v>3.5430000000000001</v>
          </cell>
        </row>
        <row r="279">
          <cell r="F279" t="str">
            <v>900097</v>
          </cell>
          <cell r="G279">
            <v>10.47</v>
          </cell>
        </row>
        <row r="280">
          <cell r="F280" t="str">
            <v>900072</v>
          </cell>
          <cell r="G280">
            <v>13.898250000000001</v>
          </cell>
        </row>
        <row r="281">
          <cell r="F281" t="str">
            <v>900081</v>
          </cell>
          <cell r="G281">
            <v>11.48475</v>
          </cell>
        </row>
        <row r="282">
          <cell r="F282" t="str">
            <v>900082</v>
          </cell>
          <cell r="G282">
            <v>17.949000000000002</v>
          </cell>
        </row>
        <row r="283">
          <cell r="F283" t="str">
            <v>900083</v>
          </cell>
          <cell r="G283">
            <v>5.9827500000000002</v>
          </cell>
        </row>
        <row r="284">
          <cell r="F284" t="str">
            <v>920000</v>
          </cell>
          <cell r="G284">
            <v>861.5385</v>
          </cell>
        </row>
        <row r="285">
          <cell r="F285" t="str">
            <v>920001</v>
          </cell>
          <cell r="G285">
            <v>1102.56375</v>
          </cell>
        </row>
        <row r="286">
          <cell r="F286" t="str">
            <v>920002</v>
          </cell>
          <cell r="G286">
            <v>861.5385</v>
          </cell>
        </row>
        <row r="287">
          <cell r="F287" t="str">
            <v>990201</v>
          </cell>
          <cell r="G287">
            <v>861.5385</v>
          </cell>
        </row>
        <row r="288">
          <cell r="F288" t="str">
            <v>990308</v>
          </cell>
          <cell r="G288">
            <v>17.949000000000002</v>
          </cell>
        </row>
        <row r="289">
          <cell r="F289" t="str">
            <v>990408</v>
          </cell>
          <cell r="G289">
            <v>426.92325</v>
          </cell>
        </row>
        <row r="290">
          <cell r="F290" t="str">
            <v>900035</v>
          </cell>
          <cell r="G290">
            <v>9.9060000000000006</v>
          </cell>
        </row>
        <row r="291">
          <cell r="F291" t="str">
            <v>900036</v>
          </cell>
          <cell r="G291">
            <v>14.220750000000001</v>
          </cell>
        </row>
        <row r="292">
          <cell r="F292" t="str">
            <v>502607</v>
          </cell>
          <cell r="G292">
            <v>270.76949999999999</v>
          </cell>
        </row>
        <row r="293">
          <cell r="F293" t="str">
            <v>502820</v>
          </cell>
          <cell r="G293">
            <v>134.45925</v>
          </cell>
        </row>
        <row r="294">
          <cell r="F294" t="str">
            <v>502821</v>
          </cell>
          <cell r="G294">
            <v>134.45925</v>
          </cell>
        </row>
        <row r="295">
          <cell r="F295" t="str">
            <v>070550</v>
          </cell>
          <cell r="G295">
            <v>80.738839999999996</v>
          </cell>
        </row>
        <row r="296">
          <cell r="F296" t="str">
            <v>070801</v>
          </cell>
          <cell r="G296">
            <v>89.148759999999996</v>
          </cell>
        </row>
        <row r="297">
          <cell r="F297" t="str">
            <v>070802</v>
          </cell>
          <cell r="G297">
            <v>89.148759999999996</v>
          </cell>
        </row>
        <row r="298">
          <cell r="F298" t="str">
            <v>070850</v>
          </cell>
          <cell r="G298">
            <v>73.169420000000002</v>
          </cell>
        </row>
        <row r="299">
          <cell r="F299" t="str">
            <v>072550</v>
          </cell>
          <cell r="G299">
            <v>80.738839999999996</v>
          </cell>
        </row>
        <row r="300">
          <cell r="F300" t="str">
            <v>072701</v>
          </cell>
          <cell r="G300">
            <v>89.148759999999996</v>
          </cell>
        </row>
        <row r="301">
          <cell r="F301" t="str">
            <v>072750</v>
          </cell>
          <cell r="G301">
            <v>73.169420000000002</v>
          </cell>
        </row>
        <row r="302">
          <cell r="F302" t="str">
            <v>072751</v>
          </cell>
          <cell r="G302">
            <v>73.169420000000002</v>
          </cell>
        </row>
        <row r="303">
          <cell r="F303" t="str">
            <v>074550</v>
          </cell>
          <cell r="G303">
            <v>75.355540000000005</v>
          </cell>
        </row>
        <row r="304">
          <cell r="F304" t="str">
            <v>074750</v>
          </cell>
          <cell r="G304">
            <v>65.880439999999993</v>
          </cell>
        </row>
        <row r="305">
          <cell r="F305" t="str">
            <v>074751</v>
          </cell>
          <cell r="G305">
            <v>73.169420000000002</v>
          </cell>
        </row>
        <row r="306">
          <cell r="F306" t="str">
            <v>074850</v>
          </cell>
          <cell r="G306">
            <v>48.990079999999999</v>
          </cell>
        </row>
        <row r="307">
          <cell r="F307" t="str">
            <v>074950</v>
          </cell>
          <cell r="G307">
            <v>51.21884</v>
          </cell>
        </row>
        <row r="308">
          <cell r="F308" t="str">
            <v>076550</v>
          </cell>
          <cell r="G308">
            <v>62.796419999999998</v>
          </cell>
        </row>
        <row r="309">
          <cell r="F309" t="str">
            <v>076750</v>
          </cell>
          <cell r="G309">
            <v>65.880439999999993</v>
          </cell>
        </row>
        <row r="310">
          <cell r="F310" t="str">
            <v>076850</v>
          </cell>
          <cell r="G310">
            <v>48.990079999999999</v>
          </cell>
        </row>
        <row r="311">
          <cell r="F311" t="str">
            <v>076950</v>
          </cell>
          <cell r="G311">
            <v>76.813500000000005</v>
          </cell>
        </row>
        <row r="312">
          <cell r="F312" t="str">
            <v>080550</v>
          </cell>
          <cell r="G312">
            <v>46.326720000000002</v>
          </cell>
        </row>
        <row r="313">
          <cell r="F313" t="str">
            <v>080750</v>
          </cell>
          <cell r="G313">
            <v>41.209919999999997</v>
          </cell>
        </row>
        <row r="314">
          <cell r="F314" t="str">
            <v>080850</v>
          </cell>
          <cell r="G314">
            <v>35.533059999999999</v>
          </cell>
        </row>
        <row r="315">
          <cell r="F315" t="str">
            <v>082250</v>
          </cell>
          <cell r="G315">
            <v>0.28044000000000002</v>
          </cell>
        </row>
        <row r="316">
          <cell r="F316" t="str">
            <v>082550</v>
          </cell>
          <cell r="G316">
            <v>40.649859999999997</v>
          </cell>
        </row>
        <row r="317">
          <cell r="F317" t="str">
            <v>082551</v>
          </cell>
          <cell r="G317">
            <v>40.649859999999997</v>
          </cell>
        </row>
        <row r="318">
          <cell r="F318" t="str">
            <v>082750</v>
          </cell>
          <cell r="G318">
            <v>41.209919999999997</v>
          </cell>
        </row>
        <row r="319">
          <cell r="F319" t="str">
            <v>082751</v>
          </cell>
          <cell r="G319">
            <v>41.209919999999997</v>
          </cell>
        </row>
        <row r="320">
          <cell r="F320" t="str">
            <v>082850</v>
          </cell>
          <cell r="G320">
            <v>35.533059999999999</v>
          </cell>
        </row>
        <row r="321">
          <cell r="F321" t="str">
            <v>084550</v>
          </cell>
          <cell r="G321">
            <v>38.407159999999998</v>
          </cell>
        </row>
        <row r="322">
          <cell r="F322" t="str">
            <v>084551</v>
          </cell>
          <cell r="G322">
            <v>40.649859999999997</v>
          </cell>
        </row>
        <row r="323">
          <cell r="F323" t="str">
            <v>084750</v>
          </cell>
          <cell r="G323">
            <v>38.686779999999999</v>
          </cell>
        </row>
        <row r="324">
          <cell r="F324" t="str">
            <v>084850</v>
          </cell>
          <cell r="G324">
            <v>32.379339999999999</v>
          </cell>
        </row>
        <row r="325">
          <cell r="F325" t="str">
            <v>084851</v>
          </cell>
          <cell r="G325">
            <v>35.533059999999999</v>
          </cell>
        </row>
        <row r="326">
          <cell r="F326" t="str">
            <v>084950</v>
          </cell>
          <cell r="G326">
            <v>35.88402</v>
          </cell>
        </row>
        <row r="327">
          <cell r="F327" t="str">
            <v>086010</v>
          </cell>
          <cell r="G327">
            <v>36.654820000000001</v>
          </cell>
        </row>
        <row r="328">
          <cell r="F328" t="str">
            <v>086020</v>
          </cell>
          <cell r="G328">
            <v>37.635539999999999</v>
          </cell>
        </row>
        <row r="329">
          <cell r="F329" t="str">
            <v>086030</v>
          </cell>
          <cell r="G329">
            <v>31.678239999999999</v>
          </cell>
        </row>
        <row r="330">
          <cell r="F330" t="str">
            <v>086040</v>
          </cell>
          <cell r="G330">
            <v>46.536639999999998</v>
          </cell>
        </row>
        <row r="331">
          <cell r="F331" t="str">
            <v>086050</v>
          </cell>
          <cell r="G331">
            <v>34.412120000000002</v>
          </cell>
        </row>
        <row r="332">
          <cell r="F332" t="str">
            <v>090350</v>
          </cell>
          <cell r="G332">
            <v>36.988599999999998</v>
          </cell>
        </row>
        <row r="333">
          <cell r="F333" t="str">
            <v>092400</v>
          </cell>
          <cell r="G333">
            <v>36.957299999999996</v>
          </cell>
        </row>
        <row r="334">
          <cell r="F334" t="str">
            <v>092401</v>
          </cell>
          <cell r="G334">
            <v>35.070399999999999</v>
          </cell>
        </row>
        <row r="335">
          <cell r="F335" t="str">
            <v>091350</v>
          </cell>
          <cell r="G335">
            <v>39.630839999999999</v>
          </cell>
        </row>
        <row r="336">
          <cell r="F336" t="str">
            <v>092360</v>
          </cell>
          <cell r="G336">
            <v>25.319299999999998</v>
          </cell>
        </row>
        <row r="337">
          <cell r="F337" t="str">
            <v>092361</v>
          </cell>
          <cell r="G337">
            <v>26.735199999999999</v>
          </cell>
        </row>
        <row r="338">
          <cell r="F338" t="str">
            <v>472001</v>
          </cell>
          <cell r="G338">
            <v>20.512499999999999</v>
          </cell>
        </row>
        <row r="339">
          <cell r="F339" t="str">
            <v>472002</v>
          </cell>
          <cell r="G339">
            <v>984.61575000000005</v>
          </cell>
        </row>
        <row r="340">
          <cell r="F340" t="str">
            <v>472003</v>
          </cell>
          <cell r="G340">
            <v>344.61525</v>
          </cell>
        </row>
        <row r="341">
          <cell r="F341" t="str">
            <v>752000</v>
          </cell>
          <cell r="G341">
            <v>49.764099999999999</v>
          </cell>
        </row>
        <row r="342">
          <cell r="F342" t="str">
            <v>752001</v>
          </cell>
          <cell r="G342">
            <v>49.764099999999999</v>
          </cell>
        </row>
        <row r="343">
          <cell r="F343" t="str">
            <v>498000</v>
          </cell>
          <cell r="G343">
            <v>205.12799999999999</v>
          </cell>
        </row>
        <row r="344">
          <cell r="F344" t="str">
            <v>471028</v>
          </cell>
          <cell r="G344">
            <v>196.92</v>
          </cell>
        </row>
        <row r="345">
          <cell r="F345" t="str">
            <v>020150</v>
          </cell>
          <cell r="G345">
            <v>82.762600000000006</v>
          </cell>
        </row>
        <row r="346">
          <cell r="F346" t="str">
            <v>020301</v>
          </cell>
          <cell r="G346">
            <v>60.762</v>
          </cell>
        </row>
        <row r="347">
          <cell r="F347" t="str">
            <v>020350</v>
          </cell>
          <cell r="G347">
            <v>79.088999999999999</v>
          </cell>
        </row>
        <row r="348">
          <cell r="F348" t="str">
            <v>020650</v>
          </cell>
          <cell r="G348">
            <v>166.86179999999999</v>
          </cell>
        </row>
        <row r="349">
          <cell r="F349" t="str">
            <v>020651</v>
          </cell>
          <cell r="G349">
            <v>193.1018</v>
          </cell>
        </row>
        <row r="350">
          <cell r="F350" t="str">
            <v>020802</v>
          </cell>
          <cell r="G350">
            <v>122.959</v>
          </cell>
        </row>
        <row r="351">
          <cell r="F351" t="str">
            <v>020803</v>
          </cell>
          <cell r="G351">
            <v>109.75700000000001</v>
          </cell>
        </row>
        <row r="352">
          <cell r="F352" t="str">
            <v>020850</v>
          </cell>
          <cell r="G352">
            <v>122.959</v>
          </cell>
        </row>
        <row r="353">
          <cell r="F353" t="str">
            <v>020852</v>
          </cell>
          <cell r="G353">
            <v>122.959</v>
          </cell>
        </row>
        <row r="354">
          <cell r="F354" t="str">
            <v>021150</v>
          </cell>
          <cell r="G354">
            <v>82.762600000000006</v>
          </cell>
        </row>
        <row r="355">
          <cell r="F355" t="str">
            <v>021650</v>
          </cell>
          <cell r="G355">
            <v>100.1138</v>
          </cell>
        </row>
        <row r="356">
          <cell r="F356" t="str">
            <v>021803</v>
          </cell>
          <cell r="G356">
            <v>109.75700000000001</v>
          </cell>
        </row>
        <row r="357">
          <cell r="F357" t="str">
            <v>021804</v>
          </cell>
          <cell r="G357">
            <v>122.959</v>
          </cell>
        </row>
        <row r="358">
          <cell r="F358" t="str">
            <v>021850</v>
          </cell>
          <cell r="G358">
            <v>73.775400000000005</v>
          </cell>
        </row>
        <row r="359">
          <cell r="F359" t="str">
            <v>022150</v>
          </cell>
          <cell r="G359">
            <v>135.23439999999999</v>
          </cell>
        </row>
        <row r="360">
          <cell r="F360" t="str">
            <v>022450</v>
          </cell>
          <cell r="G360">
            <v>150.26499999999999</v>
          </cell>
        </row>
        <row r="361">
          <cell r="F361" t="str">
            <v>022550</v>
          </cell>
          <cell r="G361">
            <v>105.4684</v>
          </cell>
        </row>
        <row r="362">
          <cell r="F362" t="str">
            <v>022801</v>
          </cell>
          <cell r="G362">
            <v>165.62360000000001</v>
          </cell>
        </row>
        <row r="363">
          <cell r="F363" t="str">
            <v>022802</v>
          </cell>
          <cell r="G363">
            <v>105.37820000000001</v>
          </cell>
        </row>
        <row r="364">
          <cell r="F364" t="str">
            <v>022850</v>
          </cell>
          <cell r="G364">
            <v>109.75700000000001</v>
          </cell>
        </row>
        <row r="365">
          <cell r="F365" t="str">
            <v>022851</v>
          </cell>
          <cell r="G365">
            <v>93.438999999999993</v>
          </cell>
        </row>
        <row r="366">
          <cell r="F366" t="str">
            <v>022852</v>
          </cell>
          <cell r="G366">
            <v>110.0686</v>
          </cell>
        </row>
        <row r="367">
          <cell r="F367" t="str">
            <v>023550</v>
          </cell>
          <cell r="G367">
            <v>105.4684</v>
          </cell>
        </row>
        <row r="368">
          <cell r="F368" t="str">
            <v>023801</v>
          </cell>
          <cell r="G368">
            <v>105.37820000000001</v>
          </cell>
        </row>
        <row r="369">
          <cell r="F369" t="str">
            <v>023850</v>
          </cell>
          <cell r="G369">
            <v>93.438999999999993</v>
          </cell>
        </row>
        <row r="370">
          <cell r="F370" t="str">
            <v>023852</v>
          </cell>
          <cell r="G370">
            <v>110.0686</v>
          </cell>
        </row>
        <row r="371">
          <cell r="F371" t="str">
            <v>060600</v>
          </cell>
          <cell r="G371">
            <v>42.471899999999998</v>
          </cell>
        </row>
        <row r="372">
          <cell r="F372" t="str">
            <v>357010</v>
          </cell>
          <cell r="G372">
            <v>72.489999999999995</v>
          </cell>
        </row>
        <row r="373">
          <cell r="F373" t="str">
            <v>357101</v>
          </cell>
          <cell r="G373">
            <v>115.57</v>
          </cell>
        </row>
        <row r="374">
          <cell r="F374" t="str">
            <v>501431</v>
          </cell>
          <cell r="G374">
            <v>165.517</v>
          </cell>
        </row>
        <row r="375">
          <cell r="F375" t="str">
            <v>074910</v>
          </cell>
          <cell r="G375">
            <v>179.13883999999999</v>
          </cell>
        </row>
        <row r="376">
          <cell r="F376" t="str">
            <v>074911</v>
          </cell>
          <cell r="G376">
            <v>179.13883999999999</v>
          </cell>
        </row>
        <row r="377">
          <cell r="F377" t="str">
            <v>074912</v>
          </cell>
          <cell r="G377">
            <v>179.13883999999999</v>
          </cell>
        </row>
        <row r="378">
          <cell r="F378" t="str">
            <v>250078</v>
          </cell>
          <cell r="G378">
            <v>179.13883999999999</v>
          </cell>
        </row>
        <row r="379">
          <cell r="F379" t="str">
            <v>250080</v>
          </cell>
          <cell r="G379">
            <v>179.13883999999999</v>
          </cell>
        </row>
        <row r="380">
          <cell r="F380" t="str">
            <v>250084</v>
          </cell>
          <cell r="G380">
            <v>179.13883999999999</v>
          </cell>
        </row>
        <row r="381">
          <cell r="F381" t="str">
            <v>250085</v>
          </cell>
          <cell r="G381">
            <v>179.13883999999999</v>
          </cell>
        </row>
        <row r="382">
          <cell r="F382" t="str">
            <v>250086</v>
          </cell>
          <cell r="G382">
            <v>179.13883999999999</v>
          </cell>
        </row>
        <row r="383">
          <cell r="F383" t="str">
            <v>451134</v>
          </cell>
          <cell r="G383">
            <v>125.3944</v>
          </cell>
        </row>
        <row r="384">
          <cell r="F384" t="str">
            <v>451135</v>
          </cell>
          <cell r="G384">
            <v>125.3944</v>
          </cell>
        </row>
        <row r="385">
          <cell r="F385" t="str">
            <v>451136</v>
          </cell>
          <cell r="G385">
            <v>125.3944</v>
          </cell>
        </row>
        <row r="386">
          <cell r="F386" t="str">
            <v>451301</v>
          </cell>
          <cell r="G386">
            <v>179.13883999999999</v>
          </cell>
        </row>
        <row r="387">
          <cell r="F387" t="str">
            <v>451302</v>
          </cell>
          <cell r="G387">
            <v>179.13883999999999</v>
          </cell>
        </row>
        <row r="388">
          <cell r="F388" t="str">
            <v>451303</v>
          </cell>
          <cell r="G388">
            <v>179.13883999999999</v>
          </cell>
        </row>
        <row r="389">
          <cell r="F389" t="str">
            <v>451311</v>
          </cell>
          <cell r="G389">
            <v>161.2243</v>
          </cell>
        </row>
        <row r="390">
          <cell r="F390" t="str">
            <v>451312</v>
          </cell>
          <cell r="G390">
            <v>161.2243</v>
          </cell>
        </row>
        <row r="391">
          <cell r="F391" t="str">
            <v>451313</v>
          </cell>
          <cell r="G391">
            <v>161.2243</v>
          </cell>
        </row>
        <row r="392">
          <cell r="F392" t="str">
            <v>451314</v>
          </cell>
          <cell r="G392">
            <v>161.2243</v>
          </cell>
        </row>
        <row r="393">
          <cell r="F393" t="str">
            <v>451315</v>
          </cell>
          <cell r="G393">
            <v>153.16370000000001</v>
          </cell>
        </row>
        <row r="394">
          <cell r="F394" t="str">
            <v>451316</v>
          </cell>
          <cell r="G394">
            <v>153.16370000000001</v>
          </cell>
        </row>
        <row r="395">
          <cell r="F395" t="str">
            <v>250014</v>
          </cell>
          <cell r="G395">
            <v>105.2962</v>
          </cell>
        </row>
        <row r="396">
          <cell r="F396" t="str">
            <v>250018</v>
          </cell>
          <cell r="G396">
            <v>105.2962</v>
          </cell>
        </row>
        <row r="397">
          <cell r="F397" t="str">
            <v>250020</v>
          </cell>
          <cell r="G397">
            <v>126.157</v>
          </cell>
        </row>
        <row r="398">
          <cell r="F398" t="str">
            <v>255004</v>
          </cell>
          <cell r="G398">
            <v>157.94839999999999</v>
          </cell>
        </row>
        <row r="399">
          <cell r="F399" t="str">
            <v>501331</v>
          </cell>
          <cell r="G399">
            <v>157.94839999999999</v>
          </cell>
        </row>
        <row r="400">
          <cell r="F400" t="str">
            <v>501351</v>
          </cell>
          <cell r="G400">
            <v>157.94839999999999</v>
          </cell>
        </row>
        <row r="401">
          <cell r="F401" t="str">
            <v>501353</v>
          </cell>
          <cell r="G401">
            <v>157.94839999999999</v>
          </cell>
        </row>
        <row r="402">
          <cell r="F402" t="str">
            <v>350010</v>
          </cell>
          <cell r="G402">
            <v>151.99</v>
          </cell>
        </row>
        <row r="403">
          <cell r="F403" t="str">
            <v>351010</v>
          </cell>
          <cell r="G403">
            <v>103.77</v>
          </cell>
        </row>
        <row r="404">
          <cell r="F404" t="str">
            <v>352010</v>
          </cell>
          <cell r="G404">
            <v>105.76</v>
          </cell>
        </row>
        <row r="405">
          <cell r="F405" t="str">
            <v>353010</v>
          </cell>
          <cell r="G405">
            <v>52.34</v>
          </cell>
        </row>
        <row r="406">
          <cell r="F406" t="str">
            <v>353011</v>
          </cell>
          <cell r="G406">
            <v>52.34</v>
          </cell>
        </row>
        <row r="407">
          <cell r="F407" t="str">
            <v>353012</v>
          </cell>
          <cell r="G407">
            <v>52.34</v>
          </cell>
        </row>
        <row r="408">
          <cell r="F408" t="str">
            <v>353013</v>
          </cell>
          <cell r="G408">
            <v>52.34</v>
          </cell>
        </row>
        <row r="409">
          <cell r="F409" t="str">
            <v>252005</v>
          </cell>
          <cell r="G409">
            <v>170.38499999999999</v>
          </cell>
        </row>
        <row r="410">
          <cell r="F410" t="str">
            <v>252027</v>
          </cell>
          <cell r="G410">
            <v>145.25174999999999</v>
          </cell>
        </row>
        <row r="411">
          <cell r="F411" t="str">
            <v>252028</v>
          </cell>
          <cell r="G411">
            <v>137.6925</v>
          </cell>
        </row>
        <row r="412">
          <cell r="F412" t="str">
            <v>252061</v>
          </cell>
          <cell r="G412">
            <v>71.94</v>
          </cell>
        </row>
        <row r="413">
          <cell r="F413" t="str">
            <v>252062</v>
          </cell>
          <cell r="G413">
            <v>71.94</v>
          </cell>
        </row>
        <row r="414">
          <cell r="F414" t="str">
            <v>252063</v>
          </cell>
          <cell r="G414">
            <v>71.94</v>
          </cell>
        </row>
        <row r="415">
          <cell r="F415" t="str">
            <v>252064</v>
          </cell>
          <cell r="G415">
            <v>143.88675000000001</v>
          </cell>
        </row>
        <row r="416">
          <cell r="F416" t="str">
            <v>252065</v>
          </cell>
          <cell r="G416">
            <v>143.88675000000001</v>
          </cell>
        </row>
        <row r="417">
          <cell r="F417" t="str">
            <v>252066</v>
          </cell>
          <cell r="G417">
            <v>143.88675000000001</v>
          </cell>
        </row>
        <row r="418">
          <cell r="F418" t="str">
            <v>252067</v>
          </cell>
          <cell r="G418">
            <v>143.88675000000001</v>
          </cell>
        </row>
        <row r="419">
          <cell r="F419" t="str">
            <v>252068</v>
          </cell>
          <cell r="G419">
            <v>71.94</v>
          </cell>
        </row>
        <row r="420">
          <cell r="F420" t="str">
            <v>252069</v>
          </cell>
          <cell r="G420">
            <v>71.94</v>
          </cell>
        </row>
        <row r="421">
          <cell r="F421" t="str">
            <v>252080</v>
          </cell>
          <cell r="G421">
            <v>71.924999999999997</v>
          </cell>
        </row>
        <row r="422">
          <cell r="F422" t="str">
            <v>252081</v>
          </cell>
          <cell r="G422">
            <v>71.924999999999997</v>
          </cell>
        </row>
        <row r="423">
          <cell r="F423" t="str">
            <v>252083</v>
          </cell>
          <cell r="G423">
            <v>71.924999999999997</v>
          </cell>
        </row>
        <row r="424">
          <cell r="F424" t="str">
            <v>252110</v>
          </cell>
          <cell r="G424">
            <v>89.422499999999999</v>
          </cell>
        </row>
        <row r="425">
          <cell r="F425" t="str">
            <v>252111</v>
          </cell>
          <cell r="G425">
            <v>89.422499999999999</v>
          </cell>
        </row>
        <row r="426">
          <cell r="F426" t="str">
            <v>252112</v>
          </cell>
          <cell r="G426">
            <v>89.422499999999999</v>
          </cell>
        </row>
        <row r="427">
          <cell r="F427" t="str">
            <v>252500</v>
          </cell>
          <cell r="G427">
            <v>291.52839999999998</v>
          </cell>
        </row>
        <row r="428">
          <cell r="F428" t="str">
            <v>252501</v>
          </cell>
          <cell r="G428">
            <v>291.52839999999998</v>
          </cell>
        </row>
        <row r="429">
          <cell r="F429" t="str">
            <v>252502</v>
          </cell>
          <cell r="G429">
            <v>291.52839999999998</v>
          </cell>
        </row>
        <row r="430">
          <cell r="F430" t="str">
            <v>254030</v>
          </cell>
          <cell r="G430">
            <v>89.422499999999999</v>
          </cell>
        </row>
        <row r="431">
          <cell r="F431" t="str">
            <v>254031</v>
          </cell>
          <cell r="G431">
            <v>89.422499999999999</v>
          </cell>
        </row>
        <row r="432">
          <cell r="F432" t="str">
            <v>254032</v>
          </cell>
          <cell r="G432">
            <v>89.422499999999999</v>
          </cell>
        </row>
        <row r="433">
          <cell r="F433" t="str">
            <v>255020</v>
          </cell>
          <cell r="G433">
            <v>170.38499999999999</v>
          </cell>
        </row>
        <row r="434">
          <cell r="F434" t="str">
            <v>255021</v>
          </cell>
          <cell r="G434">
            <v>178.84649999999999</v>
          </cell>
        </row>
        <row r="435">
          <cell r="F435" t="str">
            <v>255022</v>
          </cell>
          <cell r="G435">
            <v>170.38499999999999</v>
          </cell>
        </row>
        <row r="436">
          <cell r="F436" t="str">
            <v>255305</v>
          </cell>
          <cell r="G436">
            <v>169.53749999999999</v>
          </cell>
        </row>
        <row r="437">
          <cell r="F437" t="str">
            <v>255306</v>
          </cell>
          <cell r="G437">
            <v>339.07650000000001</v>
          </cell>
        </row>
        <row r="438">
          <cell r="F438" t="str">
            <v>255307</v>
          </cell>
          <cell r="G438">
            <v>339.07650000000001</v>
          </cell>
        </row>
        <row r="439">
          <cell r="F439" t="str">
            <v>504431</v>
          </cell>
          <cell r="G439">
            <v>170.38499999999999</v>
          </cell>
        </row>
        <row r="440">
          <cell r="F440" t="str">
            <v>504433</v>
          </cell>
          <cell r="G440">
            <v>170.38499999999999</v>
          </cell>
        </row>
        <row r="441">
          <cell r="F441" t="str">
            <v>504461</v>
          </cell>
          <cell r="G441">
            <v>170.38499999999999</v>
          </cell>
        </row>
        <row r="442">
          <cell r="F442" t="str">
            <v>504462</v>
          </cell>
          <cell r="G442">
            <v>170.38499999999999</v>
          </cell>
        </row>
        <row r="443">
          <cell r="F443" t="str">
            <v>504463</v>
          </cell>
          <cell r="G443">
            <v>170.38499999999999</v>
          </cell>
        </row>
        <row r="444">
          <cell r="F444" t="str">
            <v>504511</v>
          </cell>
          <cell r="G444">
            <v>178.84649999999999</v>
          </cell>
        </row>
        <row r="445">
          <cell r="F445" t="str">
            <v>504515</v>
          </cell>
          <cell r="G445">
            <v>44.715000000000003</v>
          </cell>
        </row>
        <row r="446">
          <cell r="F446" t="str">
            <v>504516</v>
          </cell>
          <cell r="G446">
            <v>44.715000000000003</v>
          </cell>
        </row>
        <row r="447">
          <cell r="F447" t="str">
            <v>504517</v>
          </cell>
          <cell r="G447">
            <v>44.715000000000003</v>
          </cell>
        </row>
        <row r="448">
          <cell r="F448" t="str">
            <v>504518</v>
          </cell>
          <cell r="G448">
            <v>44.715000000000003</v>
          </cell>
        </row>
        <row r="449">
          <cell r="F449" t="str">
            <v>504706</v>
          </cell>
          <cell r="G449">
            <v>178.84649999999999</v>
          </cell>
        </row>
        <row r="450">
          <cell r="F450" t="str">
            <v>504707</v>
          </cell>
          <cell r="G450">
            <v>178.84649999999999</v>
          </cell>
        </row>
        <row r="451">
          <cell r="F451" t="str">
            <v>504708</v>
          </cell>
          <cell r="G451">
            <v>178.84649999999999</v>
          </cell>
        </row>
        <row r="452">
          <cell r="F452" t="str">
            <v>504720</v>
          </cell>
          <cell r="G452">
            <v>71.924999999999997</v>
          </cell>
        </row>
        <row r="453">
          <cell r="F453" t="str">
            <v>504721</v>
          </cell>
          <cell r="G453">
            <v>71.924999999999997</v>
          </cell>
        </row>
        <row r="454">
          <cell r="F454" t="str">
            <v>504722</v>
          </cell>
          <cell r="G454">
            <v>71.924999999999997</v>
          </cell>
        </row>
        <row r="455">
          <cell r="F455" t="str">
            <v>504723</v>
          </cell>
          <cell r="G455">
            <v>71.924999999999997</v>
          </cell>
        </row>
        <row r="456">
          <cell r="F456" t="str">
            <v>504724</v>
          </cell>
          <cell r="G456">
            <v>71.924999999999997</v>
          </cell>
        </row>
        <row r="457">
          <cell r="F457" t="str">
            <v>504222</v>
          </cell>
          <cell r="G457">
            <v>172.08</v>
          </cell>
        </row>
        <row r="458">
          <cell r="F458" t="str">
            <v>504224</v>
          </cell>
          <cell r="G458">
            <v>137.69999999999999</v>
          </cell>
        </row>
        <row r="459">
          <cell r="F459" t="str">
            <v>451102</v>
          </cell>
          <cell r="G459">
            <v>163.4025</v>
          </cell>
        </row>
        <row r="460">
          <cell r="F460" t="str">
            <v>451112</v>
          </cell>
          <cell r="G460">
            <v>163.4025</v>
          </cell>
        </row>
        <row r="461">
          <cell r="F461" t="str">
            <v>451122</v>
          </cell>
          <cell r="G461">
            <v>163.4025</v>
          </cell>
        </row>
        <row r="462">
          <cell r="F462" t="str">
            <v>451021</v>
          </cell>
          <cell r="G462">
            <v>6.9675000000000002</v>
          </cell>
        </row>
        <row r="463">
          <cell r="F463" t="str">
            <v>451022</v>
          </cell>
          <cell r="G463">
            <v>11.75775</v>
          </cell>
        </row>
        <row r="464">
          <cell r="F464" t="str">
            <v>451031</v>
          </cell>
          <cell r="G464">
            <v>7.4032499999999999</v>
          </cell>
        </row>
        <row r="465">
          <cell r="F465" t="str">
            <v>451032</v>
          </cell>
          <cell r="G465">
            <v>14.02275</v>
          </cell>
        </row>
        <row r="466">
          <cell r="F466" t="str">
            <v>253008</v>
          </cell>
          <cell r="G466">
            <v>682.46249999999998</v>
          </cell>
        </row>
        <row r="467">
          <cell r="F467" t="str">
            <v>253009</v>
          </cell>
          <cell r="G467">
            <v>682.46249999999998</v>
          </cell>
        </row>
        <row r="468">
          <cell r="F468" t="str">
            <v>253010</v>
          </cell>
          <cell r="G468">
            <v>682.46249999999998</v>
          </cell>
        </row>
        <row r="469">
          <cell r="F469" t="str">
            <v>255027</v>
          </cell>
          <cell r="G469">
            <v>682.46249999999998</v>
          </cell>
        </row>
        <row r="470">
          <cell r="F470" t="str">
            <v>255028</v>
          </cell>
          <cell r="G470">
            <v>682.46249999999998</v>
          </cell>
        </row>
        <row r="471">
          <cell r="F471" t="str">
            <v>507112</v>
          </cell>
          <cell r="G471">
            <v>682.46249999999998</v>
          </cell>
        </row>
        <row r="472">
          <cell r="F472" t="str">
            <v>507122</v>
          </cell>
          <cell r="G472">
            <v>682.46249999999998</v>
          </cell>
        </row>
        <row r="473">
          <cell r="F473" t="str">
            <v>507132</v>
          </cell>
          <cell r="G473">
            <v>682.46249999999998</v>
          </cell>
        </row>
        <row r="474">
          <cell r="F474" t="str">
            <v>451061</v>
          </cell>
          <cell r="G474">
            <v>7.1902499999999998</v>
          </cell>
        </row>
        <row r="475">
          <cell r="F475" t="str">
            <v>451063</v>
          </cell>
          <cell r="G475">
            <v>7.1924999999999999</v>
          </cell>
        </row>
        <row r="476">
          <cell r="F476" t="str">
            <v>451071</v>
          </cell>
          <cell r="G476">
            <v>7.1902499999999998</v>
          </cell>
        </row>
        <row r="477">
          <cell r="F477" t="str">
            <v>451073</v>
          </cell>
          <cell r="G477">
            <v>7.1924999999999999</v>
          </cell>
        </row>
        <row r="478">
          <cell r="F478" t="str">
            <v>451076</v>
          </cell>
          <cell r="G478">
            <v>7.1924999999999999</v>
          </cell>
        </row>
        <row r="479">
          <cell r="F479" t="str">
            <v>451081</v>
          </cell>
          <cell r="G479">
            <v>7.1902499999999998</v>
          </cell>
        </row>
        <row r="480">
          <cell r="F480" t="str">
            <v>451083</v>
          </cell>
          <cell r="G480">
            <v>7.1924999999999999</v>
          </cell>
        </row>
        <row r="481">
          <cell r="F481" t="str">
            <v>251084</v>
          </cell>
          <cell r="G481">
            <v>235.92</v>
          </cell>
        </row>
        <row r="482">
          <cell r="F482" t="str">
            <v>251085</v>
          </cell>
          <cell r="G482">
            <v>235.92</v>
          </cell>
        </row>
        <row r="483">
          <cell r="F483" t="str">
            <v>251086</v>
          </cell>
          <cell r="G483">
            <v>235.92</v>
          </cell>
        </row>
        <row r="484">
          <cell r="F484" t="str">
            <v>251087</v>
          </cell>
          <cell r="G484">
            <v>235.92</v>
          </cell>
        </row>
        <row r="485">
          <cell r="F485" t="str">
            <v>251090</v>
          </cell>
          <cell r="G485">
            <v>235.92</v>
          </cell>
        </row>
        <row r="486">
          <cell r="F486" t="str">
            <v>251091</v>
          </cell>
          <cell r="G486">
            <v>235.92</v>
          </cell>
        </row>
        <row r="487">
          <cell r="F487" t="str">
            <v>251096</v>
          </cell>
          <cell r="G487">
            <v>235.92</v>
          </cell>
        </row>
        <row r="488">
          <cell r="F488" t="str">
            <v>251097</v>
          </cell>
          <cell r="G488">
            <v>235.92</v>
          </cell>
        </row>
        <row r="489">
          <cell r="F489" t="str">
            <v>251098</v>
          </cell>
          <cell r="G489">
            <v>235.92</v>
          </cell>
        </row>
        <row r="490">
          <cell r="F490" t="str">
            <v>251099</v>
          </cell>
          <cell r="G490">
            <v>235.92</v>
          </cell>
        </row>
        <row r="491">
          <cell r="F491" t="str">
            <v>251119</v>
          </cell>
          <cell r="G491">
            <v>200.76750000000001</v>
          </cell>
        </row>
        <row r="492">
          <cell r="F492" t="str">
            <v>251120</v>
          </cell>
          <cell r="G492">
            <v>200.76750000000001</v>
          </cell>
        </row>
        <row r="493">
          <cell r="F493" t="str">
            <v>251121</v>
          </cell>
          <cell r="G493">
            <v>200.76750000000001</v>
          </cell>
        </row>
        <row r="494">
          <cell r="F494" t="str">
            <v>251122</v>
          </cell>
          <cell r="G494">
            <v>200.76750000000001</v>
          </cell>
        </row>
        <row r="495">
          <cell r="F495" t="str">
            <v>251131</v>
          </cell>
          <cell r="G495">
            <v>200.76750000000001</v>
          </cell>
        </row>
        <row r="496">
          <cell r="F496" t="str">
            <v>254060</v>
          </cell>
          <cell r="G496">
            <v>240</v>
          </cell>
        </row>
        <row r="497">
          <cell r="F497" t="str">
            <v>254061</v>
          </cell>
          <cell r="G497">
            <v>240</v>
          </cell>
        </row>
        <row r="498">
          <cell r="F498" t="str">
            <v>254062</v>
          </cell>
          <cell r="G498">
            <v>240</v>
          </cell>
        </row>
        <row r="499">
          <cell r="F499" t="str">
            <v>254063</v>
          </cell>
          <cell r="G499">
            <v>152.88749999999999</v>
          </cell>
        </row>
        <row r="500">
          <cell r="F500" t="str">
            <v>255056</v>
          </cell>
          <cell r="G500">
            <v>235.92</v>
          </cell>
        </row>
        <row r="501">
          <cell r="F501" t="str">
            <v>255220</v>
          </cell>
          <cell r="G501">
            <v>120</v>
          </cell>
        </row>
        <row r="502">
          <cell r="F502" t="str">
            <v>255221</v>
          </cell>
          <cell r="G502">
            <v>120</v>
          </cell>
        </row>
        <row r="503">
          <cell r="F503" t="str">
            <v>259010</v>
          </cell>
          <cell r="G503">
            <v>235.92</v>
          </cell>
        </row>
        <row r="504">
          <cell r="F504" t="str">
            <v>259011</v>
          </cell>
          <cell r="G504">
            <v>235.92</v>
          </cell>
        </row>
        <row r="505">
          <cell r="F505" t="str">
            <v>259714</v>
          </cell>
          <cell r="G505">
            <v>164.61750000000001</v>
          </cell>
        </row>
        <row r="506">
          <cell r="F506" t="str">
            <v>259715</v>
          </cell>
          <cell r="G506">
            <v>164.61750000000001</v>
          </cell>
        </row>
        <row r="507">
          <cell r="F507" t="str">
            <v>259716</v>
          </cell>
          <cell r="G507">
            <v>164.61750000000001</v>
          </cell>
        </row>
        <row r="508">
          <cell r="F508" t="str">
            <v>259725</v>
          </cell>
          <cell r="G508">
            <v>164.61750000000001</v>
          </cell>
        </row>
        <row r="509">
          <cell r="F509" t="str">
            <v>259730</v>
          </cell>
          <cell r="G509">
            <v>240</v>
          </cell>
        </row>
        <row r="510">
          <cell r="F510" t="str">
            <v>259731</v>
          </cell>
          <cell r="G510">
            <v>152.88749999999999</v>
          </cell>
        </row>
        <row r="511">
          <cell r="F511" t="str">
            <v>259732</v>
          </cell>
          <cell r="G511">
            <v>152.88749999999999</v>
          </cell>
        </row>
        <row r="512">
          <cell r="F512" t="str">
            <v>259733</v>
          </cell>
          <cell r="G512">
            <v>152.88749999999999</v>
          </cell>
        </row>
        <row r="513">
          <cell r="F513" t="str">
            <v>502321</v>
          </cell>
          <cell r="G513">
            <v>235.92</v>
          </cell>
        </row>
        <row r="514">
          <cell r="F514" t="str">
            <v>502322</v>
          </cell>
          <cell r="G514">
            <v>235.92</v>
          </cell>
        </row>
        <row r="515">
          <cell r="F515" t="str">
            <v>502323</v>
          </cell>
          <cell r="G515">
            <v>235.92</v>
          </cell>
        </row>
        <row r="516">
          <cell r="F516" t="str">
            <v>502324</v>
          </cell>
          <cell r="G516">
            <v>235.92</v>
          </cell>
        </row>
        <row r="517">
          <cell r="F517" t="str">
            <v>502421</v>
          </cell>
          <cell r="G517">
            <v>235.92</v>
          </cell>
        </row>
        <row r="518">
          <cell r="F518" t="str">
            <v>502422</v>
          </cell>
          <cell r="G518">
            <v>235.92</v>
          </cell>
        </row>
        <row r="519">
          <cell r="F519" t="str">
            <v>502423</v>
          </cell>
          <cell r="G519">
            <v>235.92</v>
          </cell>
        </row>
        <row r="520">
          <cell r="F520" t="str">
            <v>502424</v>
          </cell>
          <cell r="G520">
            <v>235.92</v>
          </cell>
        </row>
        <row r="521">
          <cell r="F521" t="str">
            <v>502425</v>
          </cell>
          <cell r="G521">
            <v>120</v>
          </cell>
        </row>
        <row r="522">
          <cell r="F522" t="str">
            <v>502426</v>
          </cell>
          <cell r="G522">
            <v>120</v>
          </cell>
        </row>
        <row r="523">
          <cell r="F523" t="str">
            <v>502427</v>
          </cell>
          <cell r="G523">
            <v>120</v>
          </cell>
        </row>
        <row r="524">
          <cell r="F524" t="str">
            <v>502763</v>
          </cell>
          <cell r="G524">
            <v>152.88749999999999</v>
          </cell>
        </row>
        <row r="525">
          <cell r="F525" t="str">
            <v>502764</v>
          </cell>
          <cell r="G525">
            <v>152.88749999999999</v>
          </cell>
        </row>
        <row r="526">
          <cell r="F526" t="str">
            <v>502765</v>
          </cell>
          <cell r="G526">
            <v>152.88749999999999</v>
          </cell>
        </row>
        <row r="527">
          <cell r="F527" t="str">
            <v>502766</v>
          </cell>
          <cell r="G527">
            <v>152.88749999999999</v>
          </cell>
        </row>
        <row r="528">
          <cell r="F528" t="str">
            <v>502800</v>
          </cell>
          <cell r="G528">
            <v>203.84625</v>
          </cell>
        </row>
        <row r="529">
          <cell r="F529" t="str">
            <v>502801</v>
          </cell>
          <cell r="G529">
            <v>203.84625</v>
          </cell>
        </row>
        <row r="530">
          <cell r="F530" t="str">
            <v>502802</v>
          </cell>
          <cell r="G530">
            <v>203.84625</v>
          </cell>
        </row>
        <row r="531">
          <cell r="F531" t="str">
            <v>502803</v>
          </cell>
          <cell r="G531">
            <v>203.84625</v>
          </cell>
        </row>
        <row r="532">
          <cell r="F532" t="str">
            <v>502804</v>
          </cell>
          <cell r="G532">
            <v>203.846</v>
          </cell>
        </row>
        <row r="533">
          <cell r="F533" t="str">
            <v>502805</v>
          </cell>
          <cell r="G533">
            <v>203.846</v>
          </cell>
        </row>
        <row r="534">
          <cell r="F534" t="str">
            <v>502806</v>
          </cell>
          <cell r="G534">
            <v>203.846</v>
          </cell>
        </row>
        <row r="535">
          <cell r="F535" t="str">
            <v>502807</v>
          </cell>
          <cell r="G535">
            <v>203.846</v>
          </cell>
        </row>
        <row r="536">
          <cell r="F536" t="str">
            <v>401220</v>
          </cell>
          <cell r="G536">
            <v>138.465</v>
          </cell>
        </row>
        <row r="537">
          <cell r="F537" t="str">
            <v>255015</v>
          </cell>
          <cell r="G537">
            <v>368.31</v>
          </cell>
        </row>
        <row r="538">
          <cell r="F538" t="str">
            <v>255062</v>
          </cell>
          <cell r="G538">
            <v>184.155</v>
          </cell>
        </row>
        <row r="539">
          <cell r="F539" t="str">
            <v>502602</v>
          </cell>
          <cell r="G539">
            <v>368.31</v>
          </cell>
        </row>
        <row r="540">
          <cell r="F540" t="str">
            <v>502605</v>
          </cell>
          <cell r="G540">
            <v>184.155</v>
          </cell>
        </row>
        <row r="541">
          <cell r="F541" t="str">
            <v>254007</v>
          </cell>
          <cell r="G541">
            <v>125.3124</v>
          </cell>
        </row>
        <row r="542">
          <cell r="F542" t="str">
            <v>254009</v>
          </cell>
          <cell r="G542">
            <v>124.1357</v>
          </cell>
        </row>
        <row r="543">
          <cell r="F543" t="str">
            <v>254011</v>
          </cell>
          <cell r="G543">
            <v>124.1357</v>
          </cell>
        </row>
        <row r="544">
          <cell r="F544" t="str">
            <v>254019</v>
          </cell>
          <cell r="G544">
            <v>98.4</v>
          </cell>
        </row>
        <row r="545">
          <cell r="F545" t="str">
            <v>254068</v>
          </cell>
          <cell r="G545">
            <v>98.4</v>
          </cell>
        </row>
        <row r="546">
          <cell r="F546" t="str">
            <v>254069</v>
          </cell>
          <cell r="G546">
            <v>124.1357</v>
          </cell>
        </row>
        <row r="547">
          <cell r="F547" t="str">
            <v>254070</v>
          </cell>
          <cell r="G547">
            <v>98.4</v>
          </cell>
        </row>
        <row r="548">
          <cell r="F548" t="str">
            <v>255029</v>
          </cell>
          <cell r="G548">
            <v>139.27699999999999</v>
          </cell>
        </row>
        <row r="549">
          <cell r="F549" t="str">
            <v>255301</v>
          </cell>
          <cell r="G549">
            <v>139.27699999999999</v>
          </cell>
        </row>
        <row r="550">
          <cell r="F550" t="str">
            <v>503111</v>
          </cell>
          <cell r="G550">
            <v>126.6572</v>
          </cell>
        </row>
        <row r="551">
          <cell r="F551" t="str">
            <v>503231</v>
          </cell>
          <cell r="G551">
            <v>139.27699999999999</v>
          </cell>
        </row>
        <row r="552">
          <cell r="F552" t="str">
            <v>503232</v>
          </cell>
          <cell r="G552">
            <v>87.805599999999998</v>
          </cell>
        </row>
        <row r="553">
          <cell r="F553" t="str">
            <v>503233</v>
          </cell>
          <cell r="G553">
            <v>137.9281</v>
          </cell>
        </row>
        <row r="554">
          <cell r="F554" t="str">
            <v>503235</v>
          </cell>
          <cell r="G554">
            <v>137.9281</v>
          </cell>
        </row>
        <row r="555">
          <cell r="F555" t="str">
            <v>503236</v>
          </cell>
          <cell r="G555">
            <v>109.33306</v>
          </cell>
        </row>
        <row r="556">
          <cell r="F556" t="str">
            <v>503237</v>
          </cell>
          <cell r="G556">
            <v>110.33920000000001</v>
          </cell>
        </row>
        <row r="557">
          <cell r="F557" t="str">
            <v>503238</v>
          </cell>
          <cell r="G557">
            <v>109.33306</v>
          </cell>
        </row>
        <row r="558">
          <cell r="F558" t="str">
            <v>503239</v>
          </cell>
          <cell r="G558">
            <v>137.9281</v>
          </cell>
        </row>
        <row r="559">
          <cell r="F559" t="str">
            <v>503243</v>
          </cell>
          <cell r="G559">
            <v>109.33306</v>
          </cell>
        </row>
        <row r="560">
          <cell r="F560" t="str">
            <v>503246</v>
          </cell>
          <cell r="G560">
            <v>131.03190000000001</v>
          </cell>
        </row>
        <row r="561">
          <cell r="F561" t="str">
            <v>503248</v>
          </cell>
          <cell r="G561">
            <v>137.9281</v>
          </cell>
        </row>
        <row r="562">
          <cell r="F562" t="str">
            <v>503253</v>
          </cell>
          <cell r="G562">
            <v>109.33306</v>
          </cell>
        </row>
        <row r="563">
          <cell r="F563" t="str">
            <v>503254</v>
          </cell>
          <cell r="G563">
            <v>124.122</v>
          </cell>
        </row>
        <row r="564">
          <cell r="F564" t="str">
            <v>506124</v>
          </cell>
          <cell r="G564">
            <v>150.5438</v>
          </cell>
        </row>
        <row r="565">
          <cell r="F565" t="str">
            <v>506125</v>
          </cell>
          <cell r="G565">
            <v>106.64100000000001</v>
          </cell>
        </row>
        <row r="566">
          <cell r="F566" t="str">
            <v>471011</v>
          </cell>
          <cell r="G566">
            <v>409.96125000000001</v>
          </cell>
        </row>
        <row r="567">
          <cell r="F567" t="str">
            <v>251142</v>
          </cell>
          <cell r="G567">
            <v>80.002499999999998</v>
          </cell>
        </row>
        <row r="568">
          <cell r="F568" t="str">
            <v>251143</v>
          </cell>
          <cell r="G568">
            <v>80.002499999999998</v>
          </cell>
        </row>
        <row r="569">
          <cell r="F569" t="str">
            <v>251144</v>
          </cell>
          <cell r="G569">
            <v>182.30775</v>
          </cell>
        </row>
        <row r="570">
          <cell r="F570" t="str">
            <v>254055</v>
          </cell>
          <cell r="G570">
            <v>80.002499999999998</v>
          </cell>
        </row>
        <row r="571">
          <cell r="F571" t="str">
            <v>254056</v>
          </cell>
          <cell r="G571">
            <v>80.002499999999998</v>
          </cell>
        </row>
        <row r="572">
          <cell r="F572" t="str">
            <v>254057</v>
          </cell>
          <cell r="G572">
            <v>80.002499999999998</v>
          </cell>
        </row>
        <row r="573">
          <cell r="F573" t="str">
            <v>254058</v>
          </cell>
          <cell r="G573">
            <v>80.002499999999998</v>
          </cell>
        </row>
        <row r="574">
          <cell r="F574" t="str">
            <v>254059</v>
          </cell>
          <cell r="G574">
            <v>80.002499999999998</v>
          </cell>
        </row>
        <row r="575">
          <cell r="F575" t="str">
            <v>255302</v>
          </cell>
          <cell r="G575">
            <v>182.30775</v>
          </cell>
        </row>
        <row r="576">
          <cell r="F576" t="str">
            <v>255309</v>
          </cell>
          <cell r="G576">
            <v>80.002499999999998</v>
          </cell>
        </row>
        <row r="577">
          <cell r="F577" t="str">
            <v>255310</v>
          </cell>
          <cell r="G577">
            <v>80.002499999999998</v>
          </cell>
        </row>
        <row r="578">
          <cell r="F578" t="str">
            <v>255311</v>
          </cell>
          <cell r="G578">
            <v>80.002499999999998</v>
          </cell>
        </row>
        <row r="579">
          <cell r="F579" t="str">
            <v>255312</v>
          </cell>
          <cell r="G579">
            <v>80.002499999999998</v>
          </cell>
        </row>
        <row r="580">
          <cell r="F580" t="str">
            <v>255313</v>
          </cell>
          <cell r="G580">
            <v>80.002499999999998</v>
          </cell>
        </row>
        <row r="581">
          <cell r="F581" t="str">
            <v>255314</v>
          </cell>
          <cell r="G581">
            <v>80.002499999999998</v>
          </cell>
        </row>
        <row r="582">
          <cell r="F582" t="str">
            <v>255315</v>
          </cell>
          <cell r="G582">
            <v>80.002499999999998</v>
          </cell>
        </row>
        <row r="583">
          <cell r="F583" t="str">
            <v>255316</v>
          </cell>
          <cell r="G583">
            <v>80.002499999999998</v>
          </cell>
        </row>
        <row r="584">
          <cell r="F584" t="str">
            <v>255317</v>
          </cell>
          <cell r="G584">
            <v>80.002499999999998</v>
          </cell>
        </row>
        <row r="585">
          <cell r="F585" t="str">
            <v>451192</v>
          </cell>
          <cell r="G585">
            <v>80.002499999999998</v>
          </cell>
        </row>
        <row r="586">
          <cell r="F586" t="str">
            <v>451202</v>
          </cell>
          <cell r="G586">
            <v>80.002499999999998</v>
          </cell>
        </row>
        <row r="587">
          <cell r="F587" t="str">
            <v>451212</v>
          </cell>
          <cell r="G587">
            <v>80.002499999999998</v>
          </cell>
        </row>
        <row r="588">
          <cell r="F588" t="str">
            <v>451222</v>
          </cell>
          <cell r="G588">
            <v>80.002499999999998</v>
          </cell>
        </row>
        <row r="589">
          <cell r="F589" t="str">
            <v>451932</v>
          </cell>
          <cell r="G589">
            <v>178.38</v>
          </cell>
        </row>
        <row r="590">
          <cell r="F590" t="str">
            <v>451933</v>
          </cell>
          <cell r="G590">
            <v>178.38</v>
          </cell>
        </row>
        <row r="591">
          <cell r="F591" t="str">
            <v>451934</v>
          </cell>
          <cell r="G591">
            <v>178.38</v>
          </cell>
        </row>
        <row r="592">
          <cell r="F592" t="str">
            <v>451935</v>
          </cell>
          <cell r="G592">
            <v>182.30775</v>
          </cell>
        </row>
        <row r="593">
          <cell r="F593" t="str">
            <v>451939</v>
          </cell>
          <cell r="G593">
            <v>136.73099999999999</v>
          </cell>
        </row>
        <row r="594">
          <cell r="F594" t="str">
            <v>451940</v>
          </cell>
          <cell r="G594">
            <v>136.73099999999999</v>
          </cell>
        </row>
        <row r="595">
          <cell r="F595" t="str">
            <v>451941</v>
          </cell>
          <cell r="G595">
            <v>136.73099999999999</v>
          </cell>
        </row>
        <row r="596">
          <cell r="F596" t="str">
            <v>451942</v>
          </cell>
          <cell r="G596">
            <v>136.73099999999999</v>
          </cell>
        </row>
        <row r="597">
          <cell r="F597" t="str">
            <v>490010</v>
          </cell>
          <cell r="G597">
            <v>128.07675</v>
          </cell>
        </row>
        <row r="598">
          <cell r="F598" t="str">
            <v>490011</v>
          </cell>
          <cell r="G598">
            <v>128.07675</v>
          </cell>
        </row>
        <row r="599">
          <cell r="F599" t="str">
            <v>490012</v>
          </cell>
          <cell r="G599">
            <v>128.07675</v>
          </cell>
        </row>
        <row r="600">
          <cell r="F600" t="str">
            <v>490013</v>
          </cell>
          <cell r="G600">
            <v>128.07675</v>
          </cell>
        </row>
        <row r="601">
          <cell r="F601" t="str">
            <v>490014</v>
          </cell>
          <cell r="G601">
            <v>128.07675</v>
          </cell>
        </row>
        <row r="602">
          <cell r="F602" t="str">
            <v>490015</v>
          </cell>
          <cell r="G602">
            <v>128.07675</v>
          </cell>
        </row>
        <row r="603">
          <cell r="F603" t="str">
            <v>490017</v>
          </cell>
          <cell r="G603">
            <v>128.07675</v>
          </cell>
        </row>
        <row r="604">
          <cell r="F604" t="str">
            <v>490018</v>
          </cell>
          <cell r="G604">
            <v>128.07675</v>
          </cell>
        </row>
        <row r="605">
          <cell r="F605" t="str">
            <v>490094</v>
          </cell>
          <cell r="G605">
            <v>128.07679999999999</v>
          </cell>
        </row>
        <row r="606">
          <cell r="F606" t="str">
            <v>490097</v>
          </cell>
          <cell r="G606">
            <v>128.07679999999999</v>
          </cell>
        </row>
        <row r="607">
          <cell r="F607" t="str">
            <v>502747</v>
          </cell>
          <cell r="G607">
            <v>80.002499999999998</v>
          </cell>
        </row>
        <row r="608">
          <cell r="F608" t="str">
            <v>502751</v>
          </cell>
          <cell r="G608">
            <v>80.002499999999998</v>
          </cell>
        </row>
        <row r="609">
          <cell r="F609" t="str">
            <v>502778</v>
          </cell>
          <cell r="G609">
            <v>80.002499999999998</v>
          </cell>
        </row>
        <row r="610">
          <cell r="F610" t="str">
            <v>502782</v>
          </cell>
          <cell r="G610">
            <v>80.002499999999998</v>
          </cell>
        </row>
        <row r="611">
          <cell r="F611" t="str">
            <v>750001</v>
          </cell>
          <cell r="G611">
            <v>19.81775</v>
          </cell>
        </row>
        <row r="612">
          <cell r="F612" t="str">
            <v>750002</v>
          </cell>
          <cell r="G612">
            <v>23.120850000000001</v>
          </cell>
        </row>
        <row r="613">
          <cell r="F613" t="str">
            <v>750007</v>
          </cell>
          <cell r="G613">
            <v>1.0000000000000001E-5</v>
          </cell>
        </row>
        <row r="614">
          <cell r="F614" t="str">
            <v>750013</v>
          </cell>
          <cell r="G614">
            <v>32.698650000000001</v>
          </cell>
        </row>
        <row r="615">
          <cell r="F615" t="str">
            <v>753007</v>
          </cell>
          <cell r="G615">
            <v>26.153649999999999</v>
          </cell>
        </row>
        <row r="616">
          <cell r="F616" t="str">
            <v>753008</v>
          </cell>
          <cell r="G616">
            <v>26.153649999999999</v>
          </cell>
        </row>
        <row r="617">
          <cell r="F617" t="str">
            <v>753013</v>
          </cell>
          <cell r="G617">
            <v>26.153649999999999</v>
          </cell>
        </row>
        <row r="618">
          <cell r="F618" t="str">
            <v>753014</v>
          </cell>
          <cell r="G618">
            <v>26.153649999999999</v>
          </cell>
        </row>
        <row r="619">
          <cell r="F619" t="str">
            <v>800002</v>
          </cell>
          <cell r="G619">
            <v>113.5454</v>
          </cell>
        </row>
        <row r="620">
          <cell r="F620" t="str">
            <v>800011</v>
          </cell>
          <cell r="G620">
            <v>113.5454</v>
          </cell>
        </row>
        <row r="621">
          <cell r="F621" t="str">
            <v>800023</v>
          </cell>
          <cell r="G621">
            <v>109.13708</v>
          </cell>
        </row>
        <row r="622">
          <cell r="F622" t="str">
            <v>800026</v>
          </cell>
          <cell r="G622">
            <v>116.06116</v>
          </cell>
        </row>
        <row r="623">
          <cell r="F623" t="str">
            <v>800033</v>
          </cell>
          <cell r="G623">
            <v>116.06116</v>
          </cell>
        </row>
        <row r="624">
          <cell r="F624" t="str">
            <v>800035</v>
          </cell>
          <cell r="G624">
            <v>116.06116</v>
          </cell>
        </row>
        <row r="625">
          <cell r="F625" t="str">
            <v>890006</v>
          </cell>
          <cell r="G625">
            <v>116.06116</v>
          </cell>
        </row>
        <row r="626">
          <cell r="F626" t="str">
            <v>890007</v>
          </cell>
          <cell r="G626">
            <v>116.06116</v>
          </cell>
        </row>
        <row r="627">
          <cell r="F627" t="str">
            <v>890009</v>
          </cell>
          <cell r="G627">
            <v>116.06116</v>
          </cell>
        </row>
        <row r="628">
          <cell r="F628" t="str">
            <v>890013</v>
          </cell>
          <cell r="G628">
            <v>116.06116</v>
          </cell>
        </row>
        <row r="629">
          <cell r="F629" t="str">
            <v>890014</v>
          </cell>
          <cell r="G629">
            <v>116.06116</v>
          </cell>
        </row>
        <row r="630">
          <cell r="F630" t="str">
            <v>890015</v>
          </cell>
          <cell r="G630">
            <v>116.06116</v>
          </cell>
        </row>
        <row r="631">
          <cell r="F631" t="str">
            <v>890018</v>
          </cell>
          <cell r="G631">
            <v>116.06116</v>
          </cell>
        </row>
        <row r="632">
          <cell r="F632" t="str">
            <v>890019</v>
          </cell>
          <cell r="G632">
            <v>116.06116</v>
          </cell>
        </row>
        <row r="633">
          <cell r="F633" t="str">
            <v>890021</v>
          </cell>
          <cell r="G633">
            <v>88.209860000000006</v>
          </cell>
        </row>
        <row r="634">
          <cell r="F634" t="str">
            <v>802020</v>
          </cell>
          <cell r="G634">
            <v>163.4014</v>
          </cell>
        </row>
        <row r="635">
          <cell r="F635" t="str">
            <v>802035</v>
          </cell>
          <cell r="G635">
            <v>191.75371999999999</v>
          </cell>
        </row>
        <row r="636">
          <cell r="F636" t="str">
            <v>802036</v>
          </cell>
          <cell r="G636">
            <v>191.75371999999999</v>
          </cell>
        </row>
        <row r="637">
          <cell r="F637" t="str">
            <v>802045</v>
          </cell>
          <cell r="G637">
            <v>191.75371999999999</v>
          </cell>
        </row>
        <row r="638">
          <cell r="F638" t="str">
            <v>802046</v>
          </cell>
          <cell r="G638">
            <v>191.75371999999999</v>
          </cell>
        </row>
        <row r="639">
          <cell r="F639" t="str">
            <v>890003</v>
          </cell>
          <cell r="G639">
            <v>178.51400000000001</v>
          </cell>
        </row>
        <row r="640">
          <cell r="F640" t="str">
            <v>890028</v>
          </cell>
          <cell r="G640">
            <v>176.41316</v>
          </cell>
        </row>
        <row r="641">
          <cell r="F641" t="str">
            <v>890030</v>
          </cell>
          <cell r="G641">
            <v>191.75371999999999</v>
          </cell>
        </row>
        <row r="642">
          <cell r="F642" t="str">
            <v>890031</v>
          </cell>
          <cell r="G642">
            <v>176.41316</v>
          </cell>
        </row>
        <row r="643">
          <cell r="F643" t="str">
            <v>890033</v>
          </cell>
          <cell r="G643">
            <v>191.75371999999999</v>
          </cell>
        </row>
        <row r="644">
          <cell r="F644" t="str">
            <v>890034</v>
          </cell>
          <cell r="G644">
            <v>191.75371999999999</v>
          </cell>
        </row>
        <row r="645">
          <cell r="F645" t="str">
            <v>890035</v>
          </cell>
          <cell r="G645">
            <v>191.75371999999999</v>
          </cell>
        </row>
        <row r="646">
          <cell r="F646" t="str">
            <v>890036</v>
          </cell>
          <cell r="G646">
            <v>191.75371999999999</v>
          </cell>
        </row>
        <row r="647">
          <cell r="F647" t="str">
            <v>890037</v>
          </cell>
          <cell r="G647">
            <v>287.63058000000001</v>
          </cell>
        </row>
        <row r="648">
          <cell r="F648" t="str">
            <v>890038</v>
          </cell>
          <cell r="G648">
            <v>287.63058000000001</v>
          </cell>
        </row>
        <row r="649">
          <cell r="F649" t="str">
            <v>803003</v>
          </cell>
          <cell r="G649">
            <v>348.60496000000001</v>
          </cell>
        </row>
        <row r="650">
          <cell r="F650" t="str">
            <v>803004</v>
          </cell>
          <cell r="G650">
            <v>348.60496000000001</v>
          </cell>
        </row>
        <row r="651">
          <cell r="F651" t="str">
            <v>801011</v>
          </cell>
          <cell r="G651">
            <v>186.70743999999999</v>
          </cell>
        </row>
        <row r="652">
          <cell r="F652" t="str">
            <v>823002</v>
          </cell>
          <cell r="G652">
            <v>179.76942</v>
          </cell>
        </row>
        <row r="653">
          <cell r="F653" t="str">
            <v>823004</v>
          </cell>
          <cell r="G653">
            <v>179.76942</v>
          </cell>
        </row>
        <row r="654">
          <cell r="F654" t="str">
            <v>822000</v>
          </cell>
          <cell r="G654">
            <v>194.27686</v>
          </cell>
        </row>
        <row r="655">
          <cell r="F655" t="str">
            <v>822001</v>
          </cell>
          <cell r="G655">
            <v>325.64659999999998</v>
          </cell>
        </row>
        <row r="656">
          <cell r="F656" t="str">
            <v>850017</v>
          </cell>
          <cell r="G656">
            <v>379.52141999999998</v>
          </cell>
        </row>
        <row r="657">
          <cell r="F657" t="str">
            <v>850018</v>
          </cell>
          <cell r="G657">
            <v>379.52141999999998</v>
          </cell>
        </row>
        <row r="658">
          <cell r="F658" t="str">
            <v>850002</v>
          </cell>
          <cell r="G658">
            <v>584.84942000000001</v>
          </cell>
        </row>
        <row r="659">
          <cell r="F659" t="str">
            <v>850004</v>
          </cell>
          <cell r="G659">
            <v>584.84942000000001</v>
          </cell>
        </row>
        <row r="660">
          <cell r="F660" t="str">
            <v>900014</v>
          </cell>
          <cell r="G660">
            <v>18.963750000000001</v>
          </cell>
        </row>
        <row r="661">
          <cell r="F661" t="str">
            <v>900015</v>
          </cell>
          <cell r="G661">
            <v>18.963750000000001</v>
          </cell>
        </row>
        <row r="662">
          <cell r="F662" t="str">
            <v>910014</v>
          </cell>
          <cell r="G662">
            <v>910.25625000000002</v>
          </cell>
        </row>
        <row r="663">
          <cell r="F663" t="str">
            <v>910015</v>
          </cell>
          <cell r="G663">
            <v>773.71799999999996</v>
          </cell>
        </row>
        <row r="664">
          <cell r="F664" t="str">
            <v>910049</v>
          </cell>
          <cell r="G664">
            <v>467.94900000000001</v>
          </cell>
        </row>
        <row r="665">
          <cell r="F665" t="str">
            <v>910050</v>
          </cell>
          <cell r="G665">
            <v>467.94900000000001</v>
          </cell>
        </row>
        <row r="666">
          <cell r="F666" t="str">
            <v>900039</v>
          </cell>
          <cell r="G666">
            <v>14.30775</v>
          </cell>
        </row>
        <row r="667">
          <cell r="F667" t="str">
            <v>900040</v>
          </cell>
          <cell r="G667">
            <v>8.4060000000000006</v>
          </cell>
        </row>
        <row r="668">
          <cell r="F668" t="str">
            <v>900041</v>
          </cell>
          <cell r="G668">
            <v>15.438000000000001</v>
          </cell>
        </row>
        <row r="669">
          <cell r="F669" t="str">
            <v>900042</v>
          </cell>
          <cell r="G669">
            <v>8.9745000000000008</v>
          </cell>
        </row>
        <row r="670">
          <cell r="F670" t="str">
            <v>900090</v>
          </cell>
          <cell r="G670">
            <v>14.30775</v>
          </cell>
        </row>
        <row r="671">
          <cell r="F671" t="str">
            <v>910032</v>
          </cell>
          <cell r="G671">
            <v>646.15350000000001</v>
          </cell>
        </row>
        <row r="672">
          <cell r="F672" t="str">
            <v>910033</v>
          </cell>
          <cell r="G672">
            <v>1111.5382500000001</v>
          </cell>
        </row>
        <row r="673">
          <cell r="F673" t="str">
            <v>910042</v>
          </cell>
          <cell r="G673">
            <v>332</v>
          </cell>
        </row>
        <row r="674">
          <cell r="F674" t="str">
            <v>910043</v>
          </cell>
          <cell r="G674">
            <v>288</v>
          </cell>
        </row>
        <row r="675">
          <cell r="F675" t="str">
            <v>990026</v>
          </cell>
          <cell r="G675">
            <v>15.438000000000001</v>
          </cell>
        </row>
        <row r="676">
          <cell r="F676" t="str">
            <v>900075</v>
          </cell>
          <cell r="G676">
            <v>11.48475</v>
          </cell>
        </row>
        <row r="677">
          <cell r="F677" t="str">
            <v>900077</v>
          </cell>
          <cell r="G677">
            <v>17.949000000000002</v>
          </cell>
        </row>
        <row r="678">
          <cell r="F678" t="str">
            <v>900078</v>
          </cell>
          <cell r="G678">
            <v>5.9827500000000002</v>
          </cell>
        </row>
        <row r="679">
          <cell r="F679" t="str">
            <v>920003</v>
          </cell>
          <cell r="G679">
            <v>861.5385</v>
          </cell>
        </row>
        <row r="680">
          <cell r="F680" t="str">
            <v>920004</v>
          </cell>
          <cell r="G680">
            <v>1102.56375</v>
          </cell>
        </row>
        <row r="681">
          <cell r="F681" t="str">
            <v>920005</v>
          </cell>
          <cell r="G681">
            <v>861.5385</v>
          </cell>
        </row>
        <row r="682">
          <cell r="F682" t="str">
            <v>990416</v>
          </cell>
          <cell r="G682">
            <v>861.5385</v>
          </cell>
        </row>
        <row r="683">
          <cell r="F683" t="str">
            <v>900032</v>
          </cell>
          <cell r="G683">
            <v>9.4957499999999992</v>
          </cell>
        </row>
        <row r="684">
          <cell r="F684" t="str">
            <v>071550</v>
          </cell>
          <cell r="G684">
            <v>80.738839999999996</v>
          </cell>
        </row>
        <row r="685">
          <cell r="F685" t="str">
            <v>071801</v>
          </cell>
          <cell r="G685">
            <v>89.148759999999996</v>
          </cell>
        </row>
        <row r="686">
          <cell r="F686" t="str">
            <v>071802</v>
          </cell>
          <cell r="G686">
            <v>89.148759999999996</v>
          </cell>
        </row>
        <row r="687">
          <cell r="F687" t="str">
            <v>071850</v>
          </cell>
          <cell r="G687">
            <v>73.169420000000002</v>
          </cell>
        </row>
        <row r="688">
          <cell r="F688" t="str">
            <v>073550</v>
          </cell>
          <cell r="G688">
            <v>80.738839999999996</v>
          </cell>
        </row>
        <row r="689">
          <cell r="F689" t="str">
            <v>073701</v>
          </cell>
          <cell r="G689">
            <v>89.148759999999996</v>
          </cell>
        </row>
        <row r="690">
          <cell r="F690" t="str">
            <v>073750</v>
          </cell>
          <cell r="G690">
            <v>73.169420000000002</v>
          </cell>
        </row>
        <row r="691">
          <cell r="F691" t="str">
            <v>073751</v>
          </cell>
          <cell r="G691">
            <v>73.169420000000002</v>
          </cell>
        </row>
        <row r="692">
          <cell r="F692" t="str">
            <v>075550</v>
          </cell>
          <cell r="G692">
            <v>75.355540000000005</v>
          </cell>
        </row>
        <row r="693">
          <cell r="F693" t="str">
            <v>075750</v>
          </cell>
          <cell r="G693">
            <v>65.880439999999993</v>
          </cell>
        </row>
        <row r="694">
          <cell r="F694" t="str">
            <v>075751</v>
          </cell>
          <cell r="G694">
            <v>73.169420000000002</v>
          </cell>
        </row>
        <row r="695">
          <cell r="F695" t="str">
            <v>075850</v>
          </cell>
          <cell r="G695">
            <v>48.990079999999999</v>
          </cell>
        </row>
        <row r="696">
          <cell r="F696" t="str">
            <v>077550</v>
          </cell>
          <cell r="G696">
            <v>62.796419999999998</v>
          </cell>
        </row>
        <row r="697">
          <cell r="F697" t="str">
            <v>077750</v>
          </cell>
          <cell r="G697">
            <v>65.880439999999993</v>
          </cell>
        </row>
        <row r="698">
          <cell r="F698" t="str">
            <v>077850</v>
          </cell>
          <cell r="G698">
            <v>48.990079999999999</v>
          </cell>
        </row>
        <row r="699">
          <cell r="F699" t="str">
            <v>077950</v>
          </cell>
          <cell r="G699">
            <v>76.813500000000005</v>
          </cell>
        </row>
        <row r="700">
          <cell r="F700" t="str">
            <v>081550</v>
          </cell>
          <cell r="G700">
            <v>46.33</v>
          </cell>
        </row>
        <row r="701">
          <cell r="F701" t="str">
            <v>081750</v>
          </cell>
          <cell r="G701">
            <v>41.209919999999997</v>
          </cell>
        </row>
        <row r="702">
          <cell r="F702" t="str">
            <v>081850</v>
          </cell>
          <cell r="G702">
            <v>35.533059999999999</v>
          </cell>
        </row>
        <row r="703">
          <cell r="F703" t="str">
            <v>083250</v>
          </cell>
          <cell r="G703">
            <v>0.28044000000000002</v>
          </cell>
        </row>
        <row r="704">
          <cell r="F704" t="str">
            <v>083550</v>
          </cell>
          <cell r="G704">
            <v>40.649859999999997</v>
          </cell>
        </row>
        <row r="705">
          <cell r="F705" t="str">
            <v>083551</v>
          </cell>
          <cell r="G705">
            <v>40.649859999999997</v>
          </cell>
        </row>
        <row r="706">
          <cell r="F706" t="str">
            <v>083750</v>
          </cell>
          <cell r="G706">
            <v>41.209919999999997</v>
          </cell>
        </row>
        <row r="707">
          <cell r="F707" t="str">
            <v>083751</v>
          </cell>
          <cell r="G707">
            <v>41.209919999999997</v>
          </cell>
        </row>
        <row r="708">
          <cell r="F708" t="str">
            <v>083850</v>
          </cell>
          <cell r="G708">
            <v>35.533059999999999</v>
          </cell>
        </row>
        <row r="709">
          <cell r="F709" t="str">
            <v>085550</v>
          </cell>
          <cell r="G709">
            <v>38.407159999999998</v>
          </cell>
        </row>
        <row r="710">
          <cell r="F710" t="str">
            <v>085551</v>
          </cell>
          <cell r="G710">
            <v>40.649859999999997</v>
          </cell>
        </row>
        <row r="711">
          <cell r="F711" t="str">
            <v>085750</v>
          </cell>
          <cell r="G711">
            <v>38.686779999999999</v>
          </cell>
        </row>
        <row r="712">
          <cell r="F712" t="str">
            <v>085850</v>
          </cell>
          <cell r="G712">
            <v>32.379339999999999</v>
          </cell>
        </row>
        <row r="713">
          <cell r="F713" t="str">
            <v>085851</v>
          </cell>
          <cell r="G713">
            <v>35.533059999999999</v>
          </cell>
        </row>
        <row r="714">
          <cell r="F714" t="str">
            <v>087000</v>
          </cell>
          <cell r="G714">
            <v>36.164459999999998</v>
          </cell>
        </row>
        <row r="715">
          <cell r="F715" t="str">
            <v>087010</v>
          </cell>
          <cell r="G715">
            <v>36.654820000000001</v>
          </cell>
        </row>
        <row r="716">
          <cell r="F716" t="str">
            <v>087020</v>
          </cell>
          <cell r="G716">
            <v>37.635539999999999</v>
          </cell>
        </row>
        <row r="717">
          <cell r="F717" t="str">
            <v>087030</v>
          </cell>
          <cell r="G717">
            <v>31.678239999999999</v>
          </cell>
        </row>
        <row r="718">
          <cell r="F718" t="str">
            <v>087040</v>
          </cell>
          <cell r="G718">
            <v>46.536639999999998</v>
          </cell>
        </row>
        <row r="719">
          <cell r="F719" t="str">
            <v>087050</v>
          </cell>
          <cell r="G719">
            <v>34.412120000000002</v>
          </cell>
        </row>
        <row r="720">
          <cell r="F720" t="str">
            <v>093400</v>
          </cell>
          <cell r="G720">
            <v>36.957299999999996</v>
          </cell>
        </row>
        <row r="721">
          <cell r="F721" t="str">
            <v>093401</v>
          </cell>
          <cell r="G721">
            <v>35.070399999999999</v>
          </cell>
        </row>
        <row r="722">
          <cell r="F722" t="str">
            <v>092650</v>
          </cell>
          <cell r="G722">
            <v>38.010719999999999</v>
          </cell>
        </row>
        <row r="723">
          <cell r="F723" t="str">
            <v>093350</v>
          </cell>
          <cell r="G723">
            <v>25.319299999999998</v>
          </cell>
        </row>
        <row r="724">
          <cell r="F724" t="str">
            <v>093351</v>
          </cell>
          <cell r="G724">
            <v>26.735199999999999</v>
          </cell>
        </row>
        <row r="725">
          <cell r="F725" t="str">
            <v>752002</v>
          </cell>
          <cell r="G725">
            <v>46.975250000000003</v>
          </cell>
        </row>
        <row r="726">
          <cell r="F726" t="str">
            <v>752003</v>
          </cell>
          <cell r="G726">
            <v>46.975250000000003</v>
          </cell>
        </row>
        <row r="727">
          <cell r="F727" t="str">
            <v>498001</v>
          </cell>
          <cell r="G727">
            <v>141.66675000000001</v>
          </cell>
        </row>
        <row r="728">
          <cell r="F728" t="str">
            <v>030450</v>
          </cell>
          <cell r="G728">
            <v>119.00660000000001</v>
          </cell>
        </row>
        <row r="729">
          <cell r="F729" t="str">
            <v>030451</v>
          </cell>
          <cell r="G729">
            <v>119.00660000000001</v>
          </cell>
        </row>
        <row r="730">
          <cell r="F730" t="str">
            <v>030550</v>
          </cell>
          <cell r="G730">
            <v>111.6922</v>
          </cell>
        </row>
        <row r="731">
          <cell r="F731" t="str">
            <v>030750</v>
          </cell>
          <cell r="G731">
            <v>111.24120000000001</v>
          </cell>
        </row>
        <row r="732">
          <cell r="F732" t="str">
            <v>032450</v>
          </cell>
          <cell r="G732">
            <v>95.333200000000005</v>
          </cell>
        </row>
        <row r="733">
          <cell r="F733" t="str">
            <v>032451</v>
          </cell>
          <cell r="G733">
            <v>95.333200000000005</v>
          </cell>
        </row>
        <row r="734">
          <cell r="F734" t="str">
            <v>032550</v>
          </cell>
          <cell r="G734">
            <v>102.8608</v>
          </cell>
        </row>
        <row r="735">
          <cell r="F735" t="str">
            <v>032750</v>
          </cell>
          <cell r="G735">
            <v>83.418599999999998</v>
          </cell>
        </row>
        <row r="736">
          <cell r="F736" t="str">
            <v>255041</v>
          </cell>
          <cell r="G736">
            <v>119.00660000000001</v>
          </cell>
        </row>
        <row r="737">
          <cell r="F737" t="str">
            <v>501011</v>
          </cell>
          <cell r="G737">
            <v>173.28</v>
          </cell>
        </row>
        <row r="738">
          <cell r="F738" t="str">
            <v>501421</v>
          </cell>
          <cell r="G738">
            <v>130.52760000000001</v>
          </cell>
        </row>
        <row r="739">
          <cell r="F739" t="str">
            <v>501423</v>
          </cell>
          <cell r="G739">
            <v>148.02065999999999</v>
          </cell>
        </row>
        <row r="740">
          <cell r="F740" t="str">
            <v>250021</v>
          </cell>
          <cell r="G740">
            <v>105.4684</v>
          </cell>
        </row>
        <row r="741">
          <cell r="F741" t="str">
            <v>255005</v>
          </cell>
          <cell r="G741">
            <v>131.70840000000001</v>
          </cell>
        </row>
        <row r="742">
          <cell r="F742" t="str">
            <v>501332</v>
          </cell>
          <cell r="G742">
            <v>131.70840000000001</v>
          </cell>
        </row>
        <row r="743">
          <cell r="F743" t="str">
            <v>501352</v>
          </cell>
          <cell r="G743">
            <v>131.70840000000001</v>
          </cell>
        </row>
        <row r="744">
          <cell r="F744" t="str">
            <v>501354</v>
          </cell>
          <cell r="G744">
            <v>131.70840000000001</v>
          </cell>
        </row>
        <row r="745">
          <cell r="F745" t="str">
            <v>350100</v>
          </cell>
          <cell r="G745">
            <v>209.35</v>
          </cell>
        </row>
        <row r="746">
          <cell r="F746" t="str">
            <v>350101</v>
          </cell>
          <cell r="G746">
            <v>268.67</v>
          </cell>
        </row>
        <row r="747">
          <cell r="F747" t="str">
            <v>359000</v>
          </cell>
          <cell r="G747">
            <v>139.57</v>
          </cell>
        </row>
        <row r="748">
          <cell r="F748" t="str">
            <v>359002</v>
          </cell>
          <cell r="G748">
            <v>209.36</v>
          </cell>
        </row>
        <row r="749">
          <cell r="F749" t="str">
            <v>351020</v>
          </cell>
          <cell r="G749">
            <v>119.41</v>
          </cell>
        </row>
        <row r="750">
          <cell r="F750" t="str">
            <v>352020</v>
          </cell>
          <cell r="G750">
            <v>90.41</v>
          </cell>
        </row>
        <row r="751">
          <cell r="F751" t="str">
            <v>252024</v>
          </cell>
          <cell r="G751">
            <v>169.23</v>
          </cell>
        </row>
        <row r="752">
          <cell r="F752" t="str">
            <v>252029</v>
          </cell>
          <cell r="G752">
            <v>160.61250000000001</v>
          </cell>
        </row>
        <row r="753">
          <cell r="F753" t="str">
            <v>252035</v>
          </cell>
          <cell r="G753">
            <v>154.76400000000001</v>
          </cell>
        </row>
        <row r="754">
          <cell r="F754" t="str">
            <v>252042</v>
          </cell>
          <cell r="G754">
            <v>206.73075</v>
          </cell>
        </row>
        <row r="755">
          <cell r="F755" t="str">
            <v>252043</v>
          </cell>
          <cell r="G755">
            <v>103.36499999999999</v>
          </cell>
        </row>
        <row r="756">
          <cell r="F756" t="str">
            <v>252044</v>
          </cell>
          <cell r="G756">
            <v>103.36499999999999</v>
          </cell>
        </row>
        <row r="757">
          <cell r="F757" t="str">
            <v>252071</v>
          </cell>
          <cell r="G757">
            <v>79.739999999999995</v>
          </cell>
        </row>
        <row r="758">
          <cell r="F758" t="str">
            <v>252072</v>
          </cell>
          <cell r="G758">
            <v>79.739999999999995</v>
          </cell>
        </row>
        <row r="759">
          <cell r="F759" t="str">
            <v>252073</v>
          </cell>
          <cell r="G759">
            <v>79.739999999999995</v>
          </cell>
        </row>
        <row r="760">
          <cell r="F760" t="str">
            <v>252105</v>
          </cell>
          <cell r="G760">
            <v>154.76400000000001</v>
          </cell>
        </row>
        <row r="761">
          <cell r="F761" t="str">
            <v>252106</v>
          </cell>
          <cell r="G761">
            <v>154.76400000000001</v>
          </cell>
        </row>
        <row r="762">
          <cell r="F762" t="str">
            <v>252107</v>
          </cell>
          <cell r="G762">
            <v>154.76400000000001</v>
          </cell>
        </row>
        <row r="763">
          <cell r="F763" t="str">
            <v>252113</v>
          </cell>
          <cell r="G763">
            <v>87.502499999999998</v>
          </cell>
        </row>
        <row r="764">
          <cell r="F764" t="str">
            <v>252114</v>
          </cell>
          <cell r="G764">
            <v>87.502499999999998</v>
          </cell>
        </row>
        <row r="765">
          <cell r="F765" t="str">
            <v>252115</v>
          </cell>
          <cell r="G765">
            <v>87.502499999999998</v>
          </cell>
        </row>
        <row r="766">
          <cell r="F766" t="str">
            <v>504441</v>
          </cell>
          <cell r="G766">
            <v>200.76750000000001</v>
          </cell>
        </row>
        <row r="767">
          <cell r="F767" t="str">
            <v>504442</v>
          </cell>
          <cell r="G767">
            <v>200.76750000000001</v>
          </cell>
        </row>
        <row r="768">
          <cell r="F768" t="str">
            <v>504443</v>
          </cell>
          <cell r="G768">
            <v>200.76750000000001</v>
          </cell>
        </row>
        <row r="769">
          <cell r="F769" t="str">
            <v>504471</v>
          </cell>
          <cell r="G769">
            <v>200.76750000000001</v>
          </cell>
        </row>
        <row r="770">
          <cell r="F770" t="str">
            <v>504472</v>
          </cell>
          <cell r="G770">
            <v>200.76750000000001</v>
          </cell>
        </row>
        <row r="771">
          <cell r="F771" t="str">
            <v>504473</v>
          </cell>
          <cell r="G771">
            <v>200.76750000000001</v>
          </cell>
        </row>
        <row r="772">
          <cell r="F772" t="str">
            <v>504521</v>
          </cell>
          <cell r="G772">
            <v>103.36499999999999</v>
          </cell>
        </row>
        <row r="773">
          <cell r="F773" t="str">
            <v>504522</v>
          </cell>
          <cell r="G773">
            <v>103.36499999999999</v>
          </cell>
        </row>
        <row r="774">
          <cell r="F774" t="str">
            <v>504523</v>
          </cell>
          <cell r="G774">
            <v>103.36499999999999</v>
          </cell>
        </row>
        <row r="775">
          <cell r="F775" t="str">
            <v>504709</v>
          </cell>
          <cell r="G775">
            <v>103.36499999999999</v>
          </cell>
        </row>
        <row r="776">
          <cell r="F776" t="str">
            <v>504710</v>
          </cell>
          <cell r="G776">
            <v>103.36499999999999</v>
          </cell>
        </row>
        <row r="777">
          <cell r="F777" t="str">
            <v>504711</v>
          </cell>
          <cell r="G777">
            <v>103.36499999999999</v>
          </cell>
        </row>
        <row r="778">
          <cell r="F778" t="str">
            <v>504730</v>
          </cell>
          <cell r="G778">
            <v>98.655000000000001</v>
          </cell>
        </row>
        <row r="779">
          <cell r="F779" t="str">
            <v>504731</v>
          </cell>
          <cell r="G779">
            <v>98.655000000000001</v>
          </cell>
        </row>
        <row r="780">
          <cell r="F780" t="str">
            <v>504732</v>
          </cell>
          <cell r="G780">
            <v>98.655000000000001</v>
          </cell>
        </row>
        <row r="781">
          <cell r="F781" t="str">
            <v>504733</v>
          </cell>
          <cell r="G781">
            <v>98.655000000000001</v>
          </cell>
        </row>
        <row r="782">
          <cell r="F782" t="str">
            <v>504735</v>
          </cell>
          <cell r="G782">
            <v>111.923</v>
          </cell>
        </row>
        <row r="783">
          <cell r="F783" t="str">
            <v>504736</v>
          </cell>
          <cell r="G783">
            <v>111.923</v>
          </cell>
        </row>
        <row r="784">
          <cell r="F784" t="str">
            <v>504737</v>
          </cell>
          <cell r="G784">
            <v>111.923</v>
          </cell>
        </row>
        <row r="785">
          <cell r="F785" t="str">
            <v>504221</v>
          </cell>
          <cell r="G785">
            <v>143.46</v>
          </cell>
        </row>
        <row r="786">
          <cell r="F786" t="str">
            <v>504223</v>
          </cell>
          <cell r="G786">
            <v>114.66</v>
          </cell>
        </row>
        <row r="787">
          <cell r="F787" t="str">
            <v>451511</v>
          </cell>
          <cell r="G787">
            <v>98.152500000000003</v>
          </cell>
        </row>
        <row r="788">
          <cell r="F788" t="str">
            <v>451512</v>
          </cell>
          <cell r="G788">
            <v>98.152500000000003</v>
          </cell>
        </row>
        <row r="789">
          <cell r="F789" t="str">
            <v>451513</v>
          </cell>
          <cell r="G789">
            <v>98.152500000000003</v>
          </cell>
        </row>
        <row r="790">
          <cell r="F790" t="str">
            <v>451041</v>
          </cell>
          <cell r="G790">
            <v>9.5767500000000005</v>
          </cell>
        </row>
        <row r="791">
          <cell r="F791" t="str">
            <v>451042</v>
          </cell>
          <cell r="G791">
            <v>14.0175</v>
          </cell>
        </row>
        <row r="792">
          <cell r="F792" t="str">
            <v>451044</v>
          </cell>
          <cell r="G792">
            <v>13.46175</v>
          </cell>
        </row>
        <row r="793">
          <cell r="F793" t="str">
            <v>451045</v>
          </cell>
          <cell r="G793">
            <v>18.483000000000001</v>
          </cell>
        </row>
        <row r="794">
          <cell r="F794" t="str">
            <v>451051</v>
          </cell>
          <cell r="G794">
            <v>9.5737500000000004</v>
          </cell>
        </row>
        <row r="795">
          <cell r="F795" t="str">
            <v>451052</v>
          </cell>
          <cell r="G795">
            <v>14.0175</v>
          </cell>
        </row>
        <row r="796">
          <cell r="F796" t="str">
            <v>451053</v>
          </cell>
          <cell r="G796">
            <v>13.46175</v>
          </cell>
        </row>
        <row r="797">
          <cell r="F797" t="str">
            <v>451054</v>
          </cell>
          <cell r="G797">
            <v>18.483000000000001</v>
          </cell>
        </row>
        <row r="798">
          <cell r="F798" t="str">
            <v>451910</v>
          </cell>
          <cell r="G798">
            <v>14.0175</v>
          </cell>
        </row>
        <row r="799">
          <cell r="F799" t="str">
            <v>900244</v>
          </cell>
          <cell r="G799">
            <v>387.69</v>
          </cell>
        </row>
        <row r="800">
          <cell r="F800" t="str">
            <v>900245</v>
          </cell>
          <cell r="G800">
            <v>266.15249999999997</v>
          </cell>
        </row>
        <row r="801">
          <cell r="F801" t="str">
            <v>900253</v>
          </cell>
          <cell r="G801">
            <v>387.69</v>
          </cell>
        </row>
        <row r="802">
          <cell r="F802" t="str">
            <v>900254</v>
          </cell>
          <cell r="G802">
            <v>266.15249999999997</v>
          </cell>
        </row>
        <row r="803">
          <cell r="F803" t="str">
            <v>451062</v>
          </cell>
          <cell r="G803">
            <v>12.89025</v>
          </cell>
        </row>
        <row r="804">
          <cell r="F804" t="str">
            <v>451064</v>
          </cell>
          <cell r="G804">
            <v>12.891</v>
          </cell>
        </row>
        <row r="805">
          <cell r="F805" t="str">
            <v>451066</v>
          </cell>
          <cell r="G805">
            <v>12.891</v>
          </cell>
        </row>
        <row r="806">
          <cell r="F806" t="str">
            <v>451072</v>
          </cell>
          <cell r="G806">
            <v>12.89025</v>
          </cell>
        </row>
        <row r="807">
          <cell r="F807" t="str">
            <v>451074</v>
          </cell>
          <cell r="G807">
            <v>12.891</v>
          </cell>
        </row>
        <row r="808">
          <cell r="F808" t="str">
            <v>451082</v>
          </cell>
          <cell r="G808">
            <v>12.89025</v>
          </cell>
        </row>
        <row r="809">
          <cell r="F809" t="str">
            <v>451084</v>
          </cell>
          <cell r="G809">
            <v>12.891</v>
          </cell>
        </row>
        <row r="810">
          <cell r="F810" t="str">
            <v>251050</v>
          </cell>
          <cell r="G810">
            <v>207.1575</v>
          </cell>
        </row>
        <row r="811">
          <cell r="F811" t="str">
            <v>251094</v>
          </cell>
          <cell r="G811">
            <v>175.53749999999999</v>
          </cell>
        </row>
        <row r="812">
          <cell r="F812" t="str">
            <v>251123</v>
          </cell>
          <cell r="G812">
            <v>175.53749999999999</v>
          </cell>
        </row>
        <row r="813">
          <cell r="F813" t="str">
            <v>251124</v>
          </cell>
          <cell r="G813">
            <v>175.53749999999999</v>
          </cell>
        </row>
        <row r="814">
          <cell r="F814" t="str">
            <v>251125</v>
          </cell>
          <cell r="G814">
            <v>175.53749999999999</v>
          </cell>
        </row>
        <row r="815">
          <cell r="F815" t="str">
            <v>251126</v>
          </cell>
          <cell r="G815">
            <v>175.53749999999999</v>
          </cell>
        </row>
        <row r="816">
          <cell r="F816" t="str">
            <v>255209</v>
          </cell>
          <cell r="G816">
            <v>208.077</v>
          </cell>
        </row>
        <row r="817">
          <cell r="F817" t="str">
            <v>255210</v>
          </cell>
          <cell r="G817">
            <v>208.077</v>
          </cell>
        </row>
        <row r="818">
          <cell r="F818" t="str">
            <v>255211</v>
          </cell>
          <cell r="G818">
            <v>208.077</v>
          </cell>
        </row>
        <row r="819">
          <cell r="F819" t="str">
            <v>259734</v>
          </cell>
          <cell r="G819">
            <v>129.51750000000001</v>
          </cell>
        </row>
        <row r="820">
          <cell r="F820" t="str">
            <v>259735</v>
          </cell>
          <cell r="G820">
            <v>129.51750000000001</v>
          </cell>
        </row>
        <row r="821">
          <cell r="F821" t="str">
            <v>259736</v>
          </cell>
          <cell r="G821">
            <v>129.51750000000001</v>
          </cell>
        </row>
        <row r="822">
          <cell r="F822" t="str">
            <v>259737</v>
          </cell>
          <cell r="G822">
            <v>129.51750000000001</v>
          </cell>
        </row>
        <row r="823">
          <cell r="F823" t="str">
            <v>502331</v>
          </cell>
          <cell r="G823">
            <v>207.1575</v>
          </cell>
        </row>
        <row r="824">
          <cell r="F824" t="str">
            <v>502332</v>
          </cell>
          <cell r="G824">
            <v>207.1575</v>
          </cell>
        </row>
        <row r="825">
          <cell r="F825" t="str">
            <v>502333</v>
          </cell>
          <cell r="G825">
            <v>207.1575</v>
          </cell>
        </row>
        <row r="826">
          <cell r="F826" t="str">
            <v>502431</v>
          </cell>
          <cell r="G826">
            <v>175.53749999999999</v>
          </cell>
        </row>
        <row r="827">
          <cell r="F827" t="str">
            <v>502432</v>
          </cell>
          <cell r="G827">
            <v>175.53749999999999</v>
          </cell>
        </row>
        <row r="828">
          <cell r="F828" t="str">
            <v>502433</v>
          </cell>
          <cell r="G828">
            <v>175.53749999999999</v>
          </cell>
        </row>
        <row r="829">
          <cell r="F829" t="str">
            <v>502434</v>
          </cell>
          <cell r="G829">
            <v>175.53749999999999</v>
          </cell>
        </row>
        <row r="830">
          <cell r="F830" t="str">
            <v>502435</v>
          </cell>
          <cell r="G830">
            <v>104.04</v>
          </cell>
        </row>
        <row r="831">
          <cell r="F831" t="str">
            <v>502436</v>
          </cell>
          <cell r="G831">
            <v>104.04</v>
          </cell>
        </row>
        <row r="832">
          <cell r="F832" t="str">
            <v>502437</v>
          </cell>
          <cell r="G832">
            <v>104.04</v>
          </cell>
        </row>
        <row r="833">
          <cell r="F833" t="str">
            <v>502767</v>
          </cell>
          <cell r="G833">
            <v>129.51750000000001</v>
          </cell>
        </row>
        <row r="834">
          <cell r="F834" t="str">
            <v>502768</v>
          </cell>
          <cell r="G834">
            <v>129.51750000000001</v>
          </cell>
        </row>
        <row r="835">
          <cell r="F835" t="str">
            <v>502769</v>
          </cell>
          <cell r="G835">
            <v>129.51750000000001</v>
          </cell>
        </row>
        <row r="836">
          <cell r="F836" t="str">
            <v>502770</v>
          </cell>
          <cell r="G836">
            <v>129.51750000000001</v>
          </cell>
        </row>
        <row r="837">
          <cell r="F837" t="str">
            <v>502810</v>
          </cell>
          <cell r="G837">
            <v>172.69200000000001</v>
          </cell>
        </row>
        <row r="838">
          <cell r="F838" t="str">
            <v>502811</v>
          </cell>
          <cell r="G838">
            <v>172.69200000000001</v>
          </cell>
        </row>
        <row r="839">
          <cell r="F839" t="str">
            <v>502812</v>
          </cell>
          <cell r="G839">
            <v>172.69200000000001</v>
          </cell>
        </row>
        <row r="840">
          <cell r="F840" t="str">
            <v>502813</v>
          </cell>
          <cell r="G840">
            <v>172.69200000000001</v>
          </cell>
        </row>
        <row r="841">
          <cell r="F841" t="str">
            <v>255016</v>
          </cell>
          <cell r="G841">
            <v>194.92500000000001</v>
          </cell>
        </row>
        <row r="842">
          <cell r="F842" t="str">
            <v>255061</v>
          </cell>
          <cell r="G842">
            <v>260.0025</v>
          </cell>
        </row>
        <row r="843">
          <cell r="F843" t="str">
            <v>502603</v>
          </cell>
          <cell r="G843">
            <v>194.92500000000001</v>
          </cell>
        </row>
        <row r="844">
          <cell r="F844" t="str">
            <v>502606</v>
          </cell>
          <cell r="G844">
            <v>260.0025</v>
          </cell>
        </row>
        <row r="845">
          <cell r="F845" t="str">
            <v>255030</v>
          </cell>
          <cell r="G845">
            <v>124.2218</v>
          </cell>
        </row>
        <row r="846">
          <cell r="F846" t="str">
            <v>503112</v>
          </cell>
          <cell r="G846">
            <v>112.8648</v>
          </cell>
        </row>
        <row r="847">
          <cell r="F847" t="str">
            <v>503221</v>
          </cell>
          <cell r="G847">
            <v>124.2218</v>
          </cell>
        </row>
        <row r="848">
          <cell r="F848" t="str">
            <v>503222</v>
          </cell>
          <cell r="G848">
            <v>124.47190000000001</v>
          </cell>
        </row>
        <row r="849">
          <cell r="F849" t="str">
            <v>503240</v>
          </cell>
          <cell r="G849">
            <v>124.47190000000001</v>
          </cell>
        </row>
        <row r="850">
          <cell r="F850" t="str">
            <v>471013</v>
          </cell>
          <cell r="G850">
            <v>123.07725000000001</v>
          </cell>
        </row>
        <row r="851">
          <cell r="F851" t="str">
            <v>451801</v>
          </cell>
          <cell r="G851">
            <v>120</v>
          </cell>
        </row>
        <row r="852">
          <cell r="F852" t="str">
            <v>451805</v>
          </cell>
          <cell r="G852">
            <v>120</v>
          </cell>
        </row>
        <row r="853">
          <cell r="F853" t="str">
            <v>451806</v>
          </cell>
          <cell r="G853">
            <v>26.9925</v>
          </cell>
        </row>
        <row r="854">
          <cell r="F854" t="str">
            <v>451936</v>
          </cell>
          <cell r="G854">
            <v>26.9925</v>
          </cell>
        </row>
        <row r="855">
          <cell r="F855" t="str">
            <v>451947</v>
          </cell>
          <cell r="G855">
            <v>13.4955</v>
          </cell>
        </row>
        <row r="856">
          <cell r="F856" t="str">
            <v>451948</v>
          </cell>
          <cell r="G856">
            <v>25.640999999999998</v>
          </cell>
        </row>
        <row r="857">
          <cell r="F857" t="str">
            <v>451949</v>
          </cell>
          <cell r="G857">
            <v>13.4955</v>
          </cell>
        </row>
        <row r="858">
          <cell r="F858" t="str">
            <v>490900</v>
          </cell>
          <cell r="G858">
            <v>13.4955</v>
          </cell>
        </row>
        <row r="859">
          <cell r="F859" t="str">
            <v>490901</v>
          </cell>
          <cell r="G859">
            <v>13.4955</v>
          </cell>
        </row>
        <row r="860">
          <cell r="F860" t="str">
            <v>490902</v>
          </cell>
          <cell r="G860">
            <v>13.4955</v>
          </cell>
        </row>
        <row r="861">
          <cell r="F861" t="str">
            <v>490903</v>
          </cell>
          <cell r="G861">
            <v>13.4955</v>
          </cell>
        </row>
        <row r="862">
          <cell r="F862" t="str">
            <v>490904</v>
          </cell>
          <cell r="G862">
            <v>13.4955</v>
          </cell>
        </row>
        <row r="863">
          <cell r="F863" t="str">
            <v>490906</v>
          </cell>
          <cell r="G863">
            <v>101.33327</v>
          </cell>
        </row>
        <row r="864">
          <cell r="F864" t="str">
            <v>490907</v>
          </cell>
          <cell r="G864">
            <v>243.3</v>
          </cell>
        </row>
        <row r="865">
          <cell r="F865" t="str">
            <v>502779</v>
          </cell>
          <cell r="G865">
            <v>26.9925</v>
          </cell>
        </row>
        <row r="866">
          <cell r="F866" t="str">
            <v>502780</v>
          </cell>
          <cell r="G866">
            <v>60</v>
          </cell>
        </row>
        <row r="867">
          <cell r="F867" t="str">
            <v>750008</v>
          </cell>
          <cell r="G867">
            <v>19.81775</v>
          </cell>
        </row>
        <row r="868">
          <cell r="F868" t="str">
            <v>750010</v>
          </cell>
          <cell r="G868">
            <v>23.120850000000001</v>
          </cell>
        </row>
        <row r="869">
          <cell r="F869" t="str">
            <v>750014</v>
          </cell>
          <cell r="G869">
            <v>32.698650000000001</v>
          </cell>
        </row>
        <row r="870">
          <cell r="F870" t="str">
            <v>753003</v>
          </cell>
          <cell r="G870">
            <v>7.2649499999999998</v>
          </cell>
        </row>
        <row r="871">
          <cell r="F871" t="str">
            <v>753004</v>
          </cell>
          <cell r="G871">
            <v>7.2649499999999998</v>
          </cell>
        </row>
        <row r="872">
          <cell r="F872" t="str">
            <v>800022</v>
          </cell>
          <cell r="G872">
            <v>112.8935</v>
          </cell>
        </row>
        <row r="873">
          <cell r="F873" t="str">
            <v>850031</v>
          </cell>
          <cell r="G873">
            <v>112.8935</v>
          </cell>
        </row>
        <row r="874">
          <cell r="F874" t="str">
            <v>802021</v>
          </cell>
          <cell r="G874">
            <v>151.70820000000001</v>
          </cell>
        </row>
        <row r="875">
          <cell r="F875" t="str">
            <v>802032</v>
          </cell>
          <cell r="G875">
            <v>151.70820000000001</v>
          </cell>
        </row>
        <row r="876">
          <cell r="F876" t="str">
            <v>802033</v>
          </cell>
          <cell r="G876">
            <v>159.79504</v>
          </cell>
        </row>
        <row r="877">
          <cell r="F877" t="str">
            <v>802034</v>
          </cell>
          <cell r="G877">
            <v>159.79504</v>
          </cell>
        </row>
        <row r="878">
          <cell r="F878" t="str">
            <v>803007</v>
          </cell>
          <cell r="G878">
            <v>259.03554000000003</v>
          </cell>
        </row>
        <row r="879">
          <cell r="F879" t="str">
            <v>803008</v>
          </cell>
          <cell r="G879">
            <v>259.03554000000003</v>
          </cell>
        </row>
        <row r="880">
          <cell r="F880" t="str">
            <v>801004</v>
          </cell>
          <cell r="G880">
            <v>184.39340000000001</v>
          </cell>
        </row>
        <row r="881">
          <cell r="F881" t="str">
            <v>801005</v>
          </cell>
          <cell r="G881">
            <v>184.39340000000001</v>
          </cell>
        </row>
        <row r="882">
          <cell r="F882" t="str">
            <v>801012</v>
          </cell>
          <cell r="G882">
            <v>184.39340000000001</v>
          </cell>
        </row>
        <row r="883">
          <cell r="F883" t="str">
            <v>801029</v>
          </cell>
          <cell r="G883">
            <v>155.80000000000001</v>
          </cell>
        </row>
        <row r="884">
          <cell r="F884" t="str">
            <v>822008</v>
          </cell>
          <cell r="G884">
            <v>209.41569999999999</v>
          </cell>
        </row>
        <row r="885">
          <cell r="F885" t="str">
            <v>822009</v>
          </cell>
          <cell r="G885">
            <v>209.41569999999999</v>
          </cell>
        </row>
        <row r="886">
          <cell r="F886" t="str">
            <v>822010</v>
          </cell>
          <cell r="G886">
            <v>272.49256000000003</v>
          </cell>
        </row>
        <row r="887">
          <cell r="F887" t="str">
            <v>850020</v>
          </cell>
          <cell r="G887">
            <v>425.55867999999998</v>
          </cell>
        </row>
        <row r="888">
          <cell r="F888" t="str">
            <v>900004</v>
          </cell>
          <cell r="G888">
            <v>21.715499999999999</v>
          </cell>
        </row>
        <row r="889">
          <cell r="F889" t="str">
            <v>900005</v>
          </cell>
          <cell r="G889">
            <v>29.9145</v>
          </cell>
        </row>
        <row r="890">
          <cell r="F890" t="str">
            <v>900006</v>
          </cell>
          <cell r="G890">
            <v>7.1767500000000002</v>
          </cell>
        </row>
        <row r="891">
          <cell r="F891" t="str">
            <v>900007</v>
          </cell>
          <cell r="G891">
            <v>12.628500000000001</v>
          </cell>
        </row>
        <row r="892">
          <cell r="F892" t="str">
            <v>900008</v>
          </cell>
          <cell r="G892">
            <v>18.483000000000001</v>
          </cell>
        </row>
        <row r="893">
          <cell r="F893" t="str">
            <v>900019</v>
          </cell>
          <cell r="G893">
            <v>21.715499999999999</v>
          </cell>
        </row>
        <row r="894">
          <cell r="F894" t="str">
            <v>900020</v>
          </cell>
          <cell r="G894">
            <v>7.1767500000000002</v>
          </cell>
        </row>
        <row r="895">
          <cell r="F895" t="str">
            <v>900021</v>
          </cell>
          <cell r="G895">
            <v>12.628500000000001</v>
          </cell>
        </row>
        <row r="896">
          <cell r="F896" t="str">
            <v>900024</v>
          </cell>
          <cell r="G896">
            <v>29.9145</v>
          </cell>
        </row>
        <row r="897">
          <cell r="F897" t="str">
            <v>900025</v>
          </cell>
          <cell r="G897">
            <v>18.483000000000001</v>
          </cell>
        </row>
        <row r="898">
          <cell r="F898" t="str">
            <v>900033</v>
          </cell>
          <cell r="G898">
            <v>29.9145</v>
          </cell>
        </row>
        <row r="899">
          <cell r="F899" t="str">
            <v>900034</v>
          </cell>
          <cell r="G899">
            <v>18.483000000000001</v>
          </cell>
        </row>
        <row r="900">
          <cell r="F900" t="str">
            <v>900060</v>
          </cell>
          <cell r="G900">
            <v>9.09</v>
          </cell>
        </row>
        <row r="901">
          <cell r="F901" t="str">
            <v>900061</v>
          </cell>
          <cell r="G901">
            <v>16.359000000000002</v>
          </cell>
        </row>
        <row r="902">
          <cell r="F902" t="str">
            <v>910005</v>
          </cell>
          <cell r="G902">
            <v>1435.8975</v>
          </cell>
        </row>
        <row r="903">
          <cell r="F903" t="str">
            <v>910006</v>
          </cell>
          <cell r="G903">
            <v>1774.3589999999999</v>
          </cell>
        </row>
        <row r="904">
          <cell r="F904" t="str">
            <v>910007</v>
          </cell>
          <cell r="G904">
            <v>1435.8975</v>
          </cell>
        </row>
        <row r="905">
          <cell r="F905" t="str">
            <v>910008</v>
          </cell>
          <cell r="G905">
            <v>1774.3589999999999</v>
          </cell>
        </row>
        <row r="906">
          <cell r="F906" t="str">
            <v>910009</v>
          </cell>
          <cell r="G906">
            <v>1435.8975</v>
          </cell>
        </row>
        <row r="907">
          <cell r="F907" t="str">
            <v>910036</v>
          </cell>
          <cell r="G907">
            <v>1774.3589999999999</v>
          </cell>
        </row>
        <row r="908">
          <cell r="F908" t="str">
            <v>910039</v>
          </cell>
          <cell r="G908">
            <v>1132.0515</v>
          </cell>
        </row>
        <row r="909">
          <cell r="F909" t="str">
            <v>990028</v>
          </cell>
          <cell r="G909">
            <v>25.668749999999999</v>
          </cell>
        </row>
        <row r="910">
          <cell r="F910" t="str">
            <v>900018</v>
          </cell>
          <cell r="G910">
            <v>11.267250000000001</v>
          </cell>
        </row>
        <row r="911">
          <cell r="F911" t="str">
            <v>900022</v>
          </cell>
          <cell r="G911">
            <v>17.949000000000002</v>
          </cell>
        </row>
        <row r="912">
          <cell r="F912" t="str">
            <v>900023</v>
          </cell>
          <cell r="G912">
            <v>11.48475</v>
          </cell>
        </row>
        <row r="913">
          <cell r="F913" t="str">
            <v>900026</v>
          </cell>
          <cell r="G913">
            <v>17.036249999999999</v>
          </cell>
        </row>
        <row r="914">
          <cell r="F914" t="str">
            <v>900027</v>
          </cell>
          <cell r="G914">
            <v>10.673249999999999</v>
          </cell>
        </row>
        <row r="915">
          <cell r="F915" t="str">
            <v>910034</v>
          </cell>
          <cell r="G915">
            <v>1292.3077499999999</v>
          </cell>
        </row>
        <row r="916">
          <cell r="F916" t="str">
            <v>910035</v>
          </cell>
          <cell r="G916">
            <v>826.923</v>
          </cell>
        </row>
        <row r="917">
          <cell r="F917" t="str">
            <v>900086</v>
          </cell>
          <cell r="G917">
            <v>17.949000000000002</v>
          </cell>
        </row>
        <row r="918">
          <cell r="F918" t="str">
            <v>900087</v>
          </cell>
          <cell r="G918">
            <v>28.952999999999999</v>
          </cell>
        </row>
        <row r="919">
          <cell r="F919" t="str">
            <v>900088</v>
          </cell>
          <cell r="G919">
            <v>9.4552499999999995</v>
          </cell>
        </row>
        <row r="920">
          <cell r="F920" t="str">
            <v>920006</v>
          </cell>
          <cell r="G920">
            <v>1723.0762500000001</v>
          </cell>
        </row>
        <row r="921">
          <cell r="F921" t="str">
            <v>990301</v>
          </cell>
          <cell r="G921">
            <v>17.949000000000002</v>
          </cell>
        </row>
        <row r="922">
          <cell r="F922" t="str">
            <v>990401</v>
          </cell>
          <cell r="G922">
            <v>1723.077</v>
          </cell>
        </row>
        <row r="923">
          <cell r="F923" t="str">
            <v>498002</v>
          </cell>
          <cell r="G923">
            <v>205.12799999999999</v>
          </cell>
        </row>
        <row r="924">
          <cell r="F924" t="str">
            <v>013451</v>
          </cell>
          <cell r="G924">
            <v>67.953400000000002</v>
          </cell>
        </row>
        <row r="925">
          <cell r="F925" t="str">
            <v>013551</v>
          </cell>
          <cell r="G925">
            <v>72.832400000000007</v>
          </cell>
        </row>
        <row r="926">
          <cell r="F926" t="str">
            <v>013552</v>
          </cell>
          <cell r="G926">
            <v>72.832400000000007</v>
          </cell>
        </row>
        <row r="927">
          <cell r="F927" t="str">
            <v>013850</v>
          </cell>
          <cell r="G927">
            <v>60.220799999999997</v>
          </cell>
        </row>
        <row r="928">
          <cell r="F928" t="str">
            <v>013851</v>
          </cell>
          <cell r="G928">
            <v>60.220799999999997</v>
          </cell>
        </row>
        <row r="929">
          <cell r="F929" t="str">
            <v>357040</v>
          </cell>
          <cell r="G929">
            <v>56.34</v>
          </cell>
        </row>
        <row r="930">
          <cell r="F930" t="str">
            <v>501432</v>
          </cell>
          <cell r="G930">
            <v>193.43799999999999</v>
          </cell>
        </row>
        <row r="931">
          <cell r="F931" t="str">
            <v>350200</v>
          </cell>
          <cell r="G931">
            <v>119.13</v>
          </cell>
        </row>
        <row r="932">
          <cell r="F932" t="str">
            <v>352100</v>
          </cell>
          <cell r="G932">
            <v>94.44</v>
          </cell>
        </row>
        <row r="933">
          <cell r="F933" t="str">
            <v>352120</v>
          </cell>
          <cell r="G933">
            <v>94.44</v>
          </cell>
        </row>
        <row r="934">
          <cell r="F934" t="str">
            <v>504305</v>
          </cell>
          <cell r="G934">
            <v>209.22749999999999</v>
          </cell>
        </row>
        <row r="935">
          <cell r="F935" t="str">
            <v>451501</v>
          </cell>
          <cell r="G935">
            <v>89.227500000000006</v>
          </cell>
        </row>
        <row r="936">
          <cell r="F936" t="str">
            <v>451502</v>
          </cell>
          <cell r="G936">
            <v>89.227500000000006</v>
          </cell>
        </row>
        <row r="937">
          <cell r="F937" t="str">
            <v>451503</v>
          </cell>
          <cell r="G937">
            <v>89.227500000000006</v>
          </cell>
        </row>
        <row r="938">
          <cell r="F938" t="str">
            <v>451151</v>
          </cell>
          <cell r="G938">
            <v>9.2415000000000003</v>
          </cell>
        </row>
        <row r="939">
          <cell r="F939" t="str">
            <v>451152</v>
          </cell>
          <cell r="G939">
            <v>4.0387500000000003</v>
          </cell>
        </row>
        <row r="940">
          <cell r="F940" t="str">
            <v>451181</v>
          </cell>
          <cell r="G940">
            <v>2.91675</v>
          </cell>
        </row>
        <row r="941">
          <cell r="F941" t="str">
            <v>451182</v>
          </cell>
          <cell r="G941">
            <v>4.0387500000000003</v>
          </cell>
        </row>
        <row r="942">
          <cell r="F942" t="str">
            <v>251067</v>
          </cell>
          <cell r="G942">
            <v>113.8425</v>
          </cell>
        </row>
        <row r="943">
          <cell r="F943" t="str">
            <v>251068</v>
          </cell>
          <cell r="G943">
            <v>113.8425</v>
          </cell>
        </row>
        <row r="944">
          <cell r="F944" t="str">
            <v>257000</v>
          </cell>
          <cell r="G944">
            <v>121.6</v>
          </cell>
        </row>
        <row r="945">
          <cell r="F945" t="str">
            <v>502405</v>
          </cell>
          <cell r="G945">
            <v>113.8425</v>
          </cell>
        </row>
        <row r="946">
          <cell r="F946" t="str">
            <v>502406</v>
          </cell>
          <cell r="G946">
            <v>113.8425</v>
          </cell>
        </row>
        <row r="947">
          <cell r="F947" t="str">
            <v>502407</v>
          </cell>
          <cell r="G947">
            <v>113.8425</v>
          </cell>
        </row>
        <row r="948">
          <cell r="F948" t="str">
            <v>502408</v>
          </cell>
          <cell r="G948">
            <v>60</v>
          </cell>
        </row>
        <row r="949">
          <cell r="F949" t="str">
            <v>502758</v>
          </cell>
          <cell r="G949">
            <v>26.99025</v>
          </cell>
        </row>
        <row r="950">
          <cell r="F950" t="str">
            <v>502772</v>
          </cell>
          <cell r="G950">
            <v>13.4955</v>
          </cell>
        </row>
        <row r="951">
          <cell r="F951" t="str">
            <v>254010</v>
          </cell>
          <cell r="G951">
            <v>82.209919999999997</v>
          </cell>
        </row>
        <row r="952">
          <cell r="F952" t="str">
            <v>254013</v>
          </cell>
          <cell r="G952">
            <v>82.209919999999997</v>
          </cell>
        </row>
        <row r="953">
          <cell r="F953" t="str">
            <v>254047</v>
          </cell>
          <cell r="G953">
            <v>82.209919999999997</v>
          </cell>
        </row>
        <row r="954">
          <cell r="F954" t="str">
            <v>254065</v>
          </cell>
          <cell r="G954">
            <v>82.209919999999997</v>
          </cell>
        </row>
        <row r="955">
          <cell r="F955" t="str">
            <v>254066</v>
          </cell>
          <cell r="G955">
            <v>82.209919999999997</v>
          </cell>
        </row>
        <row r="956">
          <cell r="F956" t="str">
            <v>254067</v>
          </cell>
          <cell r="G956">
            <v>82.209919999999997</v>
          </cell>
        </row>
        <row r="957">
          <cell r="F957" t="str">
            <v>254071</v>
          </cell>
          <cell r="G957">
            <v>82.209919999999997</v>
          </cell>
        </row>
        <row r="958">
          <cell r="F958" t="str">
            <v>254072</v>
          </cell>
          <cell r="G958">
            <v>82.209919999999997</v>
          </cell>
        </row>
        <row r="959">
          <cell r="F959" t="str">
            <v>254073</v>
          </cell>
          <cell r="G959">
            <v>82.209919999999997</v>
          </cell>
        </row>
        <row r="960">
          <cell r="F960" t="str">
            <v>254074</v>
          </cell>
          <cell r="G960">
            <v>82.209919999999997</v>
          </cell>
        </row>
        <row r="961">
          <cell r="F961" t="str">
            <v>254075</v>
          </cell>
          <cell r="G961">
            <v>82.209919999999997</v>
          </cell>
        </row>
        <row r="962">
          <cell r="F962" t="str">
            <v>254076</v>
          </cell>
          <cell r="G962">
            <v>82.209919999999997</v>
          </cell>
        </row>
        <row r="963">
          <cell r="F963" t="str">
            <v>254077</v>
          </cell>
          <cell r="G963">
            <v>82.209919999999997</v>
          </cell>
        </row>
        <row r="964">
          <cell r="F964" t="str">
            <v>254078</v>
          </cell>
          <cell r="G964">
            <v>82.209919999999997</v>
          </cell>
        </row>
        <row r="965">
          <cell r="F965" t="str">
            <v>503113</v>
          </cell>
          <cell r="G965">
            <v>99.744799999999998</v>
          </cell>
        </row>
        <row r="966">
          <cell r="F966" t="str">
            <v>503211</v>
          </cell>
          <cell r="G966">
            <v>99.744799999999998</v>
          </cell>
        </row>
        <row r="967">
          <cell r="F967" t="str">
            <v>503212</v>
          </cell>
          <cell r="G967">
            <v>99.744799999999998</v>
          </cell>
        </row>
        <row r="968">
          <cell r="F968" t="str">
            <v>503213</v>
          </cell>
          <cell r="G968">
            <v>82.209919999999997</v>
          </cell>
        </row>
        <row r="969">
          <cell r="F969" t="str">
            <v>503214</v>
          </cell>
          <cell r="G969">
            <v>82.209919999999997</v>
          </cell>
        </row>
        <row r="970">
          <cell r="F970" t="str">
            <v>503244</v>
          </cell>
          <cell r="G970">
            <v>82.209919999999997</v>
          </cell>
        </row>
        <row r="971">
          <cell r="F971" t="str">
            <v>503245</v>
          </cell>
          <cell r="G971">
            <v>82.209919999999997</v>
          </cell>
        </row>
        <row r="972">
          <cell r="F972" t="str">
            <v>503249</v>
          </cell>
          <cell r="G972">
            <v>82.209919999999997</v>
          </cell>
        </row>
        <row r="973">
          <cell r="F973" t="str">
            <v>503252</v>
          </cell>
          <cell r="G973">
            <v>82.209919999999997</v>
          </cell>
        </row>
        <row r="974">
          <cell r="F974" t="str">
            <v>471014</v>
          </cell>
          <cell r="G974">
            <v>264.61574999999999</v>
          </cell>
        </row>
        <row r="975">
          <cell r="F975" t="str">
            <v>490020</v>
          </cell>
          <cell r="G975">
            <v>110.76900000000001</v>
          </cell>
        </row>
        <row r="976">
          <cell r="F976" t="str">
            <v>490021</v>
          </cell>
          <cell r="G976">
            <v>110.76900000000001</v>
          </cell>
        </row>
        <row r="977">
          <cell r="F977" t="str">
            <v>490022</v>
          </cell>
          <cell r="G977">
            <v>110.76900000000001</v>
          </cell>
        </row>
        <row r="978">
          <cell r="F978" t="str">
            <v>502775</v>
          </cell>
          <cell r="G978">
            <v>69.232500000000002</v>
          </cell>
        </row>
        <row r="979">
          <cell r="F979" t="str">
            <v>502776</v>
          </cell>
          <cell r="G979">
            <v>69.232500000000002</v>
          </cell>
        </row>
        <row r="980">
          <cell r="F980" t="str">
            <v>800021</v>
          </cell>
          <cell r="G980">
            <v>108.71559999999999</v>
          </cell>
        </row>
        <row r="981">
          <cell r="F981" t="str">
            <v>800028</v>
          </cell>
          <cell r="G981">
            <v>112.13664</v>
          </cell>
        </row>
        <row r="982">
          <cell r="F982" t="str">
            <v>800032</v>
          </cell>
          <cell r="G982">
            <v>112.13664</v>
          </cell>
        </row>
        <row r="983">
          <cell r="F983" t="str">
            <v>800034</v>
          </cell>
          <cell r="G983">
            <v>112.13664</v>
          </cell>
        </row>
        <row r="984">
          <cell r="F984" t="str">
            <v>850030</v>
          </cell>
          <cell r="G984">
            <v>108.71559999999999</v>
          </cell>
        </row>
        <row r="985">
          <cell r="F985" t="str">
            <v>802013</v>
          </cell>
          <cell r="G985">
            <v>223.88460000000001</v>
          </cell>
        </row>
        <row r="986">
          <cell r="F986" t="str">
            <v>802014</v>
          </cell>
          <cell r="G986">
            <v>223.88460000000001</v>
          </cell>
        </row>
        <row r="987">
          <cell r="F987" t="str">
            <v>801032</v>
          </cell>
          <cell r="G987">
            <v>114.04313999999999</v>
          </cell>
        </row>
        <row r="988">
          <cell r="F988" t="str">
            <v>822011</v>
          </cell>
          <cell r="G988">
            <v>380.98430000000002</v>
          </cell>
        </row>
        <row r="989">
          <cell r="F989" t="str">
            <v>900047</v>
          </cell>
          <cell r="G989">
            <v>13.46175</v>
          </cell>
        </row>
        <row r="990">
          <cell r="F990" t="str">
            <v>900048</v>
          </cell>
          <cell r="G990">
            <v>23.451000000000001</v>
          </cell>
        </row>
        <row r="991">
          <cell r="F991" t="str">
            <v>900049</v>
          </cell>
          <cell r="G991">
            <v>13.46175</v>
          </cell>
        </row>
        <row r="992">
          <cell r="F992" t="str">
            <v>900050</v>
          </cell>
          <cell r="G992">
            <v>23.451000000000001</v>
          </cell>
        </row>
        <row r="993">
          <cell r="F993" t="str">
            <v>910018</v>
          </cell>
          <cell r="G993">
            <v>956.79525000000001</v>
          </cell>
        </row>
        <row r="994">
          <cell r="F994" t="str">
            <v>910019</v>
          </cell>
          <cell r="G994">
            <v>1125.6412499999999</v>
          </cell>
        </row>
        <row r="995">
          <cell r="F995" t="str">
            <v>910037</v>
          </cell>
          <cell r="G995">
            <v>1132.0515</v>
          </cell>
        </row>
        <row r="996">
          <cell r="F996" t="str">
            <v>910038</v>
          </cell>
          <cell r="G996">
            <v>1132.0515</v>
          </cell>
        </row>
        <row r="997">
          <cell r="F997" t="str">
            <v>900043</v>
          </cell>
          <cell r="G997">
            <v>20.215499999999999</v>
          </cell>
        </row>
        <row r="998">
          <cell r="F998" t="str">
            <v>900044</v>
          </cell>
          <cell r="G998">
            <v>12.94575</v>
          </cell>
        </row>
        <row r="999">
          <cell r="F999" t="str">
            <v>900079</v>
          </cell>
          <cell r="G999">
            <v>17.468250000000001</v>
          </cell>
        </row>
        <row r="1000">
          <cell r="F1000" t="str">
            <v>900080</v>
          </cell>
          <cell r="G1000">
            <v>7.9597499999999997</v>
          </cell>
        </row>
        <row r="1001">
          <cell r="F1001" t="str">
            <v>920007</v>
          </cell>
          <cell r="G1001">
            <v>764.10225000000003</v>
          </cell>
        </row>
        <row r="1002">
          <cell r="F1002" t="str">
            <v>920008</v>
          </cell>
          <cell r="G1002">
            <v>838.46175000000005</v>
          </cell>
        </row>
        <row r="1003">
          <cell r="F1003" t="str">
            <v>990202</v>
          </cell>
          <cell r="G1003">
            <v>838.46175000000005</v>
          </cell>
        </row>
        <row r="1004">
          <cell r="F1004" t="str">
            <v>990413</v>
          </cell>
          <cell r="G1004">
            <v>861.5385</v>
          </cell>
        </row>
        <row r="1005">
          <cell r="F1005" t="str">
            <v>990417</v>
          </cell>
          <cell r="G1005">
            <v>838.46175000000005</v>
          </cell>
        </row>
        <row r="1006">
          <cell r="F1006" t="str">
            <v>990418</v>
          </cell>
          <cell r="G1006">
            <v>838.46175000000005</v>
          </cell>
        </row>
        <row r="1007">
          <cell r="F1007" t="str">
            <v>501433</v>
          </cell>
          <cell r="G1007">
            <v>193.43799999999999</v>
          </cell>
        </row>
        <row r="1008">
          <cell r="F1008" t="str">
            <v>351040</v>
          </cell>
          <cell r="G1008">
            <v>86.74</v>
          </cell>
        </row>
        <row r="1009">
          <cell r="F1009" t="str">
            <v>351041</v>
          </cell>
          <cell r="G1009">
            <v>86.74</v>
          </cell>
        </row>
        <row r="1010">
          <cell r="F1010" t="str">
            <v>252006</v>
          </cell>
          <cell r="G1010">
            <v>170.38499999999999</v>
          </cell>
        </row>
        <row r="1011">
          <cell r="F1011" t="str">
            <v>504712</v>
          </cell>
          <cell r="G1011">
            <v>71.924999999999997</v>
          </cell>
        </row>
        <row r="1012">
          <cell r="F1012" t="str">
            <v>504713</v>
          </cell>
          <cell r="G1012">
            <v>71.924999999999997</v>
          </cell>
        </row>
        <row r="1013">
          <cell r="F1013" t="str">
            <v>504714</v>
          </cell>
          <cell r="G1013">
            <v>71.924999999999997</v>
          </cell>
        </row>
        <row r="1014">
          <cell r="F1014" t="str">
            <v>900117</v>
          </cell>
          <cell r="G1014">
            <v>5.5019999999999998</v>
          </cell>
        </row>
        <row r="1015">
          <cell r="F1015" t="str">
            <v>900118</v>
          </cell>
          <cell r="G1015">
            <v>8.9745000000000008</v>
          </cell>
        </row>
        <row r="1016">
          <cell r="F1016" t="str">
            <v>900217</v>
          </cell>
          <cell r="G1016">
            <v>79.230999999999995</v>
          </cell>
        </row>
        <row r="1017">
          <cell r="F1017" t="str">
            <v>900218</v>
          </cell>
          <cell r="G1017">
            <v>129.23099999999999</v>
          </cell>
        </row>
        <row r="1018">
          <cell r="F1018" t="str">
            <v>990303</v>
          </cell>
          <cell r="G1018">
            <v>8.9745000000000008</v>
          </cell>
        </row>
        <row r="1019">
          <cell r="F1019" t="str">
            <v>990403</v>
          </cell>
          <cell r="G1019">
            <v>86.153999999999996</v>
          </cell>
        </row>
        <row r="1020">
          <cell r="F1020" t="str">
            <v>503241</v>
          </cell>
          <cell r="G1020">
            <v>66.493799999999993</v>
          </cell>
        </row>
        <row r="1021">
          <cell r="F1021" t="str">
            <v>503247</v>
          </cell>
          <cell r="G1021">
            <v>66.441320000000005</v>
          </cell>
        </row>
        <row r="1022">
          <cell r="F1022" t="str">
            <v>472040</v>
          </cell>
          <cell r="G1022">
            <v>143.84625</v>
          </cell>
        </row>
        <row r="1023">
          <cell r="F1023" t="str">
            <v>451807</v>
          </cell>
          <cell r="G1023">
            <v>115.3875</v>
          </cell>
        </row>
        <row r="1024">
          <cell r="F1024" t="str">
            <v>800003</v>
          </cell>
          <cell r="G1024">
            <v>156.2182</v>
          </cell>
        </row>
        <row r="1025">
          <cell r="F1025" t="str">
            <v>800010</v>
          </cell>
          <cell r="G1025">
            <v>156.2182</v>
          </cell>
        </row>
        <row r="1026">
          <cell r="F1026" t="str">
            <v>800024</v>
          </cell>
          <cell r="G1026">
            <v>150.52986000000001</v>
          </cell>
        </row>
        <row r="1027">
          <cell r="F1027" t="str">
            <v>802015</v>
          </cell>
          <cell r="G1027">
            <v>222.03139999999999</v>
          </cell>
        </row>
        <row r="1028">
          <cell r="F1028" t="str">
            <v>801002</v>
          </cell>
          <cell r="G1028">
            <v>238.88239999999999</v>
          </cell>
        </row>
        <row r="1029">
          <cell r="F1029" t="str">
            <v>801008</v>
          </cell>
          <cell r="G1029">
            <v>225.05719999999999</v>
          </cell>
        </row>
        <row r="1030">
          <cell r="F1030" t="str">
            <v>801010</v>
          </cell>
          <cell r="G1030">
            <v>242.5232</v>
          </cell>
        </row>
        <row r="1031">
          <cell r="F1031" t="str">
            <v>801020</v>
          </cell>
          <cell r="G1031">
            <v>191.10919999999999</v>
          </cell>
        </row>
        <row r="1032">
          <cell r="F1032" t="str">
            <v>900054</v>
          </cell>
          <cell r="G1032">
            <v>13.46175</v>
          </cell>
        </row>
        <row r="1033">
          <cell r="F1033" t="str">
            <v>900055</v>
          </cell>
          <cell r="G1033">
            <v>23.451000000000001</v>
          </cell>
        </row>
        <row r="1034">
          <cell r="F1034" t="str">
            <v>900056</v>
          </cell>
          <cell r="G1034">
            <v>13.46175</v>
          </cell>
        </row>
        <row r="1035">
          <cell r="F1035" t="str">
            <v>900057</v>
          </cell>
          <cell r="G1035">
            <v>23.451000000000001</v>
          </cell>
        </row>
        <row r="1036">
          <cell r="F1036" t="str">
            <v>900058</v>
          </cell>
          <cell r="G1036">
            <v>13.46175</v>
          </cell>
        </row>
        <row r="1037">
          <cell r="F1037" t="str">
            <v>900059</v>
          </cell>
          <cell r="G1037">
            <v>23.451000000000001</v>
          </cell>
        </row>
        <row r="1038">
          <cell r="F1038" t="str">
            <v>900115</v>
          </cell>
          <cell r="G1038">
            <v>23.451000000000001</v>
          </cell>
        </row>
        <row r="1039">
          <cell r="F1039" t="str">
            <v>900116</v>
          </cell>
          <cell r="G1039">
            <v>33.920999999999999</v>
          </cell>
        </row>
        <row r="1040">
          <cell r="F1040" t="str">
            <v>900119</v>
          </cell>
          <cell r="G1040">
            <v>26.3475</v>
          </cell>
        </row>
        <row r="1041">
          <cell r="F1041" t="str">
            <v>910003</v>
          </cell>
          <cell r="G1041">
            <v>814.12725</v>
          </cell>
        </row>
        <row r="1042">
          <cell r="F1042" t="str">
            <v>910016</v>
          </cell>
          <cell r="G1042">
            <v>814.10249999999996</v>
          </cell>
        </row>
        <row r="1043">
          <cell r="F1043" t="str">
            <v>910045</v>
          </cell>
          <cell r="G1043">
            <v>935.25675000000001</v>
          </cell>
        </row>
        <row r="1044">
          <cell r="F1044" t="str">
            <v>910046</v>
          </cell>
          <cell r="G1044">
            <v>935.25675000000001</v>
          </cell>
        </row>
        <row r="1045">
          <cell r="F1045" t="str">
            <v>990033</v>
          </cell>
          <cell r="G1045">
            <v>32.237250000000003</v>
          </cell>
        </row>
        <row r="1046">
          <cell r="F1046" t="str">
            <v>900128</v>
          </cell>
          <cell r="G1046">
            <v>8.9745000000000008</v>
          </cell>
        </row>
        <row r="1047">
          <cell r="F1047" t="str">
            <v>900129</v>
          </cell>
          <cell r="G1047">
            <v>15.438000000000001</v>
          </cell>
        </row>
        <row r="1048">
          <cell r="F1048" t="str">
            <v>910028</v>
          </cell>
          <cell r="G1048">
            <v>646.15350000000001</v>
          </cell>
        </row>
        <row r="1049">
          <cell r="F1049" t="str">
            <v>910029</v>
          </cell>
          <cell r="G1049">
            <v>1111.5382500000001</v>
          </cell>
        </row>
        <row r="1050">
          <cell r="F1050" t="str">
            <v>900084</v>
          </cell>
          <cell r="G1050">
            <v>5.5019999999999998</v>
          </cell>
        </row>
        <row r="1051">
          <cell r="F1051" t="str">
            <v>900085</v>
          </cell>
          <cell r="G1051">
            <v>8.4937500000000004</v>
          </cell>
        </row>
        <row r="1052">
          <cell r="F1052" t="str">
            <v>900108</v>
          </cell>
          <cell r="G1052">
            <v>5.3594999999999997</v>
          </cell>
        </row>
        <row r="1053">
          <cell r="F1053" t="str">
            <v>920009</v>
          </cell>
          <cell r="G1053">
            <v>528.20550000000003</v>
          </cell>
        </row>
        <row r="1054">
          <cell r="F1054" t="str">
            <v>920010</v>
          </cell>
          <cell r="G1054">
            <v>611.53875000000005</v>
          </cell>
        </row>
        <row r="1055">
          <cell r="F1055" t="str">
            <v>351050</v>
          </cell>
          <cell r="G1055">
            <v>57.77</v>
          </cell>
        </row>
        <row r="1056">
          <cell r="F1056" t="str">
            <v>351051</v>
          </cell>
          <cell r="G1056">
            <v>57.77</v>
          </cell>
        </row>
        <row r="1057">
          <cell r="F1057" t="str">
            <v>351052</v>
          </cell>
          <cell r="G1057">
            <v>57.77</v>
          </cell>
        </row>
        <row r="1058">
          <cell r="F1058" t="str">
            <v>351053</v>
          </cell>
          <cell r="G1058">
            <v>57.77</v>
          </cell>
        </row>
        <row r="1059">
          <cell r="F1059" t="str">
            <v>900130</v>
          </cell>
          <cell r="G1059">
            <v>12.446249999999999</v>
          </cell>
        </row>
        <row r="1060">
          <cell r="F1060" t="str">
            <v>900131</v>
          </cell>
          <cell r="G1060">
            <v>19.444500000000001</v>
          </cell>
        </row>
        <row r="1061">
          <cell r="F1061" t="str">
            <v>900132</v>
          </cell>
          <cell r="G1061">
            <v>6.2231300000000003</v>
          </cell>
        </row>
        <row r="1062">
          <cell r="F1062" t="str">
            <v>900133</v>
          </cell>
          <cell r="G1062">
            <v>19.444500000000001</v>
          </cell>
        </row>
        <row r="1063">
          <cell r="F1063" t="str">
            <v>900230</v>
          </cell>
          <cell r="G1063">
            <v>179.23099999999999</v>
          </cell>
        </row>
        <row r="1064">
          <cell r="F1064" t="str">
            <v>900231</v>
          </cell>
          <cell r="G1064">
            <v>280</v>
          </cell>
        </row>
        <row r="1065">
          <cell r="F1065" t="str">
            <v>900232</v>
          </cell>
          <cell r="G1065">
            <v>179.23099999999999</v>
          </cell>
        </row>
        <row r="1066">
          <cell r="F1066" t="str">
            <v>900233</v>
          </cell>
          <cell r="G1066">
            <v>280</v>
          </cell>
        </row>
        <row r="1067">
          <cell r="F1067" t="str">
            <v>900124</v>
          </cell>
          <cell r="G1067">
            <v>5.5019999999999998</v>
          </cell>
        </row>
        <row r="1068">
          <cell r="F1068" t="str">
            <v>900125</v>
          </cell>
          <cell r="G1068">
            <v>6.7312500000000002</v>
          </cell>
        </row>
        <row r="1069">
          <cell r="F1069" t="str">
            <v>900224</v>
          </cell>
          <cell r="G1069">
            <v>79.230999999999995</v>
          </cell>
        </row>
        <row r="1070">
          <cell r="F1070" t="str">
            <v>900225</v>
          </cell>
          <cell r="G1070">
            <v>129.23099999999999</v>
          </cell>
        </row>
        <row r="1071">
          <cell r="F1071" t="str">
            <v>990309</v>
          </cell>
          <cell r="G1071">
            <v>8.9745000000000008</v>
          </cell>
        </row>
        <row r="1072">
          <cell r="F1072" t="str">
            <v>990409</v>
          </cell>
          <cell r="G1072">
            <v>129.23099999999999</v>
          </cell>
        </row>
        <row r="1073">
          <cell r="F1073" t="str">
            <v>472050</v>
          </cell>
          <cell r="G1073">
            <v>156.34649999999999</v>
          </cell>
        </row>
        <row r="1074">
          <cell r="F1074" t="str">
            <v>472051</v>
          </cell>
          <cell r="G1074">
            <v>156.34649999999999</v>
          </cell>
        </row>
        <row r="1075">
          <cell r="F1075" t="str">
            <v>502749</v>
          </cell>
          <cell r="G1075">
            <v>43.08</v>
          </cell>
        </row>
        <row r="1076">
          <cell r="F1076" t="str">
            <v>502754</v>
          </cell>
          <cell r="G1076">
            <v>43.08</v>
          </cell>
        </row>
        <row r="1077">
          <cell r="F1077" t="str">
            <v>800006</v>
          </cell>
          <cell r="G1077">
            <v>180.1294</v>
          </cell>
        </row>
        <row r="1078">
          <cell r="F1078" t="str">
            <v>900126</v>
          </cell>
          <cell r="G1078">
            <v>18.483000000000001</v>
          </cell>
        </row>
        <row r="1079">
          <cell r="F1079" t="str">
            <v>900127</v>
          </cell>
          <cell r="G1079">
            <v>18.483000000000001</v>
          </cell>
        </row>
        <row r="1080">
          <cell r="F1080" t="str">
            <v>910026</v>
          </cell>
          <cell r="G1080">
            <v>887.17949999999996</v>
          </cell>
        </row>
        <row r="1081">
          <cell r="F1081" t="str">
            <v>910027</v>
          </cell>
          <cell r="G1081">
            <v>887.17949999999996</v>
          </cell>
        </row>
        <row r="1082">
          <cell r="F1082" t="str">
            <v>910061</v>
          </cell>
          <cell r="G1082">
            <v>1132.0515</v>
          </cell>
        </row>
        <row r="1083">
          <cell r="F1083" t="str">
            <v>900134</v>
          </cell>
          <cell r="G1083">
            <v>18.963750000000001</v>
          </cell>
        </row>
        <row r="1084">
          <cell r="F1084" t="str">
            <v>910017</v>
          </cell>
          <cell r="G1084">
            <v>455.12849999999997</v>
          </cell>
        </row>
        <row r="1085">
          <cell r="F1085" t="str">
            <v>990310</v>
          </cell>
          <cell r="G1085">
            <v>52.884749999999997</v>
          </cell>
        </row>
        <row r="1086">
          <cell r="F1086" t="str">
            <v>990410</v>
          </cell>
          <cell r="G1086">
            <v>634.6155</v>
          </cell>
        </row>
        <row r="1087">
          <cell r="F1087" t="str">
            <v>900104</v>
          </cell>
          <cell r="G1087">
            <v>5.9827500000000002</v>
          </cell>
        </row>
        <row r="1088">
          <cell r="F1088" t="str">
            <v>900105</v>
          </cell>
          <cell r="G1088">
            <v>11.48475</v>
          </cell>
        </row>
        <row r="1089">
          <cell r="F1089" t="str">
            <v>900106</v>
          </cell>
          <cell r="G1089">
            <v>17.949000000000002</v>
          </cell>
        </row>
        <row r="1090">
          <cell r="F1090" t="str">
            <v>990305</v>
          </cell>
          <cell r="G1090">
            <v>5.0084</v>
          </cell>
        </row>
        <row r="1091">
          <cell r="F1091" t="str">
            <v>990306</v>
          </cell>
          <cell r="G1091">
            <v>9.3118999999999996</v>
          </cell>
        </row>
        <row r="1092">
          <cell r="F1092" t="str">
            <v>451317</v>
          </cell>
          <cell r="G1092">
            <v>161.2243</v>
          </cell>
        </row>
        <row r="1093">
          <cell r="F1093" t="str">
            <v>451319</v>
          </cell>
          <cell r="G1093">
            <v>161.2243</v>
          </cell>
        </row>
        <row r="1094">
          <cell r="F1094" t="str">
            <v>250081</v>
          </cell>
          <cell r="G1094">
            <v>107.9735</v>
          </cell>
        </row>
        <row r="1095">
          <cell r="F1095" t="str">
            <v>250082</v>
          </cell>
          <cell r="G1095">
            <v>107.9735</v>
          </cell>
        </row>
        <row r="1096">
          <cell r="F1096" t="str">
            <v>250083</v>
          </cell>
          <cell r="G1096">
            <v>107.9735</v>
          </cell>
        </row>
        <row r="1097">
          <cell r="F1097" t="str">
            <v>250090</v>
          </cell>
          <cell r="G1097">
            <v>96.505799999999994</v>
          </cell>
        </row>
        <row r="1098">
          <cell r="F1098" t="str">
            <v>250091</v>
          </cell>
          <cell r="G1098">
            <v>128.67686</v>
          </cell>
        </row>
        <row r="1099">
          <cell r="F1099" t="str">
            <v>250092</v>
          </cell>
          <cell r="G1099">
            <v>96.505799999999994</v>
          </cell>
        </row>
        <row r="1100">
          <cell r="F1100" t="str">
            <v>250093</v>
          </cell>
          <cell r="G1100">
            <v>96.505799999999994</v>
          </cell>
        </row>
        <row r="1101">
          <cell r="F1101" t="str">
            <v>501451</v>
          </cell>
          <cell r="G1101">
            <v>96.505799999999994</v>
          </cell>
        </row>
        <row r="1102">
          <cell r="F1102" t="str">
            <v>501452</v>
          </cell>
          <cell r="G1102">
            <v>96.505799999999994</v>
          </cell>
        </row>
        <row r="1103">
          <cell r="F1103" t="str">
            <v>501453</v>
          </cell>
          <cell r="G1103">
            <v>96.505799999999994</v>
          </cell>
        </row>
        <row r="1104">
          <cell r="F1104" t="str">
            <v>501460</v>
          </cell>
          <cell r="G1104">
            <v>128.67686</v>
          </cell>
        </row>
        <row r="1105">
          <cell r="F1105" t="str">
            <v>501461</v>
          </cell>
          <cell r="G1105">
            <v>128.67439999999999</v>
          </cell>
        </row>
        <row r="1106">
          <cell r="F1106" t="str">
            <v>501462</v>
          </cell>
          <cell r="G1106">
            <v>128.67686</v>
          </cell>
        </row>
        <row r="1107">
          <cell r="F1107" t="str">
            <v>501463</v>
          </cell>
          <cell r="G1107">
            <v>128.67439999999999</v>
          </cell>
        </row>
        <row r="1108">
          <cell r="F1108" t="str">
            <v>501466</v>
          </cell>
          <cell r="G1108">
            <v>122.2456</v>
          </cell>
        </row>
        <row r="1109">
          <cell r="F1109" t="str">
            <v>501467</v>
          </cell>
          <cell r="G1109">
            <v>128.67686</v>
          </cell>
        </row>
        <row r="1110">
          <cell r="F1110" t="str">
            <v>501470</v>
          </cell>
          <cell r="G1110">
            <v>122.2456</v>
          </cell>
        </row>
        <row r="1111">
          <cell r="F1111" t="str">
            <v>501471</v>
          </cell>
          <cell r="G1111">
            <v>122.2456</v>
          </cell>
        </row>
        <row r="1112">
          <cell r="F1112" t="str">
            <v>504725</v>
          </cell>
          <cell r="G1112">
            <v>118.84650000000001</v>
          </cell>
        </row>
        <row r="1113">
          <cell r="F1113" t="str">
            <v>504726</v>
          </cell>
          <cell r="G1113">
            <v>118.84650000000001</v>
          </cell>
        </row>
        <row r="1114">
          <cell r="F1114" t="str">
            <v>504727</v>
          </cell>
          <cell r="G1114">
            <v>118.84650000000001</v>
          </cell>
        </row>
        <row r="1115">
          <cell r="F1115" t="str">
            <v>800008</v>
          </cell>
          <cell r="G1115">
            <v>168.5018</v>
          </cell>
        </row>
        <row r="1116">
          <cell r="F1116" t="str">
            <v>802041</v>
          </cell>
          <cell r="G1116">
            <v>235.48678000000001</v>
          </cell>
        </row>
        <row r="1117">
          <cell r="F1117" t="str">
            <v>801006</v>
          </cell>
          <cell r="G1117">
            <v>77.686800000000005</v>
          </cell>
        </row>
        <row r="1118">
          <cell r="F1118" t="str">
            <v>801023</v>
          </cell>
          <cell r="G1118">
            <v>258.94779999999997</v>
          </cell>
        </row>
        <row r="1119">
          <cell r="F1119" t="str">
            <v>801031</v>
          </cell>
          <cell r="G1119">
            <v>80.738839999999996</v>
          </cell>
        </row>
        <row r="1120">
          <cell r="F1120" t="str">
            <v>910004</v>
          </cell>
          <cell r="G1120">
            <v>417.58274999999998</v>
          </cell>
        </row>
        <row r="1121">
          <cell r="F1121" t="str">
            <v>990304</v>
          </cell>
          <cell r="G1121">
            <v>34.935749999999999</v>
          </cell>
        </row>
        <row r="1122">
          <cell r="F1122" t="str">
            <v>990404</v>
          </cell>
          <cell r="G1122">
            <v>419.23050000000001</v>
          </cell>
        </row>
        <row r="1123">
          <cell r="F1123" t="str">
            <v>900122</v>
          </cell>
          <cell r="G1123">
            <v>8.9745000000000008</v>
          </cell>
        </row>
        <row r="1124">
          <cell r="F1124" t="str">
            <v>900123</v>
          </cell>
          <cell r="G1124">
            <v>15.438000000000001</v>
          </cell>
        </row>
        <row r="1125">
          <cell r="F1125" t="str">
            <v>910022</v>
          </cell>
          <cell r="G1125">
            <v>646.15350000000001</v>
          </cell>
        </row>
        <row r="1126">
          <cell r="F1126" t="str">
            <v>910023</v>
          </cell>
          <cell r="G1126">
            <v>1111.5382500000001</v>
          </cell>
        </row>
        <row r="1127">
          <cell r="F1127" t="str">
            <v>910051</v>
          </cell>
          <cell r="G1127">
            <v>354.46100000000001</v>
          </cell>
        </row>
        <row r="1128">
          <cell r="F1128" t="str">
            <v>910052</v>
          </cell>
          <cell r="G1128">
            <v>310.15300000000002</v>
          </cell>
        </row>
        <row r="1129">
          <cell r="F1129" t="str">
            <v>501472</v>
          </cell>
          <cell r="G1129">
            <v>149.6746</v>
          </cell>
        </row>
        <row r="1130">
          <cell r="F1130" t="str">
            <v>501473</v>
          </cell>
          <cell r="G1130">
            <v>149.6746</v>
          </cell>
        </row>
        <row r="1131">
          <cell r="F1131" t="str">
            <v>501474</v>
          </cell>
          <cell r="G1131">
            <v>149.6746</v>
          </cell>
        </row>
        <row r="1132">
          <cell r="F1132" t="str">
            <v>501475</v>
          </cell>
          <cell r="G1132">
            <v>149.6746</v>
          </cell>
        </row>
        <row r="1133">
          <cell r="F1133" t="str">
            <v>501476</v>
          </cell>
          <cell r="G1133">
            <v>142.19046</v>
          </cell>
        </row>
        <row r="1134">
          <cell r="F1134" t="str">
            <v>501478</v>
          </cell>
          <cell r="G1134">
            <v>142.19046</v>
          </cell>
        </row>
        <row r="1135">
          <cell r="F1135" t="str">
            <v>504738</v>
          </cell>
          <cell r="G1135">
            <v>131.53899999999999</v>
          </cell>
        </row>
        <row r="1136">
          <cell r="F1136" t="str">
            <v>504739</v>
          </cell>
          <cell r="G1136">
            <v>131.53899999999999</v>
          </cell>
        </row>
        <row r="1137">
          <cell r="F1137" t="str">
            <v>504740</v>
          </cell>
          <cell r="G1137">
            <v>131.53899999999999</v>
          </cell>
        </row>
        <row r="1138">
          <cell r="F1138" t="str">
            <v>800029</v>
          </cell>
          <cell r="G1138">
            <v>112.13664</v>
          </cell>
        </row>
        <row r="1139">
          <cell r="F1139" t="str">
            <v>802042</v>
          </cell>
          <cell r="G1139">
            <v>292.67685999999998</v>
          </cell>
        </row>
        <row r="1140">
          <cell r="F1140" t="str">
            <v>802043</v>
          </cell>
          <cell r="G1140">
            <v>271.26148000000001</v>
          </cell>
        </row>
        <row r="1141">
          <cell r="F1141" t="str">
            <v>802049</v>
          </cell>
          <cell r="G1141">
            <v>292.67685999999998</v>
          </cell>
        </row>
        <row r="1142">
          <cell r="F1142" t="str">
            <v>890016</v>
          </cell>
          <cell r="G1142">
            <v>219.50744</v>
          </cell>
        </row>
        <row r="1143">
          <cell r="F1143" t="str">
            <v>890025</v>
          </cell>
          <cell r="G1143">
            <v>292.67685999999998</v>
          </cell>
        </row>
        <row r="1144">
          <cell r="F1144" t="str">
            <v>890029</v>
          </cell>
          <cell r="G1144">
            <v>292.67685999999998</v>
          </cell>
        </row>
        <row r="1145">
          <cell r="F1145" t="str">
            <v>801040</v>
          </cell>
          <cell r="G1145">
            <v>116.06116</v>
          </cell>
        </row>
        <row r="1146">
          <cell r="F1146" t="str">
            <v>900120</v>
          </cell>
          <cell r="G1146">
            <v>18.963750000000001</v>
          </cell>
        </row>
        <row r="1147">
          <cell r="F1147" t="str">
            <v>910020</v>
          </cell>
          <cell r="G1147">
            <v>773.71799999999996</v>
          </cell>
        </row>
        <row r="1148">
          <cell r="F1148" t="str">
            <v>910058</v>
          </cell>
          <cell r="G1148">
            <v>1378.20525</v>
          </cell>
        </row>
        <row r="1149">
          <cell r="F1149" t="str">
            <v>910060</v>
          </cell>
          <cell r="G1149">
            <v>1378.20525</v>
          </cell>
        </row>
        <row r="1150">
          <cell r="F1150" t="str">
            <v>910057</v>
          </cell>
          <cell r="G1150">
            <v>288</v>
          </cell>
        </row>
        <row r="1151">
          <cell r="F1151" t="str">
            <v>800030</v>
          </cell>
          <cell r="G1151">
            <v>116.06116</v>
          </cell>
        </row>
        <row r="1152">
          <cell r="F1152" t="str">
            <v>890005</v>
          </cell>
          <cell r="G1152">
            <v>116.06116</v>
          </cell>
        </row>
        <row r="1153">
          <cell r="F1153" t="str">
            <v>890017</v>
          </cell>
          <cell r="G1153">
            <v>116.06116</v>
          </cell>
        </row>
        <row r="1154">
          <cell r="F1154" t="str">
            <v>890022</v>
          </cell>
          <cell r="G1154">
            <v>116.06116</v>
          </cell>
        </row>
        <row r="1155">
          <cell r="F1155" t="str">
            <v>801041</v>
          </cell>
          <cell r="G1155">
            <v>186.70743999999999</v>
          </cell>
        </row>
        <row r="1156">
          <cell r="F1156" t="str">
            <v>910056</v>
          </cell>
          <cell r="G1156">
            <v>527.47275000000002</v>
          </cell>
        </row>
        <row r="1157">
          <cell r="F1157" t="str">
            <v>910059</v>
          </cell>
          <cell r="G1157">
            <v>307.69200000000001</v>
          </cell>
        </row>
        <row r="1158">
          <cell r="F1158" t="str">
            <v>910062</v>
          </cell>
          <cell r="G1158">
            <v>142.857</v>
          </cell>
        </row>
        <row r="1159">
          <cell r="F1159" t="str">
            <v>910044</v>
          </cell>
          <cell r="G1159">
            <v>505.12799999999999</v>
          </cell>
        </row>
        <row r="1160">
          <cell r="F1160" t="str">
            <v>910053</v>
          </cell>
          <cell r="G1160">
            <v>615.38475000000005</v>
          </cell>
        </row>
        <row r="1161">
          <cell r="F1161" t="str">
            <v>800036</v>
          </cell>
          <cell r="G1161">
            <v>79.371080000000006</v>
          </cell>
        </row>
        <row r="1162">
          <cell r="F1162" t="str">
            <v>804014</v>
          </cell>
          <cell r="G1162">
            <v>98.085599999999999</v>
          </cell>
        </row>
        <row r="1163">
          <cell r="F1163" t="str">
            <v>890026</v>
          </cell>
          <cell r="G1163">
            <v>79.371080000000006</v>
          </cell>
        </row>
        <row r="1164">
          <cell r="F1164" t="str">
            <v>890027</v>
          </cell>
          <cell r="G1164">
            <v>79.371080000000006</v>
          </cell>
        </row>
        <row r="1165">
          <cell r="F1165" t="str">
            <v>503401</v>
          </cell>
          <cell r="G1165">
            <v>245.57934</v>
          </cell>
        </row>
        <row r="1166">
          <cell r="F1166" t="str">
            <v>503402</v>
          </cell>
          <cell r="G1166">
            <v>245.57934</v>
          </cell>
        </row>
        <row r="1167">
          <cell r="F1167" t="str">
            <v>503261</v>
          </cell>
          <cell r="G1167">
            <v>74.009919999999994</v>
          </cell>
        </row>
        <row r="1168">
          <cell r="F1168" t="str">
            <v>503270</v>
          </cell>
          <cell r="G1168">
            <v>98.4</v>
          </cell>
        </row>
        <row r="1169">
          <cell r="F1169" t="str">
            <v>503271</v>
          </cell>
          <cell r="G1169">
            <v>124.12175999999999</v>
          </cell>
        </row>
        <row r="1170">
          <cell r="F1170" t="str">
            <v>503260</v>
          </cell>
          <cell r="G1170">
            <v>74.009919999999994</v>
          </cell>
        </row>
        <row r="1171">
          <cell r="F1171" t="str">
            <v>503272</v>
          </cell>
          <cell r="G1171">
            <v>98.4</v>
          </cell>
        </row>
        <row r="1172">
          <cell r="F1172" t="str">
            <v>503277</v>
          </cell>
          <cell r="G1172">
            <v>124.12175999999999</v>
          </cell>
        </row>
        <row r="1173">
          <cell r="F1173" t="str">
            <v>800043</v>
          </cell>
          <cell r="G1173">
            <v>128.67686</v>
          </cell>
        </row>
        <row r="1174">
          <cell r="F1174" t="str">
            <v>800044</v>
          </cell>
          <cell r="G1174">
            <v>119.98650000000001</v>
          </cell>
        </row>
        <row r="1175">
          <cell r="F1175" t="str">
            <v>800047</v>
          </cell>
          <cell r="G1175">
            <v>165.51372000000001</v>
          </cell>
        </row>
        <row r="1176">
          <cell r="F1176" t="str">
            <v>800053</v>
          </cell>
          <cell r="G1176">
            <v>128.67686</v>
          </cell>
        </row>
        <row r="1177">
          <cell r="F1177" t="str">
            <v>800054</v>
          </cell>
          <cell r="G1177">
            <v>119.98732</v>
          </cell>
        </row>
        <row r="1178">
          <cell r="F1178" t="str">
            <v>503262</v>
          </cell>
          <cell r="G1178">
            <v>74.009919999999994</v>
          </cell>
        </row>
        <row r="1179">
          <cell r="F1179" t="str">
            <v>503273</v>
          </cell>
          <cell r="G1179">
            <v>98.4</v>
          </cell>
        </row>
        <row r="1180">
          <cell r="F1180" t="str">
            <v>503276</v>
          </cell>
          <cell r="G1180">
            <v>124.12175999999999</v>
          </cell>
        </row>
        <row r="1181">
          <cell r="F1181" t="str">
            <v>800039</v>
          </cell>
          <cell r="G1181">
            <v>128.67686</v>
          </cell>
        </row>
        <row r="1182">
          <cell r="F1182" t="str">
            <v>800040</v>
          </cell>
          <cell r="G1182">
            <v>119.98650000000001</v>
          </cell>
        </row>
        <row r="1183">
          <cell r="F1183" t="str">
            <v>800045</v>
          </cell>
          <cell r="G1183">
            <v>165.51372000000001</v>
          </cell>
        </row>
        <row r="1184">
          <cell r="F1184" t="str">
            <v>800049</v>
          </cell>
          <cell r="G1184">
            <v>128.67686</v>
          </cell>
        </row>
        <row r="1185">
          <cell r="F1185" t="str">
            <v>800050</v>
          </cell>
          <cell r="G1185">
            <v>119.98732</v>
          </cell>
        </row>
        <row r="1186">
          <cell r="F1186" t="str">
            <v>804015</v>
          </cell>
          <cell r="G1186">
            <v>111.20699999999999</v>
          </cell>
        </row>
        <row r="1187">
          <cell r="F1187" t="str">
            <v>850500</v>
          </cell>
          <cell r="G1187">
            <v>154.93736000000001</v>
          </cell>
        </row>
        <row r="1188">
          <cell r="F1188" t="str">
            <v>890032</v>
          </cell>
          <cell r="G1188">
            <v>119.98650000000001</v>
          </cell>
        </row>
        <row r="1189">
          <cell r="F1189" t="str">
            <v>503263</v>
          </cell>
          <cell r="G1189">
            <v>74.009919999999994</v>
          </cell>
        </row>
        <row r="1190">
          <cell r="F1190" t="str">
            <v>503274</v>
          </cell>
          <cell r="G1190">
            <v>98.4</v>
          </cell>
        </row>
        <row r="1191">
          <cell r="F1191" t="str">
            <v>503275</v>
          </cell>
          <cell r="G1191">
            <v>124.12175999999999</v>
          </cell>
        </row>
        <row r="1192">
          <cell r="F1192" t="str">
            <v>800041</v>
          </cell>
          <cell r="G1192">
            <v>128.67686</v>
          </cell>
        </row>
        <row r="1193">
          <cell r="F1193" t="str">
            <v>800042</v>
          </cell>
          <cell r="G1193">
            <v>119.98650000000001</v>
          </cell>
        </row>
        <row r="1194">
          <cell r="F1194" t="str">
            <v>800046</v>
          </cell>
          <cell r="G1194">
            <v>165.51372000000001</v>
          </cell>
        </row>
        <row r="1195">
          <cell r="F1195" t="str">
            <v>800051</v>
          </cell>
          <cell r="G1195">
            <v>128.67686</v>
          </cell>
        </row>
        <row r="1196">
          <cell r="F1196" t="str">
            <v>800052</v>
          </cell>
          <cell r="G1196">
            <v>119.98732</v>
          </cell>
        </row>
        <row r="1197">
          <cell r="F1197" t="str">
            <v>503280</v>
          </cell>
          <cell r="G1197">
            <v>118.4736</v>
          </cell>
        </row>
        <row r="1198">
          <cell r="F1198" t="str">
            <v>503281</v>
          </cell>
          <cell r="G1198">
            <v>118.4736</v>
          </cell>
        </row>
        <row r="1199">
          <cell r="F1199" t="str">
            <v>503278</v>
          </cell>
          <cell r="G1199">
            <v>98.4</v>
          </cell>
        </row>
        <row r="1200">
          <cell r="F1200" t="str">
            <v>503268</v>
          </cell>
          <cell r="G1200">
            <v>74.009919999999994</v>
          </cell>
        </row>
        <row r="1201">
          <cell r="F1201" t="str">
            <v>501450</v>
          </cell>
          <cell r="G1201">
            <v>161.34299999999999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HPC cover"/>
      <sheetName val="零订单客户HPC"/>
      <sheetName val="&quot;0&quot;1"/>
      <sheetName val="&quot;0&quot;2"/>
      <sheetName val="HPC 配额 "/>
      <sheetName val="DATA"/>
      <sheetName val="门店汇总(DT)"/>
      <sheetName val="HPC DATA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">
          <cell r="C4">
            <v>101914</v>
          </cell>
          <cell r="D4" t="str">
            <v>北京市昌平新世纪商城</v>
          </cell>
          <cell r="E4">
            <v>90</v>
          </cell>
          <cell r="F4">
            <v>60</v>
          </cell>
          <cell r="G4">
            <v>75</v>
          </cell>
          <cell r="H4">
            <v>24</v>
          </cell>
          <cell r="I4">
            <v>51</v>
          </cell>
          <cell r="J4">
            <v>120</v>
          </cell>
          <cell r="K4">
            <v>105</v>
          </cell>
          <cell r="L4">
            <v>75</v>
          </cell>
          <cell r="M4">
            <v>25</v>
          </cell>
          <cell r="N4">
            <v>18</v>
          </cell>
          <cell r="O4">
            <v>15</v>
          </cell>
          <cell r="P4">
            <v>16</v>
          </cell>
          <cell r="Q4">
            <v>10</v>
          </cell>
          <cell r="R4">
            <v>125</v>
          </cell>
          <cell r="S4">
            <v>125</v>
          </cell>
          <cell r="T4">
            <v>3</v>
          </cell>
          <cell r="U4">
            <v>3</v>
          </cell>
          <cell r="V4">
            <v>2</v>
          </cell>
          <cell r="W4">
            <v>2</v>
          </cell>
        </row>
        <row r="5">
          <cell r="C5">
            <v>211002</v>
          </cell>
          <cell r="D5" t="str">
            <v>北京瑞丰源商贸有限责任公司</v>
          </cell>
          <cell r="E5">
            <v>360</v>
          </cell>
          <cell r="F5">
            <v>240</v>
          </cell>
          <cell r="G5">
            <v>300</v>
          </cell>
          <cell r="H5">
            <v>96</v>
          </cell>
          <cell r="I5">
            <v>204</v>
          </cell>
          <cell r="J5">
            <v>80</v>
          </cell>
          <cell r="K5">
            <v>80</v>
          </cell>
          <cell r="L5">
            <v>80</v>
          </cell>
          <cell r="M5">
            <v>273</v>
          </cell>
          <cell r="N5">
            <v>195</v>
          </cell>
          <cell r="O5">
            <v>156</v>
          </cell>
          <cell r="P5">
            <v>156</v>
          </cell>
          <cell r="Q5">
            <v>260</v>
          </cell>
          <cell r="R5">
            <v>30</v>
          </cell>
          <cell r="S5">
            <v>80</v>
          </cell>
          <cell r="T5">
            <v>39</v>
          </cell>
          <cell r="U5">
            <v>39</v>
          </cell>
          <cell r="V5">
            <v>31</v>
          </cell>
          <cell r="W5">
            <v>31</v>
          </cell>
        </row>
        <row r="6">
          <cell r="C6">
            <v>211008</v>
          </cell>
          <cell r="D6" t="str">
            <v>北京金宇瑞欣贸易有限公司</v>
          </cell>
          <cell r="E6">
            <v>120</v>
          </cell>
          <cell r="F6">
            <v>80</v>
          </cell>
          <cell r="G6">
            <v>100</v>
          </cell>
          <cell r="H6">
            <v>32</v>
          </cell>
          <cell r="I6">
            <v>68</v>
          </cell>
          <cell r="J6">
            <v>25</v>
          </cell>
          <cell r="K6">
            <v>25</v>
          </cell>
          <cell r="L6">
            <v>25</v>
          </cell>
          <cell r="M6">
            <v>42</v>
          </cell>
          <cell r="N6">
            <v>30</v>
          </cell>
          <cell r="O6">
            <v>24</v>
          </cell>
          <cell r="P6">
            <v>24</v>
          </cell>
          <cell r="Q6">
            <v>15</v>
          </cell>
          <cell r="R6">
            <v>20</v>
          </cell>
          <cell r="S6">
            <v>20</v>
          </cell>
          <cell r="T6">
            <v>4</v>
          </cell>
          <cell r="U6">
            <v>3</v>
          </cell>
          <cell r="V6">
            <v>4</v>
          </cell>
          <cell r="W6">
            <v>4</v>
          </cell>
        </row>
        <row r="7">
          <cell r="C7">
            <v>211102</v>
          </cell>
          <cell r="D7" t="str">
            <v>北京一商兰枫叶商业有限公司</v>
          </cell>
          <cell r="E7">
            <v>1410</v>
          </cell>
          <cell r="F7">
            <v>940</v>
          </cell>
          <cell r="G7">
            <v>1175</v>
          </cell>
          <cell r="H7">
            <v>376</v>
          </cell>
          <cell r="I7">
            <v>799</v>
          </cell>
          <cell r="J7">
            <v>0</v>
          </cell>
          <cell r="K7">
            <v>0</v>
          </cell>
          <cell r="L7">
            <v>0</v>
          </cell>
          <cell r="M7">
            <v>371</v>
          </cell>
          <cell r="N7">
            <v>265</v>
          </cell>
          <cell r="O7">
            <v>212</v>
          </cell>
          <cell r="P7">
            <v>212</v>
          </cell>
          <cell r="Q7">
            <v>280</v>
          </cell>
          <cell r="R7">
            <v>295</v>
          </cell>
          <cell r="S7">
            <v>295</v>
          </cell>
          <cell r="T7">
            <v>132</v>
          </cell>
          <cell r="U7">
            <v>132</v>
          </cell>
          <cell r="V7">
            <v>103</v>
          </cell>
          <cell r="W7">
            <v>103</v>
          </cell>
          <cell r="X7">
            <v>218</v>
          </cell>
          <cell r="Y7">
            <v>164</v>
          </cell>
          <cell r="Z7">
            <v>163</v>
          </cell>
        </row>
        <row r="8">
          <cell r="C8">
            <v>220102</v>
          </cell>
          <cell r="D8" t="str">
            <v>天津新源商贸有限公司</v>
          </cell>
          <cell r="E8">
            <v>600</v>
          </cell>
          <cell r="F8">
            <v>500</v>
          </cell>
          <cell r="G8">
            <v>700</v>
          </cell>
          <cell r="H8">
            <v>360</v>
          </cell>
          <cell r="I8">
            <v>340</v>
          </cell>
          <cell r="J8">
            <v>560</v>
          </cell>
          <cell r="K8">
            <v>490</v>
          </cell>
          <cell r="L8">
            <v>350</v>
          </cell>
          <cell r="M8">
            <v>90</v>
          </cell>
          <cell r="N8">
            <v>65</v>
          </cell>
          <cell r="O8">
            <v>50</v>
          </cell>
          <cell r="P8">
            <v>50</v>
          </cell>
          <cell r="Q8">
            <v>100</v>
          </cell>
          <cell r="R8">
            <v>300</v>
          </cell>
          <cell r="S8">
            <v>300</v>
          </cell>
          <cell r="T8">
            <v>6</v>
          </cell>
          <cell r="U8">
            <v>6</v>
          </cell>
          <cell r="V8">
            <v>4</v>
          </cell>
          <cell r="W8">
            <v>4</v>
          </cell>
        </row>
        <row r="9">
          <cell r="C9">
            <v>101464</v>
          </cell>
          <cell r="D9" t="str">
            <v>承德市那氏商贸有限责任公司</v>
          </cell>
          <cell r="E9">
            <v>6</v>
          </cell>
          <cell r="F9">
            <v>12</v>
          </cell>
          <cell r="G9">
            <v>15</v>
          </cell>
          <cell r="H9">
            <v>10</v>
          </cell>
          <cell r="I9">
            <v>11</v>
          </cell>
          <cell r="J9">
            <v>10</v>
          </cell>
          <cell r="K9">
            <v>10</v>
          </cell>
          <cell r="L9">
            <v>10</v>
          </cell>
          <cell r="M9">
            <v>14</v>
          </cell>
          <cell r="N9">
            <v>14</v>
          </cell>
          <cell r="O9">
            <v>13</v>
          </cell>
          <cell r="P9">
            <v>19</v>
          </cell>
          <cell r="Q9">
            <v>15</v>
          </cell>
          <cell r="R9">
            <v>15</v>
          </cell>
          <cell r="S9">
            <v>15</v>
          </cell>
          <cell r="T9">
            <v>14</v>
          </cell>
          <cell r="U9">
            <v>10</v>
          </cell>
          <cell r="V9">
            <v>11</v>
          </cell>
          <cell r="W9">
            <v>11</v>
          </cell>
        </row>
        <row r="10">
          <cell r="C10">
            <v>101751</v>
          </cell>
          <cell r="D10" t="str">
            <v>石家庄博宏伟业商贸有限公司</v>
          </cell>
          <cell r="E10">
            <v>445</v>
          </cell>
          <cell r="F10">
            <v>450</v>
          </cell>
          <cell r="G10">
            <v>588</v>
          </cell>
          <cell r="H10">
            <v>160</v>
          </cell>
          <cell r="I10">
            <v>428</v>
          </cell>
          <cell r="J10">
            <v>700</v>
          </cell>
          <cell r="K10">
            <v>612</v>
          </cell>
          <cell r="L10">
            <v>438</v>
          </cell>
          <cell r="M10">
            <v>200</v>
          </cell>
          <cell r="N10">
            <v>144</v>
          </cell>
          <cell r="O10">
            <v>114</v>
          </cell>
          <cell r="P10">
            <v>114</v>
          </cell>
          <cell r="Q10">
            <v>130</v>
          </cell>
          <cell r="R10">
            <v>280</v>
          </cell>
          <cell r="S10">
            <v>280</v>
          </cell>
          <cell r="T10">
            <v>132</v>
          </cell>
          <cell r="U10">
            <v>132</v>
          </cell>
          <cell r="V10">
            <v>103</v>
          </cell>
          <cell r="W10">
            <v>103</v>
          </cell>
        </row>
        <row r="11">
          <cell r="C11">
            <v>101868</v>
          </cell>
          <cell r="D11" t="str">
            <v>衡水市桃城区玉吉日化批发部</v>
          </cell>
          <cell r="E11">
            <v>30</v>
          </cell>
          <cell r="F11">
            <v>20</v>
          </cell>
          <cell r="G11">
            <v>25</v>
          </cell>
          <cell r="H11">
            <v>8</v>
          </cell>
          <cell r="I11">
            <v>17</v>
          </cell>
          <cell r="J11">
            <v>140</v>
          </cell>
          <cell r="K11">
            <v>123</v>
          </cell>
          <cell r="L11">
            <v>87</v>
          </cell>
          <cell r="M11">
            <v>37</v>
          </cell>
          <cell r="N11">
            <v>27</v>
          </cell>
          <cell r="O11">
            <v>22</v>
          </cell>
          <cell r="P11">
            <v>22</v>
          </cell>
          <cell r="Q11">
            <v>30</v>
          </cell>
          <cell r="R11">
            <v>25</v>
          </cell>
          <cell r="S11">
            <v>25</v>
          </cell>
          <cell r="T11">
            <v>28</v>
          </cell>
          <cell r="U11">
            <v>15</v>
          </cell>
          <cell r="V11">
            <v>22</v>
          </cell>
          <cell r="W11">
            <v>22</v>
          </cell>
        </row>
        <row r="12">
          <cell r="C12">
            <v>102126</v>
          </cell>
          <cell r="D12" t="str">
            <v>保定市宜美百嘉商贸有限公司</v>
          </cell>
          <cell r="E12">
            <v>201</v>
          </cell>
          <cell r="F12">
            <v>138</v>
          </cell>
          <cell r="G12">
            <v>139</v>
          </cell>
          <cell r="H12">
            <v>61</v>
          </cell>
          <cell r="I12">
            <v>87</v>
          </cell>
          <cell r="J12">
            <v>420</v>
          </cell>
          <cell r="K12">
            <v>420</v>
          </cell>
          <cell r="L12">
            <v>312</v>
          </cell>
          <cell r="M12">
            <v>92</v>
          </cell>
          <cell r="N12">
            <v>68</v>
          </cell>
          <cell r="O12">
            <v>49</v>
          </cell>
          <cell r="P12">
            <v>55</v>
          </cell>
          <cell r="Q12">
            <v>40</v>
          </cell>
          <cell r="R12">
            <v>200</v>
          </cell>
          <cell r="S12">
            <v>200</v>
          </cell>
          <cell r="T12">
            <v>70</v>
          </cell>
          <cell r="U12">
            <v>10</v>
          </cell>
          <cell r="V12">
            <v>70</v>
          </cell>
          <cell r="W12">
            <v>70</v>
          </cell>
        </row>
        <row r="13">
          <cell r="C13">
            <v>102305</v>
          </cell>
          <cell r="D13" t="str">
            <v>廊坊市方盛商贸有限公司</v>
          </cell>
          <cell r="E13">
            <v>150</v>
          </cell>
          <cell r="F13">
            <v>100</v>
          </cell>
          <cell r="G13">
            <v>125</v>
          </cell>
          <cell r="H13">
            <v>40</v>
          </cell>
          <cell r="I13">
            <v>85</v>
          </cell>
          <cell r="J13">
            <v>80</v>
          </cell>
          <cell r="K13">
            <v>70</v>
          </cell>
          <cell r="L13">
            <v>50</v>
          </cell>
          <cell r="M13">
            <v>81</v>
          </cell>
          <cell r="N13">
            <v>15</v>
          </cell>
          <cell r="O13">
            <v>12</v>
          </cell>
          <cell r="P13">
            <v>12</v>
          </cell>
          <cell r="Q13">
            <v>25</v>
          </cell>
          <cell r="R13">
            <v>75</v>
          </cell>
          <cell r="S13">
            <v>75</v>
          </cell>
          <cell r="T13">
            <v>3</v>
          </cell>
          <cell r="U13">
            <v>4</v>
          </cell>
          <cell r="V13">
            <v>4</v>
          </cell>
          <cell r="W13">
            <v>4</v>
          </cell>
        </row>
        <row r="14">
          <cell r="C14">
            <v>102337</v>
          </cell>
          <cell r="D14" t="str">
            <v>唐山市汇旺行工贸有限公司</v>
          </cell>
          <cell r="E14">
            <v>15</v>
          </cell>
          <cell r="F14">
            <v>10</v>
          </cell>
          <cell r="G14">
            <v>12</v>
          </cell>
          <cell r="H14">
            <v>4</v>
          </cell>
          <cell r="I14">
            <v>9</v>
          </cell>
          <cell r="J14">
            <v>0</v>
          </cell>
          <cell r="K14">
            <v>0</v>
          </cell>
          <cell r="L14">
            <v>0</v>
          </cell>
          <cell r="M14">
            <v>21</v>
          </cell>
          <cell r="N14">
            <v>15</v>
          </cell>
          <cell r="O14">
            <v>12</v>
          </cell>
          <cell r="P14">
            <v>12</v>
          </cell>
          <cell r="Q14">
            <v>0</v>
          </cell>
          <cell r="R14">
            <v>35</v>
          </cell>
          <cell r="S14">
            <v>35</v>
          </cell>
          <cell r="T14">
            <v>14</v>
          </cell>
          <cell r="U14">
            <v>14</v>
          </cell>
          <cell r="V14">
            <v>11</v>
          </cell>
          <cell r="W14">
            <v>11</v>
          </cell>
        </row>
        <row r="15">
          <cell r="C15">
            <v>221009</v>
          </cell>
          <cell r="D15" t="str">
            <v>沧州市宏业拓展商贸有限公司</v>
          </cell>
          <cell r="E15">
            <v>30</v>
          </cell>
          <cell r="F15">
            <v>40</v>
          </cell>
          <cell r="G15">
            <v>50</v>
          </cell>
          <cell r="H15">
            <v>15</v>
          </cell>
          <cell r="I15">
            <v>35</v>
          </cell>
          <cell r="J15">
            <v>200</v>
          </cell>
          <cell r="K15">
            <v>120</v>
          </cell>
          <cell r="L15">
            <v>60</v>
          </cell>
          <cell r="M15">
            <v>58</v>
          </cell>
          <cell r="N15">
            <v>42</v>
          </cell>
          <cell r="O15">
            <v>21</v>
          </cell>
          <cell r="P15">
            <v>47</v>
          </cell>
          <cell r="Q15">
            <v>30</v>
          </cell>
          <cell r="R15">
            <v>80</v>
          </cell>
          <cell r="S15">
            <v>80</v>
          </cell>
          <cell r="T15">
            <v>50</v>
          </cell>
          <cell r="U15">
            <v>50</v>
          </cell>
          <cell r="V15">
            <v>30</v>
          </cell>
          <cell r="W15">
            <v>30</v>
          </cell>
        </row>
        <row r="16">
          <cell r="C16">
            <v>221017</v>
          </cell>
          <cell r="D16" t="str">
            <v>唐山市天奇商贸有限公司</v>
          </cell>
          <cell r="E16">
            <v>30</v>
          </cell>
          <cell r="F16">
            <v>20</v>
          </cell>
          <cell r="G16">
            <v>25</v>
          </cell>
          <cell r="H16">
            <v>8</v>
          </cell>
          <cell r="I16">
            <v>17</v>
          </cell>
          <cell r="J16">
            <v>300</v>
          </cell>
          <cell r="K16">
            <v>262</v>
          </cell>
          <cell r="L16">
            <v>188</v>
          </cell>
          <cell r="M16">
            <v>41</v>
          </cell>
          <cell r="N16">
            <v>30</v>
          </cell>
          <cell r="O16">
            <v>23</v>
          </cell>
          <cell r="P16">
            <v>23</v>
          </cell>
          <cell r="Q16">
            <v>40</v>
          </cell>
          <cell r="R16">
            <v>75</v>
          </cell>
          <cell r="S16">
            <v>75</v>
          </cell>
          <cell r="T16">
            <v>42</v>
          </cell>
          <cell r="U16">
            <v>42</v>
          </cell>
          <cell r="V16">
            <v>33</v>
          </cell>
          <cell r="W16">
            <v>33</v>
          </cell>
        </row>
        <row r="17">
          <cell r="C17">
            <v>310402</v>
          </cell>
          <cell r="D17" t="str">
            <v>邯郸市冀联工贸有限公司</v>
          </cell>
          <cell r="E17">
            <v>30</v>
          </cell>
          <cell r="F17">
            <v>20</v>
          </cell>
          <cell r="G17">
            <v>25</v>
          </cell>
          <cell r="H17">
            <v>8</v>
          </cell>
          <cell r="I17">
            <v>17</v>
          </cell>
          <cell r="J17">
            <v>160</v>
          </cell>
          <cell r="K17">
            <v>140</v>
          </cell>
          <cell r="L17">
            <v>100</v>
          </cell>
          <cell r="M17">
            <v>56</v>
          </cell>
          <cell r="N17">
            <v>34</v>
          </cell>
          <cell r="O17">
            <v>30</v>
          </cell>
          <cell r="P17">
            <v>30</v>
          </cell>
          <cell r="Q17">
            <v>50</v>
          </cell>
          <cell r="R17">
            <v>150</v>
          </cell>
          <cell r="S17">
            <v>150</v>
          </cell>
          <cell r="T17">
            <v>42</v>
          </cell>
          <cell r="U17">
            <v>42</v>
          </cell>
          <cell r="V17">
            <v>33</v>
          </cell>
          <cell r="W17">
            <v>33</v>
          </cell>
        </row>
        <row r="18">
          <cell r="C18">
            <v>310602</v>
          </cell>
          <cell r="D18" t="str">
            <v>秦皇岛市建荣日化有限公司</v>
          </cell>
          <cell r="E18">
            <v>45</v>
          </cell>
          <cell r="F18">
            <v>30</v>
          </cell>
          <cell r="G18">
            <v>38</v>
          </cell>
          <cell r="H18">
            <v>12</v>
          </cell>
          <cell r="I18">
            <v>25</v>
          </cell>
          <cell r="J18">
            <v>142</v>
          </cell>
          <cell r="K18">
            <v>124</v>
          </cell>
          <cell r="L18">
            <v>88</v>
          </cell>
          <cell r="M18">
            <v>35</v>
          </cell>
          <cell r="N18">
            <v>25</v>
          </cell>
          <cell r="O18">
            <v>20</v>
          </cell>
          <cell r="P18">
            <v>20</v>
          </cell>
          <cell r="Q18">
            <v>40</v>
          </cell>
          <cell r="R18">
            <v>100</v>
          </cell>
          <cell r="S18">
            <v>100</v>
          </cell>
          <cell r="T18">
            <v>28</v>
          </cell>
          <cell r="U18">
            <v>28</v>
          </cell>
          <cell r="V18">
            <v>22</v>
          </cell>
          <cell r="W18">
            <v>22</v>
          </cell>
        </row>
        <row r="19">
          <cell r="C19">
            <v>310700</v>
          </cell>
          <cell r="D19" t="str">
            <v>张家口市亿达化妆品有限公司</v>
          </cell>
          <cell r="E19">
            <v>9</v>
          </cell>
          <cell r="F19">
            <v>6</v>
          </cell>
          <cell r="G19">
            <v>8</v>
          </cell>
          <cell r="H19">
            <v>2</v>
          </cell>
          <cell r="I19">
            <v>5</v>
          </cell>
          <cell r="J19">
            <v>110</v>
          </cell>
          <cell r="K19">
            <v>85</v>
          </cell>
          <cell r="L19">
            <v>105</v>
          </cell>
          <cell r="M19">
            <v>26</v>
          </cell>
          <cell r="N19">
            <v>19</v>
          </cell>
          <cell r="O19">
            <v>15</v>
          </cell>
          <cell r="P19">
            <v>15</v>
          </cell>
          <cell r="Q19">
            <v>20</v>
          </cell>
          <cell r="R19">
            <v>75</v>
          </cell>
          <cell r="S19">
            <v>75</v>
          </cell>
          <cell r="T19">
            <v>28</v>
          </cell>
          <cell r="U19">
            <v>8</v>
          </cell>
          <cell r="V19">
            <v>22</v>
          </cell>
          <cell r="W19">
            <v>22</v>
          </cell>
        </row>
        <row r="20">
          <cell r="C20">
            <v>310701</v>
          </cell>
          <cell r="D20" t="str">
            <v>张家口市亚峰有限责任公司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6</v>
          </cell>
          <cell r="K20">
            <v>3</v>
          </cell>
          <cell r="L20">
            <v>5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5</v>
          </cell>
          <cell r="R20">
            <v>2</v>
          </cell>
          <cell r="S20">
            <v>2</v>
          </cell>
          <cell r="T20">
            <v>6</v>
          </cell>
          <cell r="U20">
            <v>6</v>
          </cell>
          <cell r="V20">
            <v>4</v>
          </cell>
          <cell r="W20">
            <v>4</v>
          </cell>
        </row>
        <row r="21">
          <cell r="C21">
            <v>310801</v>
          </cell>
          <cell r="D21" t="str">
            <v>邢台诚洁商贸有限公司</v>
          </cell>
          <cell r="E21">
            <v>15</v>
          </cell>
          <cell r="F21">
            <v>10</v>
          </cell>
          <cell r="G21">
            <v>12</v>
          </cell>
          <cell r="H21">
            <v>4</v>
          </cell>
          <cell r="I21">
            <v>9</v>
          </cell>
          <cell r="J21">
            <v>80</v>
          </cell>
          <cell r="K21">
            <v>70</v>
          </cell>
          <cell r="L21">
            <v>50</v>
          </cell>
          <cell r="M21">
            <v>24</v>
          </cell>
          <cell r="N21">
            <v>18</v>
          </cell>
          <cell r="O21">
            <v>14</v>
          </cell>
          <cell r="P21">
            <v>14</v>
          </cell>
          <cell r="Q21">
            <v>30</v>
          </cell>
          <cell r="R21">
            <v>75</v>
          </cell>
          <cell r="S21">
            <v>75</v>
          </cell>
          <cell r="T21">
            <v>23</v>
          </cell>
          <cell r="U21">
            <v>23</v>
          </cell>
          <cell r="V21">
            <v>17</v>
          </cell>
          <cell r="W21">
            <v>17</v>
          </cell>
        </row>
        <row r="22">
          <cell r="C22">
            <v>613101</v>
          </cell>
          <cell r="D22" t="str">
            <v>任丘市兴国日化有限公司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38</v>
          </cell>
          <cell r="K22">
            <v>39</v>
          </cell>
          <cell r="L22">
            <v>39</v>
          </cell>
          <cell r="M22">
            <v>29</v>
          </cell>
          <cell r="N22">
            <v>21</v>
          </cell>
          <cell r="O22">
            <v>16</v>
          </cell>
          <cell r="P22">
            <v>16</v>
          </cell>
          <cell r="Q22">
            <v>10</v>
          </cell>
          <cell r="R22">
            <v>20</v>
          </cell>
          <cell r="S22">
            <v>20</v>
          </cell>
          <cell r="T22">
            <v>10</v>
          </cell>
          <cell r="U22">
            <v>10</v>
          </cell>
          <cell r="V22">
            <v>10</v>
          </cell>
          <cell r="W22">
            <v>10</v>
          </cell>
        </row>
        <row r="23">
          <cell r="C23">
            <v>100210</v>
          </cell>
          <cell r="D23" t="str">
            <v>晋城市城区云山日化门市部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30</v>
          </cell>
          <cell r="K23">
            <v>26</v>
          </cell>
          <cell r="L23">
            <v>19</v>
          </cell>
          <cell r="M23">
            <v>11</v>
          </cell>
          <cell r="N23">
            <v>6</v>
          </cell>
          <cell r="O23">
            <v>0</v>
          </cell>
          <cell r="P23">
            <v>6</v>
          </cell>
          <cell r="Q23">
            <v>0</v>
          </cell>
          <cell r="R23">
            <v>30</v>
          </cell>
          <cell r="S23">
            <v>30</v>
          </cell>
          <cell r="T23">
            <v>28</v>
          </cell>
          <cell r="U23">
            <v>22</v>
          </cell>
          <cell r="V23">
            <v>22</v>
          </cell>
          <cell r="W23">
            <v>22</v>
          </cell>
        </row>
        <row r="24">
          <cell r="C24">
            <v>101465</v>
          </cell>
          <cell r="D24" t="str">
            <v>运城市禹都市场小商品经营部</v>
          </cell>
          <cell r="E24">
            <v>3</v>
          </cell>
          <cell r="F24">
            <v>2</v>
          </cell>
          <cell r="G24">
            <v>2</v>
          </cell>
          <cell r="H24">
            <v>1</v>
          </cell>
          <cell r="I24">
            <v>2</v>
          </cell>
          <cell r="J24">
            <v>40</v>
          </cell>
          <cell r="K24">
            <v>35</v>
          </cell>
          <cell r="L24">
            <v>25</v>
          </cell>
          <cell r="M24">
            <v>24</v>
          </cell>
          <cell r="N24">
            <v>18</v>
          </cell>
          <cell r="O24">
            <v>14</v>
          </cell>
          <cell r="P24">
            <v>14</v>
          </cell>
          <cell r="Q24">
            <v>0</v>
          </cell>
          <cell r="R24">
            <v>50</v>
          </cell>
          <cell r="S24">
            <v>50</v>
          </cell>
          <cell r="T24">
            <v>28</v>
          </cell>
          <cell r="U24">
            <v>28</v>
          </cell>
          <cell r="V24">
            <v>22</v>
          </cell>
          <cell r="W24">
            <v>22</v>
          </cell>
        </row>
        <row r="25">
          <cell r="C25">
            <v>350104</v>
          </cell>
          <cell r="D25" t="str">
            <v>太原旭诚百货有限公司</v>
          </cell>
          <cell r="E25">
            <v>15</v>
          </cell>
          <cell r="F25">
            <v>10</v>
          </cell>
          <cell r="G25">
            <v>12</v>
          </cell>
          <cell r="H25">
            <v>4</v>
          </cell>
          <cell r="I25">
            <v>9</v>
          </cell>
          <cell r="J25">
            <v>60</v>
          </cell>
          <cell r="K25">
            <v>53</v>
          </cell>
          <cell r="L25">
            <v>37</v>
          </cell>
          <cell r="M25">
            <v>20</v>
          </cell>
          <cell r="N25">
            <v>20</v>
          </cell>
          <cell r="O25">
            <v>20</v>
          </cell>
          <cell r="P25">
            <v>20</v>
          </cell>
          <cell r="Q25">
            <v>45</v>
          </cell>
          <cell r="R25">
            <v>110</v>
          </cell>
          <cell r="S25">
            <v>110</v>
          </cell>
          <cell r="T25">
            <v>70</v>
          </cell>
          <cell r="U25">
            <v>60</v>
          </cell>
          <cell r="V25">
            <v>60</v>
          </cell>
          <cell r="W25">
            <v>60</v>
          </cell>
        </row>
        <row r="26">
          <cell r="C26">
            <v>350106</v>
          </cell>
          <cell r="D26" t="str">
            <v>山西馨德贸易有限公司</v>
          </cell>
          <cell r="E26">
            <v>12</v>
          </cell>
          <cell r="F26">
            <v>8</v>
          </cell>
          <cell r="G26">
            <v>10</v>
          </cell>
          <cell r="H26">
            <v>3</v>
          </cell>
          <cell r="I26">
            <v>7</v>
          </cell>
          <cell r="J26">
            <v>80</v>
          </cell>
          <cell r="K26">
            <v>70</v>
          </cell>
          <cell r="L26">
            <v>50</v>
          </cell>
          <cell r="M26">
            <v>42</v>
          </cell>
          <cell r="N26">
            <v>30</v>
          </cell>
          <cell r="O26">
            <v>24</v>
          </cell>
          <cell r="P26">
            <v>24</v>
          </cell>
          <cell r="Q26">
            <v>40</v>
          </cell>
          <cell r="R26">
            <v>60</v>
          </cell>
          <cell r="S26">
            <v>60</v>
          </cell>
          <cell r="T26">
            <v>70</v>
          </cell>
          <cell r="U26">
            <v>70</v>
          </cell>
          <cell r="V26">
            <v>55</v>
          </cell>
          <cell r="W26">
            <v>55</v>
          </cell>
        </row>
        <row r="27">
          <cell r="C27">
            <v>350200</v>
          </cell>
          <cell r="D27" t="str">
            <v>临汾市新欣利华百货有限公司</v>
          </cell>
          <cell r="E27">
            <v>6</v>
          </cell>
          <cell r="F27">
            <v>4</v>
          </cell>
          <cell r="G27">
            <v>5</v>
          </cell>
          <cell r="H27">
            <v>2</v>
          </cell>
          <cell r="I27">
            <v>3</v>
          </cell>
          <cell r="J27">
            <v>40</v>
          </cell>
          <cell r="K27">
            <v>35</v>
          </cell>
          <cell r="L27">
            <v>25</v>
          </cell>
          <cell r="M27">
            <v>11</v>
          </cell>
          <cell r="N27">
            <v>7</v>
          </cell>
          <cell r="O27">
            <v>6</v>
          </cell>
          <cell r="P27">
            <v>6</v>
          </cell>
          <cell r="Q27">
            <v>0</v>
          </cell>
          <cell r="R27">
            <v>50</v>
          </cell>
          <cell r="S27">
            <v>50</v>
          </cell>
          <cell r="T27">
            <v>42</v>
          </cell>
          <cell r="U27">
            <v>42</v>
          </cell>
          <cell r="V27">
            <v>33</v>
          </cell>
          <cell r="W27">
            <v>33</v>
          </cell>
        </row>
        <row r="28">
          <cell r="C28">
            <v>350301</v>
          </cell>
          <cell r="D28" t="str">
            <v>大同市金源盛商贸有限责任公司</v>
          </cell>
          <cell r="E28">
            <v>6</v>
          </cell>
          <cell r="F28">
            <v>4</v>
          </cell>
          <cell r="G28">
            <v>5</v>
          </cell>
          <cell r="H28">
            <v>2</v>
          </cell>
          <cell r="I28">
            <v>3</v>
          </cell>
          <cell r="J28">
            <v>80</v>
          </cell>
          <cell r="K28">
            <v>70</v>
          </cell>
          <cell r="L28">
            <v>50</v>
          </cell>
          <cell r="M28">
            <v>70</v>
          </cell>
          <cell r="N28">
            <v>50</v>
          </cell>
          <cell r="O28">
            <v>40</v>
          </cell>
          <cell r="P28">
            <v>40</v>
          </cell>
          <cell r="Q28">
            <v>0</v>
          </cell>
          <cell r="R28">
            <v>70</v>
          </cell>
          <cell r="S28">
            <v>70</v>
          </cell>
          <cell r="T28">
            <v>42</v>
          </cell>
          <cell r="U28">
            <v>42</v>
          </cell>
          <cell r="V28">
            <v>33</v>
          </cell>
          <cell r="W28">
            <v>33</v>
          </cell>
        </row>
        <row r="29">
          <cell r="C29">
            <v>350401</v>
          </cell>
          <cell r="D29" t="str">
            <v>长治市马丽日化有限公司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30</v>
          </cell>
          <cell r="K29">
            <v>26</v>
          </cell>
          <cell r="L29">
            <v>19</v>
          </cell>
          <cell r="M29">
            <v>24</v>
          </cell>
          <cell r="N29">
            <v>18</v>
          </cell>
          <cell r="O29">
            <v>14</v>
          </cell>
          <cell r="P29">
            <v>14</v>
          </cell>
          <cell r="Q29">
            <v>0</v>
          </cell>
          <cell r="R29">
            <v>30</v>
          </cell>
          <cell r="S29">
            <v>30</v>
          </cell>
          <cell r="T29">
            <v>28</v>
          </cell>
          <cell r="U29">
            <v>28</v>
          </cell>
          <cell r="V29">
            <v>22</v>
          </cell>
          <cell r="W29">
            <v>22</v>
          </cell>
        </row>
        <row r="30">
          <cell r="C30">
            <v>350500</v>
          </cell>
          <cell r="D30" t="str">
            <v>阳泉慧意商贸有限责任公司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20</v>
          </cell>
          <cell r="K30">
            <v>18</v>
          </cell>
          <cell r="L30">
            <v>12</v>
          </cell>
          <cell r="M30">
            <v>18</v>
          </cell>
          <cell r="N30">
            <v>12</v>
          </cell>
          <cell r="O30">
            <v>10</v>
          </cell>
          <cell r="P30">
            <v>10</v>
          </cell>
        </row>
        <row r="31">
          <cell r="C31">
            <v>613502</v>
          </cell>
          <cell r="D31" t="str">
            <v>朔州市新宝金日化有限责任公司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36</v>
          </cell>
          <cell r="K31">
            <v>31</v>
          </cell>
          <cell r="L31">
            <v>23</v>
          </cell>
          <cell r="M31">
            <v>8</v>
          </cell>
          <cell r="N31">
            <v>6</v>
          </cell>
          <cell r="O31">
            <v>5</v>
          </cell>
          <cell r="P31">
            <v>5</v>
          </cell>
          <cell r="Q31">
            <v>0</v>
          </cell>
          <cell r="R31">
            <v>75</v>
          </cell>
          <cell r="S31">
            <v>75</v>
          </cell>
        </row>
        <row r="32">
          <cell r="C32">
            <v>100661</v>
          </cell>
          <cell r="D32" t="str">
            <v>呼和浩特市佰洁贸易有限责任公司</v>
          </cell>
          <cell r="E32">
            <v>17</v>
          </cell>
          <cell r="F32">
            <v>11</v>
          </cell>
          <cell r="G32">
            <v>14</v>
          </cell>
          <cell r="H32">
            <v>4</v>
          </cell>
          <cell r="I32">
            <v>9</v>
          </cell>
          <cell r="J32">
            <v>96</v>
          </cell>
          <cell r="K32">
            <v>84</v>
          </cell>
          <cell r="L32">
            <v>60</v>
          </cell>
          <cell r="M32">
            <v>32</v>
          </cell>
          <cell r="N32">
            <v>22</v>
          </cell>
          <cell r="O32">
            <v>11</v>
          </cell>
          <cell r="P32">
            <v>20</v>
          </cell>
          <cell r="Q32">
            <v>45</v>
          </cell>
          <cell r="R32">
            <v>20</v>
          </cell>
          <cell r="S32">
            <v>20</v>
          </cell>
          <cell r="T32">
            <v>12</v>
          </cell>
          <cell r="U32">
            <v>12</v>
          </cell>
          <cell r="V32">
            <v>10</v>
          </cell>
          <cell r="W32">
            <v>10</v>
          </cell>
        </row>
        <row r="33">
          <cell r="C33">
            <v>101981</v>
          </cell>
          <cell r="D33" t="str">
            <v>包头市佰捷贸易有限责任公司</v>
          </cell>
          <cell r="E33">
            <v>15</v>
          </cell>
          <cell r="F33">
            <v>10</v>
          </cell>
          <cell r="G33">
            <v>13</v>
          </cell>
          <cell r="H33">
            <v>4</v>
          </cell>
          <cell r="I33">
            <v>8</v>
          </cell>
          <cell r="J33">
            <v>88</v>
          </cell>
          <cell r="K33">
            <v>77</v>
          </cell>
          <cell r="L33">
            <v>55</v>
          </cell>
          <cell r="M33">
            <v>17</v>
          </cell>
          <cell r="N33">
            <v>12</v>
          </cell>
          <cell r="O33">
            <v>10</v>
          </cell>
          <cell r="P33">
            <v>10</v>
          </cell>
          <cell r="Q33">
            <v>0</v>
          </cell>
          <cell r="R33">
            <v>50</v>
          </cell>
          <cell r="S33">
            <v>50</v>
          </cell>
          <cell r="T33">
            <v>34</v>
          </cell>
          <cell r="U33">
            <v>34</v>
          </cell>
          <cell r="V33">
            <v>26</v>
          </cell>
          <cell r="W33">
            <v>26</v>
          </cell>
        </row>
        <row r="34">
          <cell r="C34">
            <v>102016</v>
          </cell>
          <cell r="D34" t="str">
            <v>乌兰浩特市率华妇女洗涤化妆品行</v>
          </cell>
          <cell r="E34">
            <v>2</v>
          </cell>
          <cell r="F34">
            <v>1</v>
          </cell>
          <cell r="G34">
            <v>1</v>
          </cell>
          <cell r="H34">
            <v>0</v>
          </cell>
          <cell r="I34">
            <v>1</v>
          </cell>
          <cell r="J34">
            <v>9</v>
          </cell>
          <cell r="K34">
            <v>11</v>
          </cell>
          <cell r="L34">
            <v>8</v>
          </cell>
          <cell r="M34">
            <v>4</v>
          </cell>
          <cell r="N34">
            <v>4</v>
          </cell>
          <cell r="O34">
            <v>3</v>
          </cell>
          <cell r="P34">
            <v>3</v>
          </cell>
          <cell r="Q34">
            <v>5</v>
          </cell>
          <cell r="R34">
            <v>15</v>
          </cell>
          <cell r="S34">
            <v>15</v>
          </cell>
          <cell r="T34">
            <v>1</v>
          </cell>
          <cell r="U34">
            <v>2</v>
          </cell>
          <cell r="V34">
            <v>1</v>
          </cell>
          <cell r="W34">
            <v>1</v>
          </cell>
          <cell r="X34">
            <v>0</v>
          </cell>
          <cell r="Y34">
            <v>3</v>
          </cell>
          <cell r="Z34">
            <v>3</v>
          </cell>
        </row>
        <row r="35">
          <cell r="C35">
            <v>470400</v>
          </cell>
          <cell r="D35" t="str">
            <v>临河市北方洗涤化妆日用品有限公司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5</v>
          </cell>
          <cell r="K35">
            <v>6</v>
          </cell>
          <cell r="L35">
            <v>9</v>
          </cell>
          <cell r="M35">
            <v>10</v>
          </cell>
          <cell r="N35">
            <v>7</v>
          </cell>
          <cell r="O35">
            <v>6</v>
          </cell>
          <cell r="P35">
            <v>6</v>
          </cell>
          <cell r="Q35">
            <v>0</v>
          </cell>
          <cell r="R35">
            <v>5</v>
          </cell>
          <cell r="S35">
            <v>5</v>
          </cell>
          <cell r="T35">
            <v>7</v>
          </cell>
          <cell r="U35">
            <v>17</v>
          </cell>
          <cell r="V35">
            <v>3</v>
          </cell>
          <cell r="W35">
            <v>3</v>
          </cell>
        </row>
        <row r="36">
          <cell r="C36">
            <v>470602</v>
          </cell>
          <cell r="D36" t="str">
            <v>赤峰宝洁洗化用品有限责任公司</v>
          </cell>
          <cell r="E36">
            <v>3</v>
          </cell>
          <cell r="F36">
            <v>2</v>
          </cell>
          <cell r="G36">
            <v>2</v>
          </cell>
          <cell r="H36">
            <v>1</v>
          </cell>
          <cell r="I36">
            <v>2</v>
          </cell>
          <cell r="J36">
            <v>48</v>
          </cell>
          <cell r="K36">
            <v>42</v>
          </cell>
          <cell r="L36">
            <v>30</v>
          </cell>
          <cell r="M36">
            <v>3</v>
          </cell>
          <cell r="N36">
            <v>8</v>
          </cell>
          <cell r="O36">
            <v>2</v>
          </cell>
          <cell r="P36">
            <v>3</v>
          </cell>
          <cell r="Q36">
            <v>0</v>
          </cell>
          <cell r="R36">
            <v>2</v>
          </cell>
          <cell r="S36">
            <v>2</v>
          </cell>
          <cell r="T36">
            <v>16</v>
          </cell>
          <cell r="U36">
            <v>22</v>
          </cell>
          <cell r="V36">
            <v>18</v>
          </cell>
          <cell r="W36">
            <v>18</v>
          </cell>
        </row>
        <row r="37">
          <cell r="C37">
            <v>614702</v>
          </cell>
          <cell r="D37" t="str">
            <v>呼伦贝尔市海拉尔区华光日百商店</v>
          </cell>
          <cell r="E37">
            <v>2</v>
          </cell>
          <cell r="F37">
            <v>2</v>
          </cell>
          <cell r="G37">
            <v>2</v>
          </cell>
          <cell r="H37">
            <v>1</v>
          </cell>
          <cell r="I37">
            <v>2</v>
          </cell>
          <cell r="J37">
            <v>24</v>
          </cell>
          <cell r="K37">
            <v>21</v>
          </cell>
          <cell r="L37">
            <v>15</v>
          </cell>
          <cell r="M37">
            <v>2</v>
          </cell>
          <cell r="N37">
            <v>2</v>
          </cell>
          <cell r="O37">
            <v>2</v>
          </cell>
          <cell r="P37">
            <v>1</v>
          </cell>
          <cell r="Q37">
            <v>20</v>
          </cell>
          <cell r="R37">
            <v>30</v>
          </cell>
          <cell r="S37">
            <v>30</v>
          </cell>
          <cell r="T37">
            <v>11</v>
          </cell>
          <cell r="U37">
            <v>11</v>
          </cell>
          <cell r="V37">
            <v>9</v>
          </cell>
          <cell r="W37">
            <v>9</v>
          </cell>
          <cell r="X37">
            <v>6</v>
          </cell>
          <cell r="Y37">
            <v>5</v>
          </cell>
          <cell r="Z37">
            <v>4</v>
          </cell>
        </row>
        <row r="38">
          <cell r="C38">
            <v>614703</v>
          </cell>
          <cell r="D38" t="str">
            <v>鄂尔多斯市东青日用批发部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16</v>
          </cell>
          <cell r="K38">
            <v>14</v>
          </cell>
          <cell r="L38">
            <v>10</v>
          </cell>
          <cell r="M38">
            <v>1</v>
          </cell>
          <cell r="N38">
            <v>1</v>
          </cell>
          <cell r="O38">
            <v>1</v>
          </cell>
          <cell r="P38">
            <v>6</v>
          </cell>
          <cell r="Q38">
            <v>0</v>
          </cell>
          <cell r="R38">
            <v>10</v>
          </cell>
          <cell r="S38">
            <v>10</v>
          </cell>
          <cell r="T38">
            <v>11</v>
          </cell>
          <cell r="U38">
            <v>11</v>
          </cell>
          <cell r="V38">
            <v>9</v>
          </cell>
          <cell r="W38">
            <v>9</v>
          </cell>
        </row>
        <row r="39">
          <cell r="C39">
            <v>100695</v>
          </cell>
          <cell r="D39" t="str">
            <v>辽宁嘉龙商贸有限公司</v>
          </cell>
          <cell r="E39">
            <v>28</v>
          </cell>
          <cell r="F39">
            <v>16</v>
          </cell>
          <cell r="G39">
            <v>19</v>
          </cell>
          <cell r="H39">
            <v>4</v>
          </cell>
          <cell r="I39">
            <v>10</v>
          </cell>
          <cell r="J39">
            <v>154</v>
          </cell>
          <cell r="K39">
            <v>181</v>
          </cell>
          <cell r="L39">
            <v>137</v>
          </cell>
          <cell r="M39">
            <v>77</v>
          </cell>
          <cell r="N39">
            <v>73</v>
          </cell>
          <cell r="O39">
            <v>76</v>
          </cell>
          <cell r="P39">
            <v>67</v>
          </cell>
          <cell r="Q39">
            <v>60</v>
          </cell>
          <cell r="R39">
            <v>30</v>
          </cell>
          <cell r="S39">
            <v>30</v>
          </cell>
          <cell r="T39">
            <v>42</v>
          </cell>
          <cell r="U39">
            <v>48</v>
          </cell>
          <cell r="V39">
            <v>48</v>
          </cell>
          <cell r="W39">
            <v>42</v>
          </cell>
          <cell r="X39">
            <v>10</v>
          </cell>
          <cell r="Y39">
            <v>10</v>
          </cell>
          <cell r="Z39">
            <v>10</v>
          </cell>
        </row>
        <row r="40">
          <cell r="C40">
            <v>101100</v>
          </cell>
          <cell r="D40" t="str">
            <v>丹东市元宝区宏军大卖场</v>
          </cell>
          <cell r="E40">
            <v>5</v>
          </cell>
          <cell r="F40">
            <v>5</v>
          </cell>
          <cell r="G40">
            <v>5</v>
          </cell>
          <cell r="H40">
            <v>4</v>
          </cell>
          <cell r="I40">
            <v>5</v>
          </cell>
          <cell r="J40">
            <v>16</v>
          </cell>
          <cell r="K40">
            <v>14</v>
          </cell>
          <cell r="L40">
            <v>10</v>
          </cell>
          <cell r="M40">
            <v>5</v>
          </cell>
          <cell r="N40">
            <v>7</v>
          </cell>
          <cell r="O40">
            <v>12</v>
          </cell>
          <cell r="P40">
            <v>5</v>
          </cell>
          <cell r="Q40">
            <v>20</v>
          </cell>
          <cell r="R40">
            <v>20</v>
          </cell>
          <cell r="S40">
            <v>20</v>
          </cell>
          <cell r="T40">
            <v>15</v>
          </cell>
          <cell r="U40">
            <v>15</v>
          </cell>
          <cell r="V40">
            <v>10</v>
          </cell>
          <cell r="W40">
            <v>10</v>
          </cell>
          <cell r="X40">
            <v>10</v>
          </cell>
          <cell r="Y40">
            <v>10</v>
          </cell>
          <cell r="Z40">
            <v>10</v>
          </cell>
        </row>
        <row r="41">
          <cell r="C41">
            <v>101462</v>
          </cell>
          <cell r="D41" t="str">
            <v>锦州市辽域营销有限责任公司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80</v>
          </cell>
          <cell r="K41">
            <v>60</v>
          </cell>
          <cell r="L41">
            <v>40</v>
          </cell>
          <cell r="M41">
            <v>40</v>
          </cell>
          <cell r="N41">
            <v>30</v>
          </cell>
          <cell r="O41">
            <v>24</v>
          </cell>
          <cell r="P41">
            <v>24</v>
          </cell>
          <cell r="Q41">
            <v>30</v>
          </cell>
          <cell r="R41">
            <v>50</v>
          </cell>
          <cell r="S41">
            <v>50</v>
          </cell>
          <cell r="T41">
            <v>50</v>
          </cell>
          <cell r="U41">
            <v>50</v>
          </cell>
          <cell r="V41">
            <v>35</v>
          </cell>
          <cell r="W41">
            <v>35</v>
          </cell>
          <cell r="X41">
            <v>7</v>
          </cell>
          <cell r="Y41">
            <v>10</v>
          </cell>
          <cell r="Z41">
            <v>10</v>
          </cell>
        </row>
        <row r="42">
          <cell r="C42">
            <v>101962</v>
          </cell>
          <cell r="D42" t="str">
            <v>阜新市宏鑫经贸有限公司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50</v>
          </cell>
          <cell r="K42">
            <v>40</v>
          </cell>
          <cell r="L42">
            <v>30</v>
          </cell>
          <cell r="M42">
            <v>5</v>
          </cell>
          <cell r="N42">
            <v>3</v>
          </cell>
          <cell r="O42">
            <v>2</v>
          </cell>
          <cell r="P42">
            <v>2</v>
          </cell>
          <cell r="Q42">
            <v>10</v>
          </cell>
          <cell r="R42">
            <v>20</v>
          </cell>
          <cell r="S42">
            <v>20</v>
          </cell>
          <cell r="T42">
            <v>14</v>
          </cell>
          <cell r="U42">
            <v>14</v>
          </cell>
          <cell r="V42">
            <v>10</v>
          </cell>
          <cell r="W42">
            <v>10</v>
          </cell>
          <cell r="X42">
            <v>15</v>
          </cell>
          <cell r="Y42">
            <v>10</v>
          </cell>
          <cell r="Z42">
            <v>10</v>
          </cell>
        </row>
        <row r="43">
          <cell r="C43">
            <v>102129</v>
          </cell>
          <cell r="D43" t="str">
            <v>沈阳普兴商贸有限公司</v>
          </cell>
          <cell r="E43">
            <v>6</v>
          </cell>
          <cell r="F43">
            <v>4</v>
          </cell>
          <cell r="G43">
            <v>5</v>
          </cell>
          <cell r="H43">
            <v>2</v>
          </cell>
          <cell r="I43">
            <v>4</v>
          </cell>
          <cell r="J43">
            <v>170</v>
          </cell>
          <cell r="K43">
            <v>155</v>
          </cell>
          <cell r="L43">
            <v>104</v>
          </cell>
          <cell r="M43">
            <v>60</v>
          </cell>
          <cell r="N43">
            <v>60</v>
          </cell>
          <cell r="O43">
            <v>60</v>
          </cell>
          <cell r="P43">
            <v>60</v>
          </cell>
          <cell r="Q43">
            <v>40</v>
          </cell>
          <cell r="R43">
            <v>100</v>
          </cell>
          <cell r="S43">
            <v>100</v>
          </cell>
          <cell r="T43">
            <v>30</v>
          </cell>
          <cell r="U43">
            <v>60</v>
          </cell>
          <cell r="V43">
            <v>60</v>
          </cell>
          <cell r="W43">
            <v>30</v>
          </cell>
          <cell r="X43">
            <v>25</v>
          </cell>
          <cell r="Y43">
            <v>20</v>
          </cell>
          <cell r="Z43">
            <v>20</v>
          </cell>
        </row>
        <row r="44">
          <cell r="C44">
            <v>102166</v>
          </cell>
          <cell r="D44" t="str">
            <v>沈阳市大东区万鑫和洗涤用品经营部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3</v>
          </cell>
          <cell r="N44">
            <v>0</v>
          </cell>
          <cell r="O44">
            <v>3</v>
          </cell>
        </row>
        <row r="45">
          <cell r="C45">
            <v>102172</v>
          </cell>
          <cell r="D45" t="str">
            <v>朝阳县大世界众鑫百货商店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30</v>
          </cell>
          <cell r="K45">
            <v>25</v>
          </cell>
          <cell r="L45">
            <v>20</v>
          </cell>
          <cell r="M45">
            <v>10</v>
          </cell>
          <cell r="N45">
            <v>7</v>
          </cell>
          <cell r="O45">
            <v>5</v>
          </cell>
          <cell r="P45">
            <v>5</v>
          </cell>
          <cell r="Q45">
            <v>10</v>
          </cell>
          <cell r="R45">
            <v>25</v>
          </cell>
          <cell r="S45">
            <v>25</v>
          </cell>
          <cell r="T45">
            <v>15</v>
          </cell>
          <cell r="U45">
            <v>15</v>
          </cell>
          <cell r="V45">
            <v>12</v>
          </cell>
          <cell r="W45">
            <v>12</v>
          </cell>
          <cell r="X45">
            <v>15</v>
          </cell>
          <cell r="Y45">
            <v>10</v>
          </cell>
          <cell r="Z45">
            <v>10</v>
          </cell>
        </row>
        <row r="46">
          <cell r="C46">
            <v>102370</v>
          </cell>
          <cell r="D46" t="str">
            <v>铁岭市鑫蒂业商贸有限责任公司</v>
          </cell>
          <cell r="E46">
            <v>3</v>
          </cell>
          <cell r="F46">
            <v>2</v>
          </cell>
          <cell r="G46">
            <v>2</v>
          </cell>
          <cell r="H46">
            <v>1</v>
          </cell>
          <cell r="I46">
            <v>2</v>
          </cell>
          <cell r="J46">
            <v>40</v>
          </cell>
          <cell r="K46">
            <v>35</v>
          </cell>
          <cell r="L46">
            <v>25</v>
          </cell>
          <cell r="M46">
            <v>25</v>
          </cell>
          <cell r="N46">
            <v>15</v>
          </cell>
          <cell r="O46">
            <v>5</v>
          </cell>
          <cell r="P46">
            <v>5</v>
          </cell>
          <cell r="Q46">
            <v>20</v>
          </cell>
          <cell r="R46">
            <v>10</v>
          </cell>
          <cell r="S46">
            <v>10</v>
          </cell>
          <cell r="T46">
            <v>10</v>
          </cell>
          <cell r="U46">
            <v>10</v>
          </cell>
          <cell r="V46">
            <v>5</v>
          </cell>
          <cell r="W46">
            <v>5</v>
          </cell>
          <cell r="X46">
            <v>10</v>
          </cell>
          <cell r="Y46">
            <v>10</v>
          </cell>
          <cell r="Z46">
            <v>10</v>
          </cell>
        </row>
        <row r="47">
          <cell r="C47">
            <v>410215</v>
          </cell>
          <cell r="D47" t="str">
            <v>大连佳菱物流有限公司</v>
          </cell>
          <cell r="E47">
            <v>15</v>
          </cell>
          <cell r="F47">
            <v>10</v>
          </cell>
          <cell r="G47">
            <v>15</v>
          </cell>
          <cell r="H47">
            <v>4</v>
          </cell>
          <cell r="I47">
            <v>10</v>
          </cell>
          <cell r="J47">
            <v>220</v>
          </cell>
          <cell r="K47">
            <v>137</v>
          </cell>
          <cell r="L47">
            <v>100</v>
          </cell>
          <cell r="M47">
            <v>40</v>
          </cell>
          <cell r="N47">
            <v>50</v>
          </cell>
          <cell r="O47">
            <v>50</v>
          </cell>
          <cell r="P47">
            <v>50</v>
          </cell>
          <cell r="Q47">
            <v>60</v>
          </cell>
          <cell r="R47">
            <v>140</v>
          </cell>
          <cell r="S47">
            <v>110</v>
          </cell>
          <cell r="T47">
            <v>110</v>
          </cell>
          <cell r="U47">
            <v>110</v>
          </cell>
          <cell r="V47">
            <v>80</v>
          </cell>
          <cell r="W47">
            <v>80</v>
          </cell>
          <cell r="X47">
            <v>25</v>
          </cell>
          <cell r="Y47">
            <v>20</v>
          </cell>
          <cell r="Z47">
            <v>20</v>
          </cell>
        </row>
        <row r="48">
          <cell r="C48">
            <v>410303</v>
          </cell>
          <cell r="D48" t="str">
            <v>鞍山市华隆商贸有限公司</v>
          </cell>
          <cell r="E48">
            <v>15</v>
          </cell>
          <cell r="F48">
            <v>10</v>
          </cell>
          <cell r="G48">
            <v>15</v>
          </cell>
          <cell r="H48">
            <v>4</v>
          </cell>
          <cell r="I48">
            <v>10</v>
          </cell>
          <cell r="J48">
            <v>80</v>
          </cell>
          <cell r="K48">
            <v>70</v>
          </cell>
          <cell r="L48">
            <v>50</v>
          </cell>
          <cell r="M48">
            <v>40</v>
          </cell>
          <cell r="N48">
            <v>25</v>
          </cell>
          <cell r="O48">
            <v>20</v>
          </cell>
          <cell r="P48">
            <v>20</v>
          </cell>
          <cell r="Q48">
            <v>5</v>
          </cell>
          <cell r="R48">
            <v>5</v>
          </cell>
          <cell r="S48">
            <v>5</v>
          </cell>
          <cell r="T48">
            <v>5</v>
          </cell>
          <cell r="U48">
            <v>5</v>
          </cell>
          <cell r="V48">
            <v>5</v>
          </cell>
          <cell r="W48">
            <v>5</v>
          </cell>
          <cell r="X48">
            <v>5</v>
          </cell>
          <cell r="Y48">
            <v>5</v>
          </cell>
          <cell r="Z48">
            <v>5</v>
          </cell>
        </row>
        <row r="49">
          <cell r="C49">
            <v>410500</v>
          </cell>
          <cell r="D49" t="str">
            <v>营口市联利有限责任公司</v>
          </cell>
          <cell r="E49">
            <v>6</v>
          </cell>
          <cell r="F49">
            <v>5</v>
          </cell>
          <cell r="G49">
            <v>5</v>
          </cell>
          <cell r="H49">
            <v>2</v>
          </cell>
          <cell r="I49">
            <v>2</v>
          </cell>
          <cell r="J49">
            <v>160</v>
          </cell>
          <cell r="K49">
            <v>140</v>
          </cell>
          <cell r="L49">
            <v>80</v>
          </cell>
          <cell r="M49">
            <v>35</v>
          </cell>
          <cell r="N49">
            <v>25</v>
          </cell>
          <cell r="O49">
            <v>20</v>
          </cell>
          <cell r="P49">
            <v>20</v>
          </cell>
          <cell r="Q49">
            <v>40</v>
          </cell>
          <cell r="R49">
            <v>50</v>
          </cell>
          <cell r="S49">
            <v>50</v>
          </cell>
          <cell r="T49">
            <v>42</v>
          </cell>
          <cell r="U49">
            <v>42</v>
          </cell>
          <cell r="V49">
            <v>33</v>
          </cell>
          <cell r="W49">
            <v>33</v>
          </cell>
          <cell r="X49">
            <v>25</v>
          </cell>
          <cell r="Y49">
            <v>15</v>
          </cell>
          <cell r="Z49">
            <v>15</v>
          </cell>
        </row>
        <row r="50">
          <cell r="C50">
            <v>411200</v>
          </cell>
          <cell r="D50" t="str">
            <v>海城市兴海区通达百货站</v>
          </cell>
          <cell r="E50">
            <v>15</v>
          </cell>
          <cell r="F50">
            <v>10</v>
          </cell>
          <cell r="G50">
            <v>12</v>
          </cell>
          <cell r="H50">
            <v>0</v>
          </cell>
          <cell r="I50">
            <v>0</v>
          </cell>
          <cell r="J50">
            <v>40</v>
          </cell>
          <cell r="K50">
            <v>33</v>
          </cell>
          <cell r="L50">
            <v>25</v>
          </cell>
          <cell r="M50">
            <v>5</v>
          </cell>
          <cell r="N50">
            <v>5</v>
          </cell>
          <cell r="O50">
            <v>5</v>
          </cell>
          <cell r="P50">
            <v>5</v>
          </cell>
          <cell r="Q50">
            <v>20</v>
          </cell>
          <cell r="R50">
            <v>5</v>
          </cell>
          <cell r="S50">
            <v>5</v>
          </cell>
          <cell r="T50">
            <v>0</v>
          </cell>
          <cell r="U50">
            <v>0</v>
          </cell>
          <cell r="V50">
            <v>20</v>
          </cell>
          <cell r="W50">
            <v>10</v>
          </cell>
          <cell r="X50">
            <v>15</v>
          </cell>
          <cell r="Y50">
            <v>10</v>
          </cell>
          <cell r="Z50">
            <v>10</v>
          </cell>
        </row>
        <row r="51">
          <cell r="C51">
            <v>411600</v>
          </cell>
          <cell r="D51" t="str">
            <v>葫芦岛市康隆化妆洗涤用品有限公司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40</v>
          </cell>
          <cell r="K51">
            <v>35</v>
          </cell>
          <cell r="L51">
            <v>25</v>
          </cell>
          <cell r="M51">
            <v>20</v>
          </cell>
          <cell r="N51">
            <v>12</v>
          </cell>
          <cell r="O51">
            <v>10</v>
          </cell>
          <cell r="P51">
            <v>10</v>
          </cell>
          <cell r="Q51">
            <v>15</v>
          </cell>
          <cell r="R51">
            <v>40</v>
          </cell>
          <cell r="S51">
            <v>40</v>
          </cell>
          <cell r="T51">
            <v>25</v>
          </cell>
          <cell r="U51">
            <v>25</v>
          </cell>
          <cell r="V51">
            <v>18</v>
          </cell>
          <cell r="W51">
            <v>18</v>
          </cell>
          <cell r="X51">
            <v>15</v>
          </cell>
          <cell r="Y51">
            <v>10</v>
          </cell>
          <cell r="Z51">
            <v>10</v>
          </cell>
        </row>
        <row r="52">
          <cell r="C52">
            <v>411903</v>
          </cell>
          <cell r="D52" t="str">
            <v>瓦房店彦隆商贸有限公司</v>
          </cell>
          <cell r="E52">
            <v>15</v>
          </cell>
          <cell r="F52">
            <v>10</v>
          </cell>
          <cell r="G52">
            <v>12</v>
          </cell>
          <cell r="H52">
            <v>4</v>
          </cell>
          <cell r="I52">
            <v>9</v>
          </cell>
          <cell r="J52">
            <v>38</v>
          </cell>
          <cell r="K52">
            <v>37</v>
          </cell>
          <cell r="L52">
            <v>35</v>
          </cell>
          <cell r="M52">
            <v>20</v>
          </cell>
          <cell r="N52">
            <v>15</v>
          </cell>
          <cell r="O52">
            <v>15</v>
          </cell>
          <cell r="P52">
            <v>15</v>
          </cell>
          <cell r="Q52">
            <v>30</v>
          </cell>
          <cell r="R52">
            <v>55</v>
          </cell>
          <cell r="S52">
            <v>55</v>
          </cell>
          <cell r="T52">
            <v>22</v>
          </cell>
          <cell r="U52">
            <v>22</v>
          </cell>
          <cell r="V52">
            <v>18</v>
          </cell>
          <cell r="W52">
            <v>18</v>
          </cell>
          <cell r="X52">
            <v>10</v>
          </cell>
          <cell r="Y52">
            <v>10</v>
          </cell>
          <cell r="Z52">
            <v>10</v>
          </cell>
        </row>
        <row r="53">
          <cell r="C53">
            <v>100616</v>
          </cell>
          <cell r="D53" t="str">
            <v>七台河市茄子河区维维副食商行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24</v>
          </cell>
          <cell r="K53">
            <v>21</v>
          </cell>
          <cell r="L53">
            <v>15</v>
          </cell>
          <cell r="M53">
            <v>7</v>
          </cell>
          <cell r="N53">
            <v>5</v>
          </cell>
          <cell r="O53">
            <v>4</v>
          </cell>
          <cell r="P53">
            <v>4</v>
          </cell>
          <cell r="Q53">
            <v>0</v>
          </cell>
          <cell r="R53">
            <v>10</v>
          </cell>
          <cell r="S53">
            <v>10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8</v>
          </cell>
          <cell r="Y53">
            <v>6</v>
          </cell>
          <cell r="Z53">
            <v>6</v>
          </cell>
        </row>
        <row r="54">
          <cell r="C54">
            <v>101136</v>
          </cell>
          <cell r="D54" t="str">
            <v>合作区新晚洗涤用品专营商店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8</v>
          </cell>
          <cell r="K54">
            <v>7</v>
          </cell>
          <cell r="L54">
            <v>5</v>
          </cell>
          <cell r="M54">
            <v>2</v>
          </cell>
          <cell r="N54">
            <v>1</v>
          </cell>
          <cell r="O54">
            <v>1</v>
          </cell>
          <cell r="P54">
            <v>1</v>
          </cell>
          <cell r="Q54">
            <v>10</v>
          </cell>
          <cell r="R54">
            <v>10</v>
          </cell>
          <cell r="S54">
            <v>10</v>
          </cell>
          <cell r="T54">
            <v>6</v>
          </cell>
          <cell r="U54">
            <v>6</v>
          </cell>
          <cell r="V54">
            <v>4</v>
          </cell>
          <cell r="W54">
            <v>4</v>
          </cell>
        </row>
        <row r="55">
          <cell r="C55">
            <v>101250</v>
          </cell>
          <cell r="D55" t="str">
            <v>黑龙江亚华威经贸有限公司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160</v>
          </cell>
          <cell r="K55">
            <v>140</v>
          </cell>
          <cell r="L55">
            <v>100</v>
          </cell>
          <cell r="M55">
            <v>56</v>
          </cell>
          <cell r="N55">
            <v>40</v>
          </cell>
          <cell r="O55">
            <v>32</v>
          </cell>
          <cell r="P55">
            <v>32</v>
          </cell>
          <cell r="Q55">
            <v>60</v>
          </cell>
          <cell r="R55">
            <v>100</v>
          </cell>
          <cell r="S55">
            <v>100</v>
          </cell>
          <cell r="T55">
            <v>31</v>
          </cell>
          <cell r="U55">
            <v>30</v>
          </cell>
          <cell r="V55">
            <v>24</v>
          </cell>
          <cell r="W55">
            <v>25</v>
          </cell>
          <cell r="X55">
            <v>56</v>
          </cell>
          <cell r="Y55">
            <v>42</v>
          </cell>
          <cell r="Z55">
            <v>42</v>
          </cell>
        </row>
        <row r="56">
          <cell r="C56">
            <v>101285</v>
          </cell>
          <cell r="D56" t="str">
            <v>哈尔滨顺洁经贸有限公司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96</v>
          </cell>
          <cell r="K56">
            <v>84</v>
          </cell>
          <cell r="L56">
            <v>60</v>
          </cell>
          <cell r="M56">
            <v>35</v>
          </cell>
          <cell r="N56">
            <v>25</v>
          </cell>
          <cell r="O56">
            <v>20</v>
          </cell>
          <cell r="P56">
            <v>20</v>
          </cell>
          <cell r="Q56">
            <v>30</v>
          </cell>
          <cell r="R56">
            <v>60</v>
          </cell>
          <cell r="S56">
            <v>60</v>
          </cell>
          <cell r="T56">
            <v>14</v>
          </cell>
          <cell r="U56">
            <v>14</v>
          </cell>
          <cell r="V56">
            <v>11</v>
          </cell>
          <cell r="W56">
            <v>11</v>
          </cell>
          <cell r="X56">
            <v>0</v>
          </cell>
          <cell r="Y56">
            <v>27</v>
          </cell>
          <cell r="Z56">
            <v>27</v>
          </cell>
        </row>
        <row r="57">
          <cell r="C57">
            <v>101923</v>
          </cell>
          <cell r="D57" t="str">
            <v>建华区尚美日化经销处</v>
          </cell>
          <cell r="E57">
            <v>2</v>
          </cell>
          <cell r="F57">
            <v>1</v>
          </cell>
          <cell r="G57">
            <v>1</v>
          </cell>
          <cell r="H57">
            <v>0</v>
          </cell>
          <cell r="I57">
            <v>1</v>
          </cell>
          <cell r="J57">
            <v>80</v>
          </cell>
          <cell r="K57">
            <v>70</v>
          </cell>
          <cell r="L57">
            <v>50</v>
          </cell>
          <cell r="M57">
            <v>4</v>
          </cell>
          <cell r="N57">
            <v>3</v>
          </cell>
          <cell r="O57">
            <v>2</v>
          </cell>
          <cell r="P57">
            <v>2</v>
          </cell>
          <cell r="Q57">
            <v>30</v>
          </cell>
          <cell r="R57">
            <v>50</v>
          </cell>
          <cell r="S57">
            <v>50</v>
          </cell>
          <cell r="T57">
            <v>22</v>
          </cell>
          <cell r="U57">
            <v>22</v>
          </cell>
          <cell r="V57">
            <v>18</v>
          </cell>
          <cell r="W57">
            <v>18</v>
          </cell>
          <cell r="X57">
            <v>14</v>
          </cell>
          <cell r="Y57">
            <v>11</v>
          </cell>
          <cell r="Z57">
            <v>10</v>
          </cell>
        </row>
        <row r="58">
          <cell r="C58">
            <v>450200</v>
          </cell>
          <cell r="D58" t="str">
            <v>佳木斯市宝洁化妆品经销处</v>
          </cell>
          <cell r="E58">
            <v>6</v>
          </cell>
          <cell r="F58">
            <v>4</v>
          </cell>
          <cell r="G58">
            <v>6</v>
          </cell>
          <cell r="H58">
            <v>2</v>
          </cell>
          <cell r="I58">
            <v>2</v>
          </cell>
          <cell r="J58">
            <v>100</v>
          </cell>
          <cell r="K58">
            <v>90</v>
          </cell>
          <cell r="L58">
            <v>70</v>
          </cell>
          <cell r="M58">
            <v>7</v>
          </cell>
          <cell r="N58">
            <v>5</v>
          </cell>
          <cell r="O58">
            <v>4</v>
          </cell>
          <cell r="P58">
            <v>4</v>
          </cell>
          <cell r="Q58">
            <v>60</v>
          </cell>
          <cell r="R58">
            <v>85</v>
          </cell>
          <cell r="S58">
            <v>85</v>
          </cell>
          <cell r="T58">
            <v>6</v>
          </cell>
          <cell r="U58">
            <v>6</v>
          </cell>
          <cell r="V58">
            <v>4</v>
          </cell>
          <cell r="W58">
            <v>4</v>
          </cell>
          <cell r="X58">
            <v>20</v>
          </cell>
          <cell r="Y58">
            <v>15</v>
          </cell>
          <cell r="Z58">
            <v>15</v>
          </cell>
        </row>
        <row r="59">
          <cell r="C59">
            <v>450303</v>
          </cell>
          <cell r="D59" t="str">
            <v>牡丹江蓝天洗化有限公司</v>
          </cell>
          <cell r="E59">
            <v>13</v>
          </cell>
          <cell r="F59">
            <v>13</v>
          </cell>
          <cell r="G59">
            <v>14</v>
          </cell>
          <cell r="H59">
            <v>1</v>
          </cell>
          <cell r="I59">
            <v>10</v>
          </cell>
          <cell r="J59">
            <v>160</v>
          </cell>
          <cell r="K59">
            <v>105</v>
          </cell>
          <cell r="L59">
            <v>75</v>
          </cell>
          <cell r="M59">
            <v>10</v>
          </cell>
          <cell r="N59">
            <v>12</v>
          </cell>
          <cell r="O59">
            <v>7</v>
          </cell>
          <cell r="P59">
            <v>8</v>
          </cell>
          <cell r="Q59">
            <v>30</v>
          </cell>
          <cell r="R59">
            <v>25</v>
          </cell>
          <cell r="S59">
            <v>25</v>
          </cell>
          <cell r="T59">
            <v>11</v>
          </cell>
          <cell r="U59">
            <v>11</v>
          </cell>
          <cell r="V59">
            <v>9</v>
          </cell>
          <cell r="W59">
            <v>9</v>
          </cell>
          <cell r="X59">
            <v>32</v>
          </cell>
          <cell r="Y59">
            <v>24</v>
          </cell>
          <cell r="Z59">
            <v>24</v>
          </cell>
        </row>
        <row r="60">
          <cell r="C60">
            <v>450501</v>
          </cell>
          <cell r="D60" t="str">
            <v>大庆市萨尔图区德众宇经贸有限公司</v>
          </cell>
          <cell r="E60">
            <v>8</v>
          </cell>
          <cell r="F60">
            <v>5</v>
          </cell>
          <cell r="G60">
            <v>7</v>
          </cell>
          <cell r="H60">
            <v>2</v>
          </cell>
          <cell r="I60">
            <v>4</v>
          </cell>
          <cell r="J60">
            <v>120</v>
          </cell>
          <cell r="K60">
            <v>88</v>
          </cell>
          <cell r="L60">
            <v>62</v>
          </cell>
          <cell r="M60">
            <v>58</v>
          </cell>
          <cell r="N60">
            <v>41</v>
          </cell>
          <cell r="O60">
            <v>16</v>
          </cell>
          <cell r="P60">
            <v>16</v>
          </cell>
          <cell r="Q60">
            <v>40</v>
          </cell>
          <cell r="R60">
            <v>75</v>
          </cell>
          <cell r="S60">
            <v>75</v>
          </cell>
          <cell r="T60">
            <v>33</v>
          </cell>
          <cell r="U60">
            <v>33</v>
          </cell>
          <cell r="V60">
            <v>27</v>
          </cell>
          <cell r="W60">
            <v>27</v>
          </cell>
          <cell r="X60">
            <v>8</v>
          </cell>
          <cell r="Y60">
            <v>6</v>
          </cell>
          <cell r="Z60">
            <v>6</v>
          </cell>
        </row>
        <row r="61">
          <cell r="C61">
            <v>451100</v>
          </cell>
          <cell r="D61" t="str">
            <v>鸡西市融光焕化妆洗涤用品有限责任公司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40</v>
          </cell>
          <cell r="K61">
            <v>35</v>
          </cell>
          <cell r="L61">
            <v>25</v>
          </cell>
          <cell r="M61">
            <v>11</v>
          </cell>
          <cell r="N61">
            <v>8</v>
          </cell>
          <cell r="O61">
            <v>5</v>
          </cell>
          <cell r="P61">
            <v>6</v>
          </cell>
          <cell r="Q61">
            <v>0</v>
          </cell>
          <cell r="R61">
            <v>15</v>
          </cell>
          <cell r="S61">
            <v>15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12</v>
          </cell>
          <cell r="Y61">
            <v>9</v>
          </cell>
          <cell r="Z61">
            <v>9</v>
          </cell>
        </row>
        <row r="62">
          <cell r="C62">
            <v>452101</v>
          </cell>
          <cell r="D62" t="str">
            <v>双鸭山市凤凰塑料制品有限公司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20</v>
          </cell>
          <cell r="K62">
            <v>18</v>
          </cell>
          <cell r="L62">
            <v>12</v>
          </cell>
        </row>
        <row r="63">
          <cell r="C63">
            <v>614501</v>
          </cell>
          <cell r="D63" t="str">
            <v>绥化市松雪食杂商行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24</v>
          </cell>
          <cell r="K63">
            <v>21</v>
          </cell>
          <cell r="L63">
            <v>15</v>
          </cell>
        </row>
        <row r="64">
          <cell r="C64">
            <v>100121</v>
          </cell>
          <cell r="D64" t="str">
            <v>四平市铁东区晶鑫洗化日用百货经营部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80</v>
          </cell>
          <cell r="K64">
            <v>70</v>
          </cell>
          <cell r="L64">
            <v>50</v>
          </cell>
          <cell r="M64">
            <v>6</v>
          </cell>
          <cell r="N64">
            <v>6</v>
          </cell>
          <cell r="O64">
            <v>11</v>
          </cell>
          <cell r="P64">
            <v>11</v>
          </cell>
          <cell r="Q64">
            <v>0</v>
          </cell>
          <cell r="R64">
            <v>50</v>
          </cell>
          <cell r="S64">
            <v>50</v>
          </cell>
          <cell r="T64">
            <v>1</v>
          </cell>
          <cell r="U64">
            <v>1</v>
          </cell>
          <cell r="V64">
            <v>1</v>
          </cell>
          <cell r="W64">
            <v>1</v>
          </cell>
          <cell r="X64">
            <v>8</v>
          </cell>
          <cell r="Y64">
            <v>6</v>
          </cell>
          <cell r="Z64">
            <v>6</v>
          </cell>
        </row>
        <row r="65">
          <cell r="C65">
            <v>100196</v>
          </cell>
          <cell r="D65" t="str">
            <v>通化市东昌区玉冬综合平价超市（汇源专卖店）</v>
          </cell>
          <cell r="E65">
            <v>2</v>
          </cell>
          <cell r="F65">
            <v>1</v>
          </cell>
          <cell r="G65">
            <v>1</v>
          </cell>
          <cell r="H65">
            <v>0</v>
          </cell>
          <cell r="I65">
            <v>1</v>
          </cell>
          <cell r="J65">
            <v>12</v>
          </cell>
          <cell r="K65">
            <v>10</v>
          </cell>
          <cell r="L65">
            <v>8</v>
          </cell>
          <cell r="M65">
            <v>2</v>
          </cell>
          <cell r="N65">
            <v>2</v>
          </cell>
          <cell r="O65">
            <v>2</v>
          </cell>
          <cell r="P65">
            <v>2</v>
          </cell>
          <cell r="Q65">
            <v>5</v>
          </cell>
          <cell r="R65">
            <v>10</v>
          </cell>
          <cell r="S65">
            <v>7</v>
          </cell>
          <cell r="T65">
            <v>3</v>
          </cell>
          <cell r="U65">
            <v>3</v>
          </cell>
          <cell r="V65">
            <v>2</v>
          </cell>
          <cell r="W65">
            <v>2</v>
          </cell>
        </row>
        <row r="66">
          <cell r="C66">
            <v>100575</v>
          </cell>
          <cell r="D66" t="str">
            <v>梅河口市亚贤洗涤批发商店</v>
          </cell>
          <cell r="E66">
            <v>2</v>
          </cell>
          <cell r="F66">
            <v>1</v>
          </cell>
          <cell r="G66">
            <v>1</v>
          </cell>
          <cell r="H66">
            <v>0</v>
          </cell>
          <cell r="I66">
            <v>1</v>
          </cell>
          <cell r="J66">
            <v>12</v>
          </cell>
          <cell r="K66">
            <v>10</v>
          </cell>
          <cell r="L66">
            <v>8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0</v>
          </cell>
          <cell r="R66">
            <v>10</v>
          </cell>
          <cell r="S66">
            <v>10</v>
          </cell>
          <cell r="T66">
            <v>0</v>
          </cell>
          <cell r="U66">
            <v>1</v>
          </cell>
          <cell r="V66">
            <v>0</v>
          </cell>
          <cell r="W66">
            <v>0</v>
          </cell>
          <cell r="X66">
            <v>4</v>
          </cell>
          <cell r="Y66">
            <v>3</v>
          </cell>
          <cell r="Z66">
            <v>3</v>
          </cell>
        </row>
        <row r="67">
          <cell r="C67">
            <v>101436</v>
          </cell>
          <cell r="D67" t="str">
            <v>吉林市佐舆永业商贸有限责任公司</v>
          </cell>
          <cell r="E67">
            <v>1</v>
          </cell>
          <cell r="F67">
            <v>1</v>
          </cell>
          <cell r="G67">
            <v>1</v>
          </cell>
          <cell r="H67">
            <v>0</v>
          </cell>
          <cell r="I67">
            <v>1</v>
          </cell>
          <cell r="J67">
            <v>64</v>
          </cell>
          <cell r="K67">
            <v>46</v>
          </cell>
          <cell r="L67">
            <v>40</v>
          </cell>
          <cell r="M67">
            <v>9</v>
          </cell>
          <cell r="N67">
            <v>9</v>
          </cell>
          <cell r="O67">
            <v>12</v>
          </cell>
          <cell r="P67">
            <v>12</v>
          </cell>
          <cell r="Q67">
            <v>10</v>
          </cell>
          <cell r="R67">
            <v>35</v>
          </cell>
          <cell r="S67">
            <v>20</v>
          </cell>
          <cell r="T67">
            <v>14</v>
          </cell>
          <cell r="U67">
            <v>14</v>
          </cell>
          <cell r="V67">
            <v>11</v>
          </cell>
          <cell r="W67">
            <v>11</v>
          </cell>
          <cell r="X67">
            <v>8</v>
          </cell>
          <cell r="Y67">
            <v>6</v>
          </cell>
          <cell r="Z67">
            <v>6</v>
          </cell>
        </row>
        <row r="68">
          <cell r="C68">
            <v>101577</v>
          </cell>
          <cell r="D68" t="str">
            <v>白城市明客多超市有限公司</v>
          </cell>
          <cell r="E68">
            <v>2</v>
          </cell>
          <cell r="F68">
            <v>1</v>
          </cell>
          <cell r="G68">
            <v>1</v>
          </cell>
          <cell r="H68">
            <v>0</v>
          </cell>
          <cell r="I68">
            <v>1</v>
          </cell>
          <cell r="J68">
            <v>16</v>
          </cell>
          <cell r="K68">
            <v>16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0</v>
          </cell>
          <cell r="R68">
            <v>1</v>
          </cell>
          <cell r="S68">
            <v>13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8</v>
          </cell>
          <cell r="Y68">
            <v>6</v>
          </cell>
          <cell r="Z68">
            <v>6</v>
          </cell>
        </row>
        <row r="69">
          <cell r="C69">
            <v>101724</v>
          </cell>
          <cell r="D69" t="str">
            <v>白山市山货市场满美化妆品批发商行</v>
          </cell>
          <cell r="E69">
            <v>2</v>
          </cell>
          <cell r="F69">
            <v>1</v>
          </cell>
          <cell r="G69">
            <v>1</v>
          </cell>
          <cell r="H69">
            <v>0</v>
          </cell>
          <cell r="I69">
            <v>1</v>
          </cell>
          <cell r="J69">
            <v>12</v>
          </cell>
          <cell r="K69">
            <v>10</v>
          </cell>
          <cell r="L69">
            <v>8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0</v>
          </cell>
          <cell r="R69">
            <v>10</v>
          </cell>
          <cell r="S69">
            <v>10</v>
          </cell>
          <cell r="T69">
            <v>3</v>
          </cell>
          <cell r="U69">
            <v>3</v>
          </cell>
          <cell r="V69">
            <v>2</v>
          </cell>
          <cell r="W69">
            <v>2</v>
          </cell>
        </row>
        <row r="70">
          <cell r="C70">
            <v>102088</v>
          </cell>
          <cell r="D70" t="str">
            <v>松原市新鸿达化妆品经销有限公司</v>
          </cell>
          <cell r="E70">
            <v>2</v>
          </cell>
          <cell r="F70">
            <v>1</v>
          </cell>
          <cell r="G70">
            <v>1</v>
          </cell>
          <cell r="H70">
            <v>0</v>
          </cell>
          <cell r="I70">
            <v>1</v>
          </cell>
          <cell r="J70">
            <v>10</v>
          </cell>
          <cell r="K70">
            <v>10</v>
          </cell>
          <cell r="L70">
            <v>10</v>
          </cell>
          <cell r="M70">
            <v>1</v>
          </cell>
          <cell r="N70">
            <v>0</v>
          </cell>
          <cell r="O70">
            <v>0</v>
          </cell>
          <cell r="P70">
            <v>0</v>
          </cell>
          <cell r="Q70">
            <v>5</v>
          </cell>
          <cell r="R70">
            <v>3</v>
          </cell>
          <cell r="S70">
            <v>5</v>
          </cell>
          <cell r="T70">
            <v>0</v>
          </cell>
          <cell r="U70">
            <v>1</v>
          </cell>
        </row>
        <row r="71">
          <cell r="C71">
            <v>430103</v>
          </cell>
          <cell r="D71" t="str">
            <v>吉林省百利实业有限公司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160</v>
          </cell>
          <cell r="K71">
            <v>140</v>
          </cell>
          <cell r="L71">
            <v>100</v>
          </cell>
          <cell r="M71">
            <v>55</v>
          </cell>
          <cell r="N71">
            <v>27</v>
          </cell>
          <cell r="O71">
            <v>34</v>
          </cell>
          <cell r="P71">
            <v>33</v>
          </cell>
          <cell r="Q71">
            <v>35</v>
          </cell>
          <cell r="R71">
            <v>120</v>
          </cell>
          <cell r="S71">
            <v>120</v>
          </cell>
          <cell r="T71">
            <v>28</v>
          </cell>
          <cell r="U71">
            <v>28</v>
          </cell>
          <cell r="V71">
            <v>22</v>
          </cell>
          <cell r="W71">
            <v>22</v>
          </cell>
          <cell r="X71">
            <v>28</v>
          </cell>
          <cell r="Y71">
            <v>21</v>
          </cell>
          <cell r="Z71">
            <v>21</v>
          </cell>
        </row>
        <row r="72">
          <cell r="C72">
            <v>430505</v>
          </cell>
          <cell r="D72" t="str">
            <v>延吉市京铭贸易有限公司</v>
          </cell>
          <cell r="E72">
            <v>2</v>
          </cell>
          <cell r="F72">
            <v>1</v>
          </cell>
          <cell r="G72">
            <v>1</v>
          </cell>
          <cell r="H72">
            <v>0</v>
          </cell>
          <cell r="I72">
            <v>1</v>
          </cell>
          <cell r="J72">
            <v>25</v>
          </cell>
          <cell r="K72">
            <v>25</v>
          </cell>
          <cell r="L72">
            <v>20</v>
          </cell>
          <cell r="M72">
            <v>4</v>
          </cell>
          <cell r="N72">
            <v>4</v>
          </cell>
          <cell r="O72">
            <v>1</v>
          </cell>
          <cell r="P72">
            <v>1</v>
          </cell>
          <cell r="Q72">
            <v>10</v>
          </cell>
          <cell r="R72">
            <v>8</v>
          </cell>
          <cell r="S72">
            <v>8</v>
          </cell>
          <cell r="T72">
            <v>5</v>
          </cell>
          <cell r="U72">
            <v>5</v>
          </cell>
          <cell r="V72">
            <v>5</v>
          </cell>
          <cell r="W72">
            <v>5</v>
          </cell>
          <cell r="X72">
            <v>0</v>
          </cell>
          <cell r="Y72">
            <v>1</v>
          </cell>
          <cell r="Z72">
            <v>1</v>
          </cell>
        </row>
        <row r="73">
          <cell r="C73">
            <v>100630</v>
          </cell>
          <cell r="D73" t="str">
            <v>德州市德城区德清百货商店</v>
          </cell>
          <cell r="E73">
            <v>6</v>
          </cell>
          <cell r="F73">
            <v>4</v>
          </cell>
          <cell r="G73">
            <v>5</v>
          </cell>
          <cell r="H73">
            <v>2</v>
          </cell>
          <cell r="I73">
            <v>3</v>
          </cell>
          <cell r="J73">
            <v>136</v>
          </cell>
          <cell r="K73">
            <v>119</v>
          </cell>
          <cell r="L73">
            <v>85</v>
          </cell>
          <cell r="M73">
            <v>36</v>
          </cell>
          <cell r="N73">
            <v>21</v>
          </cell>
          <cell r="O73">
            <v>24</v>
          </cell>
          <cell r="P73">
            <v>18</v>
          </cell>
          <cell r="Q73">
            <v>100</v>
          </cell>
          <cell r="R73">
            <v>80</v>
          </cell>
          <cell r="S73">
            <v>80</v>
          </cell>
          <cell r="T73">
            <v>44</v>
          </cell>
          <cell r="U73">
            <v>44</v>
          </cell>
          <cell r="V73">
            <v>36</v>
          </cell>
          <cell r="W73">
            <v>36</v>
          </cell>
          <cell r="X73">
            <v>12</v>
          </cell>
          <cell r="Y73">
            <v>9</v>
          </cell>
          <cell r="Z73">
            <v>9</v>
          </cell>
        </row>
        <row r="74">
          <cell r="C74">
            <v>101120</v>
          </cell>
          <cell r="D74" t="str">
            <v>济南世纪华天经贸有限公司</v>
          </cell>
          <cell r="E74">
            <v>7</v>
          </cell>
          <cell r="F74">
            <v>4</v>
          </cell>
          <cell r="G74">
            <v>7</v>
          </cell>
          <cell r="H74">
            <v>3</v>
          </cell>
          <cell r="I74">
            <v>3</v>
          </cell>
          <cell r="J74">
            <v>202</v>
          </cell>
          <cell r="K74">
            <v>176</v>
          </cell>
          <cell r="L74">
            <v>111</v>
          </cell>
          <cell r="M74">
            <v>195</v>
          </cell>
          <cell r="N74">
            <v>78</v>
          </cell>
          <cell r="O74">
            <v>80</v>
          </cell>
          <cell r="P74">
            <v>60</v>
          </cell>
          <cell r="Q74">
            <v>0</v>
          </cell>
          <cell r="R74">
            <v>54</v>
          </cell>
          <cell r="S74">
            <v>54</v>
          </cell>
          <cell r="T74">
            <v>30</v>
          </cell>
          <cell r="U74">
            <v>30</v>
          </cell>
          <cell r="V74">
            <v>20</v>
          </cell>
          <cell r="W74">
            <v>20</v>
          </cell>
          <cell r="X74">
            <v>12</v>
          </cell>
          <cell r="Y74">
            <v>9</v>
          </cell>
          <cell r="Z74">
            <v>9</v>
          </cell>
        </row>
        <row r="75">
          <cell r="C75">
            <v>101474</v>
          </cell>
          <cell r="D75" t="str">
            <v>菏泽东达商贸有限公司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5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15</v>
          </cell>
          <cell r="S75">
            <v>15</v>
          </cell>
          <cell r="T75">
            <v>10</v>
          </cell>
          <cell r="U75">
            <v>10</v>
          </cell>
          <cell r="V75">
            <v>10</v>
          </cell>
          <cell r="W75">
            <v>10</v>
          </cell>
        </row>
        <row r="76">
          <cell r="C76">
            <v>101526</v>
          </cell>
          <cell r="D76" t="str">
            <v>泰安市鑫宝利商贸有限公司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3</v>
          </cell>
          <cell r="N76">
            <v>3</v>
          </cell>
          <cell r="O76">
            <v>2</v>
          </cell>
          <cell r="P76">
            <v>2</v>
          </cell>
        </row>
        <row r="77">
          <cell r="C77">
            <v>101995</v>
          </cell>
          <cell r="D77" t="str">
            <v>聊城市东昌府区香江新上海洗涤化妆总汇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80</v>
          </cell>
          <cell r="K77">
            <v>70</v>
          </cell>
          <cell r="L77">
            <v>50</v>
          </cell>
          <cell r="M77">
            <v>14</v>
          </cell>
          <cell r="N77">
            <v>4</v>
          </cell>
          <cell r="O77">
            <v>5</v>
          </cell>
          <cell r="P77">
            <v>2</v>
          </cell>
          <cell r="Q77">
            <v>69</v>
          </cell>
          <cell r="R77">
            <v>30</v>
          </cell>
          <cell r="S77">
            <v>30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10</v>
          </cell>
          <cell r="Y77">
            <v>8</v>
          </cell>
          <cell r="Z77">
            <v>7</v>
          </cell>
        </row>
        <row r="78">
          <cell r="C78">
            <v>530105</v>
          </cell>
          <cell r="D78" t="str">
            <v>济南方圆洗涤化妆用品有限公司</v>
          </cell>
          <cell r="E78">
            <v>5</v>
          </cell>
          <cell r="F78">
            <v>2</v>
          </cell>
          <cell r="G78">
            <v>4</v>
          </cell>
          <cell r="H78">
            <v>2</v>
          </cell>
          <cell r="I78">
            <v>5</v>
          </cell>
          <cell r="J78">
            <v>302</v>
          </cell>
          <cell r="K78">
            <v>265</v>
          </cell>
          <cell r="L78">
            <v>189</v>
          </cell>
          <cell r="M78">
            <v>155</v>
          </cell>
          <cell r="N78">
            <v>37</v>
          </cell>
          <cell r="O78">
            <v>90</v>
          </cell>
          <cell r="P78">
            <v>30</v>
          </cell>
          <cell r="Q78">
            <v>27</v>
          </cell>
          <cell r="R78">
            <v>81</v>
          </cell>
          <cell r="S78">
            <v>81</v>
          </cell>
          <cell r="T78">
            <v>59</v>
          </cell>
          <cell r="U78">
            <v>59</v>
          </cell>
          <cell r="V78">
            <v>50</v>
          </cell>
          <cell r="W78">
            <v>50</v>
          </cell>
          <cell r="X78">
            <v>18</v>
          </cell>
          <cell r="Y78">
            <v>13</v>
          </cell>
          <cell r="Z78">
            <v>14</v>
          </cell>
        </row>
        <row r="79">
          <cell r="C79">
            <v>530204</v>
          </cell>
          <cell r="D79" t="str">
            <v>山东潍坊百货集团股份有限公司青岛分公司</v>
          </cell>
          <cell r="E79">
            <v>30</v>
          </cell>
          <cell r="F79">
            <v>20</v>
          </cell>
          <cell r="G79">
            <v>25</v>
          </cell>
          <cell r="H79">
            <v>8</v>
          </cell>
          <cell r="I79">
            <v>17</v>
          </cell>
          <cell r="J79">
            <v>80</v>
          </cell>
          <cell r="K79">
            <v>70</v>
          </cell>
          <cell r="L79">
            <v>50</v>
          </cell>
          <cell r="M79">
            <v>132</v>
          </cell>
          <cell r="N79">
            <v>46</v>
          </cell>
          <cell r="O79">
            <v>69</v>
          </cell>
          <cell r="P79">
            <v>39</v>
          </cell>
          <cell r="Q79">
            <v>80</v>
          </cell>
          <cell r="R79">
            <v>25</v>
          </cell>
          <cell r="S79">
            <v>25</v>
          </cell>
          <cell r="T79">
            <v>56</v>
          </cell>
          <cell r="U79">
            <v>56</v>
          </cell>
          <cell r="V79">
            <v>44</v>
          </cell>
          <cell r="W79">
            <v>44</v>
          </cell>
          <cell r="X79">
            <v>100</v>
          </cell>
          <cell r="Y79">
            <v>75</v>
          </cell>
          <cell r="Z79">
            <v>75</v>
          </cell>
        </row>
        <row r="80">
          <cell r="C80">
            <v>530300</v>
          </cell>
          <cell r="D80" t="str">
            <v>临沂市鑫都商贸有限公司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24</v>
          </cell>
          <cell r="K80">
            <v>21</v>
          </cell>
          <cell r="L80">
            <v>15</v>
          </cell>
          <cell r="M80">
            <v>28</v>
          </cell>
          <cell r="N80">
            <v>6</v>
          </cell>
          <cell r="O80">
            <v>14</v>
          </cell>
          <cell r="P80">
            <v>14</v>
          </cell>
          <cell r="Q80">
            <v>32</v>
          </cell>
          <cell r="R80">
            <v>65</v>
          </cell>
          <cell r="S80">
            <v>65</v>
          </cell>
          <cell r="T80">
            <v>35</v>
          </cell>
          <cell r="U80">
            <v>35</v>
          </cell>
          <cell r="V80">
            <v>30</v>
          </cell>
          <cell r="W80">
            <v>30</v>
          </cell>
        </row>
        <row r="81">
          <cell r="C81">
            <v>530403</v>
          </cell>
          <cell r="D81" t="str">
            <v>山东潍坊百货集团股份有限公司烟台分公司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4</v>
          </cell>
          <cell r="K81">
            <v>3</v>
          </cell>
          <cell r="L81">
            <v>3</v>
          </cell>
          <cell r="M81">
            <v>7</v>
          </cell>
          <cell r="N81">
            <v>5</v>
          </cell>
          <cell r="O81">
            <v>4</v>
          </cell>
          <cell r="P81">
            <v>4</v>
          </cell>
          <cell r="Q81">
            <v>14</v>
          </cell>
          <cell r="R81">
            <v>20</v>
          </cell>
          <cell r="S81">
            <v>20</v>
          </cell>
          <cell r="T81">
            <v>45</v>
          </cell>
          <cell r="U81">
            <v>45</v>
          </cell>
          <cell r="V81">
            <v>35</v>
          </cell>
          <cell r="W81">
            <v>35</v>
          </cell>
        </row>
        <row r="82">
          <cell r="C82">
            <v>530506</v>
          </cell>
          <cell r="D82" t="str">
            <v>淄博杨氏商贸有限公司</v>
          </cell>
          <cell r="E82">
            <v>6</v>
          </cell>
          <cell r="F82">
            <v>4</v>
          </cell>
          <cell r="G82">
            <v>5</v>
          </cell>
          <cell r="H82">
            <v>2</v>
          </cell>
          <cell r="I82">
            <v>3</v>
          </cell>
          <cell r="J82">
            <v>20</v>
          </cell>
          <cell r="K82">
            <v>17</v>
          </cell>
          <cell r="L82">
            <v>13</v>
          </cell>
          <cell r="M82">
            <v>70</v>
          </cell>
          <cell r="N82">
            <v>50</v>
          </cell>
          <cell r="O82">
            <v>40</v>
          </cell>
          <cell r="P82">
            <v>40</v>
          </cell>
          <cell r="Q82">
            <v>100</v>
          </cell>
          <cell r="R82">
            <v>80</v>
          </cell>
          <cell r="S82">
            <v>80</v>
          </cell>
          <cell r="T82">
            <v>56</v>
          </cell>
          <cell r="U82">
            <v>56</v>
          </cell>
          <cell r="V82">
            <v>44</v>
          </cell>
          <cell r="W82">
            <v>44</v>
          </cell>
        </row>
        <row r="83">
          <cell r="C83">
            <v>530600</v>
          </cell>
          <cell r="D83" t="str">
            <v>山东潍坊百货集团股份有限公司中百配送中心</v>
          </cell>
          <cell r="E83">
            <v>3</v>
          </cell>
          <cell r="F83">
            <v>2</v>
          </cell>
          <cell r="G83">
            <v>2</v>
          </cell>
          <cell r="H83">
            <v>1</v>
          </cell>
          <cell r="I83">
            <v>1</v>
          </cell>
          <cell r="J83">
            <v>360</v>
          </cell>
          <cell r="K83">
            <v>140</v>
          </cell>
          <cell r="L83">
            <v>100</v>
          </cell>
          <cell r="M83">
            <v>107</v>
          </cell>
          <cell r="N83">
            <v>76</v>
          </cell>
          <cell r="O83">
            <v>60</v>
          </cell>
          <cell r="P83">
            <v>60</v>
          </cell>
          <cell r="Q83">
            <v>60</v>
          </cell>
          <cell r="R83">
            <v>150</v>
          </cell>
          <cell r="S83">
            <v>150</v>
          </cell>
          <cell r="T83">
            <v>121</v>
          </cell>
          <cell r="U83">
            <v>121</v>
          </cell>
          <cell r="V83">
            <v>94</v>
          </cell>
          <cell r="W83">
            <v>95</v>
          </cell>
        </row>
        <row r="84">
          <cell r="C84">
            <v>530701</v>
          </cell>
          <cell r="D84" t="str">
            <v>枣庄市鲁兴商贸有限公司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62</v>
          </cell>
          <cell r="N84">
            <v>16</v>
          </cell>
          <cell r="O84">
            <v>23</v>
          </cell>
          <cell r="P84">
            <v>23</v>
          </cell>
          <cell r="Q84">
            <v>20</v>
          </cell>
          <cell r="R84">
            <v>20</v>
          </cell>
          <cell r="S84">
            <v>20</v>
          </cell>
          <cell r="T84">
            <v>20</v>
          </cell>
          <cell r="U84">
            <v>20</v>
          </cell>
          <cell r="V84">
            <v>15</v>
          </cell>
          <cell r="W84">
            <v>15</v>
          </cell>
          <cell r="X84">
            <v>15</v>
          </cell>
          <cell r="Y84">
            <v>12</v>
          </cell>
          <cell r="Z84">
            <v>12</v>
          </cell>
        </row>
        <row r="85">
          <cell r="C85">
            <v>530902</v>
          </cell>
          <cell r="D85" t="str">
            <v>日照市鲁兴商贸有限公司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15</v>
          </cell>
          <cell r="K85">
            <v>0</v>
          </cell>
          <cell r="L85">
            <v>0</v>
          </cell>
          <cell r="M85">
            <v>12</v>
          </cell>
          <cell r="N85">
            <v>10</v>
          </cell>
          <cell r="O85">
            <v>8</v>
          </cell>
          <cell r="P85">
            <v>8</v>
          </cell>
          <cell r="Q85">
            <v>20</v>
          </cell>
          <cell r="R85">
            <v>30</v>
          </cell>
          <cell r="S85">
            <v>30</v>
          </cell>
          <cell r="T85">
            <v>20</v>
          </cell>
          <cell r="U85">
            <v>20</v>
          </cell>
          <cell r="V85">
            <v>15</v>
          </cell>
          <cell r="W85">
            <v>15</v>
          </cell>
          <cell r="X85">
            <v>17</v>
          </cell>
          <cell r="Y85">
            <v>10</v>
          </cell>
          <cell r="Z85">
            <v>10</v>
          </cell>
        </row>
        <row r="86">
          <cell r="C86">
            <v>531000</v>
          </cell>
          <cell r="D86" t="str">
            <v>威海利华商贸有限公司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9</v>
          </cell>
          <cell r="N86">
            <v>6</v>
          </cell>
        </row>
        <row r="87">
          <cell r="C87">
            <v>531103</v>
          </cell>
          <cell r="D87" t="str">
            <v>东营市腾飞商贸有限责任公司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28</v>
          </cell>
          <cell r="K87">
            <v>25</v>
          </cell>
          <cell r="L87">
            <v>0</v>
          </cell>
          <cell r="M87">
            <v>10</v>
          </cell>
          <cell r="N87">
            <v>0</v>
          </cell>
          <cell r="O87">
            <v>13</v>
          </cell>
          <cell r="P87">
            <v>10</v>
          </cell>
          <cell r="Q87">
            <v>0</v>
          </cell>
          <cell r="R87">
            <v>15</v>
          </cell>
          <cell r="S87">
            <v>15</v>
          </cell>
        </row>
        <row r="88">
          <cell r="C88">
            <v>532101</v>
          </cell>
          <cell r="D88" t="str">
            <v>滨州市滨城区阳光百货经营部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129</v>
          </cell>
          <cell r="K88">
            <v>140</v>
          </cell>
          <cell r="L88">
            <v>100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15</v>
          </cell>
          <cell r="S88">
            <v>15</v>
          </cell>
          <cell r="T88">
            <v>27</v>
          </cell>
          <cell r="U88">
            <v>27</v>
          </cell>
          <cell r="V88">
            <v>19</v>
          </cell>
          <cell r="W88">
            <v>18</v>
          </cell>
        </row>
        <row r="89">
          <cell r="C89">
            <v>532520</v>
          </cell>
          <cell r="D89" t="str">
            <v>邹城市泰龙商贸有限公司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16</v>
          </cell>
          <cell r="N89">
            <v>6</v>
          </cell>
          <cell r="O89">
            <v>8</v>
          </cell>
          <cell r="P89">
            <v>8</v>
          </cell>
          <cell r="Q89">
            <v>20</v>
          </cell>
          <cell r="R89">
            <v>50</v>
          </cell>
          <cell r="S89">
            <v>50</v>
          </cell>
          <cell r="T89">
            <v>30</v>
          </cell>
          <cell r="U89">
            <v>30</v>
          </cell>
          <cell r="V89">
            <v>25</v>
          </cell>
          <cell r="W89">
            <v>25</v>
          </cell>
          <cell r="X89">
            <v>0</v>
          </cell>
          <cell r="Y89">
            <v>17</v>
          </cell>
        </row>
        <row r="90">
          <cell r="C90">
            <v>675302</v>
          </cell>
          <cell r="D90" t="str">
            <v>青岛福兴祥物流有限公司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40</v>
          </cell>
          <cell r="K90">
            <v>35</v>
          </cell>
          <cell r="L90">
            <v>0</v>
          </cell>
          <cell r="M90">
            <v>70</v>
          </cell>
          <cell r="N90">
            <v>50</v>
          </cell>
          <cell r="O90">
            <v>40</v>
          </cell>
          <cell r="P90">
            <v>40</v>
          </cell>
          <cell r="Q90">
            <v>80</v>
          </cell>
          <cell r="R90">
            <v>150</v>
          </cell>
          <cell r="S90">
            <v>150</v>
          </cell>
          <cell r="T90">
            <v>112</v>
          </cell>
          <cell r="U90">
            <v>112</v>
          </cell>
          <cell r="V90">
            <v>88</v>
          </cell>
          <cell r="W90">
            <v>88</v>
          </cell>
          <cell r="X90">
            <v>40</v>
          </cell>
          <cell r="Y90">
            <v>30</v>
          </cell>
          <cell r="Z90">
            <v>30</v>
          </cell>
        </row>
        <row r="91">
          <cell r="D91" t="str">
            <v>总和：</v>
          </cell>
          <cell r="E91">
            <v>3875</v>
          </cell>
          <cell r="F91">
            <v>2869</v>
          </cell>
          <cell r="G91">
            <v>3652</v>
          </cell>
          <cell r="H91">
            <v>1291</v>
          </cell>
          <cell r="I91">
            <v>2362</v>
          </cell>
          <cell r="J91">
            <v>7639</v>
          </cell>
          <cell r="K91">
            <v>6456</v>
          </cell>
          <cell r="L91">
            <v>4640</v>
          </cell>
          <cell r="M91">
            <v>3393</v>
          </cell>
          <cell r="N91">
            <v>2200</v>
          </cell>
          <cell r="O91">
            <v>1927</v>
          </cell>
          <cell r="P91">
            <v>1846</v>
          </cell>
          <cell r="Q91">
            <v>2592</v>
          </cell>
          <cell r="R91">
            <v>4691</v>
          </cell>
          <cell r="S91">
            <v>4707</v>
          </cell>
          <cell r="T91">
            <v>2298</v>
          </cell>
          <cell r="U91">
            <v>2239</v>
          </cell>
          <cell r="V91">
            <v>1880</v>
          </cell>
          <cell r="W91">
            <v>1835</v>
          </cell>
          <cell r="X91">
            <v>841</v>
          </cell>
          <cell r="Y91">
            <v>688</v>
          </cell>
          <cell r="Z91">
            <v>668</v>
          </cell>
        </row>
        <row r="92">
          <cell r="C92">
            <v>100264</v>
          </cell>
          <cell r="D92" t="str">
            <v>欧尚（中国）投资有限公司</v>
          </cell>
          <cell r="E92">
            <v>59</v>
          </cell>
          <cell r="F92">
            <v>31</v>
          </cell>
          <cell r="G92">
            <v>35</v>
          </cell>
          <cell r="H92">
            <v>14</v>
          </cell>
          <cell r="I92">
            <v>20</v>
          </cell>
          <cell r="J92">
            <v>0</v>
          </cell>
          <cell r="K92">
            <v>0</v>
          </cell>
          <cell r="L92">
            <v>0</v>
          </cell>
          <cell r="M92">
            <v>15</v>
          </cell>
          <cell r="N92">
            <v>9</v>
          </cell>
          <cell r="O92">
            <v>7</v>
          </cell>
          <cell r="P92">
            <v>13</v>
          </cell>
          <cell r="Q92">
            <v>50</v>
          </cell>
          <cell r="R92">
            <v>25</v>
          </cell>
          <cell r="S92">
            <v>25</v>
          </cell>
          <cell r="T92">
            <v>28</v>
          </cell>
          <cell r="U92">
            <v>28</v>
          </cell>
          <cell r="V92">
            <v>22</v>
          </cell>
          <cell r="W92">
            <v>22</v>
          </cell>
        </row>
        <row r="93">
          <cell r="C93">
            <v>101445</v>
          </cell>
          <cell r="D93" t="str">
            <v>北京旺市百利商业有限公司飘亮购物中心</v>
          </cell>
          <cell r="E93">
            <v>176</v>
          </cell>
          <cell r="F93">
            <v>167</v>
          </cell>
          <cell r="G93">
            <v>163</v>
          </cell>
          <cell r="H93">
            <v>0</v>
          </cell>
          <cell r="I93">
            <v>181</v>
          </cell>
          <cell r="J93">
            <v>0</v>
          </cell>
          <cell r="K93">
            <v>0</v>
          </cell>
          <cell r="L93">
            <v>0</v>
          </cell>
          <cell r="M93">
            <v>13</v>
          </cell>
          <cell r="N93">
            <v>12</v>
          </cell>
          <cell r="O93">
            <v>13</v>
          </cell>
          <cell r="P93">
            <v>13</v>
          </cell>
          <cell r="Q93">
            <v>96</v>
          </cell>
          <cell r="R93">
            <v>0</v>
          </cell>
          <cell r="S93">
            <v>0</v>
          </cell>
          <cell r="T93">
            <v>40</v>
          </cell>
          <cell r="U93">
            <v>53</v>
          </cell>
          <cell r="V93">
            <v>26</v>
          </cell>
          <cell r="W93">
            <v>60</v>
          </cell>
        </row>
        <row r="94">
          <cell r="C94">
            <v>101494</v>
          </cell>
          <cell r="D94" t="str">
            <v>锦江麦德龙现购自运有限公司北京万泉河商场</v>
          </cell>
          <cell r="E94">
            <v>40</v>
          </cell>
          <cell r="F94">
            <v>40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5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10</v>
          </cell>
          <cell r="U94">
            <v>0</v>
          </cell>
          <cell r="V94">
            <v>10</v>
          </cell>
        </row>
        <row r="95">
          <cell r="C95">
            <v>101571</v>
          </cell>
          <cell r="D95" t="str">
            <v>北京家乐福商业有限公司通州店</v>
          </cell>
          <cell r="E95">
            <v>82</v>
          </cell>
          <cell r="F95">
            <v>20</v>
          </cell>
          <cell r="G95">
            <v>125</v>
          </cell>
          <cell r="H95">
            <v>23</v>
          </cell>
          <cell r="I95">
            <v>95</v>
          </cell>
          <cell r="J95">
            <v>0</v>
          </cell>
          <cell r="K95">
            <v>0</v>
          </cell>
          <cell r="L95">
            <v>0</v>
          </cell>
          <cell r="M95">
            <v>2</v>
          </cell>
          <cell r="N95">
            <v>2</v>
          </cell>
          <cell r="O95">
            <v>1</v>
          </cell>
          <cell r="P95">
            <v>2</v>
          </cell>
          <cell r="Q95">
            <v>5</v>
          </cell>
          <cell r="R95">
            <v>8</v>
          </cell>
          <cell r="S95">
            <v>5</v>
          </cell>
          <cell r="T95">
            <v>5</v>
          </cell>
          <cell r="U95">
            <v>9</v>
          </cell>
          <cell r="V95">
            <v>0</v>
          </cell>
          <cell r="W95">
            <v>10</v>
          </cell>
          <cell r="X95">
            <v>1</v>
          </cell>
          <cell r="Y95">
            <v>1</v>
          </cell>
          <cell r="Z95">
            <v>1</v>
          </cell>
        </row>
        <row r="96">
          <cell r="C96">
            <v>101631</v>
          </cell>
          <cell r="D96" t="str">
            <v>锦江麦德龙现购自运有限公司北京十里河商场</v>
          </cell>
          <cell r="E96">
            <v>24</v>
          </cell>
          <cell r="F96">
            <v>24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10</v>
          </cell>
          <cell r="N96">
            <v>14</v>
          </cell>
        </row>
        <row r="97">
          <cell r="C97">
            <v>101708</v>
          </cell>
          <cell r="D97" t="str">
            <v>乐购特易购商业（北京）有限公司大成东分公司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1</v>
          </cell>
          <cell r="O97">
            <v>0</v>
          </cell>
          <cell r="P97">
            <v>0</v>
          </cell>
          <cell r="Q97">
            <v>10</v>
          </cell>
          <cell r="R97">
            <v>10</v>
          </cell>
          <cell r="S97">
            <v>10</v>
          </cell>
          <cell r="T97">
            <v>0</v>
          </cell>
          <cell r="U97">
            <v>15</v>
          </cell>
          <cell r="V97">
            <v>15</v>
          </cell>
        </row>
        <row r="98">
          <cell r="C98">
            <v>101967</v>
          </cell>
          <cell r="D98" t="str">
            <v>乐购特易购商业（北京）有限公司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1</v>
          </cell>
          <cell r="Q98">
            <v>2</v>
          </cell>
          <cell r="R98">
            <v>2</v>
          </cell>
          <cell r="S98">
            <v>3</v>
          </cell>
        </row>
        <row r="99">
          <cell r="C99">
            <v>102083</v>
          </cell>
          <cell r="D99" t="str">
            <v>北京家乐福商业有限公司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2</v>
          </cell>
          <cell r="N99">
            <v>1</v>
          </cell>
          <cell r="O99">
            <v>2</v>
          </cell>
          <cell r="P99">
            <v>0</v>
          </cell>
          <cell r="Q99">
            <v>0</v>
          </cell>
          <cell r="R99">
            <v>5</v>
          </cell>
          <cell r="S99">
            <v>2</v>
          </cell>
          <cell r="T99">
            <v>5</v>
          </cell>
          <cell r="U99">
            <v>3</v>
          </cell>
          <cell r="V99">
            <v>3</v>
          </cell>
          <cell r="W99">
            <v>5</v>
          </cell>
          <cell r="X99">
            <v>3</v>
          </cell>
          <cell r="Y99">
            <v>3</v>
          </cell>
          <cell r="Z99">
            <v>3</v>
          </cell>
        </row>
        <row r="100">
          <cell r="C100">
            <v>102292</v>
          </cell>
          <cell r="D100" t="str">
            <v>北京家乐福商业有限公司双井店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1</v>
          </cell>
          <cell r="N100">
            <v>1</v>
          </cell>
          <cell r="O100">
            <v>-6</v>
          </cell>
          <cell r="P100">
            <v>-2</v>
          </cell>
          <cell r="Q100">
            <v>2</v>
          </cell>
          <cell r="R100">
            <v>1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1</v>
          </cell>
        </row>
        <row r="101">
          <cell r="C101">
            <v>212008</v>
          </cell>
          <cell r="D101" t="str">
            <v>北京创益佳家乐福商业有限公司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8</v>
          </cell>
          <cell r="N101">
            <v>0</v>
          </cell>
          <cell r="O101">
            <v>4</v>
          </cell>
          <cell r="P101">
            <v>5</v>
          </cell>
          <cell r="Q101">
            <v>2</v>
          </cell>
          <cell r="R101">
            <v>13</v>
          </cell>
          <cell r="S101">
            <v>8</v>
          </cell>
          <cell r="T101">
            <v>7</v>
          </cell>
          <cell r="U101">
            <v>5</v>
          </cell>
          <cell r="V101">
            <v>10</v>
          </cell>
          <cell r="W101">
            <v>6</v>
          </cell>
          <cell r="X101">
            <v>8</v>
          </cell>
          <cell r="Y101">
            <v>6</v>
          </cell>
          <cell r="Z101">
            <v>6</v>
          </cell>
        </row>
        <row r="102">
          <cell r="C102">
            <v>212012</v>
          </cell>
          <cell r="D102" t="str">
            <v>北京家乐福商业有限公司</v>
          </cell>
          <cell r="E102">
            <v>100</v>
          </cell>
          <cell r="F102">
            <v>52</v>
          </cell>
          <cell r="G102">
            <v>100</v>
          </cell>
          <cell r="H102">
            <v>30</v>
          </cell>
          <cell r="I102">
            <v>100</v>
          </cell>
          <cell r="J102">
            <v>0</v>
          </cell>
          <cell r="K102">
            <v>0</v>
          </cell>
          <cell r="L102">
            <v>0</v>
          </cell>
          <cell r="M102">
            <v>1</v>
          </cell>
          <cell r="N102">
            <v>16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3</v>
          </cell>
          <cell r="V102">
            <v>5</v>
          </cell>
          <cell r="W102">
            <v>0</v>
          </cell>
          <cell r="X102">
            <v>5</v>
          </cell>
          <cell r="Y102">
            <v>5</v>
          </cell>
          <cell r="Z102">
            <v>5</v>
          </cell>
        </row>
        <row r="103">
          <cell r="C103">
            <v>212013</v>
          </cell>
          <cell r="D103" t="str">
            <v>北京家乐福商业有限公司马连道店</v>
          </cell>
          <cell r="E103">
            <v>0</v>
          </cell>
          <cell r="F103">
            <v>5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</v>
          </cell>
          <cell r="R103">
            <v>5</v>
          </cell>
          <cell r="S103">
            <v>3</v>
          </cell>
          <cell r="T103">
            <v>4</v>
          </cell>
          <cell r="U103">
            <v>7</v>
          </cell>
          <cell r="V103">
            <v>3</v>
          </cell>
          <cell r="W103">
            <v>4</v>
          </cell>
          <cell r="X103">
            <v>5</v>
          </cell>
          <cell r="Y103">
            <v>1</v>
          </cell>
          <cell r="Z103">
            <v>5</v>
          </cell>
        </row>
        <row r="104">
          <cell r="C104">
            <v>212015</v>
          </cell>
          <cell r="D104" t="str">
            <v>北京家乐福商业有限公司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3</v>
          </cell>
          <cell r="N104">
            <v>0</v>
          </cell>
          <cell r="O104">
            <v>0</v>
          </cell>
          <cell r="P104">
            <v>0</v>
          </cell>
          <cell r="Q104">
            <v>4</v>
          </cell>
          <cell r="R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1</v>
          </cell>
          <cell r="Y104">
            <v>1</v>
          </cell>
          <cell r="Z104">
            <v>1</v>
          </cell>
        </row>
        <row r="105">
          <cell r="C105">
            <v>212030</v>
          </cell>
          <cell r="D105" t="str">
            <v>北京迪亚首联商业零售有限公司</v>
          </cell>
          <cell r="E105">
            <v>267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130</v>
          </cell>
        </row>
        <row r="106">
          <cell r="C106">
            <v>212031</v>
          </cell>
          <cell r="D106" t="str">
            <v>欧尚（中国）投资有限公司</v>
          </cell>
          <cell r="E106">
            <v>40</v>
          </cell>
          <cell r="F106">
            <v>0</v>
          </cell>
          <cell r="G106">
            <v>37</v>
          </cell>
          <cell r="H106">
            <v>28</v>
          </cell>
          <cell r="I106">
            <v>12</v>
          </cell>
          <cell r="J106">
            <v>0</v>
          </cell>
          <cell r="K106">
            <v>0</v>
          </cell>
          <cell r="L106">
            <v>0</v>
          </cell>
          <cell r="M106">
            <v>20</v>
          </cell>
          <cell r="N106">
            <v>3</v>
          </cell>
          <cell r="O106">
            <v>10</v>
          </cell>
          <cell r="P106">
            <v>13</v>
          </cell>
          <cell r="Q106">
            <v>50</v>
          </cell>
          <cell r="R106">
            <v>25</v>
          </cell>
          <cell r="S106">
            <v>25</v>
          </cell>
          <cell r="T106">
            <v>22</v>
          </cell>
          <cell r="U106">
            <v>22</v>
          </cell>
          <cell r="V106">
            <v>18</v>
          </cell>
          <cell r="W106">
            <v>18</v>
          </cell>
        </row>
        <row r="107">
          <cell r="C107">
            <v>212032</v>
          </cell>
          <cell r="D107" t="str">
            <v>北京家乐福商业有限公司中关村广场店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9</v>
          </cell>
          <cell r="S107">
            <v>6</v>
          </cell>
          <cell r="T107">
            <v>4</v>
          </cell>
          <cell r="U107">
            <v>5</v>
          </cell>
          <cell r="V107">
            <v>5</v>
          </cell>
          <cell r="W107">
            <v>5</v>
          </cell>
          <cell r="X107">
            <v>2</v>
          </cell>
          <cell r="Y107">
            <v>2</v>
          </cell>
          <cell r="Z107">
            <v>2</v>
          </cell>
        </row>
        <row r="108">
          <cell r="C108">
            <v>212034</v>
          </cell>
          <cell r="D108" t="str">
            <v>北京易初莲花连锁超市有限公司</v>
          </cell>
          <cell r="E108">
            <v>140</v>
          </cell>
          <cell r="F108">
            <v>220</v>
          </cell>
          <cell r="G108">
            <v>401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55</v>
          </cell>
          <cell r="O108">
            <v>49</v>
          </cell>
          <cell r="P108">
            <v>46</v>
          </cell>
          <cell r="Q108">
            <v>29</v>
          </cell>
          <cell r="R108">
            <v>31</v>
          </cell>
          <cell r="S108">
            <v>30</v>
          </cell>
          <cell r="T108">
            <v>26</v>
          </cell>
          <cell r="U108">
            <v>42</v>
          </cell>
          <cell r="V108">
            <v>30</v>
          </cell>
          <cell r="W108">
            <v>12</v>
          </cell>
        </row>
        <row r="109">
          <cell r="C109">
            <v>212039</v>
          </cell>
          <cell r="D109" t="str">
            <v>北京家乐福商业有限公司双井店</v>
          </cell>
          <cell r="E109">
            <v>188</v>
          </cell>
          <cell r="F109">
            <v>45</v>
          </cell>
          <cell r="G109">
            <v>280</v>
          </cell>
          <cell r="H109">
            <v>50</v>
          </cell>
          <cell r="I109">
            <v>200</v>
          </cell>
          <cell r="J109">
            <v>0</v>
          </cell>
          <cell r="K109">
            <v>0</v>
          </cell>
          <cell r="L109">
            <v>0</v>
          </cell>
          <cell r="M109">
            <v>10</v>
          </cell>
          <cell r="N109">
            <v>10</v>
          </cell>
          <cell r="O109">
            <v>11</v>
          </cell>
          <cell r="P109">
            <v>8</v>
          </cell>
          <cell r="Q109">
            <v>12</v>
          </cell>
          <cell r="R109">
            <v>12</v>
          </cell>
          <cell r="S109">
            <v>12</v>
          </cell>
          <cell r="T109">
            <v>13</v>
          </cell>
          <cell r="U109">
            <v>17</v>
          </cell>
          <cell r="V109">
            <v>13</v>
          </cell>
          <cell r="W109">
            <v>17</v>
          </cell>
          <cell r="X109">
            <v>2</v>
          </cell>
          <cell r="Y109">
            <v>6</v>
          </cell>
          <cell r="Z109">
            <v>2</v>
          </cell>
        </row>
        <row r="110">
          <cell r="C110">
            <v>100532</v>
          </cell>
          <cell r="D110" t="str">
            <v>天津津友乐购生活购物有限公司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10</v>
          </cell>
          <cell r="R110">
            <v>10</v>
          </cell>
          <cell r="S110">
            <v>10</v>
          </cell>
          <cell r="T110">
            <v>10</v>
          </cell>
          <cell r="U110">
            <v>10</v>
          </cell>
          <cell r="V110">
            <v>10</v>
          </cell>
          <cell r="W110">
            <v>10</v>
          </cell>
        </row>
        <row r="111">
          <cell r="C111">
            <v>102190</v>
          </cell>
          <cell r="D111" t="str">
            <v>北京易初莲花连锁超市有限公司</v>
          </cell>
          <cell r="E111">
            <v>65</v>
          </cell>
          <cell r="F111">
            <v>16</v>
          </cell>
          <cell r="G111">
            <v>90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1</v>
          </cell>
          <cell r="O111">
            <v>10</v>
          </cell>
          <cell r="P111">
            <v>8</v>
          </cell>
          <cell r="Q111">
            <v>2</v>
          </cell>
          <cell r="R111">
            <v>3</v>
          </cell>
          <cell r="S111">
            <v>0</v>
          </cell>
          <cell r="T111">
            <v>1</v>
          </cell>
          <cell r="U111">
            <v>0</v>
          </cell>
          <cell r="V111">
            <v>0</v>
          </cell>
          <cell r="W111">
            <v>1</v>
          </cell>
        </row>
        <row r="112">
          <cell r="C112">
            <v>210260</v>
          </cell>
          <cell r="D112" t="str">
            <v>锦江麦德龙现购自运有限公司天津红桥商场</v>
          </cell>
          <cell r="E112">
            <v>20</v>
          </cell>
          <cell r="F112">
            <v>21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4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5</v>
          </cell>
          <cell r="U112">
            <v>0</v>
          </cell>
          <cell r="V112">
            <v>5</v>
          </cell>
        </row>
        <row r="113">
          <cell r="C113">
            <v>220104</v>
          </cell>
          <cell r="D113" t="str">
            <v>天津家福商业有限公司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20</v>
          </cell>
          <cell r="R113">
            <v>6</v>
          </cell>
          <cell r="S113">
            <v>6</v>
          </cell>
          <cell r="T113">
            <v>5</v>
          </cell>
          <cell r="U113">
            <v>15</v>
          </cell>
          <cell r="V113">
            <v>5</v>
          </cell>
          <cell r="W113">
            <v>5</v>
          </cell>
        </row>
        <row r="114">
          <cell r="C114">
            <v>220105</v>
          </cell>
          <cell r="D114" t="str">
            <v>天津家福商业有限公司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15</v>
          </cell>
          <cell r="R114">
            <v>7</v>
          </cell>
          <cell r="S114">
            <v>7</v>
          </cell>
          <cell r="T114">
            <v>1</v>
          </cell>
          <cell r="U114">
            <v>5</v>
          </cell>
          <cell r="V114">
            <v>1</v>
          </cell>
          <cell r="W114">
            <v>1</v>
          </cell>
        </row>
        <row r="115">
          <cell r="C115">
            <v>220113</v>
          </cell>
          <cell r="D115" t="str">
            <v>天津劝业家乐福超市有限公司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3</v>
          </cell>
          <cell r="N115">
            <v>0</v>
          </cell>
          <cell r="O115">
            <v>0</v>
          </cell>
          <cell r="P115">
            <v>0</v>
          </cell>
          <cell r="Q115">
            <v>8</v>
          </cell>
          <cell r="R115">
            <v>2</v>
          </cell>
          <cell r="S115">
            <v>5</v>
          </cell>
          <cell r="T115">
            <v>5</v>
          </cell>
          <cell r="U115">
            <v>5</v>
          </cell>
          <cell r="V115">
            <v>5</v>
          </cell>
          <cell r="W115">
            <v>1</v>
          </cell>
        </row>
        <row r="116">
          <cell r="C116">
            <v>220114</v>
          </cell>
          <cell r="D116" t="str">
            <v>天津劝业家乐福超市有限公司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15</v>
          </cell>
          <cell r="R116">
            <v>5</v>
          </cell>
          <cell r="S116">
            <v>7</v>
          </cell>
          <cell r="T116">
            <v>5</v>
          </cell>
          <cell r="U116">
            <v>15</v>
          </cell>
          <cell r="V116">
            <v>5</v>
          </cell>
          <cell r="W116">
            <v>5</v>
          </cell>
        </row>
        <row r="117">
          <cell r="C117">
            <v>220115</v>
          </cell>
          <cell r="D117" t="str">
            <v>天津劝业家乐福超市有限公司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25</v>
          </cell>
          <cell r="R117">
            <v>10</v>
          </cell>
          <cell r="S117">
            <v>14</v>
          </cell>
          <cell r="T117">
            <v>15</v>
          </cell>
          <cell r="U117">
            <v>40</v>
          </cell>
          <cell r="V117">
            <v>10</v>
          </cell>
          <cell r="W117">
            <v>5</v>
          </cell>
        </row>
        <row r="118">
          <cell r="C118">
            <v>220118</v>
          </cell>
          <cell r="D118" t="str">
            <v>沃尔玛（中国）投资有限公司</v>
          </cell>
          <cell r="E118">
            <v>367</v>
          </cell>
          <cell r="F118">
            <v>0</v>
          </cell>
          <cell r="G118">
            <v>225</v>
          </cell>
          <cell r="H118">
            <v>0</v>
          </cell>
          <cell r="I118">
            <v>60</v>
          </cell>
          <cell r="J118">
            <v>0</v>
          </cell>
          <cell r="K118">
            <v>0</v>
          </cell>
          <cell r="L118">
            <v>0</v>
          </cell>
          <cell r="M118">
            <v>54</v>
          </cell>
          <cell r="N118">
            <v>36</v>
          </cell>
          <cell r="O118">
            <v>60</v>
          </cell>
          <cell r="P118">
            <v>100</v>
          </cell>
          <cell r="Q118">
            <v>175</v>
          </cell>
          <cell r="R118">
            <v>300</v>
          </cell>
          <cell r="S118">
            <v>200</v>
          </cell>
          <cell r="T118">
            <v>185</v>
          </cell>
          <cell r="U118">
            <v>285</v>
          </cell>
          <cell r="V118">
            <v>135</v>
          </cell>
          <cell r="W118">
            <v>185</v>
          </cell>
        </row>
        <row r="119">
          <cell r="C119">
            <v>672310</v>
          </cell>
          <cell r="D119" t="str">
            <v>天津塘沽乐购生活购物有限公司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20</v>
          </cell>
          <cell r="R119">
            <v>15</v>
          </cell>
          <cell r="S119">
            <v>20</v>
          </cell>
          <cell r="T119">
            <v>10</v>
          </cell>
          <cell r="U119">
            <v>10</v>
          </cell>
          <cell r="V119">
            <v>10</v>
          </cell>
          <cell r="W119">
            <v>10</v>
          </cell>
          <cell r="X119">
            <v>1</v>
          </cell>
          <cell r="Y119">
            <v>1</v>
          </cell>
          <cell r="Z119">
            <v>1</v>
          </cell>
        </row>
        <row r="120">
          <cell r="C120">
            <v>672312</v>
          </cell>
          <cell r="D120" t="str">
            <v>天津金钟乐购生活购物有限公司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-19</v>
          </cell>
          <cell r="N120">
            <v>-11</v>
          </cell>
          <cell r="O120">
            <v>-37</v>
          </cell>
          <cell r="P120">
            <v>-21</v>
          </cell>
          <cell r="Q120">
            <v>15</v>
          </cell>
          <cell r="R120">
            <v>10</v>
          </cell>
          <cell r="S120">
            <v>10</v>
          </cell>
          <cell r="T120">
            <v>10</v>
          </cell>
          <cell r="U120">
            <v>10</v>
          </cell>
          <cell r="V120">
            <v>10</v>
          </cell>
          <cell r="W120">
            <v>10</v>
          </cell>
          <cell r="X120">
            <v>1</v>
          </cell>
          <cell r="Y120">
            <v>1</v>
          </cell>
          <cell r="Z120">
            <v>1</v>
          </cell>
        </row>
        <row r="121">
          <cell r="C121">
            <v>672323</v>
          </cell>
          <cell r="D121" t="str">
            <v>天津开发区乐购生活购物有限公司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29</v>
          </cell>
          <cell r="R121">
            <v>20</v>
          </cell>
          <cell r="S121">
            <v>20</v>
          </cell>
          <cell r="T121">
            <v>10</v>
          </cell>
          <cell r="U121">
            <v>10</v>
          </cell>
          <cell r="V121">
            <v>10</v>
          </cell>
          <cell r="W121">
            <v>10</v>
          </cell>
        </row>
        <row r="122">
          <cell r="C122">
            <v>100207</v>
          </cell>
          <cell r="D122" t="str">
            <v>锦江麦德龙现购自运有限公司沈阳铁西商场</v>
          </cell>
          <cell r="E122">
            <v>15</v>
          </cell>
          <cell r="F122">
            <v>15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17</v>
          </cell>
          <cell r="N122">
            <v>15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7</v>
          </cell>
          <cell r="U122">
            <v>0</v>
          </cell>
          <cell r="V122">
            <v>7</v>
          </cell>
        </row>
        <row r="123">
          <cell r="C123">
            <v>100212</v>
          </cell>
          <cell r="D123" t="str">
            <v>大连家乐福商业有限公司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1</v>
          </cell>
          <cell r="P123">
            <v>1</v>
          </cell>
          <cell r="Q123">
            <v>9</v>
          </cell>
          <cell r="R123">
            <v>10</v>
          </cell>
          <cell r="S123">
            <v>4</v>
          </cell>
          <cell r="T123">
            <v>3</v>
          </cell>
          <cell r="U123">
            <v>3</v>
          </cell>
          <cell r="V123">
            <v>3</v>
          </cell>
          <cell r="W123">
            <v>5</v>
          </cell>
          <cell r="X123">
            <v>4</v>
          </cell>
          <cell r="Y123">
            <v>2</v>
          </cell>
          <cell r="Z123">
            <v>2</v>
          </cell>
        </row>
        <row r="124">
          <cell r="C124">
            <v>100293</v>
          </cell>
          <cell r="D124" t="str">
            <v>沈阳于洪乐购生活购物有限公司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5</v>
          </cell>
          <cell r="N124">
            <v>3</v>
          </cell>
          <cell r="O124">
            <v>0</v>
          </cell>
          <cell r="P124">
            <v>0</v>
          </cell>
          <cell r="Q124">
            <v>5</v>
          </cell>
          <cell r="R124">
            <v>6</v>
          </cell>
          <cell r="S124">
            <v>5</v>
          </cell>
          <cell r="T124">
            <v>0</v>
          </cell>
          <cell r="U124">
            <v>2</v>
          </cell>
          <cell r="V124">
            <v>2</v>
          </cell>
          <cell r="W124">
            <v>1</v>
          </cell>
        </row>
        <row r="125">
          <cell r="C125">
            <v>100531</v>
          </cell>
          <cell r="D125" t="str">
            <v>沈阳沈河乐购超市有限公司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13</v>
          </cell>
          <cell r="R125">
            <v>12</v>
          </cell>
          <cell r="S125">
            <v>12</v>
          </cell>
          <cell r="T125">
            <v>0</v>
          </cell>
          <cell r="U125">
            <v>5</v>
          </cell>
          <cell r="V125">
            <v>5</v>
          </cell>
        </row>
        <row r="126">
          <cell r="C126">
            <v>100799</v>
          </cell>
          <cell r="D126" t="str">
            <v>沈阳家乐福商业有限公司塔湾店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4</v>
          </cell>
          <cell r="O126">
            <v>3</v>
          </cell>
          <cell r="P126">
            <v>0</v>
          </cell>
          <cell r="Q126">
            <v>2</v>
          </cell>
          <cell r="R126">
            <v>9</v>
          </cell>
          <cell r="S126">
            <v>9</v>
          </cell>
          <cell r="T126">
            <v>5</v>
          </cell>
          <cell r="U126">
            <v>7</v>
          </cell>
          <cell r="V126">
            <v>5</v>
          </cell>
          <cell r="W126">
            <v>8</v>
          </cell>
          <cell r="X126">
            <v>10</v>
          </cell>
          <cell r="Y126">
            <v>8</v>
          </cell>
          <cell r="Z126">
            <v>8</v>
          </cell>
        </row>
        <row r="127">
          <cell r="C127">
            <v>100963</v>
          </cell>
          <cell r="D127" t="str">
            <v>青岛润泰事业有限公司沈阳分公司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46</v>
          </cell>
        </row>
        <row r="128">
          <cell r="C128">
            <v>101071</v>
          </cell>
          <cell r="D128" t="str">
            <v>青岛润泰事业有限公司沈阳分公司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45</v>
          </cell>
        </row>
        <row r="129">
          <cell r="C129">
            <v>101687</v>
          </cell>
          <cell r="D129" t="str">
            <v>沈阳家乐福商业有限公司吉祥店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6</v>
          </cell>
          <cell r="N129">
            <v>6</v>
          </cell>
          <cell r="O129">
            <v>8</v>
          </cell>
          <cell r="P129">
            <v>5</v>
          </cell>
          <cell r="Q129">
            <v>0</v>
          </cell>
          <cell r="R129">
            <v>7</v>
          </cell>
          <cell r="S129">
            <v>5</v>
          </cell>
          <cell r="T129">
            <v>5</v>
          </cell>
          <cell r="U129">
            <v>7</v>
          </cell>
          <cell r="V129">
            <v>5</v>
          </cell>
          <cell r="W129">
            <v>8</v>
          </cell>
          <cell r="X129">
            <v>1</v>
          </cell>
          <cell r="Y129">
            <v>1</v>
          </cell>
          <cell r="Z129">
            <v>1</v>
          </cell>
        </row>
        <row r="130">
          <cell r="C130">
            <v>102239</v>
          </cell>
          <cell r="D130" t="str">
            <v>沈阳家乐福商业有限公司青年店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C131">
            <v>102246</v>
          </cell>
          <cell r="D131" t="str">
            <v>丹东乐购生活购物有限公司锦山分公司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11</v>
          </cell>
          <cell r="R131">
            <v>8</v>
          </cell>
          <cell r="S131">
            <v>8</v>
          </cell>
          <cell r="T131">
            <v>0</v>
          </cell>
          <cell r="U131">
            <v>8</v>
          </cell>
          <cell r="V131">
            <v>3</v>
          </cell>
        </row>
        <row r="132">
          <cell r="C132">
            <v>102327</v>
          </cell>
          <cell r="D132" t="str">
            <v>沈阳乐购超市有限公司陵西分公司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1</v>
          </cell>
          <cell r="N132">
            <v>1</v>
          </cell>
          <cell r="O132">
            <v>0</v>
          </cell>
          <cell r="P132">
            <v>0</v>
          </cell>
          <cell r="Q132">
            <v>4</v>
          </cell>
          <cell r="R132">
            <v>7</v>
          </cell>
          <cell r="S132">
            <v>5</v>
          </cell>
          <cell r="T132">
            <v>0</v>
          </cell>
          <cell r="U132">
            <v>5</v>
          </cell>
          <cell r="V132">
            <v>5</v>
          </cell>
          <cell r="W132">
            <v>1</v>
          </cell>
        </row>
        <row r="133">
          <cell r="C133">
            <v>410108</v>
          </cell>
          <cell r="D133" t="str">
            <v>沈阳家乐福商业有限公司北站店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3</v>
          </cell>
          <cell r="N133">
            <v>0</v>
          </cell>
          <cell r="O133">
            <v>0</v>
          </cell>
          <cell r="P133">
            <v>0</v>
          </cell>
          <cell r="Q133">
            <v>5</v>
          </cell>
          <cell r="R133">
            <v>6</v>
          </cell>
          <cell r="S133">
            <v>7</v>
          </cell>
          <cell r="T133">
            <v>9</v>
          </cell>
          <cell r="U133">
            <v>5</v>
          </cell>
          <cell r="V133">
            <v>6</v>
          </cell>
          <cell r="W133">
            <v>5</v>
          </cell>
          <cell r="X133">
            <v>1</v>
          </cell>
          <cell r="Y133">
            <v>1</v>
          </cell>
          <cell r="Z133">
            <v>1</v>
          </cell>
        </row>
        <row r="134">
          <cell r="C134">
            <v>410110</v>
          </cell>
          <cell r="D134" t="str">
            <v>大连家乐福商业有限公司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3</v>
          </cell>
          <cell r="N134">
            <v>0</v>
          </cell>
          <cell r="O134">
            <v>2</v>
          </cell>
          <cell r="P134">
            <v>3</v>
          </cell>
          <cell r="Q134">
            <v>2</v>
          </cell>
          <cell r="R134">
            <v>13</v>
          </cell>
          <cell r="S134">
            <v>0</v>
          </cell>
          <cell r="T134">
            <v>3</v>
          </cell>
          <cell r="U134">
            <v>3</v>
          </cell>
          <cell r="V134">
            <v>6</v>
          </cell>
          <cell r="W134">
            <v>3</v>
          </cell>
          <cell r="X134">
            <v>3</v>
          </cell>
          <cell r="Y134">
            <v>3</v>
          </cell>
          <cell r="Z134">
            <v>3</v>
          </cell>
        </row>
        <row r="135">
          <cell r="C135">
            <v>410115</v>
          </cell>
          <cell r="D135" t="str">
            <v>青岛润泰事业有限公司沈阳分公司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46</v>
          </cell>
        </row>
        <row r="136">
          <cell r="C136">
            <v>410116</v>
          </cell>
          <cell r="D136" t="str">
            <v>沈阳家乐福商业有限公司金牛店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-6</v>
          </cell>
          <cell r="N136">
            <v>2</v>
          </cell>
          <cell r="O136">
            <v>-7</v>
          </cell>
          <cell r="P136">
            <v>0</v>
          </cell>
          <cell r="Q136">
            <v>3</v>
          </cell>
          <cell r="R136">
            <v>3</v>
          </cell>
          <cell r="S136">
            <v>2</v>
          </cell>
          <cell r="T136">
            <v>1</v>
          </cell>
          <cell r="U136">
            <v>1</v>
          </cell>
          <cell r="V136">
            <v>1</v>
          </cell>
          <cell r="W136">
            <v>2</v>
          </cell>
          <cell r="X136">
            <v>1</v>
          </cell>
          <cell r="Y136">
            <v>1</v>
          </cell>
          <cell r="Z136">
            <v>1</v>
          </cell>
        </row>
        <row r="137">
          <cell r="C137">
            <v>410117</v>
          </cell>
          <cell r="D137" t="str">
            <v>沈阳家乐福商业有限公司文化店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2</v>
          </cell>
          <cell r="R137">
            <v>1</v>
          </cell>
          <cell r="S137">
            <v>1</v>
          </cell>
          <cell r="T137">
            <v>1</v>
          </cell>
          <cell r="U137">
            <v>1</v>
          </cell>
          <cell r="V137">
            <v>1</v>
          </cell>
          <cell r="W137">
            <v>1</v>
          </cell>
          <cell r="X137">
            <v>2</v>
          </cell>
          <cell r="Y137">
            <v>2</v>
          </cell>
          <cell r="Z137">
            <v>2</v>
          </cell>
        </row>
        <row r="138">
          <cell r="C138">
            <v>410211</v>
          </cell>
          <cell r="D138" t="str">
            <v>大连家乐福商业有限公司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1</v>
          </cell>
          <cell r="Q138">
            <v>10</v>
          </cell>
          <cell r="R138">
            <v>10</v>
          </cell>
          <cell r="S138">
            <v>0</v>
          </cell>
          <cell r="T138">
            <v>6</v>
          </cell>
          <cell r="U138">
            <v>9</v>
          </cell>
          <cell r="V138">
            <v>6</v>
          </cell>
          <cell r="W138">
            <v>9</v>
          </cell>
          <cell r="X138">
            <v>1</v>
          </cell>
          <cell r="Y138">
            <v>1</v>
          </cell>
          <cell r="Z138">
            <v>1</v>
          </cell>
        </row>
        <row r="139">
          <cell r="C139">
            <v>410212</v>
          </cell>
          <cell r="D139" t="str">
            <v>锦江麦德龙现购自运有限公司大连西岗商场</v>
          </cell>
          <cell r="E139">
            <v>13</v>
          </cell>
          <cell r="F139">
            <v>7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3</v>
          </cell>
        </row>
        <row r="140">
          <cell r="C140">
            <v>410501</v>
          </cell>
          <cell r="D140" t="str">
            <v>青岛润泰事业有限公司沈阳分公司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46</v>
          </cell>
        </row>
        <row r="141">
          <cell r="C141">
            <v>410604</v>
          </cell>
          <cell r="D141" t="str">
            <v>青岛润泰事业有限公司沈阳分公司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46</v>
          </cell>
        </row>
        <row r="142">
          <cell r="C142">
            <v>674105</v>
          </cell>
          <cell r="D142" t="str">
            <v>沈阳乐购超市有限公司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2</v>
          </cell>
          <cell r="P142">
            <v>0</v>
          </cell>
          <cell r="Q142">
            <v>17</v>
          </cell>
          <cell r="R142">
            <v>15</v>
          </cell>
          <cell r="S142">
            <v>13</v>
          </cell>
          <cell r="T142">
            <v>0</v>
          </cell>
          <cell r="U142">
            <v>14</v>
          </cell>
          <cell r="V142">
            <v>15</v>
          </cell>
          <cell r="W142">
            <v>1</v>
          </cell>
        </row>
        <row r="143">
          <cell r="C143">
            <v>674114</v>
          </cell>
          <cell r="D143" t="str">
            <v>丹东乐购生活购物有限公司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2</v>
          </cell>
          <cell r="O143">
            <v>0</v>
          </cell>
          <cell r="P143">
            <v>0</v>
          </cell>
          <cell r="Q143">
            <v>11</v>
          </cell>
          <cell r="R143">
            <v>10</v>
          </cell>
          <cell r="S143">
            <v>10</v>
          </cell>
          <cell r="T143">
            <v>0</v>
          </cell>
          <cell r="U143">
            <v>10</v>
          </cell>
          <cell r="V143">
            <v>10</v>
          </cell>
        </row>
        <row r="144">
          <cell r="C144">
            <v>674119</v>
          </cell>
          <cell r="D144" t="str">
            <v>大连乐购生活购物有限公司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4</v>
          </cell>
          <cell r="N144">
            <v>2</v>
          </cell>
          <cell r="O144">
            <v>0</v>
          </cell>
          <cell r="P144">
            <v>0</v>
          </cell>
          <cell r="Q144">
            <v>7</v>
          </cell>
          <cell r="R144">
            <v>7</v>
          </cell>
          <cell r="S144">
            <v>6</v>
          </cell>
          <cell r="T144">
            <v>2</v>
          </cell>
          <cell r="U144">
            <v>6</v>
          </cell>
          <cell r="V144">
            <v>6</v>
          </cell>
          <cell r="W144">
            <v>2</v>
          </cell>
        </row>
        <row r="145">
          <cell r="C145">
            <v>674126</v>
          </cell>
          <cell r="D145" t="str">
            <v>大连西岗乐购生活购物有限公司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4</v>
          </cell>
          <cell r="R145">
            <v>3</v>
          </cell>
          <cell r="S145">
            <v>3</v>
          </cell>
        </row>
        <row r="146">
          <cell r="C146">
            <v>674127</v>
          </cell>
          <cell r="D146" t="str">
            <v>辽阳乐购生活购物有限公司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</v>
          </cell>
          <cell r="N146">
            <v>0</v>
          </cell>
          <cell r="O146">
            <v>0</v>
          </cell>
          <cell r="P146">
            <v>0</v>
          </cell>
          <cell r="Q146">
            <v>20</v>
          </cell>
          <cell r="R146">
            <v>10</v>
          </cell>
          <cell r="S146">
            <v>10</v>
          </cell>
          <cell r="T146">
            <v>0</v>
          </cell>
          <cell r="U146">
            <v>15</v>
          </cell>
          <cell r="V146">
            <v>15</v>
          </cell>
        </row>
        <row r="147">
          <cell r="C147">
            <v>674129</v>
          </cell>
          <cell r="D147" t="str">
            <v>大连友好乐购生活购物有限公司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4</v>
          </cell>
          <cell r="R147">
            <v>5</v>
          </cell>
          <cell r="S147">
            <v>5</v>
          </cell>
          <cell r="T147">
            <v>0</v>
          </cell>
          <cell r="U147">
            <v>4</v>
          </cell>
          <cell r="V147">
            <v>2</v>
          </cell>
        </row>
        <row r="148">
          <cell r="C148">
            <v>674131</v>
          </cell>
          <cell r="D148" t="str">
            <v>沈阳铁西乐购生活购物有限公司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23</v>
          </cell>
          <cell r="R148">
            <v>14</v>
          </cell>
          <cell r="S148">
            <v>14</v>
          </cell>
          <cell r="T148">
            <v>0</v>
          </cell>
          <cell r="U148">
            <v>15</v>
          </cell>
          <cell r="V148">
            <v>15</v>
          </cell>
          <cell r="W148">
            <v>2</v>
          </cell>
        </row>
        <row r="149">
          <cell r="C149">
            <v>100128</v>
          </cell>
          <cell r="D149" t="str">
            <v>哈尔滨家乐福超市有限公司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20</v>
          </cell>
          <cell r="R149">
            <v>11</v>
          </cell>
          <cell r="S149">
            <v>10</v>
          </cell>
          <cell r="T149">
            <v>5</v>
          </cell>
          <cell r="U149">
            <v>5</v>
          </cell>
          <cell r="V149">
            <v>5</v>
          </cell>
          <cell r="W149">
            <v>5</v>
          </cell>
          <cell r="X149">
            <v>30</v>
          </cell>
          <cell r="Y149">
            <v>20</v>
          </cell>
          <cell r="Z149">
            <v>20</v>
          </cell>
        </row>
        <row r="150">
          <cell r="C150">
            <v>100350</v>
          </cell>
          <cell r="D150" t="str">
            <v>哈尔滨家乐福超市有限公司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25</v>
          </cell>
          <cell r="R150">
            <v>14</v>
          </cell>
          <cell r="S150">
            <v>14</v>
          </cell>
          <cell r="T150">
            <v>8</v>
          </cell>
          <cell r="U150">
            <v>8</v>
          </cell>
          <cell r="V150">
            <v>8</v>
          </cell>
          <cell r="W150">
            <v>8</v>
          </cell>
          <cell r="X150">
            <v>40</v>
          </cell>
          <cell r="Y150">
            <v>30</v>
          </cell>
          <cell r="Z150">
            <v>30</v>
          </cell>
        </row>
        <row r="151">
          <cell r="C151">
            <v>100351</v>
          </cell>
          <cell r="D151" t="str">
            <v>锦江麦德龙现购自运有限公司哈尔滨道里商场</v>
          </cell>
          <cell r="E151">
            <v>13</v>
          </cell>
          <cell r="F151">
            <v>13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3</v>
          </cell>
          <cell r="N151">
            <v>1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15</v>
          </cell>
          <cell r="U151">
            <v>0</v>
          </cell>
          <cell r="V151">
            <v>15</v>
          </cell>
        </row>
        <row r="152">
          <cell r="C152">
            <v>100851</v>
          </cell>
          <cell r="D152" t="str">
            <v>青岛润泰事业有限公司沈阳分公司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46</v>
          </cell>
        </row>
        <row r="153">
          <cell r="C153">
            <v>101576</v>
          </cell>
          <cell r="D153" t="str">
            <v>哈尔滨家乐福超市有限公司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4</v>
          </cell>
          <cell r="P153">
            <v>3</v>
          </cell>
          <cell r="Q153">
            <v>20</v>
          </cell>
          <cell r="R153">
            <v>10</v>
          </cell>
          <cell r="S153">
            <v>10</v>
          </cell>
          <cell r="T153">
            <v>0</v>
          </cell>
          <cell r="U153">
            <v>7</v>
          </cell>
          <cell r="V153">
            <v>7</v>
          </cell>
          <cell r="W153">
            <v>7</v>
          </cell>
          <cell r="X153">
            <v>28</v>
          </cell>
          <cell r="Y153">
            <v>21</v>
          </cell>
          <cell r="Z153">
            <v>21</v>
          </cell>
        </row>
        <row r="154">
          <cell r="C154">
            <v>101683</v>
          </cell>
          <cell r="D154" t="str">
            <v>哈尔滨家乐福超市有限公司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20</v>
          </cell>
          <cell r="R154">
            <v>14</v>
          </cell>
          <cell r="S154">
            <v>14</v>
          </cell>
          <cell r="T154">
            <v>5</v>
          </cell>
          <cell r="U154">
            <v>5</v>
          </cell>
          <cell r="V154">
            <v>5</v>
          </cell>
          <cell r="W154">
            <v>5</v>
          </cell>
          <cell r="X154">
            <v>34</v>
          </cell>
          <cell r="Y154">
            <v>24</v>
          </cell>
          <cell r="Z154">
            <v>24</v>
          </cell>
        </row>
        <row r="155">
          <cell r="C155">
            <v>450111</v>
          </cell>
          <cell r="D155" t="str">
            <v>哈尔滨家乐福超市有限公司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30</v>
          </cell>
          <cell r="R155">
            <v>14</v>
          </cell>
          <cell r="S155">
            <v>14</v>
          </cell>
          <cell r="T155">
            <v>6</v>
          </cell>
          <cell r="U155">
            <v>6</v>
          </cell>
          <cell r="V155">
            <v>6</v>
          </cell>
          <cell r="W155">
            <v>6</v>
          </cell>
          <cell r="X155">
            <v>28</v>
          </cell>
          <cell r="Y155">
            <v>21</v>
          </cell>
          <cell r="Z155">
            <v>21</v>
          </cell>
        </row>
        <row r="156">
          <cell r="C156">
            <v>450115</v>
          </cell>
          <cell r="D156" t="str">
            <v>青岛润泰事业有限公司沈阳分公司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46</v>
          </cell>
        </row>
        <row r="157">
          <cell r="C157">
            <v>450306</v>
          </cell>
          <cell r="D157" t="str">
            <v>青岛润泰事业有限公司沈阳分公司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46</v>
          </cell>
        </row>
        <row r="158">
          <cell r="C158">
            <v>450404</v>
          </cell>
          <cell r="D158" t="str">
            <v>青岛润泰事业有限公司沈阳分公司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46</v>
          </cell>
        </row>
        <row r="159">
          <cell r="C159">
            <v>101730</v>
          </cell>
          <cell r="D159" t="str">
            <v>青岛润泰事业有限公司沈阳分公司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46</v>
          </cell>
        </row>
        <row r="160">
          <cell r="C160">
            <v>102169</v>
          </cell>
          <cell r="D160" t="str">
            <v>长春家乐福商业有限公司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2</v>
          </cell>
          <cell r="N160">
            <v>1</v>
          </cell>
          <cell r="O160">
            <v>2</v>
          </cell>
          <cell r="P160">
            <v>0</v>
          </cell>
          <cell r="Q160">
            <v>1</v>
          </cell>
          <cell r="R160">
            <v>4</v>
          </cell>
          <cell r="S160">
            <v>4</v>
          </cell>
          <cell r="T160">
            <v>2</v>
          </cell>
          <cell r="U160">
            <v>3</v>
          </cell>
          <cell r="V160">
            <v>3</v>
          </cell>
          <cell r="W160">
            <v>3</v>
          </cell>
          <cell r="X160">
            <v>8</v>
          </cell>
          <cell r="Y160">
            <v>6</v>
          </cell>
          <cell r="Z160">
            <v>6</v>
          </cell>
        </row>
        <row r="161">
          <cell r="C161">
            <v>430203</v>
          </cell>
          <cell r="D161" t="str">
            <v>青岛润泰事业有限公司沈阳分公司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15</v>
          </cell>
        </row>
        <row r="162">
          <cell r="C162">
            <v>430205</v>
          </cell>
          <cell r="D162" t="str">
            <v>青岛润泰事业有限公司沈阳分公司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43</v>
          </cell>
        </row>
        <row r="163">
          <cell r="C163">
            <v>210091</v>
          </cell>
          <cell r="D163" t="str">
            <v>青岛家乐福商业有限公司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5</v>
          </cell>
          <cell r="N163">
            <v>0</v>
          </cell>
          <cell r="O163">
            <v>2</v>
          </cell>
          <cell r="P163">
            <v>5</v>
          </cell>
          <cell r="Q163">
            <v>2</v>
          </cell>
          <cell r="R163">
            <v>5</v>
          </cell>
          <cell r="S163">
            <v>5</v>
          </cell>
          <cell r="T163">
            <v>5</v>
          </cell>
          <cell r="U163">
            <v>5</v>
          </cell>
          <cell r="V163">
            <v>5</v>
          </cell>
          <cell r="W163">
            <v>5</v>
          </cell>
          <cell r="X163">
            <v>0</v>
          </cell>
          <cell r="Y163">
            <v>45</v>
          </cell>
        </row>
        <row r="164">
          <cell r="C164">
            <v>210190</v>
          </cell>
          <cell r="D164" t="str">
            <v>锦江麦德龙现购自运有限公司青岛四方商场</v>
          </cell>
          <cell r="E164">
            <v>16</v>
          </cell>
          <cell r="F164">
            <v>16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5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30</v>
          </cell>
          <cell r="U164">
            <v>0</v>
          </cell>
          <cell r="V164">
            <v>30</v>
          </cell>
        </row>
        <row r="165">
          <cell r="C165">
            <v>210272</v>
          </cell>
          <cell r="D165" t="str">
            <v>青岛家乐福商业有限公司新兴店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4</v>
          </cell>
          <cell r="N165">
            <v>0</v>
          </cell>
          <cell r="O165">
            <v>4</v>
          </cell>
          <cell r="P165">
            <v>0</v>
          </cell>
          <cell r="Q165">
            <v>6</v>
          </cell>
          <cell r="R165">
            <v>5</v>
          </cell>
          <cell r="S165">
            <v>5</v>
          </cell>
          <cell r="T165">
            <v>5</v>
          </cell>
          <cell r="U165">
            <v>5</v>
          </cell>
          <cell r="V165">
            <v>5</v>
          </cell>
          <cell r="W165">
            <v>5</v>
          </cell>
          <cell r="X165">
            <v>5</v>
          </cell>
          <cell r="Y165">
            <v>5</v>
          </cell>
          <cell r="Z165">
            <v>5</v>
          </cell>
        </row>
        <row r="166">
          <cell r="C166">
            <v>210331</v>
          </cell>
          <cell r="D166" t="str">
            <v>济南家乐福商业有限公司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3</v>
          </cell>
          <cell r="N166">
            <v>2</v>
          </cell>
          <cell r="O166">
            <v>6</v>
          </cell>
          <cell r="P166">
            <v>1</v>
          </cell>
          <cell r="Q166">
            <v>0</v>
          </cell>
          <cell r="R166">
            <v>1</v>
          </cell>
          <cell r="S166">
            <v>1</v>
          </cell>
          <cell r="T166">
            <v>2</v>
          </cell>
          <cell r="U166">
            <v>1</v>
          </cell>
          <cell r="V166">
            <v>1</v>
          </cell>
          <cell r="W166">
            <v>2</v>
          </cell>
          <cell r="X166">
            <v>0</v>
          </cell>
          <cell r="Y166">
            <v>1</v>
          </cell>
        </row>
        <row r="167">
          <cell r="D167" t="str">
            <v>总和：</v>
          </cell>
          <cell r="E167">
            <v>1625</v>
          </cell>
          <cell r="F167">
            <v>692</v>
          </cell>
          <cell r="G167">
            <v>1456</v>
          </cell>
          <cell r="H167">
            <v>145</v>
          </cell>
          <cell r="I167">
            <v>668</v>
          </cell>
          <cell r="J167">
            <v>0</v>
          </cell>
          <cell r="K167">
            <v>0</v>
          </cell>
          <cell r="L167">
            <v>0</v>
          </cell>
          <cell r="M167">
            <v>188</v>
          </cell>
          <cell r="N167">
            <v>195</v>
          </cell>
          <cell r="O167">
            <v>151</v>
          </cell>
          <cell r="P167">
            <v>205</v>
          </cell>
          <cell r="Q167">
            <v>1394</v>
          </cell>
          <cell r="R167">
            <v>773</v>
          </cell>
          <cell r="S167">
            <v>755</v>
          </cell>
          <cell r="T167">
            <v>552</v>
          </cell>
          <cell r="U167">
            <v>780</v>
          </cell>
          <cell r="V167">
            <v>575</v>
          </cell>
          <cell r="W167">
            <v>497</v>
          </cell>
          <cell r="X167">
            <v>225</v>
          </cell>
          <cell r="Y167">
            <v>219</v>
          </cell>
          <cell r="Z167">
            <v>173</v>
          </cell>
        </row>
        <row r="168">
          <cell r="C168">
            <v>100289</v>
          </cell>
          <cell r="D168" t="str">
            <v>联华超市股份有限公司</v>
          </cell>
          <cell r="E168">
            <v>5</v>
          </cell>
          <cell r="F168">
            <v>31</v>
          </cell>
          <cell r="G168">
            <v>15</v>
          </cell>
          <cell r="H168">
            <v>10</v>
          </cell>
          <cell r="I168">
            <v>20</v>
          </cell>
          <cell r="J168">
            <v>0</v>
          </cell>
          <cell r="K168">
            <v>0</v>
          </cell>
          <cell r="L168">
            <v>0</v>
          </cell>
          <cell r="M168">
            <v>10</v>
          </cell>
          <cell r="N168">
            <v>6</v>
          </cell>
          <cell r="O168">
            <v>5</v>
          </cell>
          <cell r="P168">
            <v>4</v>
          </cell>
          <cell r="Q168">
            <v>2</v>
          </cell>
          <cell r="R168">
            <v>4</v>
          </cell>
          <cell r="S168">
            <v>3</v>
          </cell>
          <cell r="T168">
            <v>3</v>
          </cell>
          <cell r="U168">
            <v>2</v>
          </cell>
          <cell r="V168">
            <v>2</v>
          </cell>
          <cell r="W168">
            <v>3</v>
          </cell>
          <cell r="X168">
            <v>2</v>
          </cell>
          <cell r="Y168">
            <v>3</v>
          </cell>
          <cell r="Z168">
            <v>2</v>
          </cell>
        </row>
        <row r="169">
          <cell r="C169">
            <v>100529</v>
          </cell>
          <cell r="D169" t="str">
            <v>联华超市股份有限公司</v>
          </cell>
          <cell r="E169">
            <v>5</v>
          </cell>
          <cell r="F169">
            <v>35</v>
          </cell>
          <cell r="G169">
            <v>25</v>
          </cell>
          <cell r="H169">
            <v>25</v>
          </cell>
          <cell r="I169">
            <v>35</v>
          </cell>
          <cell r="J169">
            <v>0</v>
          </cell>
          <cell r="K169">
            <v>0</v>
          </cell>
          <cell r="L169">
            <v>0</v>
          </cell>
          <cell r="M169">
            <v>2</v>
          </cell>
          <cell r="N169">
            <v>3</v>
          </cell>
          <cell r="O169">
            <v>5</v>
          </cell>
          <cell r="P169">
            <v>3</v>
          </cell>
          <cell r="Q169">
            <v>5</v>
          </cell>
          <cell r="R169">
            <v>5</v>
          </cell>
          <cell r="S169">
            <v>5</v>
          </cell>
          <cell r="T169">
            <v>5</v>
          </cell>
          <cell r="U169">
            <v>5</v>
          </cell>
          <cell r="V169">
            <v>6</v>
          </cell>
          <cell r="W169">
            <v>6</v>
          </cell>
          <cell r="X169">
            <v>4</v>
          </cell>
          <cell r="Y169">
            <v>3</v>
          </cell>
          <cell r="Z169">
            <v>4</v>
          </cell>
        </row>
        <row r="170">
          <cell r="C170">
            <v>100563</v>
          </cell>
          <cell r="D170" t="str">
            <v>联华超市股份有限公司</v>
          </cell>
          <cell r="E170">
            <v>80</v>
          </cell>
          <cell r="F170">
            <v>77</v>
          </cell>
          <cell r="G170">
            <v>90</v>
          </cell>
          <cell r="H170">
            <v>50</v>
          </cell>
          <cell r="I170">
            <v>79</v>
          </cell>
          <cell r="J170">
            <v>0</v>
          </cell>
          <cell r="K170">
            <v>0</v>
          </cell>
          <cell r="L170">
            <v>0</v>
          </cell>
          <cell r="M170">
            <v>-7</v>
          </cell>
          <cell r="N170">
            <v>-4</v>
          </cell>
          <cell r="O170">
            <v>-3</v>
          </cell>
          <cell r="P170">
            <v>-1</v>
          </cell>
          <cell r="Q170">
            <v>3</v>
          </cell>
          <cell r="R170">
            <v>5</v>
          </cell>
          <cell r="S170">
            <v>4</v>
          </cell>
          <cell r="T170">
            <v>9</v>
          </cell>
          <cell r="U170">
            <v>11</v>
          </cell>
          <cell r="V170">
            <v>1</v>
          </cell>
          <cell r="W170">
            <v>1</v>
          </cell>
          <cell r="X170">
            <v>5</v>
          </cell>
          <cell r="Y170">
            <v>5</v>
          </cell>
          <cell r="Z170">
            <v>1</v>
          </cell>
        </row>
        <row r="171">
          <cell r="C171">
            <v>100826</v>
          </cell>
          <cell r="D171" t="str">
            <v>北京华普联合商业投资有限公司</v>
          </cell>
          <cell r="E171">
            <v>10</v>
          </cell>
          <cell r="F171">
            <v>80</v>
          </cell>
          <cell r="G171">
            <v>35</v>
          </cell>
          <cell r="H171">
            <v>50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8</v>
          </cell>
          <cell r="N171">
            <v>8</v>
          </cell>
          <cell r="O171">
            <v>8</v>
          </cell>
          <cell r="P171">
            <v>12</v>
          </cell>
          <cell r="Q171">
            <v>10</v>
          </cell>
          <cell r="R171">
            <v>25</v>
          </cell>
          <cell r="S171">
            <v>30</v>
          </cell>
          <cell r="T171">
            <v>12</v>
          </cell>
          <cell r="U171">
            <v>32</v>
          </cell>
          <cell r="V171">
            <v>28</v>
          </cell>
          <cell r="W171">
            <v>20</v>
          </cell>
        </row>
        <row r="172">
          <cell r="C172">
            <v>101114</v>
          </cell>
          <cell r="D172" t="str">
            <v>联华超市股份有限公司</v>
          </cell>
          <cell r="E172">
            <v>75</v>
          </cell>
          <cell r="F172">
            <v>62</v>
          </cell>
          <cell r="G172">
            <v>60</v>
          </cell>
          <cell r="H172">
            <v>35</v>
          </cell>
          <cell r="I172">
            <v>58</v>
          </cell>
          <cell r="J172">
            <v>0</v>
          </cell>
          <cell r="K172">
            <v>0</v>
          </cell>
          <cell r="L172">
            <v>0</v>
          </cell>
          <cell r="M172">
            <v>6</v>
          </cell>
          <cell r="N172">
            <v>7</v>
          </cell>
          <cell r="O172">
            <v>5</v>
          </cell>
          <cell r="P172">
            <v>5</v>
          </cell>
          <cell r="Q172">
            <v>2</v>
          </cell>
          <cell r="R172">
            <v>5</v>
          </cell>
          <cell r="S172">
            <v>5</v>
          </cell>
          <cell r="T172">
            <v>5</v>
          </cell>
          <cell r="U172">
            <v>5</v>
          </cell>
          <cell r="V172">
            <v>5</v>
          </cell>
          <cell r="W172">
            <v>5</v>
          </cell>
          <cell r="X172">
            <v>3</v>
          </cell>
          <cell r="Y172">
            <v>3</v>
          </cell>
          <cell r="Z172">
            <v>3</v>
          </cell>
        </row>
        <row r="173">
          <cell r="C173">
            <v>101435</v>
          </cell>
          <cell r="D173" t="str">
            <v>北京华联综合超市股份有限公司朝阳分公司</v>
          </cell>
          <cell r="E173">
            <v>14</v>
          </cell>
          <cell r="F173">
            <v>24</v>
          </cell>
          <cell r="G173">
            <v>24</v>
          </cell>
          <cell r="H173">
            <v>10</v>
          </cell>
          <cell r="I173">
            <v>15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2</v>
          </cell>
          <cell r="S173">
            <v>2</v>
          </cell>
          <cell r="T173">
            <v>2</v>
          </cell>
          <cell r="U173">
            <v>2</v>
          </cell>
          <cell r="V173">
            <v>2</v>
          </cell>
          <cell r="W173">
            <v>2</v>
          </cell>
          <cell r="X173">
            <v>1</v>
          </cell>
          <cell r="Y173">
            <v>1</v>
          </cell>
          <cell r="Z173">
            <v>1</v>
          </cell>
        </row>
        <row r="174">
          <cell r="C174">
            <v>101859</v>
          </cell>
          <cell r="D174" t="str">
            <v>北京华联综合超市股份有限公司回龙观分公司</v>
          </cell>
          <cell r="E174">
            <v>19</v>
          </cell>
          <cell r="F174">
            <v>19</v>
          </cell>
          <cell r="G174">
            <v>19</v>
          </cell>
          <cell r="H174">
            <v>13</v>
          </cell>
          <cell r="I174">
            <v>13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3</v>
          </cell>
          <cell r="P174">
            <v>0</v>
          </cell>
          <cell r="Q174">
            <v>4</v>
          </cell>
          <cell r="R174">
            <v>3</v>
          </cell>
          <cell r="S174">
            <v>3</v>
          </cell>
          <cell r="T174">
            <v>1</v>
          </cell>
          <cell r="U174">
            <v>1</v>
          </cell>
          <cell r="V174">
            <v>1</v>
          </cell>
          <cell r="W174">
            <v>1</v>
          </cell>
          <cell r="X174">
            <v>8</v>
          </cell>
          <cell r="Y174">
            <v>8</v>
          </cell>
          <cell r="Z174">
            <v>8</v>
          </cell>
        </row>
        <row r="175">
          <cell r="C175">
            <v>102116</v>
          </cell>
          <cell r="D175" t="str">
            <v>北京物美商业集团股份有限公司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443</v>
          </cell>
          <cell r="N175">
            <v>238</v>
          </cell>
          <cell r="O175">
            <v>0</v>
          </cell>
          <cell r="P175">
            <v>0</v>
          </cell>
          <cell r="Q175">
            <v>0</v>
          </cell>
          <cell r="R175">
            <v>800</v>
          </cell>
          <cell r="S175">
            <v>700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150</v>
          </cell>
          <cell r="Y175">
            <v>150</v>
          </cell>
        </row>
        <row r="176">
          <cell r="C176">
            <v>212010</v>
          </cell>
          <cell r="D176" t="str">
            <v>中贸联万客隆商业有限公司</v>
          </cell>
          <cell r="E176">
            <v>490</v>
          </cell>
          <cell r="F176">
            <v>515</v>
          </cell>
          <cell r="G176">
            <v>408</v>
          </cell>
          <cell r="H176">
            <v>188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39</v>
          </cell>
          <cell r="N176">
            <v>2</v>
          </cell>
          <cell r="O176">
            <v>3</v>
          </cell>
          <cell r="P176">
            <v>0</v>
          </cell>
          <cell r="Q176">
            <v>320</v>
          </cell>
          <cell r="R176">
            <v>0</v>
          </cell>
          <cell r="S176">
            <v>0</v>
          </cell>
          <cell r="T176">
            <v>130</v>
          </cell>
          <cell r="U176">
            <v>150</v>
          </cell>
          <cell r="V176">
            <v>120</v>
          </cell>
          <cell r="W176">
            <v>100</v>
          </cell>
          <cell r="X176">
            <v>130</v>
          </cell>
          <cell r="Y176">
            <v>120</v>
          </cell>
          <cell r="Z176">
            <v>150</v>
          </cell>
        </row>
        <row r="177">
          <cell r="C177">
            <v>212033</v>
          </cell>
          <cell r="D177" t="str">
            <v>联华超市股份有限公司</v>
          </cell>
          <cell r="E177">
            <v>180</v>
          </cell>
          <cell r="F177">
            <v>170</v>
          </cell>
          <cell r="G177">
            <v>200</v>
          </cell>
          <cell r="H177">
            <v>1</v>
          </cell>
          <cell r="I177">
            <v>200</v>
          </cell>
          <cell r="J177">
            <v>0</v>
          </cell>
          <cell r="K177">
            <v>0</v>
          </cell>
          <cell r="L177">
            <v>0</v>
          </cell>
          <cell r="M177">
            <v>10</v>
          </cell>
          <cell r="N177">
            <v>6</v>
          </cell>
          <cell r="O177">
            <v>5</v>
          </cell>
          <cell r="P177">
            <v>2</v>
          </cell>
          <cell r="Q177">
            <v>5</v>
          </cell>
          <cell r="R177">
            <v>12</v>
          </cell>
          <cell r="S177">
            <v>8</v>
          </cell>
          <cell r="T177">
            <v>10</v>
          </cell>
          <cell r="U177">
            <v>10</v>
          </cell>
          <cell r="V177">
            <v>10</v>
          </cell>
          <cell r="W177">
            <v>10</v>
          </cell>
          <cell r="X177">
            <v>5</v>
          </cell>
          <cell r="Y177">
            <v>5</v>
          </cell>
          <cell r="Z177">
            <v>5</v>
          </cell>
        </row>
        <row r="178">
          <cell r="C178">
            <v>672101</v>
          </cell>
          <cell r="D178" t="str">
            <v>北京华普联合商业投资有限公司</v>
          </cell>
          <cell r="E178">
            <v>180</v>
          </cell>
          <cell r="F178">
            <v>123</v>
          </cell>
          <cell r="G178">
            <v>205</v>
          </cell>
          <cell r="H178">
            <v>52</v>
          </cell>
          <cell r="I178">
            <v>100</v>
          </cell>
          <cell r="J178">
            <v>0</v>
          </cell>
          <cell r="K178">
            <v>0</v>
          </cell>
          <cell r="L178">
            <v>0</v>
          </cell>
          <cell r="M178">
            <v>24</v>
          </cell>
          <cell r="N178">
            <v>36</v>
          </cell>
          <cell r="O178">
            <v>12</v>
          </cell>
          <cell r="P178">
            <v>18</v>
          </cell>
          <cell r="Q178">
            <v>44</v>
          </cell>
          <cell r="R178">
            <v>59</v>
          </cell>
          <cell r="S178">
            <v>72</v>
          </cell>
          <cell r="T178">
            <v>34</v>
          </cell>
          <cell r="U178">
            <v>61</v>
          </cell>
          <cell r="V178">
            <v>20</v>
          </cell>
          <cell r="W178">
            <v>25</v>
          </cell>
        </row>
        <row r="179">
          <cell r="C179">
            <v>672102</v>
          </cell>
          <cell r="D179" t="str">
            <v>北京京客隆商业集团股份有限公司</v>
          </cell>
          <cell r="E179">
            <v>1000</v>
          </cell>
          <cell r="F179">
            <v>800</v>
          </cell>
          <cell r="G179">
            <v>800</v>
          </cell>
          <cell r="H179">
            <v>700</v>
          </cell>
          <cell r="I179">
            <v>800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50</v>
          </cell>
          <cell r="R179">
            <v>300</v>
          </cell>
          <cell r="S179">
            <v>300</v>
          </cell>
          <cell r="T179">
            <v>240</v>
          </cell>
          <cell r="U179">
            <v>290</v>
          </cell>
          <cell r="V179">
            <v>220</v>
          </cell>
          <cell r="W179">
            <v>220</v>
          </cell>
        </row>
        <row r="180">
          <cell r="C180">
            <v>672111</v>
          </cell>
          <cell r="D180" t="str">
            <v>北京美廉美连锁商业有限公司</v>
          </cell>
          <cell r="E180">
            <v>600</v>
          </cell>
          <cell r="F180">
            <v>500</v>
          </cell>
          <cell r="G180">
            <v>500</v>
          </cell>
          <cell r="H180">
            <v>0</v>
          </cell>
          <cell r="I180">
            <v>499</v>
          </cell>
          <cell r="J180">
            <v>0</v>
          </cell>
          <cell r="K180">
            <v>0</v>
          </cell>
          <cell r="L180">
            <v>0</v>
          </cell>
          <cell r="M180">
            <v>276</v>
          </cell>
          <cell r="N180">
            <v>0</v>
          </cell>
          <cell r="O180">
            <v>0</v>
          </cell>
          <cell r="P180">
            <v>1</v>
          </cell>
          <cell r="Q180">
            <v>244</v>
          </cell>
          <cell r="R180">
            <v>0</v>
          </cell>
          <cell r="S180">
            <v>0</v>
          </cell>
          <cell r="T180">
            <v>99</v>
          </cell>
          <cell r="U180">
            <v>126</v>
          </cell>
          <cell r="V180">
            <v>93</v>
          </cell>
          <cell r="W180">
            <v>92</v>
          </cell>
          <cell r="X180">
            <v>110</v>
          </cell>
          <cell r="Y180">
            <v>103</v>
          </cell>
          <cell r="Z180">
            <v>115</v>
          </cell>
        </row>
        <row r="181">
          <cell r="C181">
            <v>672113</v>
          </cell>
          <cell r="D181" t="str">
            <v>北京华联综合超市股份有限公司石景山分公司</v>
          </cell>
          <cell r="E181">
            <v>28</v>
          </cell>
          <cell r="F181">
            <v>22</v>
          </cell>
          <cell r="G181">
            <v>28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-5</v>
          </cell>
          <cell r="N181">
            <v>-7</v>
          </cell>
          <cell r="O181">
            <v>-6</v>
          </cell>
          <cell r="P181">
            <v>0</v>
          </cell>
          <cell r="Q181">
            <v>3</v>
          </cell>
          <cell r="R181">
            <v>2</v>
          </cell>
          <cell r="S181">
            <v>2</v>
          </cell>
          <cell r="T181">
            <v>2</v>
          </cell>
          <cell r="U181">
            <v>2</v>
          </cell>
          <cell r="V181">
            <v>2</v>
          </cell>
          <cell r="W181">
            <v>0</v>
          </cell>
          <cell r="X181">
            <v>5</v>
          </cell>
          <cell r="Y181">
            <v>5</v>
          </cell>
          <cell r="Z181">
            <v>5</v>
          </cell>
        </row>
        <row r="182">
          <cell r="C182">
            <v>672114</v>
          </cell>
          <cell r="D182" t="str">
            <v>北京华联综合超市股份有限公司广安门分公司</v>
          </cell>
          <cell r="E182">
            <v>20</v>
          </cell>
          <cell r="F182">
            <v>45</v>
          </cell>
          <cell r="G182">
            <v>30</v>
          </cell>
          <cell r="H182">
            <v>5</v>
          </cell>
          <cell r="I182">
            <v>10</v>
          </cell>
          <cell r="J182">
            <v>0</v>
          </cell>
          <cell r="K182">
            <v>0</v>
          </cell>
          <cell r="L182">
            <v>0</v>
          </cell>
          <cell r="M182">
            <v>7</v>
          </cell>
          <cell r="N182">
            <v>7</v>
          </cell>
          <cell r="O182">
            <v>0</v>
          </cell>
          <cell r="P182">
            <v>6</v>
          </cell>
          <cell r="Q182">
            <v>10</v>
          </cell>
          <cell r="R182">
            <v>5</v>
          </cell>
          <cell r="S182">
            <v>5</v>
          </cell>
          <cell r="T182">
            <v>1</v>
          </cell>
          <cell r="U182">
            <v>1</v>
          </cell>
          <cell r="V182">
            <v>1</v>
          </cell>
          <cell r="W182">
            <v>1</v>
          </cell>
          <cell r="X182">
            <v>10</v>
          </cell>
          <cell r="Y182">
            <v>10</v>
          </cell>
          <cell r="Z182">
            <v>10</v>
          </cell>
        </row>
        <row r="183">
          <cell r="C183">
            <v>672115</v>
          </cell>
          <cell r="D183" t="str">
            <v>北京华联综合超市股份有限公司青塔分公司</v>
          </cell>
          <cell r="E183">
            <v>19</v>
          </cell>
          <cell r="F183">
            <v>19</v>
          </cell>
          <cell r="G183">
            <v>19</v>
          </cell>
          <cell r="H183">
            <v>14</v>
          </cell>
          <cell r="I183">
            <v>19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5</v>
          </cell>
          <cell r="R183">
            <v>5</v>
          </cell>
          <cell r="S183">
            <v>5</v>
          </cell>
          <cell r="T183">
            <v>1</v>
          </cell>
          <cell r="U183">
            <v>1</v>
          </cell>
          <cell r="V183">
            <v>1</v>
          </cell>
          <cell r="W183">
            <v>1</v>
          </cell>
          <cell r="X183">
            <v>8</v>
          </cell>
          <cell r="Y183">
            <v>8</v>
          </cell>
          <cell r="Z183">
            <v>8</v>
          </cell>
        </row>
        <row r="184">
          <cell r="C184">
            <v>672119</v>
          </cell>
          <cell r="D184" t="str">
            <v>北京华润万家生活超市有限公司</v>
          </cell>
          <cell r="E184">
            <v>35</v>
          </cell>
          <cell r="F184">
            <v>0</v>
          </cell>
          <cell r="G184">
            <v>65</v>
          </cell>
          <cell r="H184">
            <v>0</v>
          </cell>
          <cell r="I184">
            <v>20</v>
          </cell>
          <cell r="J184">
            <v>0</v>
          </cell>
          <cell r="K184">
            <v>0</v>
          </cell>
          <cell r="L184">
            <v>0</v>
          </cell>
          <cell r="M184">
            <v>6</v>
          </cell>
          <cell r="N184">
            <v>0</v>
          </cell>
          <cell r="O184">
            <v>0</v>
          </cell>
          <cell r="P184">
            <v>3</v>
          </cell>
          <cell r="Q184">
            <v>9</v>
          </cell>
          <cell r="R184">
            <v>20</v>
          </cell>
          <cell r="S184">
            <v>15</v>
          </cell>
          <cell r="T184">
            <v>8</v>
          </cell>
          <cell r="U184">
            <v>5</v>
          </cell>
          <cell r="V184">
            <v>5</v>
          </cell>
          <cell r="W184">
            <v>5</v>
          </cell>
          <cell r="X184">
            <v>3</v>
          </cell>
          <cell r="Y184">
            <v>5</v>
          </cell>
          <cell r="Z184">
            <v>4</v>
          </cell>
        </row>
        <row r="185">
          <cell r="C185">
            <v>672120</v>
          </cell>
          <cell r="D185" t="str">
            <v>北京华联综合超市股份有限公司学院路分公司</v>
          </cell>
          <cell r="E185">
            <v>19</v>
          </cell>
          <cell r="F185">
            <v>19</v>
          </cell>
          <cell r="G185">
            <v>19</v>
          </cell>
          <cell r="H185">
            <v>14</v>
          </cell>
          <cell r="I185">
            <v>9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5</v>
          </cell>
          <cell r="R185">
            <v>4</v>
          </cell>
          <cell r="S185">
            <v>4</v>
          </cell>
          <cell r="T185">
            <v>1</v>
          </cell>
          <cell r="U185">
            <v>1</v>
          </cell>
          <cell r="V185">
            <v>1</v>
          </cell>
          <cell r="W185">
            <v>1</v>
          </cell>
          <cell r="X185">
            <v>5</v>
          </cell>
          <cell r="Y185">
            <v>5</v>
          </cell>
          <cell r="Z185">
            <v>5</v>
          </cell>
        </row>
        <row r="186">
          <cell r="C186">
            <v>672121</v>
          </cell>
          <cell r="D186" t="str">
            <v>北京京北美廉美超市有限公司</v>
          </cell>
          <cell r="E186">
            <v>103</v>
          </cell>
          <cell r="F186">
            <v>109</v>
          </cell>
          <cell r="G186">
            <v>109</v>
          </cell>
          <cell r="H186">
            <v>0</v>
          </cell>
          <cell r="I186">
            <v>109</v>
          </cell>
          <cell r="J186">
            <v>0</v>
          </cell>
          <cell r="K186">
            <v>0</v>
          </cell>
          <cell r="L186">
            <v>0</v>
          </cell>
          <cell r="M186">
            <v>80</v>
          </cell>
          <cell r="N186">
            <v>0</v>
          </cell>
          <cell r="O186">
            <v>3</v>
          </cell>
          <cell r="P186">
            <v>0</v>
          </cell>
          <cell r="Q186">
            <v>70</v>
          </cell>
          <cell r="R186">
            <v>0</v>
          </cell>
          <cell r="S186">
            <v>0</v>
          </cell>
          <cell r="T186">
            <v>30</v>
          </cell>
          <cell r="U186">
            <v>33</v>
          </cell>
          <cell r="V186">
            <v>26</v>
          </cell>
          <cell r="W186">
            <v>26</v>
          </cell>
          <cell r="X186">
            <v>28</v>
          </cell>
          <cell r="Y186">
            <v>27</v>
          </cell>
          <cell r="Z186">
            <v>28</v>
          </cell>
        </row>
        <row r="187">
          <cell r="C187">
            <v>672123</v>
          </cell>
          <cell r="D187" t="str">
            <v>北京华润万家生活超市有限公司</v>
          </cell>
          <cell r="E187">
            <v>25</v>
          </cell>
          <cell r="F187">
            <v>0</v>
          </cell>
          <cell r="G187">
            <v>20</v>
          </cell>
          <cell r="H187">
            <v>0</v>
          </cell>
          <cell r="I187">
            <v>10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2</v>
          </cell>
          <cell r="O187">
            <v>0</v>
          </cell>
          <cell r="P187">
            <v>0</v>
          </cell>
          <cell r="Q187">
            <v>5</v>
          </cell>
          <cell r="R187">
            <v>12</v>
          </cell>
          <cell r="S187">
            <v>8</v>
          </cell>
          <cell r="T187">
            <v>2</v>
          </cell>
          <cell r="U187">
            <v>2</v>
          </cell>
          <cell r="V187">
            <v>2</v>
          </cell>
          <cell r="W187">
            <v>2</v>
          </cell>
          <cell r="X187">
            <v>3</v>
          </cell>
          <cell r="Y187">
            <v>3</v>
          </cell>
          <cell r="Z187">
            <v>3</v>
          </cell>
        </row>
        <row r="188">
          <cell r="C188">
            <v>672124</v>
          </cell>
          <cell r="D188" t="str">
            <v>北京京房美廉美超市有限公司</v>
          </cell>
          <cell r="E188">
            <v>91</v>
          </cell>
          <cell r="F188">
            <v>48</v>
          </cell>
          <cell r="G188">
            <v>60</v>
          </cell>
          <cell r="H188">
            <v>0</v>
          </cell>
          <cell r="I188">
            <v>41</v>
          </cell>
          <cell r="J188">
            <v>0</v>
          </cell>
          <cell r="K188">
            <v>0</v>
          </cell>
          <cell r="L188">
            <v>0</v>
          </cell>
          <cell r="M188">
            <v>32</v>
          </cell>
          <cell r="N188">
            <v>0</v>
          </cell>
          <cell r="O188">
            <v>0</v>
          </cell>
          <cell r="P188">
            <v>0</v>
          </cell>
          <cell r="Q188">
            <v>28</v>
          </cell>
          <cell r="R188">
            <v>0</v>
          </cell>
          <cell r="S188">
            <v>0</v>
          </cell>
          <cell r="T188">
            <v>12</v>
          </cell>
          <cell r="U188">
            <v>14</v>
          </cell>
          <cell r="V188">
            <v>11</v>
          </cell>
          <cell r="W188">
            <v>11</v>
          </cell>
          <cell r="X188">
            <v>11</v>
          </cell>
          <cell r="Y188">
            <v>11</v>
          </cell>
          <cell r="Z188">
            <v>11</v>
          </cell>
        </row>
        <row r="189">
          <cell r="C189">
            <v>672125</v>
          </cell>
          <cell r="D189" t="str">
            <v>北京京燕美廉美超市有限公司</v>
          </cell>
          <cell r="E189">
            <v>23</v>
          </cell>
          <cell r="F189">
            <v>12</v>
          </cell>
          <cell r="G189">
            <v>15</v>
          </cell>
          <cell r="H189">
            <v>0</v>
          </cell>
          <cell r="I189">
            <v>10</v>
          </cell>
          <cell r="J189">
            <v>0</v>
          </cell>
          <cell r="K189">
            <v>0</v>
          </cell>
          <cell r="L189">
            <v>0</v>
          </cell>
          <cell r="M189">
            <v>8</v>
          </cell>
          <cell r="N189">
            <v>0</v>
          </cell>
          <cell r="O189">
            <v>0</v>
          </cell>
          <cell r="P189">
            <v>0</v>
          </cell>
          <cell r="Q189">
            <v>7</v>
          </cell>
          <cell r="R189">
            <v>0</v>
          </cell>
          <cell r="S189">
            <v>0</v>
          </cell>
          <cell r="T189">
            <v>2</v>
          </cell>
          <cell r="U189">
            <v>3</v>
          </cell>
          <cell r="V189">
            <v>3</v>
          </cell>
          <cell r="W189">
            <v>3</v>
          </cell>
          <cell r="X189">
            <v>3</v>
          </cell>
          <cell r="Y189">
            <v>3</v>
          </cell>
          <cell r="Z189">
            <v>3</v>
          </cell>
        </row>
        <row r="190">
          <cell r="C190">
            <v>672127</v>
          </cell>
          <cell r="D190" t="str">
            <v>北京华联综合超市股份有限公司</v>
          </cell>
          <cell r="E190">
            <v>51</v>
          </cell>
          <cell r="F190">
            <v>40</v>
          </cell>
          <cell r="G190">
            <v>46</v>
          </cell>
          <cell r="H190">
            <v>35</v>
          </cell>
          <cell r="I190">
            <v>33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-5</v>
          </cell>
          <cell r="P190">
            <v>-5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7</v>
          </cell>
          <cell r="Y190">
            <v>9</v>
          </cell>
          <cell r="Z190">
            <v>7</v>
          </cell>
        </row>
        <row r="191">
          <cell r="C191">
            <v>100152</v>
          </cell>
          <cell r="D191" t="str">
            <v>天津华润万家生活超市有限公司</v>
          </cell>
          <cell r="E191">
            <v>60</v>
          </cell>
          <cell r="F191">
            <v>0</v>
          </cell>
          <cell r="G191">
            <v>80</v>
          </cell>
          <cell r="H191">
            <v>0</v>
          </cell>
          <cell r="I191">
            <v>40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11</v>
          </cell>
          <cell r="S191">
            <v>9</v>
          </cell>
          <cell r="T191">
            <v>32</v>
          </cell>
          <cell r="U191">
            <v>32</v>
          </cell>
          <cell r="V191">
            <v>32</v>
          </cell>
          <cell r="W191">
            <v>32</v>
          </cell>
          <cell r="X191">
            <v>15</v>
          </cell>
          <cell r="Y191">
            <v>15</v>
          </cell>
          <cell r="Z191">
            <v>15</v>
          </cell>
        </row>
        <row r="192">
          <cell r="C192">
            <v>100308</v>
          </cell>
          <cell r="D192" t="str">
            <v>天津华润万家生活超市有限公司</v>
          </cell>
          <cell r="E192">
            <v>7</v>
          </cell>
          <cell r="F192">
            <v>0</v>
          </cell>
          <cell r="G192">
            <v>6</v>
          </cell>
          <cell r="H192">
            <v>0</v>
          </cell>
          <cell r="I192">
            <v>7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2</v>
          </cell>
          <cell r="R192">
            <v>1</v>
          </cell>
          <cell r="S192">
            <v>1</v>
          </cell>
          <cell r="T192">
            <v>2</v>
          </cell>
          <cell r="U192">
            <v>2</v>
          </cell>
          <cell r="V192">
            <v>2</v>
          </cell>
          <cell r="W192">
            <v>2</v>
          </cell>
          <cell r="X192">
            <v>3</v>
          </cell>
          <cell r="Y192">
            <v>3</v>
          </cell>
          <cell r="Z192">
            <v>3</v>
          </cell>
        </row>
        <row r="193">
          <cell r="C193">
            <v>101061</v>
          </cell>
          <cell r="D193" t="str">
            <v>天津华润万家生活超市有限公司</v>
          </cell>
          <cell r="E193">
            <v>11</v>
          </cell>
          <cell r="F193">
            <v>0</v>
          </cell>
          <cell r="G193">
            <v>2</v>
          </cell>
          <cell r="H193">
            <v>0</v>
          </cell>
          <cell r="I193">
            <v>14</v>
          </cell>
          <cell r="J193">
            <v>0</v>
          </cell>
          <cell r="K193">
            <v>0</v>
          </cell>
          <cell r="L193">
            <v>0</v>
          </cell>
          <cell r="M193">
            <v>3</v>
          </cell>
          <cell r="N193">
            <v>1</v>
          </cell>
          <cell r="O193">
            <v>0</v>
          </cell>
          <cell r="P193">
            <v>1</v>
          </cell>
          <cell r="Q193">
            <v>0</v>
          </cell>
          <cell r="R193">
            <v>8</v>
          </cell>
          <cell r="S193">
            <v>8</v>
          </cell>
          <cell r="T193">
            <v>10</v>
          </cell>
          <cell r="U193">
            <v>10</v>
          </cell>
          <cell r="V193">
            <v>10</v>
          </cell>
          <cell r="W193">
            <v>10</v>
          </cell>
          <cell r="X193">
            <v>2</v>
          </cell>
          <cell r="Y193">
            <v>2</v>
          </cell>
          <cell r="Z193">
            <v>2</v>
          </cell>
        </row>
        <row r="194">
          <cell r="C194">
            <v>102137</v>
          </cell>
          <cell r="D194" t="str">
            <v>天津华润万家生活超市有限公司</v>
          </cell>
          <cell r="E194">
            <v>20</v>
          </cell>
          <cell r="F194">
            <v>0</v>
          </cell>
          <cell r="G194">
            <v>14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3</v>
          </cell>
          <cell r="R194">
            <v>8</v>
          </cell>
          <cell r="S194">
            <v>8</v>
          </cell>
          <cell r="T194">
            <v>8</v>
          </cell>
          <cell r="U194">
            <v>8</v>
          </cell>
          <cell r="V194">
            <v>8</v>
          </cell>
          <cell r="W194">
            <v>8</v>
          </cell>
          <cell r="X194">
            <v>2</v>
          </cell>
          <cell r="Y194">
            <v>2</v>
          </cell>
          <cell r="Z194">
            <v>2</v>
          </cell>
        </row>
        <row r="195">
          <cell r="C195">
            <v>102161</v>
          </cell>
          <cell r="D195" t="str">
            <v>天津华润万家生活超市有限公司</v>
          </cell>
          <cell r="E195">
            <v>2</v>
          </cell>
          <cell r="F195">
            <v>0</v>
          </cell>
          <cell r="G195">
            <v>4</v>
          </cell>
          <cell r="H195">
            <v>0</v>
          </cell>
          <cell r="I195">
            <v>2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1</v>
          </cell>
          <cell r="R195">
            <v>8</v>
          </cell>
          <cell r="S195">
            <v>8</v>
          </cell>
          <cell r="T195">
            <v>8</v>
          </cell>
          <cell r="U195">
            <v>8</v>
          </cell>
          <cell r="V195">
            <v>8</v>
          </cell>
          <cell r="W195">
            <v>8</v>
          </cell>
          <cell r="X195">
            <v>2</v>
          </cell>
          <cell r="Y195">
            <v>2</v>
          </cell>
          <cell r="Z195">
            <v>2</v>
          </cell>
        </row>
        <row r="196">
          <cell r="C196">
            <v>210265</v>
          </cell>
          <cell r="D196" t="str">
            <v>联华超市股份有限公司</v>
          </cell>
          <cell r="E196">
            <v>4</v>
          </cell>
          <cell r="F196">
            <v>11</v>
          </cell>
          <cell r="G196">
            <v>12</v>
          </cell>
          <cell r="H196">
            <v>10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7</v>
          </cell>
          <cell r="N196">
            <v>11</v>
          </cell>
          <cell r="O196">
            <v>2</v>
          </cell>
          <cell r="P196">
            <v>9</v>
          </cell>
          <cell r="Q196">
            <v>10</v>
          </cell>
          <cell r="R196">
            <v>2</v>
          </cell>
          <cell r="S196">
            <v>2</v>
          </cell>
          <cell r="T196">
            <v>5</v>
          </cell>
          <cell r="U196">
            <v>5</v>
          </cell>
          <cell r="V196">
            <v>5</v>
          </cell>
          <cell r="W196">
            <v>5</v>
          </cell>
          <cell r="X196">
            <v>2</v>
          </cell>
          <cell r="Y196">
            <v>2</v>
          </cell>
          <cell r="Z196">
            <v>2</v>
          </cell>
        </row>
        <row r="197">
          <cell r="C197">
            <v>210267</v>
          </cell>
          <cell r="D197" t="str">
            <v>联华超市股份有限公司</v>
          </cell>
          <cell r="E197">
            <v>30</v>
          </cell>
          <cell r="F197">
            <v>25</v>
          </cell>
          <cell r="G197">
            <v>34</v>
          </cell>
          <cell r="H197">
            <v>10</v>
          </cell>
          <cell r="I197">
            <v>20</v>
          </cell>
          <cell r="J197">
            <v>0</v>
          </cell>
          <cell r="K197">
            <v>0</v>
          </cell>
          <cell r="L197">
            <v>0</v>
          </cell>
          <cell r="M197">
            <v>10</v>
          </cell>
          <cell r="N197">
            <v>9</v>
          </cell>
          <cell r="O197">
            <v>0</v>
          </cell>
          <cell r="P197">
            <v>1</v>
          </cell>
          <cell r="Q197">
            <v>5</v>
          </cell>
          <cell r="R197">
            <v>5</v>
          </cell>
          <cell r="S197">
            <v>5</v>
          </cell>
          <cell r="T197">
            <v>6</v>
          </cell>
          <cell r="U197">
            <v>6</v>
          </cell>
          <cell r="V197">
            <v>6</v>
          </cell>
          <cell r="W197">
            <v>6</v>
          </cell>
          <cell r="X197">
            <v>11</v>
          </cell>
          <cell r="Y197">
            <v>11</v>
          </cell>
          <cell r="Z197">
            <v>11</v>
          </cell>
        </row>
        <row r="198">
          <cell r="C198">
            <v>672302</v>
          </cell>
          <cell r="D198" t="str">
            <v>天津华润万家生活超市有限公司</v>
          </cell>
          <cell r="E198">
            <v>24</v>
          </cell>
          <cell r="F198">
            <v>2</v>
          </cell>
          <cell r="G198">
            <v>130</v>
          </cell>
          <cell r="H198">
            <v>0</v>
          </cell>
          <cell r="I198">
            <v>8</v>
          </cell>
          <cell r="J198">
            <v>0</v>
          </cell>
          <cell r="K198">
            <v>0</v>
          </cell>
          <cell r="L198">
            <v>0</v>
          </cell>
          <cell r="M198">
            <v>16</v>
          </cell>
          <cell r="N198">
            <v>0</v>
          </cell>
          <cell r="O198">
            <v>0</v>
          </cell>
          <cell r="P198">
            <v>0</v>
          </cell>
          <cell r="Q198">
            <v>1</v>
          </cell>
          <cell r="R198">
            <v>12</v>
          </cell>
          <cell r="S198">
            <v>8</v>
          </cell>
          <cell r="T198">
            <v>35</v>
          </cell>
          <cell r="U198">
            <v>35</v>
          </cell>
          <cell r="V198">
            <v>35</v>
          </cell>
          <cell r="W198">
            <v>35</v>
          </cell>
          <cell r="X198">
            <v>18</v>
          </cell>
          <cell r="Y198">
            <v>18</v>
          </cell>
          <cell r="Z198">
            <v>18</v>
          </cell>
        </row>
        <row r="199">
          <cell r="C199">
            <v>672304</v>
          </cell>
          <cell r="D199" t="str">
            <v>天津华润万家生活超市有限公司</v>
          </cell>
          <cell r="E199">
            <v>9</v>
          </cell>
          <cell r="F199">
            <v>0</v>
          </cell>
          <cell r="G199">
            <v>13</v>
          </cell>
          <cell r="H199">
            <v>0</v>
          </cell>
          <cell r="I199">
            <v>4</v>
          </cell>
          <cell r="J199">
            <v>0</v>
          </cell>
          <cell r="K199">
            <v>0</v>
          </cell>
          <cell r="L199">
            <v>0</v>
          </cell>
          <cell r="M199">
            <v>-29</v>
          </cell>
          <cell r="N199">
            <v>-24</v>
          </cell>
          <cell r="O199">
            <v>-17</v>
          </cell>
          <cell r="P199">
            <v>-27</v>
          </cell>
          <cell r="Q199">
            <v>2</v>
          </cell>
          <cell r="R199">
            <v>12</v>
          </cell>
          <cell r="S199">
            <v>8</v>
          </cell>
          <cell r="T199">
            <v>40</v>
          </cell>
          <cell r="U199">
            <v>40</v>
          </cell>
          <cell r="V199">
            <v>40</v>
          </cell>
          <cell r="W199">
            <v>40</v>
          </cell>
          <cell r="X199">
            <v>18</v>
          </cell>
          <cell r="Y199">
            <v>18</v>
          </cell>
          <cell r="Z199">
            <v>18</v>
          </cell>
        </row>
        <row r="200">
          <cell r="C200">
            <v>672306</v>
          </cell>
          <cell r="D200" t="str">
            <v>天津华润万家生活超市有限公司</v>
          </cell>
          <cell r="E200">
            <v>25</v>
          </cell>
          <cell r="F200">
            <v>0</v>
          </cell>
          <cell r="G200">
            <v>20</v>
          </cell>
          <cell r="H200">
            <v>0</v>
          </cell>
          <cell r="I200">
            <v>8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5</v>
          </cell>
          <cell r="R200">
            <v>8</v>
          </cell>
          <cell r="S200">
            <v>8</v>
          </cell>
          <cell r="T200">
            <v>30</v>
          </cell>
          <cell r="U200">
            <v>30</v>
          </cell>
          <cell r="V200">
            <v>30</v>
          </cell>
          <cell r="W200">
            <v>30</v>
          </cell>
          <cell r="X200">
            <v>15</v>
          </cell>
          <cell r="Y200">
            <v>15</v>
          </cell>
          <cell r="Z200">
            <v>15</v>
          </cell>
        </row>
        <row r="201">
          <cell r="C201">
            <v>672307</v>
          </cell>
          <cell r="D201" t="str">
            <v>天津华润万家生活超市有限公司</v>
          </cell>
          <cell r="E201">
            <v>14</v>
          </cell>
          <cell r="F201">
            <v>0</v>
          </cell>
          <cell r="G201">
            <v>30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5</v>
          </cell>
          <cell r="R201">
            <v>5</v>
          </cell>
          <cell r="S201">
            <v>5</v>
          </cell>
          <cell r="T201">
            <v>8</v>
          </cell>
          <cell r="U201">
            <v>8</v>
          </cell>
          <cell r="V201">
            <v>8</v>
          </cell>
          <cell r="W201">
            <v>8</v>
          </cell>
          <cell r="X201">
            <v>3</v>
          </cell>
          <cell r="Y201">
            <v>3</v>
          </cell>
          <cell r="Z201">
            <v>3</v>
          </cell>
        </row>
        <row r="202">
          <cell r="C202">
            <v>672308</v>
          </cell>
          <cell r="D202" t="str">
            <v>天津华润万家生活超市有限公司</v>
          </cell>
          <cell r="E202">
            <v>46</v>
          </cell>
          <cell r="F202">
            <v>0</v>
          </cell>
          <cell r="G202">
            <v>67</v>
          </cell>
          <cell r="H202">
            <v>0</v>
          </cell>
          <cell r="I202">
            <v>21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5</v>
          </cell>
          <cell r="R202">
            <v>8</v>
          </cell>
          <cell r="S202">
            <v>8</v>
          </cell>
          <cell r="T202">
            <v>35</v>
          </cell>
          <cell r="U202">
            <v>35</v>
          </cell>
          <cell r="V202">
            <v>35</v>
          </cell>
          <cell r="W202">
            <v>35</v>
          </cell>
          <cell r="X202">
            <v>12</v>
          </cell>
          <cell r="Y202">
            <v>12</v>
          </cell>
          <cell r="Z202">
            <v>12</v>
          </cell>
        </row>
        <row r="203">
          <cell r="C203">
            <v>672309</v>
          </cell>
          <cell r="D203" t="str">
            <v>天津华润万家生活超市有限公司</v>
          </cell>
          <cell r="E203">
            <v>22</v>
          </cell>
          <cell r="F203">
            <v>10</v>
          </cell>
          <cell r="G203">
            <v>50</v>
          </cell>
          <cell r="H203">
            <v>0</v>
          </cell>
          <cell r="I203">
            <v>21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2</v>
          </cell>
          <cell r="R203">
            <v>12</v>
          </cell>
          <cell r="S203">
            <v>8</v>
          </cell>
          <cell r="T203">
            <v>35</v>
          </cell>
          <cell r="U203">
            <v>35</v>
          </cell>
          <cell r="V203">
            <v>35</v>
          </cell>
          <cell r="W203">
            <v>35</v>
          </cell>
          <cell r="X203">
            <v>19</v>
          </cell>
          <cell r="Y203">
            <v>19</v>
          </cell>
          <cell r="Z203">
            <v>19</v>
          </cell>
        </row>
        <row r="204">
          <cell r="C204">
            <v>672311</v>
          </cell>
          <cell r="D204" t="str">
            <v>天津华润万家生活超市有限公司</v>
          </cell>
          <cell r="E204">
            <v>10</v>
          </cell>
          <cell r="F204">
            <v>150</v>
          </cell>
          <cell r="G204">
            <v>55</v>
          </cell>
          <cell r="H204">
            <v>150</v>
          </cell>
          <cell r="I204">
            <v>2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5</v>
          </cell>
          <cell r="R204">
            <v>12</v>
          </cell>
          <cell r="S204">
            <v>8</v>
          </cell>
          <cell r="T204">
            <v>35</v>
          </cell>
          <cell r="U204">
            <v>35</v>
          </cell>
          <cell r="V204">
            <v>35</v>
          </cell>
          <cell r="W204">
            <v>35</v>
          </cell>
          <cell r="X204">
            <v>18</v>
          </cell>
          <cell r="Y204">
            <v>18</v>
          </cell>
          <cell r="Z204">
            <v>18</v>
          </cell>
        </row>
        <row r="205">
          <cell r="C205">
            <v>672313</v>
          </cell>
          <cell r="D205" t="str">
            <v>天津华润万家生活超市有限公司</v>
          </cell>
          <cell r="E205">
            <v>18</v>
          </cell>
          <cell r="F205">
            <v>0</v>
          </cell>
          <cell r="G205">
            <v>25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1</v>
          </cell>
          <cell r="P205">
            <v>0</v>
          </cell>
          <cell r="Q205">
            <v>1</v>
          </cell>
          <cell r="R205">
            <v>3</v>
          </cell>
          <cell r="S205">
            <v>3</v>
          </cell>
          <cell r="T205">
            <v>10</v>
          </cell>
          <cell r="U205">
            <v>10</v>
          </cell>
          <cell r="V205">
            <v>10</v>
          </cell>
          <cell r="W205">
            <v>10</v>
          </cell>
          <cell r="X205">
            <v>3</v>
          </cell>
          <cell r="Y205">
            <v>3</v>
          </cell>
          <cell r="Z205">
            <v>3</v>
          </cell>
        </row>
        <row r="206">
          <cell r="C206">
            <v>672315</v>
          </cell>
          <cell r="D206" t="str">
            <v>天津华润万家生活超市有限公司</v>
          </cell>
          <cell r="E206">
            <v>38</v>
          </cell>
          <cell r="F206">
            <v>70</v>
          </cell>
          <cell r="G206">
            <v>100</v>
          </cell>
          <cell r="H206">
            <v>64</v>
          </cell>
          <cell r="I206">
            <v>22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1</v>
          </cell>
          <cell r="R206">
            <v>12</v>
          </cell>
          <cell r="S206">
            <v>8</v>
          </cell>
          <cell r="T206">
            <v>50</v>
          </cell>
          <cell r="U206">
            <v>50</v>
          </cell>
          <cell r="V206">
            <v>50</v>
          </cell>
          <cell r="W206">
            <v>50</v>
          </cell>
          <cell r="X206">
            <v>15</v>
          </cell>
          <cell r="Y206">
            <v>15</v>
          </cell>
          <cell r="Z206">
            <v>15</v>
          </cell>
        </row>
        <row r="207">
          <cell r="C207">
            <v>672316</v>
          </cell>
          <cell r="D207" t="str">
            <v>天津华润万家生活超市有限公司</v>
          </cell>
          <cell r="E207">
            <v>45</v>
          </cell>
          <cell r="F207">
            <v>20</v>
          </cell>
          <cell r="G207">
            <v>75</v>
          </cell>
          <cell r="H207">
            <v>0</v>
          </cell>
          <cell r="I207">
            <v>39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1</v>
          </cell>
          <cell r="R207">
            <v>8</v>
          </cell>
          <cell r="S207">
            <v>8</v>
          </cell>
          <cell r="T207">
            <v>20</v>
          </cell>
          <cell r="U207">
            <v>20</v>
          </cell>
          <cell r="V207">
            <v>20</v>
          </cell>
          <cell r="W207">
            <v>20</v>
          </cell>
          <cell r="X207">
            <v>10</v>
          </cell>
          <cell r="Y207">
            <v>10</v>
          </cell>
          <cell r="Z207">
            <v>10</v>
          </cell>
        </row>
        <row r="208">
          <cell r="C208">
            <v>672318</v>
          </cell>
          <cell r="D208" t="str">
            <v>天津市人人乐商业有限公司</v>
          </cell>
          <cell r="E208">
            <v>80</v>
          </cell>
          <cell r="F208">
            <v>0</v>
          </cell>
          <cell r="G208">
            <v>80</v>
          </cell>
          <cell r="H208">
            <v>30</v>
          </cell>
          <cell r="I208">
            <v>50</v>
          </cell>
          <cell r="J208">
            <v>0</v>
          </cell>
          <cell r="K208">
            <v>0</v>
          </cell>
          <cell r="L208">
            <v>0</v>
          </cell>
          <cell r="M208">
            <v>20</v>
          </cell>
          <cell r="N208">
            <v>24</v>
          </cell>
          <cell r="O208">
            <v>0</v>
          </cell>
          <cell r="P208">
            <v>26</v>
          </cell>
          <cell r="Q208">
            <v>30</v>
          </cell>
          <cell r="R208">
            <v>150</v>
          </cell>
          <cell r="S208">
            <v>150</v>
          </cell>
          <cell r="T208">
            <v>50</v>
          </cell>
          <cell r="U208">
            <v>50</v>
          </cell>
          <cell r="V208">
            <v>50</v>
          </cell>
          <cell r="W208">
            <v>50</v>
          </cell>
          <cell r="X208">
            <v>60</v>
          </cell>
        </row>
        <row r="209">
          <cell r="C209">
            <v>672319</v>
          </cell>
          <cell r="D209" t="str">
            <v>天津华润万家生活超市有限公司</v>
          </cell>
          <cell r="E209">
            <v>180</v>
          </cell>
          <cell r="F209">
            <v>200</v>
          </cell>
          <cell r="G209">
            <v>257</v>
          </cell>
          <cell r="H209">
            <v>195</v>
          </cell>
          <cell r="I209">
            <v>90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8</v>
          </cell>
          <cell r="R209">
            <v>8</v>
          </cell>
          <cell r="S209">
            <v>8</v>
          </cell>
          <cell r="T209">
            <v>15</v>
          </cell>
          <cell r="U209">
            <v>15</v>
          </cell>
          <cell r="V209">
            <v>15</v>
          </cell>
          <cell r="W209">
            <v>15</v>
          </cell>
          <cell r="X209">
            <v>12</v>
          </cell>
          <cell r="Y209">
            <v>12</v>
          </cell>
          <cell r="Z209">
            <v>12</v>
          </cell>
        </row>
        <row r="210">
          <cell r="C210">
            <v>672320</v>
          </cell>
          <cell r="D210" t="str">
            <v>天津华润万家生活超市有限公司</v>
          </cell>
          <cell r="E210">
            <v>180</v>
          </cell>
          <cell r="F210">
            <v>0</v>
          </cell>
          <cell r="G210">
            <v>220</v>
          </cell>
          <cell r="H210">
            <v>0</v>
          </cell>
          <cell r="I210">
            <v>110</v>
          </cell>
          <cell r="J210">
            <v>0</v>
          </cell>
          <cell r="K210">
            <v>0</v>
          </cell>
          <cell r="L210">
            <v>0</v>
          </cell>
          <cell r="M210">
            <v>-3</v>
          </cell>
          <cell r="N210">
            <v>0</v>
          </cell>
          <cell r="O210">
            <v>0</v>
          </cell>
          <cell r="P210">
            <v>0</v>
          </cell>
          <cell r="Q210">
            <v>5</v>
          </cell>
          <cell r="R210">
            <v>8</v>
          </cell>
          <cell r="S210">
            <v>8</v>
          </cell>
          <cell r="T210">
            <v>20</v>
          </cell>
          <cell r="U210">
            <v>20</v>
          </cell>
          <cell r="V210">
            <v>20</v>
          </cell>
          <cell r="W210">
            <v>20</v>
          </cell>
          <cell r="X210">
            <v>12</v>
          </cell>
          <cell r="Y210">
            <v>12</v>
          </cell>
          <cell r="Z210">
            <v>12</v>
          </cell>
        </row>
        <row r="211">
          <cell r="C211">
            <v>672322</v>
          </cell>
          <cell r="D211" t="str">
            <v>天津华润万家生活超市有限公司</v>
          </cell>
          <cell r="E211">
            <v>25</v>
          </cell>
          <cell r="F211">
            <v>0</v>
          </cell>
          <cell r="G211">
            <v>25</v>
          </cell>
          <cell r="H211">
            <v>0</v>
          </cell>
          <cell r="I211">
            <v>21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8</v>
          </cell>
          <cell r="S211">
            <v>8</v>
          </cell>
          <cell r="T211">
            <v>15</v>
          </cell>
          <cell r="U211">
            <v>15</v>
          </cell>
          <cell r="V211">
            <v>15</v>
          </cell>
          <cell r="W211">
            <v>15</v>
          </cell>
          <cell r="X211">
            <v>10</v>
          </cell>
          <cell r="Y211">
            <v>10</v>
          </cell>
          <cell r="Z211">
            <v>10</v>
          </cell>
        </row>
        <row r="212">
          <cell r="C212">
            <v>100312</v>
          </cell>
          <cell r="D212" t="str">
            <v>河北华润万家生活超市有限公司</v>
          </cell>
          <cell r="E212">
            <v>30</v>
          </cell>
          <cell r="F212">
            <v>0</v>
          </cell>
          <cell r="G212">
            <v>45</v>
          </cell>
          <cell r="H212">
            <v>0</v>
          </cell>
          <cell r="I212">
            <v>25</v>
          </cell>
          <cell r="J212">
            <v>0</v>
          </cell>
          <cell r="K212">
            <v>0</v>
          </cell>
          <cell r="L212">
            <v>0</v>
          </cell>
          <cell r="M212">
            <v>15</v>
          </cell>
          <cell r="N212">
            <v>12</v>
          </cell>
          <cell r="O212">
            <v>12</v>
          </cell>
          <cell r="P212">
            <v>10</v>
          </cell>
          <cell r="Q212">
            <v>60</v>
          </cell>
          <cell r="R212">
            <v>12</v>
          </cell>
          <cell r="S212">
            <v>8</v>
          </cell>
          <cell r="T212">
            <v>30</v>
          </cell>
          <cell r="U212">
            <v>35</v>
          </cell>
          <cell r="V212">
            <v>23</v>
          </cell>
          <cell r="W212">
            <v>23</v>
          </cell>
          <cell r="X212">
            <v>15</v>
          </cell>
          <cell r="Y212">
            <v>20</v>
          </cell>
          <cell r="Z212">
            <v>20</v>
          </cell>
        </row>
        <row r="213">
          <cell r="C213">
            <v>100504</v>
          </cell>
          <cell r="D213" t="str">
            <v>唐山华润万家生活超市有限公司</v>
          </cell>
          <cell r="E213">
            <v>3</v>
          </cell>
          <cell r="F213">
            <v>0</v>
          </cell>
          <cell r="G213">
            <v>3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3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2</v>
          </cell>
          <cell r="S213">
            <v>2</v>
          </cell>
          <cell r="T213">
            <v>3</v>
          </cell>
          <cell r="U213">
            <v>3</v>
          </cell>
          <cell r="V213">
            <v>3</v>
          </cell>
          <cell r="W213">
            <v>3</v>
          </cell>
          <cell r="X213">
            <v>5</v>
          </cell>
          <cell r="Y213">
            <v>4</v>
          </cell>
          <cell r="Z213">
            <v>5</v>
          </cell>
        </row>
        <row r="214">
          <cell r="C214">
            <v>100674</v>
          </cell>
          <cell r="D214" t="str">
            <v>河北华润万家生活超市有限公司</v>
          </cell>
          <cell r="E214">
            <v>10</v>
          </cell>
          <cell r="F214">
            <v>0</v>
          </cell>
          <cell r="G214">
            <v>15</v>
          </cell>
          <cell r="H214">
            <v>0</v>
          </cell>
          <cell r="I214">
            <v>5</v>
          </cell>
          <cell r="J214">
            <v>0</v>
          </cell>
          <cell r="K214">
            <v>0</v>
          </cell>
          <cell r="L214">
            <v>0</v>
          </cell>
          <cell r="M214">
            <v>1</v>
          </cell>
          <cell r="N214">
            <v>5</v>
          </cell>
          <cell r="O214">
            <v>5</v>
          </cell>
          <cell r="P214">
            <v>5</v>
          </cell>
          <cell r="Q214">
            <v>20</v>
          </cell>
          <cell r="R214">
            <v>5</v>
          </cell>
          <cell r="S214">
            <v>5</v>
          </cell>
          <cell r="T214">
            <v>18</v>
          </cell>
          <cell r="U214">
            <v>20</v>
          </cell>
          <cell r="V214">
            <v>15</v>
          </cell>
          <cell r="W214">
            <v>15</v>
          </cell>
          <cell r="X214">
            <v>10</v>
          </cell>
          <cell r="Y214">
            <v>10</v>
          </cell>
          <cell r="Z214">
            <v>10</v>
          </cell>
        </row>
        <row r="215">
          <cell r="C215">
            <v>100911</v>
          </cell>
          <cell r="D215" t="str">
            <v>联华超市股份有限公司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1</v>
          </cell>
          <cell r="W215">
            <v>1</v>
          </cell>
        </row>
        <row r="216">
          <cell r="C216">
            <v>101488</v>
          </cell>
          <cell r="D216" t="str">
            <v>河北华润万家生活超市有限公司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3</v>
          </cell>
          <cell r="N216">
            <v>1</v>
          </cell>
          <cell r="O216">
            <v>2</v>
          </cell>
          <cell r="P216">
            <v>2</v>
          </cell>
          <cell r="Q216">
            <v>10</v>
          </cell>
          <cell r="R216">
            <v>5</v>
          </cell>
          <cell r="S216">
            <v>5</v>
          </cell>
          <cell r="T216">
            <v>8</v>
          </cell>
          <cell r="U216">
            <v>10</v>
          </cell>
          <cell r="V216">
            <v>6</v>
          </cell>
          <cell r="W216">
            <v>6</v>
          </cell>
          <cell r="X216">
            <v>7</v>
          </cell>
          <cell r="Y216">
            <v>4</v>
          </cell>
          <cell r="Z216">
            <v>5</v>
          </cell>
        </row>
        <row r="217">
          <cell r="C217">
            <v>673107</v>
          </cell>
          <cell r="D217" t="str">
            <v>唐山华润万家生活超市有限公司</v>
          </cell>
          <cell r="E217">
            <v>9</v>
          </cell>
          <cell r="F217">
            <v>0</v>
          </cell>
          <cell r="G217">
            <v>11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8</v>
          </cell>
          <cell r="N217">
            <v>4</v>
          </cell>
          <cell r="O217">
            <v>5</v>
          </cell>
          <cell r="P217">
            <v>5</v>
          </cell>
          <cell r="Q217">
            <v>2</v>
          </cell>
          <cell r="R217">
            <v>3</v>
          </cell>
          <cell r="S217">
            <v>3</v>
          </cell>
          <cell r="T217">
            <v>11</v>
          </cell>
          <cell r="U217">
            <v>12</v>
          </cell>
          <cell r="V217">
            <v>11</v>
          </cell>
          <cell r="W217">
            <v>11</v>
          </cell>
          <cell r="X217">
            <v>5</v>
          </cell>
          <cell r="Y217">
            <v>4</v>
          </cell>
          <cell r="Z217">
            <v>5</v>
          </cell>
        </row>
        <row r="218">
          <cell r="C218">
            <v>673108</v>
          </cell>
          <cell r="D218" t="str">
            <v>唐山华润万家生活超市有限公司</v>
          </cell>
          <cell r="E218">
            <v>10</v>
          </cell>
          <cell r="F218">
            <v>0</v>
          </cell>
          <cell r="G218">
            <v>18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6</v>
          </cell>
          <cell r="N218">
            <v>2</v>
          </cell>
          <cell r="O218">
            <v>2</v>
          </cell>
          <cell r="P218">
            <v>3</v>
          </cell>
          <cell r="Q218">
            <v>2</v>
          </cell>
          <cell r="R218">
            <v>5</v>
          </cell>
          <cell r="S218">
            <v>5</v>
          </cell>
          <cell r="T218">
            <v>6</v>
          </cell>
          <cell r="U218">
            <v>6</v>
          </cell>
          <cell r="V218">
            <v>5</v>
          </cell>
          <cell r="W218">
            <v>5</v>
          </cell>
          <cell r="X218">
            <v>4</v>
          </cell>
          <cell r="Y218">
            <v>2</v>
          </cell>
          <cell r="Z218">
            <v>3</v>
          </cell>
        </row>
        <row r="219">
          <cell r="C219">
            <v>673112</v>
          </cell>
          <cell r="D219" t="str">
            <v>北京华联综合超市股份有限公司保定分公司</v>
          </cell>
          <cell r="E219">
            <v>29</v>
          </cell>
          <cell r="F219">
            <v>27</v>
          </cell>
          <cell r="G219">
            <v>28</v>
          </cell>
          <cell r="H219">
            <v>25</v>
          </cell>
          <cell r="I219">
            <v>28</v>
          </cell>
          <cell r="J219">
            <v>0</v>
          </cell>
          <cell r="K219">
            <v>0</v>
          </cell>
          <cell r="L219">
            <v>0</v>
          </cell>
          <cell r="M219">
            <v>4</v>
          </cell>
          <cell r="N219">
            <v>4</v>
          </cell>
          <cell r="O219">
            <v>0</v>
          </cell>
          <cell r="P219">
            <v>2</v>
          </cell>
          <cell r="Q219">
            <v>17</v>
          </cell>
          <cell r="R219">
            <v>2</v>
          </cell>
          <cell r="S219">
            <v>2</v>
          </cell>
          <cell r="T219">
            <v>8</v>
          </cell>
          <cell r="U219">
            <v>8</v>
          </cell>
          <cell r="V219">
            <v>8</v>
          </cell>
          <cell r="W219">
            <v>8</v>
          </cell>
        </row>
        <row r="220">
          <cell r="C220">
            <v>101033</v>
          </cell>
          <cell r="D220" t="str">
            <v>北京华联综合超市股份有限公司山西分公司</v>
          </cell>
          <cell r="E220">
            <v>23</v>
          </cell>
          <cell r="F220">
            <v>14</v>
          </cell>
          <cell r="G220">
            <v>19</v>
          </cell>
          <cell r="H220">
            <v>5</v>
          </cell>
          <cell r="I220">
            <v>12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17</v>
          </cell>
          <cell r="R220">
            <v>2</v>
          </cell>
          <cell r="S220">
            <v>2</v>
          </cell>
          <cell r="T220">
            <v>10</v>
          </cell>
          <cell r="U220">
            <v>16</v>
          </cell>
          <cell r="V220">
            <v>11</v>
          </cell>
          <cell r="W220">
            <v>11</v>
          </cell>
          <cell r="X220">
            <v>17</v>
          </cell>
          <cell r="Y220">
            <v>13</v>
          </cell>
          <cell r="Z220">
            <v>13</v>
          </cell>
        </row>
        <row r="221">
          <cell r="C221">
            <v>102031</v>
          </cell>
          <cell r="D221" t="str">
            <v>北京华联综合超市股份有限公司太原桃园分公司</v>
          </cell>
          <cell r="E221">
            <v>17</v>
          </cell>
          <cell r="F221">
            <v>11</v>
          </cell>
          <cell r="G221">
            <v>14</v>
          </cell>
          <cell r="H221">
            <v>4</v>
          </cell>
          <cell r="I221">
            <v>9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17</v>
          </cell>
          <cell r="R221">
            <v>2</v>
          </cell>
          <cell r="S221">
            <v>2</v>
          </cell>
          <cell r="T221">
            <v>6</v>
          </cell>
          <cell r="U221">
            <v>6</v>
          </cell>
          <cell r="V221">
            <v>4</v>
          </cell>
          <cell r="W221">
            <v>4</v>
          </cell>
          <cell r="X221">
            <v>17</v>
          </cell>
          <cell r="Y221">
            <v>13</v>
          </cell>
          <cell r="Z221">
            <v>13</v>
          </cell>
        </row>
        <row r="222">
          <cell r="C222">
            <v>673501</v>
          </cell>
          <cell r="D222" t="str">
            <v>山西华联综合超市有限公司</v>
          </cell>
          <cell r="E222">
            <v>17</v>
          </cell>
          <cell r="F222">
            <v>11</v>
          </cell>
          <cell r="G222">
            <v>14</v>
          </cell>
          <cell r="H222">
            <v>4</v>
          </cell>
          <cell r="I222">
            <v>9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17</v>
          </cell>
          <cell r="R222">
            <v>2</v>
          </cell>
          <cell r="S222">
            <v>2</v>
          </cell>
          <cell r="T222">
            <v>8</v>
          </cell>
          <cell r="U222">
            <v>14</v>
          </cell>
          <cell r="V222">
            <v>9</v>
          </cell>
          <cell r="W222">
            <v>9</v>
          </cell>
          <cell r="X222">
            <v>17</v>
          </cell>
          <cell r="Y222">
            <v>13</v>
          </cell>
          <cell r="Z222">
            <v>13</v>
          </cell>
        </row>
        <row r="223">
          <cell r="C223">
            <v>673509</v>
          </cell>
          <cell r="D223" t="str">
            <v>北京华联综合超市股份有限公司太原分公司</v>
          </cell>
          <cell r="E223">
            <v>14</v>
          </cell>
          <cell r="F223">
            <v>9</v>
          </cell>
          <cell r="G223">
            <v>11</v>
          </cell>
          <cell r="H223">
            <v>3</v>
          </cell>
          <cell r="I223">
            <v>8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17</v>
          </cell>
          <cell r="R223">
            <v>2</v>
          </cell>
          <cell r="S223">
            <v>2</v>
          </cell>
          <cell r="T223">
            <v>8</v>
          </cell>
          <cell r="U223">
            <v>8</v>
          </cell>
          <cell r="V223">
            <v>7</v>
          </cell>
          <cell r="W223">
            <v>7</v>
          </cell>
          <cell r="X223">
            <v>17</v>
          </cell>
          <cell r="Y223">
            <v>13</v>
          </cell>
          <cell r="Z223">
            <v>13</v>
          </cell>
        </row>
        <row r="224">
          <cell r="C224">
            <v>101544</v>
          </cell>
          <cell r="D224" t="str">
            <v>北京华联综合超市股份有限公司呼和浩特兴安北路分公</v>
          </cell>
          <cell r="E224">
            <v>2</v>
          </cell>
          <cell r="F224">
            <v>2</v>
          </cell>
          <cell r="G224">
            <v>9</v>
          </cell>
          <cell r="H224">
            <v>2</v>
          </cell>
          <cell r="I224">
            <v>3</v>
          </cell>
          <cell r="J224">
            <v>0</v>
          </cell>
          <cell r="K224">
            <v>0</v>
          </cell>
          <cell r="L224">
            <v>0</v>
          </cell>
          <cell r="M224">
            <v>5</v>
          </cell>
          <cell r="N224">
            <v>5</v>
          </cell>
          <cell r="O224">
            <v>5</v>
          </cell>
          <cell r="P224">
            <v>5</v>
          </cell>
          <cell r="Q224">
            <v>22</v>
          </cell>
          <cell r="R224">
            <v>0</v>
          </cell>
          <cell r="S224">
            <v>0</v>
          </cell>
          <cell r="T224">
            <v>7</v>
          </cell>
          <cell r="U224">
            <v>15</v>
          </cell>
          <cell r="V224">
            <v>8</v>
          </cell>
          <cell r="W224">
            <v>15</v>
          </cell>
          <cell r="X224">
            <v>13</v>
          </cell>
          <cell r="Y224">
            <v>12</v>
          </cell>
          <cell r="Z224">
            <v>12</v>
          </cell>
        </row>
        <row r="225">
          <cell r="C225">
            <v>102134</v>
          </cell>
          <cell r="D225" t="str">
            <v>北京华联综合超市股份有限公司包头文化路分公司</v>
          </cell>
          <cell r="E225">
            <v>4</v>
          </cell>
          <cell r="F225">
            <v>1</v>
          </cell>
          <cell r="G225">
            <v>5</v>
          </cell>
          <cell r="H225">
            <v>2</v>
          </cell>
          <cell r="I225">
            <v>2</v>
          </cell>
          <cell r="J225">
            <v>0</v>
          </cell>
          <cell r="K225">
            <v>0</v>
          </cell>
          <cell r="L225">
            <v>0</v>
          </cell>
          <cell r="M225">
            <v>8</v>
          </cell>
          <cell r="N225">
            <v>0</v>
          </cell>
          <cell r="O225">
            <v>7</v>
          </cell>
          <cell r="P225">
            <v>5</v>
          </cell>
          <cell r="Q225">
            <v>0</v>
          </cell>
          <cell r="R225">
            <v>2</v>
          </cell>
          <cell r="S225">
            <v>2</v>
          </cell>
          <cell r="T225">
            <v>5</v>
          </cell>
          <cell r="U225">
            <v>5</v>
          </cell>
          <cell r="V225">
            <v>5</v>
          </cell>
          <cell r="W225">
            <v>5</v>
          </cell>
          <cell r="X225">
            <v>10</v>
          </cell>
          <cell r="Y225">
            <v>11</v>
          </cell>
          <cell r="Z225">
            <v>11</v>
          </cell>
        </row>
        <row r="226">
          <cell r="C226">
            <v>674701</v>
          </cell>
          <cell r="D226" t="str">
            <v>北京华联综合超市股份有限公司呼和浩特分公司</v>
          </cell>
          <cell r="E226">
            <v>2</v>
          </cell>
          <cell r="F226">
            <v>2</v>
          </cell>
          <cell r="G226">
            <v>9</v>
          </cell>
          <cell r="H226">
            <v>2</v>
          </cell>
          <cell r="I226">
            <v>3</v>
          </cell>
        </row>
        <row r="227">
          <cell r="C227">
            <v>674703</v>
          </cell>
          <cell r="D227" t="str">
            <v>北京华联综合超市股份有限公司包头分公司</v>
          </cell>
          <cell r="E227">
            <v>0</v>
          </cell>
          <cell r="F227">
            <v>1</v>
          </cell>
          <cell r="G227">
            <v>5</v>
          </cell>
          <cell r="H227">
            <v>2</v>
          </cell>
          <cell r="I227">
            <v>2</v>
          </cell>
          <cell r="J227">
            <v>0</v>
          </cell>
          <cell r="K227">
            <v>0</v>
          </cell>
          <cell r="L227">
            <v>0</v>
          </cell>
          <cell r="M227">
            <v>8</v>
          </cell>
          <cell r="N227">
            <v>0</v>
          </cell>
          <cell r="O227">
            <v>7</v>
          </cell>
          <cell r="P227">
            <v>5</v>
          </cell>
          <cell r="Q227">
            <v>0</v>
          </cell>
          <cell r="R227">
            <v>2</v>
          </cell>
          <cell r="S227">
            <v>2</v>
          </cell>
          <cell r="T227">
            <v>5</v>
          </cell>
          <cell r="U227">
            <v>5</v>
          </cell>
          <cell r="V227">
            <v>5</v>
          </cell>
          <cell r="W227">
            <v>5</v>
          </cell>
          <cell r="X227">
            <v>13</v>
          </cell>
          <cell r="Y227">
            <v>11</v>
          </cell>
          <cell r="Z227">
            <v>11</v>
          </cell>
        </row>
        <row r="228">
          <cell r="C228">
            <v>100132</v>
          </cell>
          <cell r="D228" t="str">
            <v>联华超市股份有限公司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1</v>
          </cell>
          <cell r="S228">
            <v>1</v>
          </cell>
          <cell r="T228">
            <v>1</v>
          </cell>
          <cell r="U228">
            <v>1</v>
          </cell>
          <cell r="V228">
            <v>1</v>
          </cell>
          <cell r="W228">
            <v>1</v>
          </cell>
          <cell r="X228">
            <v>1</v>
          </cell>
          <cell r="Y228">
            <v>1</v>
          </cell>
          <cell r="Z228">
            <v>1</v>
          </cell>
        </row>
        <row r="229">
          <cell r="C229">
            <v>100133</v>
          </cell>
          <cell r="D229" t="str">
            <v>联华超市股份有限公司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1</v>
          </cell>
          <cell r="S229">
            <v>1</v>
          </cell>
          <cell r="T229">
            <v>1</v>
          </cell>
          <cell r="U229">
            <v>1</v>
          </cell>
          <cell r="V229">
            <v>1</v>
          </cell>
          <cell r="W229">
            <v>1</v>
          </cell>
          <cell r="X229">
            <v>1</v>
          </cell>
          <cell r="Y229">
            <v>1</v>
          </cell>
          <cell r="Z229">
            <v>1</v>
          </cell>
        </row>
        <row r="230">
          <cell r="C230">
            <v>100307</v>
          </cell>
          <cell r="D230" t="str">
            <v>辽宁华润万家生活超市有限公司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</row>
        <row r="231">
          <cell r="C231">
            <v>100398</v>
          </cell>
          <cell r="D231" t="str">
            <v>联华超市股份有限公司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</row>
        <row r="232">
          <cell r="C232">
            <v>100465</v>
          </cell>
          <cell r="D232" t="str">
            <v>丹东华润万家生活超市有限公司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6</v>
          </cell>
          <cell r="N232">
            <v>3</v>
          </cell>
          <cell r="O232">
            <v>4</v>
          </cell>
          <cell r="P232">
            <v>5</v>
          </cell>
          <cell r="Q232">
            <v>3</v>
          </cell>
          <cell r="R232">
            <v>17</v>
          </cell>
          <cell r="S232">
            <v>13</v>
          </cell>
          <cell r="T232">
            <v>5</v>
          </cell>
          <cell r="U232">
            <v>5</v>
          </cell>
          <cell r="V232">
            <v>5</v>
          </cell>
          <cell r="W232">
            <v>5</v>
          </cell>
          <cell r="X232">
            <v>5</v>
          </cell>
          <cell r="Y232">
            <v>5</v>
          </cell>
          <cell r="Z232">
            <v>6</v>
          </cell>
        </row>
        <row r="233">
          <cell r="C233">
            <v>101039</v>
          </cell>
          <cell r="D233" t="str">
            <v>丹东华润万家生活超市有限公司宝山分公司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17</v>
          </cell>
          <cell r="S233">
            <v>13</v>
          </cell>
          <cell r="T233">
            <v>5</v>
          </cell>
          <cell r="U233">
            <v>5</v>
          </cell>
          <cell r="V233">
            <v>5</v>
          </cell>
          <cell r="W233">
            <v>5</v>
          </cell>
          <cell r="X233">
            <v>5</v>
          </cell>
          <cell r="Y233">
            <v>5</v>
          </cell>
          <cell r="Z233">
            <v>6</v>
          </cell>
        </row>
        <row r="234">
          <cell r="C234">
            <v>101291</v>
          </cell>
          <cell r="D234" t="str">
            <v>联华超市股份有限公司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1</v>
          </cell>
          <cell r="S234">
            <v>1</v>
          </cell>
          <cell r="T234">
            <v>1</v>
          </cell>
          <cell r="U234">
            <v>1</v>
          </cell>
          <cell r="V234">
            <v>1</v>
          </cell>
          <cell r="W234">
            <v>1</v>
          </cell>
          <cell r="X234">
            <v>1</v>
          </cell>
          <cell r="Y234">
            <v>1</v>
          </cell>
          <cell r="Z234">
            <v>1</v>
          </cell>
        </row>
        <row r="235">
          <cell r="C235">
            <v>101489</v>
          </cell>
          <cell r="D235" t="str">
            <v>北京华联综合超市股份有限公司沈阳第二分公司</v>
          </cell>
          <cell r="E235">
            <v>4</v>
          </cell>
          <cell r="F235">
            <v>4</v>
          </cell>
          <cell r="G235">
            <v>4</v>
          </cell>
          <cell r="H235">
            <v>2</v>
          </cell>
          <cell r="I235">
            <v>3</v>
          </cell>
          <cell r="J235">
            <v>0</v>
          </cell>
          <cell r="K235">
            <v>0</v>
          </cell>
          <cell r="L235">
            <v>0</v>
          </cell>
          <cell r="M235">
            <v>5</v>
          </cell>
          <cell r="N235">
            <v>5</v>
          </cell>
          <cell r="O235">
            <v>4</v>
          </cell>
          <cell r="P235">
            <v>4</v>
          </cell>
          <cell r="Q235">
            <v>15</v>
          </cell>
          <cell r="R235">
            <v>10</v>
          </cell>
          <cell r="S235">
            <v>10</v>
          </cell>
        </row>
        <row r="236">
          <cell r="C236">
            <v>674113</v>
          </cell>
          <cell r="D236" t="str">
            <v>北京华联综合超市股份有限公司大连金三角分公司</v>
          </cell>
          <cell r="E236">
            <v>2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5</v>
          </cell>
          <cell r="N236">
            <v>0</v>
          </cell>
          <cell r="O236">
            <v>0</v>
          </cell>
          <cell r="P236">
            <v>5</v>
          </cell>
          <cell r="Q236">
            <v>40</v>
          </cell>
          <cell r="R236">
            <v>22</v>
          </cell>
          <cell r="S236">
            <v>18</v>
          </cell>
          <cell r="T236">
            <v>15</v>
          </cell>
          <cell r="U236">
            <v>15</v>
          </cell>
          <cell r="V236">
            <v>15</v>
          </cell>
          <cell r="W236">
            <v>15</v>
          </cell>
          <cell r="X236">
            <v>17</v>
          </cell>
          <cell r="Y236">
            <v>16</v>
          </cell>
          <cell r="Z236">
            <v>17</v>
          </cell>
        </row>
        <row r="237">
          <cell r="C237">
            <v>674115</v>
          </cell>
          <cell r="D237" t="str">
            <v>北京华联综合超市股份有限公司大连分公司</v>
          </cell>
          <cell r="E237">
            <v>1</v>
          </cell>
          <cell r="F237">
            <v>2</v>
          </cell>
          <cell r="G237">
            <v>1</v>
          </cell>
          <cell r="H237">
            <v>1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20</v>
          </cell>
          <cell r="R237">
            <v>22</v>
          </cell>
          <cell r="S237">
            <v>18</v>
          </cell>
          <cell r="T237">
            <v>10</v>
          </cell>
          <cell r="U237">
            <v>10</v>
          </cell>
          <cell r="V237">
            <v>10</v>
          </cell>
          <cell r="W237">
            <v>10</v>
          </cell>
          <cell r="X237">
            <v>17</v>
          </cell>
          <cell r="Y237">
            <v>16</v>
          </cell>
          <cell r="Z237">
            <v>17</v>
          </cell>
        </row>
        <row r="238">
          <cell r="C238">
            <v>674120</v>
          </cell>
          <cell r="D238" t="str">
            <v>北京华联综合超市股份有限公司沈阳分公司</v>
          </cell>
          <cell r="E238">
            <v>10</v>
          </cell>
          <cell r="F238">
            <v>5</v>
          </cell>
          <cell r="G238">
            <v>10</v>
          </cell>
          <cell r="H238">
            <v>7</v>
          </cell>
          <cell r="I238">
            <v>5</v>
          </cell>
          <cell r="J238">
            <v>0</v>
          </cell>
          <cell r="K238">
            <v>0</v>
          </cell>
          <cell r="L238">
            <v>0</v>
          </cell>
          <cell r="M238">
            <v>12</v>
          </cell>
          <cell r="N238">
            <v>8</v>
          </cell>
          <cell r="O238">
            <v>10</v>
          </cell>
          <cell r="P238">
            <v>10</v>
          </cell>
          <cell r="Q238">
            <v>12</v>
          </cell>
          <cell r="R238">
            <v>17</v>
          </cell>
          <cell r="S238">
            <v>13</v>
          </cell>
          <cell r="T238">
            <v>10</v>
          </cell>
          <cell r="U238">
            <v>10</v>
          </cell>
          <cell r="V238">
            <v>10</v>
          </cell>
          <cell r="W238">
            <v>10</v>
          </cell>
          <cell r="X238">
            <v>10</v>
          </cell>
          <cell r="Y238">
            <v>10</v>
          </cell>
          <cell r="Z238">
            <v>10</v>
          </cell>
        </row>
        <row r="239">
          <cell r="C239">
            <v>100294</v>
          </cell>
          <cell r="D239" t="str">
            <v>联华超市股份有限公司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0</v>
          </cell>
          <cell r="P239">
            <v>0</v>
          </cell>
          <cell r="Q239">
            <v>1</v>
          </cell>
          <cell r="R239">
            <v>1</v>
          </cell>
          <cell r="S239">
            <v>1</v>
          </cell>
          <cell r="T239">
            <v>2</v>
          </cell>
          <cell r="U239">
            <v>2</v>
          </cell>
          <cell r="V239">
            <v>2</v>
          </cell>
          <cell r="W239">
            <v>2</v>
          </cell>
          <cell r="X239">
            <v>1</v>
          </cell>
          <cell r="Y239">
            <v>1</v>
          </cell>
          <cell r="Z239">
            <v>1</v>
          </cell>
        </row>
        <row r="240">
          <cell r="C240">
            <v>100890</v>
          </cell>
          <cell r="D240" t="str">
            <v>联华超市股份有限公司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2</v>
          </cell>
          <cell r="R240">
            <v>3</v>
          </cell>
          <cell r="S240">
            <v>3</v>
          </cell>
          <cell r="T240">
            <v>2</v>
          </cell>
          <cell r="U240">
            <v>2</v>
          </cell>
          <cell r="V240">
            <v>2</v>
          </cell>
          <cell r="W240">
            <v>2</v>
          </cell>
          <cell r="X240">
            <v>1</v>
          </cell>
          <cell r="Y240">
            <v>1</v>
          </cell>
          <cell r="Z240">
            <v>1</v>
          </cell>
        </row>
        <row r="241">
          <cell r="C241">
            <v>101131</v>
          </cell>
          <cell r="D241" t="str">
            <v>北京华联综合超市股份有限公司哈尔滨第一分公司</v>
          </cell>
          <cell r="E241">
            <v>10</v>
          </cell>
          <cell r="F241">
            <v>10</v>
          </cell>
          <cell r="G241">
            <v>10</v>
          </cell>
          <cell r="H241">
            <v>10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10</v>
          </cell>
          <cell r="N241">
            <v>12</v>
          </cell>
          <cell r="O241">
            <v>10</v>
          </cell>
          <cell r="P241">
            <v>10</v>
          </cell>
          <cell r="Q241">
            <v>10</v>
          </cell>
          <cell r="R241">
            <v>17</v>
          </cell>
          <cell r="S241">
            <v>13</v>
          </cell>
          <cell r="T241">
            <v>10</v>
          </cell>
          <cell r="U241">
            <v>10</v>
          </cell>
          <cell r="V241">
            <v>8</v>
          </cell>
          <cell r="W241">
            <v>8</v>
          </cell>
        </row>
        <row r="242">
          <cell r="C242">
            <v>101290</v>
          </cell>
          <cell r="D242" t="str">
            <v>联华超市股份有限公司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4</v>
          </cell>
          <cell r="N242">
            <v>1</v>
          </cell>
          <cell r="O242">
            <v>5</v>
          </cell>
          <cell r="P242">
            <v>3</v>
          </cell>
          <cell r="Q242">
            <v>2</v>
          </cell>
          <cell r="R242">
            <v>3</v>
          </cell>
          <cell r="S242">
            <v>3</v>
          </cell>
          <cell r="T242">
            <v>2</v>
          </cell>
          <cell r="U242">
            <v>2</v>
          </cell>
          <cell r="V242">
            <v>2</v>
          </cell>
          <cell r="W242">
            <v>2</v>
          </cell>
          <cell r="X242">
            <v>1</v>
          </cell>
          <cell r="Y242">
            <v>1</v>
          </cell>
          <cell r="Z242">
            <v>1</v>
          </cell>
        </row>
        <row r="243">
          <cell r="C243">
            <v>210279</v>
          </cell>
          <cell r="D243" t="str">
            <v>联华超市股份有限公司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1</v>
          </cell>
          <cell r="Q243">
            <v>1</v>
          </cell>
          <cell r="R243">
            <v>1</v>
          </cell>
          <cell r="S243">
            <v>1</v>
          </cell>
          <cell r="T243">
            <v>1</v>
          </cell>
          <cell r="U243">
            <v>1</v>
          </cell>
          <cell r="V243">
            <v>1</v>
          </cell>
          <cell r="W243">
            <v>1</v>
          </cell>
          <cell r="X243">
            <v>1</v>
          </cell>
          <cell r="Y243">
            <v>1</v>
          </cell>
          <cell r="Z243">
            <v>1</v>
          </cell>
        </row>
        <row r="244">
          <cell r="C244">
            <v>101401</v>
          </cell>
          <cell r="D244" t="str">
            <v>吉林华润万家生活超市有限公司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5</v>
          </cell>
          <cell r="S244">
            <v>5</v>
          </cell>
          <cell r="T244">
            <v>2</v>
          </cell>
          <cell r="U244">
            <v>2</v>
          </cell>
          <cell r="V244">
            <v>2</v>
          </cell>
          <cell r="W244">
            <v>2</v>
          </cell>
          <cell r="X244">
            <v>3</v>
          </cell>
          <cell r="Y244">
            <v>2</v>
          </cell>
          <cell r="Z244">
            <v>3</v>
          </cell>
        </row>
        <row r="245">
          <cell r="C245">
            <v>101402</v>
          </cell>
          <cell r="D245" t="str">
            <v>吉林华润万家生活超市有限公司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2</v>
          </cell>
          <cell r="N245">
            <v>2</v>
          </cell>
          <cell r="O245">
            <v>2</v>
          </cell>
          <cell r="P245">
            <v>2</v>
          </cell>
          <cell r="Q245">
            <v>10</v>
          </cell>
          <cell r="R245">
            <v>5</v>
          </cell>
          <cell r="S245">
            <v>5</v>
          </cell>
          <cell r="T245">
            <v>2</v>
          </cell>
          <cell r="U245">
            <v>2</v>
          </cell>
          <cell r="V245">
            <v>2</v>
          </cell>
          <cell r="W245">
            <v>2</v>
          </cell>
          <cell r="X245">
            <v>4</v>
          </cell>
          <cell r="Y245">
            <v>3</v>
          </cell>
          <cell r="Z245">
            <v>6</v>
          </cell>
        </row>
        <row r="246">
          <cell r="C246">
            <v>674302</v>
          </cell>
          <cell r="D246" t="str">
            <v>北京华联综合超市股份有限公司长春第二分公司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20</v>
          </cell>
        </row>
        <row r="247">
          <cell r="C247">
            <v>674303</v>
          </cell>
          <cell r="D247" t="str">
            <v>北京华联综合超市股份有限公司长春分公司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1</v>
          </cell>
          <cell r="S247">
            <v>1</v>
          </cell>
          <cell r="T247">
            <v>1</v>
          </cell>
          <cell r="U247">
            <v>1</v>
          </cell>
          <cell r="V247">
            <v>1</v>
          </cell>
          <cell r="W247">
            <v>1</v>
          </cell>
        </row>
        <row r="248">
          <cell r="C248">
            <v>210164</v>
          </cell>
          <cell r="D248" t="str">
            <v>联华超市股份有限公司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1</v>
          </cell>
          <cell r="P248">
            <v>1</v>
          </cell>
          <cell r="Q248">
            <v>0</v>
          </cell>
          <cell r="R248">
            <v>1</v>
          </cell>
          <cell r="S248">
            <v>1</v>
          </cell>
          <cell r="T248">
            <v>1</v>
          </cell>
          <cell r="U248">
            <v>1</v>
          </cell>
          <cell r="V248">
            <v>1</v>
          </cell>
          <cell r="W248">
            <v>1</v>
          </cell>
          <cell r="X248">
            <v>0</v>
          </cell>
          <cell r="Y248">
            <v>1</v>
          </cell>
        </row>
        <row r="249">
          <cell r="C249">
            <v>210251</v>
          </cell>
          <cell r="D249" t="str">
            <v>联华超市股份有限公司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1</v>
          </cell>
          <cell r="N249">
            <v>1</v>
          </cell>
          <cell r="O249">
            <v>2</v>
          </cell>
          <cell r="P249">
            <v>1</v>
          </cell>
          <cell r="Q249">
            <v>0</v>
          </cell>
          <cell r="R249">
            <v>2</v>
          </cell>
          <cell r="S249">
            <v>2</v>
          </cell>
          <cell r="T249">
            <v>2</v>
          </cell>
          <cell r="U249">
            <v>2</v>
          </cell>
          <cell r="V249">
            <v>2</v>
          </cell>
          <cell r="W249">
            <v>2</v>
          </cell>
          <cell r="X249">
            <v>0</v>
          </cell>
          <cell r="Y249">
            <v>1</v>
          </cell>
        </row>
        <row r="250">
          <cell r="C250">
            <v>675306</v>
          </cell>
          <cell r="D250" t="str">
            <v>山东家家悦集团有限公司</v>
          </cell>
          <cell r="E250">
            <v>30</v>
          </cell>
          <cell r="F250">
            <v>20</v>
          </cell>
          <cell r="G250">
            <v>25</v>
          </cell>
          <cell r="H250">
            <v>0</v>
          </cell>
          <cell r="I250">
            <v>17</v>
          </cell>
          <cell r="J250">
            <v>0</v>
          </cell>
          <cell r="K250">
            <v>0</v>
          </cell>
          <cell r="L250">
            <v>0</v>
          </cell>
          <cell r="M250">
            <v>45</v>
          </cell>
          <cell r="N250">
            <v>35</v>
          </cell>
          <cell r="O250">
            <v>30</v>
          </cell>
          <cell r="P250">
            <v>10</v>
          </cell>
          <cell r="Q250">
            <v>100</v>
          </cell>
          <cell r="R250">
            <v>25</v>
          </cell>
          <cell r="S250">
            <v>25</v>
          </cell>
          <cell r="T250">
            <v>18</v>
          </cell>
          <cell r="U250">
            <v>18</v>
          </cell>
          <cell r="V250">
            <v>12</v>
          </cell>
          <cell r="W250">
            <v>12</v>
          </cell>
          <cell r="X250">
            <v>5</v>
          </cell>
          <cell r="Y250">
            <v>6</v>
          </cell>
          <cell r="Z250">
            <v>6</v>
          </cell>
        </row>
        <row r="251">
          <cell r="D251" t="str">
            <v>总和：</v>
          </cell>
          <cell r="E251">
            <v>4149</v>
          </cell>
          <cell r="F251">
            <v>3357</v>
          </cell>
          <cell r="G251">
            <v>4347</v>
          </cell>
          <cell r="H251">
            <v>1730</v>
          </cell>
          <cell r="I251">
            <v>2750</v>
          </cell>
          <cell r="J251">
            <v>0</v>
          </cell>
          <cell r="K251">
            <v>0</v>
          </cell>
          <cell r="L251">
            <v>0</v>
          </cell>
          <cell r="M251">
            <v>1121</v>
          </cell>
          <cell r="N251">
            <v>434</v>
          </cell>
          <cell r="O251">
            <v>142</v>
          </cell>
          <cell r="P251">
            <v>160</v>
          </cell>
          <cell r="Q251">
            <v>1362</v>
          </cell>
          <cell r="R251">
            <v>1795</v>
          </cell>
          <cell r="S251">
            <v>1648</v>
          </cell>
          <cell r="T251">
            <v>1302</v>
          </cell>
          <cell r="U251">
            <v>1480</v>
          </cell>
          <cell r="V251">
            <v>1233</v>
          </cell>
          <cell r="W251">
            <v>1215</v>
          </cell>
          <cell r="X251">
            <v>986</v>
          </cell>
          <cell r="Y251">
            <v>891</v>
          </cell>
          <cell r="Z251">
            <v>787</v>
          </cell>
        </row>
        <row r="252">
          <cell r="C252">
            <v>212014</v>
          </cell>
          <cell r="D252" t="str">
            <v>华糖洋华堂商业有限公司</v>
          </cell>
          <cell r="E252">
            <v>269</v>
          </cell>
          <cell r="F252">
            <v>162</v>
          </cell>
          <cell r="G252">
            <v>206</v>
          </cell>
          <cell r="H252">
            <v>64</v>
          </cell>
          <cell r="I252">
            <v>86</v>
          </cell>
          <cell r="J252">
            <v>0</v>
          </cell>
          <cell r="K252">
            <v>0</v>
          </cell>
          <cell r="L252">
            <v>0</v>
          </cell>
          <cell r="M252">
            <v>74</v>
          </cell>
          <cell r="N252">
            <v>54</v>
          </cell>
          <cell r="O252">
            <v>47</v>
          </cell>
          <cell r="P252">
            <v>47</v>
          </cell>
          <cell r="Q252">
            <v>2</v>
          </cell>
          <cell r="R252">
            <v>24</v>
          </cell>
          <cell r="S252">
            <v>26</v>
          </cell>
          <cell r="T252">
            <v>16</v>
          </cell>
          <cell r="U252">
            <v>15</v>
          </cell>
          <cell r="V252">
            <v>15</v>
          </cell>
          <cell r="W252">
            <v>15</v>
          </cell>
        </row>
        <row r="253">
          <cell r="C253">
            <v>672104</v>
          </cell>
          <cell r="D253" t="str">
            <v>北京城乡贸易中心股份有限公司</v>
          </cell>
          <cell r="E253">
            <v>60</v>
          </cell>
          <cell r="F253">
            <v>26</v>
          </cell>
          <cell r="G253">
            <v>50</v>
          </cell>
          <cell r="H253">
            <v>15</v>
          </cell>
          <cell r="I253">
            <v>26</v>
          </cell>
          <cell r="J253">
            <v>0</v>
          </cell>
          <cell r="K253">
            <v>0</v>
          </cell>
          <cell r="L253">
            <v>0</v>
          </cell>
          <cell r="M253">
            <v>40</v>
          </cell>
          <cell r="N253">
            <v>27</v>
          </cell>
          <cell r="O253">
            <v>13</v>
          </cell>
          <cell r="P253">
            <v>15</v>
          </cell>
          <cell r="Q253">
            <v>10</v>
          </cell>
          <cell r="R253">
            <v>15</v>
          </cell>
          <cell r="S253">
            <v>15</v>
          </cell>
          <cell r="T253">
            <v>3</v>
          </cell>
          <cell r="U253">
            <v>3</v>
          </cell>
          <cell r="V253">
            <v>2</v>
          </cell>
          <cell r="W253">
            <v>2</v>
          </cell>
        </row>
        <row r="254">
          <cell r="C254">
            <v>672110</v>
          </cell>
          <cell r="D254" t="str">
            <v>北京顺天府商贸有限公司</v>
          </cell>
          <cell r="E254">
            <v>130</v>
          </cell>
          <cell r="F254">
            <v>130</v>
          </cell>
          <cell r="G254">
            <v>200</v>
          </cell>
          <cell r="H254">
            <v>50</v>
          </cell>
          <cell r="I254">
            <v>90</v>
          </cell>
          <cell r="J254">
            <v>0</v>
          </cell>
          <cell r="K254">
            <v>0</v>
          </cell>
          <cell r="L254">
            <v>0</v>
          </cell>
          <cell r="M254">
            <v>31</v>
          </cell>
          <cell r="N254">
            <v>16</v>
          </cell>
          <cell r="O254">
            <v>18</v>
          </cell>
          <cell r="P254">
            <v>1</v>
          </cell>
          <cell r="Q254">
            <v>60</v>
          </cell>
          <cell r="R254">
            <v>70</v>
          </cell>
          <cell r="S254">
            <v>70</v>
          </cell>
          <cell r="T254">
            <v>34</v>
          </cell>
          <cell r="U254">
            <v>34</v>
          </cell>
          <cell r="V254">
            <v>30</v>
          </cell>
        </row>
        <row r="255">
          <cell r="C255">
            <v>100966</v>
          </cell>
          <cell r="D255" t="str">
            <v>天津泰达易买得超市有限公司奥城店分公司</v>
          </cell>
          <cell r="E255">
            <v>36</v>
          </cell>
          <cell r="F255">
            <v>44</v>
          </cell>
          <cell r="G255">
            <v>50</v>
          </cell>
          <cell r="H255">
            <v>14</v>
          </cell>
          <cell r="I255">
            <v>20</v>
          </cell>
          <cell r="J255">
            <v>0</v>
          </cell>
          <cell r="K255">
            <v>0</v>
          </cell>
          <cell r="L255">
            <v>0</v>
          </cell>
          <cell r="M255">
            <v>3</v>
          </cell>
          <cell r="N255">
            <v>3</v>
          </cell>
          <cell r="O255">
            <v>2</v>
          </cell>
          <cell r="P255">
            <v>3</v>
          </cell>
          <cell r="Q255">
            <v>10</v>
          </cell>
          <cell r="R255">
            <v>2</v>
          </cell>
          <cell r="S255">
            <v>2</v>
          </cell>
          <cell r="T255">
            <v>6</v>
          </cell>
          <cell r="U255">
            <v>6</v>
          </cell>
          <cell r="V255">
            <v>4</v>
          </cell>
          <cell r="W255">
            <v>4</v>
          </cell>
        </row>
        <row r="256">
          <cell r="C256">
            <v>101154</v>
          </cell>
          <cell r="D256" t="str">
            <v>天津泰达易买得超市有限公司塘沽店分公司</v>
          </cell>
          <cell r="E256">
            <v>36</v>
          </cell>
          <cell r="F256">
            <v>44</v>
          </cell>
          <cell r="G256">
            <v>75</v>
          </cell>
          <cell r="H256">
            <v>10</v>
          </cell>
          <cell r="I256">
            <v>20</v>
          </cell>
          <cell r="J256">
            <v>0</v>
          </cell>
          <cell r="K256">
            <v>0</v>
          </cell>
          <cell r="L256">
            <v>0</v>
          </cell>
          <cell r="M256">
            <v>4</v>
          </cell>
          <cell r="N256">
            <v>4</v>
          </cell>
          <cell r="O256">
            <v>3</v>
          </cell>
          <cell r="P256">
            <v>4</v>
          </cell>
          <cell r="Q256">
            <v>10</v>
          </cell>
          <cell r="R256">
            <v>2</v>
          </cell>
          <cell r="S256">
            <v>2</v>
          </cell>
          <cell r="T256">
            <v>6</v>
          </cell>
          <cell r="U256">
            <v>6</v>
          </cell>
          <cell r="V256">
            <v>4</v>
          </cell>
          <cell r="W256">
            <v>4</v>
          </cell>
        </row>
        <row r="257">
          <cell r="C257">
            <v>101926</v>
          </cell>
          <cell r="D257" t="str">
            <v>保定市美特好连锁超市有限公司</v>
          </cell>
          <cell r="E257">
            <v>9</v>
          </cell>
          <cell r="F257">
            <v>6</v>
          </cell>
          <cell r="G257">
            <v>8</v>
          </cell>
          <cell r="H257">
            <v>2</v>
          </cell>
          <cell r="I257">
            <v>5</v>
          </cell>
          <cell r="J257">
            <v>0</v>
          </cell>
          <cell r="K257">
            <v>0</v>
          </cell>
          <cell r="L257">
            <v>0</v>
          </cell>
          <cell r="M257">
            <v>2</v>
          </cell>
          <cell r="N257">
            <v>2</v>
          </cell>
          <cell r="O257">
            <v>2</v>
          </cell>
          <cell r="P257">
            <v>2</v>
          </cell>
          <cell r="Q257">
            <v>0</v>
          </cell>
          <cell r="R257">
            <v>10</v>
          </cell>
          <cell r="S257">
            <v>10</v>
          </cell>
          <cell r="T257">
            <v>11</v>
          </cell>
          <cell r="U257">
            <v>11</v>
          </cell>
          <cell r="V257">
            <v>9</v>
          </cell>
          <cell r="W257">
            <v>9</v>
          </cell>
        </row>
        <row r="258">
          <cell r="C258">
            <v>673114</v>
          </cell>
          <cell r="D258" t="str">
            <v>唐山华盛超市有限公司</v>
          </cell>
          <cell r="E258">
            <v>45</v>
          </cell>
          <cell r="F258">
            <v>30</v>
          </cell>
          <cell r="G258">
            <v>37</v>
          </cell>
          <cell r="H258">
            <v>12</v>
          </cell>
          <cell r="I258">
            <v>26</v>
          </cell>
          <cell r="J258">
            <v>0</v>
          </cell>
          <cell r="K258">
            <v>0</v>
          </cell>
          <cell r="L258">
            <v>0</v>
          </cell>
          <cell r="M258">
            <v>8</v>
          </cell>
          <cell r="N258">
            <v>6</v>
          </cell>
          <cell r="O258">
            <v>4</v>
          </cell>
          <cell r="P258">
            <v>4</v>
          </cell>
          <cell r="Q258">
            <v>80</v>
          </cell>
          <cell r="R258">
            <v>11</v>
          </cell>
          <cell r="S258">
            <v>10</v>
          </cell>
          <cell r="T258">
            <v>16</v>
          </cell>
          <cell r="U258">
            <v>16</v>
          </cell>
          <cell r="V258">
            <v>14</v>
          </cell>
          <cell r="W258">
            <v>14</v>
          </cell>
        </row>
        <row r="259">
          <cell r="C259">
            <v>673505</v>
          </cell>
          <cell r="D259" t="str">
            <v>山西美特好连锁超市股份有限公司</v>
          </cell>
          <cell r="E259">
            <v>48</v>
          </cell>
          <cell r="F259">
            <v>32</v>
          </cell>
          <cell r="G259">
            <v>41</v>
          </cell>
          <cell r="H259">
            <v>12</v>
          </cell>
          <cell r="I259">
            <v>27</v>
          </cell>
          <cell r="J259">
            <v>0</v>
          </cell>
          <cell r="K259">
            <v>0</v>
          </cell>
          <cell r="L259">
            <v>0</v>
          </cell>
          <cell r="M259">
            <v>70</v>
          </cell>
          <cell r="N259">
            <v>50</v>
          </cell>
          <cell r="O259">
            <v>40</v>
          </cell>
          <cell r="P259">
            <v>40</v>
          </cell>
          <cell r="Q259">
            <v>350</v>
          </cell>
          <cell r="R259">
            <v>75</v>
          </cell>
          <cell r="S259">
            <v>75</v>
          </cell>
          <cell r="T259">
            <v>56</v>
          </cell>
          <cell r="U259">
            <v>56</v>
          </cell>
          <cell r="V259">
            <v>44</v>
          </cell>
          <cell r="W259">
            <v>44</v>
          </cell>
        </row>
        <row r="260">
          <cell r="C260">
            <v>100962</v>
          </cell>
          <cell r="D260" t="str">
            <v>内蒙古呼伦贝尔市友谊有限责任公司</v>
          </cell>
          <cell r="E260">
            <v>2</v>
          </cell>
          <cell r="F260">
            <v>2</v>
          </cell>
          <cell r="G260">
            <v>3</v>
          </cell>
          <cell r="H260">
            <v>1</v>
          </cell>
          <cell r="I260">
            <v>2</v>
          </cell>
          <cell r="J260">
            <v>0</v>
          </cell>
          <cell r="K260">
            <v>0</v>
          </cell>
          <cell r="L260">
            <v>0</v>
          </cell>
          <cell r="M260">
            <v>14</v>
          </cell>
          <cell r="N260">
            <v>10</v>
          </cell>
          <cell r="O260">
            <v>8</v>
          </cell>
          <cell r="P260">
            <v>8</v>
          </cell>
          <cell r="Q260">
            <v>20</v>
          </cell>
          <cell r="R260">
            <v>15</v>
          </cell>
          <cell r="S260">
            <v>15</v>
          </cell>
          <cell r="T260">
            <v>11</v>
          </cell>
          <cell r="U260">
            <v>10</v>
          </cell>
          <cell r="V260">
            <v>10</v>
          </cell>
          <cell r="W260">
            <v>9</v>
          </cell>
          <cell r="X260">
            <v>4</v>
          </cell>
          <cell r="Y260">
            <v>3</v>
          </cell>
          <cell r="Z260">
            <v>3</v>
          </cell>
        </row>
        <row r="261">
          <cell r="C261">
            <v>101925</v>
          </cell>
          <cell r="D261" t="str">
            <v>包头市美特好连锁超市有限责任公司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2</v>
          </cell>
          <cell r="N261">
            <v>2</v>
          </cell>
          <cell r="O261">
            <v>2</v>
          </cell>
          <cell r="P261">
            <v>2</v>
          </cell>
        </row>
        <row r="262">
          <cell r="C262">
            <v>100341</v>
          </cell>
          <cell r="D262" t="str">
            <v>延边国际贸易大厦有限责任公司</v>
          </cell>
          <cell r="E262">
            <v>2</v>
          </cell>
          <cell r="F262">
            <v>2</v>
          </cell>
          <cell r="G262">
            <v>2</v>
          </cell>
          <cell r="H262">
            <v>1</v>
          </cell>
          <cell r="I262">
            <v>2</v>
          </cell>
          <cell r="J262">
            <v>5</v>
          </cell>
          <cell r="K262">
            <v>5</v>
          </cell>
          <cell r="L262">
            <v>5</v>
          </cell>
          <cell r="M262">
            <v>7</v>
          </cell>
          <cell r="N262">
            <v>5</v>
          </cell>
          <cell r="O262">
            <v>4</v>
          </cell>
          <cell r="P262">
            <v>4</v>
          </cell>
          <cell r="Q262">
            <v>5</v>
          </cell>
          <cell r="R262">
            <v>5</v>
          </cell>
          <cell r="S262">
            <v>5</v>
          </cell>
          <cell r="T262">
            <v>2</v>
          </cell>
          <cell r="U262">
            <v>2</v>
          </cell>
          <cell r="V262">
            <v>2</v>
          </cell>
          <cell r="W262">
            <v>2</v>
          </cell>
        </row>
        <row r="263">
          <cell r="C263">
            <v>674305</v>
          </cell>
          <cell r="D263" t="str">
            <v>吉林省威宝恒客隆仓储百货有限公司</v>
          </cell>
          <cell r="E263">
            <v>5</v>
          </cell>
          <cell r="F263">
            <v>4</v>
          </cell>
          <cell r="G263">
            <v>5</v>
          </cell>
          <cell r="H263">
            <v>4</v>
          </cell>
          <cell r="I263">
            <v>3</v>
          </cell>
          <cell r="J263">
            <v>0</v>
          </cell>
          <cell r="K263">
            <v>0</v>
          </cell>
          <cell r="L263">
            <v>0</v>
          </cell>
          <cell r="M263">
            <v>17</v>
          </cell>
          <cell r="N263">
            <v>8</v>
          </cell>
          <cell r="O263">
            <v>5</v>
          </cell>
          <cell r="P263">
            <v>6</v>
          </cell>
          <cell r="Q263">
            <v>30</v>
          </cell>
          <cell r="R263">
            <v>20</v>
          </cell>
          <cell r="S263">
            <v>20</v>
          </cell>
          <cell r="T263">
            <v>12</v>
          </cell>
          <cell r="U263">
            <v>11</v>
          </cell>
          <cell r="V263">
            <v>9</v>
          </cell>
          <cell r="W263">
            <v>7</v>
          </cell>
          <cell r="X263">
            <v>18</v>
          </cell>
          <cell r="Y263">
            <v>6</v>
          </cell>
          <cell r="Z263">
            <v>14</v>
          </cell>
        </row>
        <row r="264">
          <cell r="C264">
            <v>101099</v>
          </cell>
          <cell r="D264" t="str">
            <v>山东银座集团投资有限责任公司</v>
          </cell>
          <cell r="E264">
            <v>18</v>
          </cell>
          <cell r="F264">
            <v>12</v>
          </cell>
          <cell r="G264">
            <v>15</v>
          </cell>
          <cell r="H264">
            <v>5</v>
          </cell>
          <cell r="I264">
            <v>10</v>
          </cell>
          <cell r="J264">
            <v>0</v>
          </cell>
          <cell r="K264">
            <v>0</v>
          </cell>
          <cell r="L264">
            <v>0</v>
          </cell>
          <cell r="M264">
            <v>125</v>
          </cell>
          <cell r="N264">
            <v>44</v>
          </cell>
          <cell r="O264">
            <v>72</v>
          </cell>
          <cell r="P264">
            <v>72</v>
          </cell>
          <cell r="Q264">
            <v>140</v>
          </cell>
          <cell r="R264">
            <v>125</v>
          </cell>
          <cell r="S264">
            <v>125</v>
          </cell>
          <cell r="T264">
            <v>112</v>
          </cell>
          <cell r="U264">
            <v>112</v>
          </cell>
          <cell r="V264">
            <v>88</v>
          </cell>
          <cell r="W264">
            <v>88</v>
          </cell>
        </row>
        <row r="265">
          <cell r="C265">
            <v>101927</v>
          </cell>
          <cell r="D265" t="str">
            <v>青岛美特好连锁超市有限公司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10</v>
          </cell>
          <cell r="N265">
            <v>10</v>
          </cell>
          <cell r="O265">
            <v>10</v>
          </cell>
          <cell r="P265">
            <v>10</v>
          </cell>
          <cell r="Q265">
            <v>20</v>
          </cell>
          <cell r="R265">
            <v>9</v>
          </cell>
          <cell r="S265">
            <v>9</v>
          </cell>
          <cell r="T265">
            <v>11</v>
          </cell>
          <cell r="U265">
            <v>11</v>
          </cell>
          <cell r="V265">
            <v>9</v>
          </cell>
          <cell r="W265">
            <v>9</v>
          </cell>
        </row>
        <row r="266">
          <cell r="C266">
            <v>675304</v>
          </cell>
          <cell r="D266" t="str">
            <v>青岛维客采购中心有限公司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8</v>
          </cell>
          <cell r="N266">
            <v>8</v>
          </cell>
          <cell r="O266">
            <v>8</v>
          </cell>
          <cell r="P266">
            <v>8</v>
          </cell>
          <cell r="Q266">
            <v>20</v>
          </cell>
          <cell r="R266">
            <v>10</v>
          </cell>
          <cell r="S266">
            <v>10</v>
          </cell>
          <cell r="T266">
            <v>11</v>
          </cell>
          <cell r="U266">
            <v>11</v>
          </cell>
          <cell r="V266">
            <v>9</v>
          </cell>
          <cell r="W266">
            <v>9</v>
          </cell>
        </row>
        <row r="267">
          <cell r="D267" t="str">
            <v>总和：</v>
          </cell>
          <cell r="E267">
            <v>660</v>
          </cell>
          <cell r="F267">
            <v>494</v>
          </cell>
          <cell r="G267">
            <v>692</v>
          </cell>
          <cell r="H267">
            <v>190</v>
          </cell>
          <cell r="I267">
            <v>317</v>
          </cell>
          <cell r="J267">
            <v>5</v>
          </cell>
          <cell r="K267">
            <v>5</v>
          </cell>
          <cell r="L267">
            <v>5</v>
          </cell>
          <cell r="M267">
            <v>415</v>
          </cell>
          <cell r="N267">
            <v>249</v>
          </cell>
          <cell r="O267">
            <v>238</v>
          </cell>
          <cell r="P267">
            <v>226</v>
          </cell>
          <cell r="Q267">
            <v>757</v>
          </cell>
          <cell r="R267">
            <v>393</v>
          </cell>
          <cell r="S267">
            <v>394</v>
          </cell>
          <cell r="T267">
            <v>307</v>
          </cell>
          <cell r="U267">
            <v>304</v>
          </cell>
          <cell r="V267">
            <v>249</v>
          </cell>
          <cell r="W267">
            <v>216</v>
          </cell>
          <cell r="X267">
            <v>22</v>
          </cell>
          <cell r="Y267">
            <v>9</v>
          </cell>
          <cell r="Z267">
            <v>17</v>
          </cell>
        </row>
        <row r="268">
          <cell r="D268" t="str">
            <v>总和：</v>
          </cell>
          <cell r="E268">
            <v>10309</v>
          </cell>
          <cell r="F268">
            <v>7412</v>
          </cell>
          <cell r="G268">
            <v>10147</v>
          </cell>
          <cell r="H268">
            <v>3356</v>
          </cell>
          <cell r="I268">
            <v>6097</v>
          </cell>
          <cell r="J268">
            <v>7644</v>
          </cell>
          <cell r="K268">
            <v>6461</v>
          </cell>
          <cell r="L268">
            <v>4645</v>
          </cell>
          <cell r="M268">
            <v>5117</v>
          </cell>
          <cell r="N268">
            <v>3078</v>
          </cell>
          <cell r="O268">
            <v>2458</v>
          </cell>
          <cell r="P268">
            <v>2437</v>
          </cell>
          <cell r="Q268">
            <v>6105</v>
          </cell>
          <cell r="R268">
            <v>7652</v>
          </cell>
          <cell r="S268">
            <v>7504</v>
          </cell>
          <cell r="T268">
            <v>4459</v>
          </cell>
          <cell r="U268">
            <v>4803</v>
          </cell>
          <cell r="V268">
            <v>3937</v>
          </cell>
          <cell r="W268">
            <v>3763</v>
          </cell>
          <cell r="X268">
            <v>2074</v>
          </cell>
          <cell r="Y268">
            <v>1807</v>
          </cell>
          <cell r="Z268">
            <v>1645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零订单客户HPC"/>
      <sheetName val="HPC cover"/>
      <sheetName val="&quot;0&quot;1"/>
      <sheetName val="&quot;0&quot;2"/>
      <sheetName val="hpc data"/>
      <sheetName val="Cover Foods"/>
      <sheetName val="零订单客户Foods"/>
      <sheetName val="&quot;0&quot;1 (2)"/>
      <sheetName val="&quot;0&quot;2 (2)"/>
      <sheetName val="Foods cover"/>
      <sheetName val="Foods"/>
      <sheetName val="foods data"/>
      <sheetName val="HPC"/>
      <sheetName val="TB"/>
      <sheetName val="ALL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F1" t="str">
            <v>CN086118</v>
          </cell>
          <cell r="G1" t="str">
            <v>CN890401</v>
          </cell>
          <cell r="H1" t="str">
            <v>CN503461</v>
          </cell>
          <cell r="I1" t="str">
            <v>CN503462</v>
          </cell>
          <cell r="J1" t="str">
            <v>CN503463</v>
          </cell>
          <cell r="K1" t="str">
            <v>CN503464</v>
          </cell>
          <cell r="L1" t="str">
            <v>CN503465</v>
          </cell>
          <cell r="M1" t="str">
            <v>CN504901</v>
          </cell>
          <cell r="N1" t="str">
            <v>CN504902</v>
          </cell>
          <cell r="O1" t="str">
            <v>CN504903</v>
          </cell>
          <cell r="P1" t="str">
            <v>CN504904</v>
          </cell>
          <cell r="Q1" t="str">
            <v>CN502673</v>
          </cell>
          <cell r="R1" t="str">
            <v>CN502671</v>
          </cell>
          <cell r="S1" t="str">
            <v>CN502672</v>
          </cell>
          <cell r="T1" t="str">
            <v>CN086117</v>
          </cell>
          <cell r="U1" t="str">
            <v>CN086021</v>
          </cell>
          <cell r="V1" t="str">
            <v>CN086022</v>
          </cell>
          <cell r="W1" t="str">
            <v>CN086018</v>
          </cell>
          <cell r="X1" t="str">
            <v>CN890304</v>
          </cell>
          <cell r="Y1" t="str">
            <v>CN502683</v>
          </cell>
          <cell r="Z1" t="str">
            <v>CN502684</v>
          </cell>
          <cell r="AA1" t="str">
            <v>CN990053</v>
          </cell>
          <cell r="AB1" t="str">
            <v>CN990054</v>
          </cell>
          <cell r="AC1" t="str">
            <v>CN990055</v>
          </cell>
          <cell r="AD1" t="str">
            <v>CN390057</v>
          </cell>
          <cell r="AE1" t="str">
            <v>CN390071</v>
          </cell>
          <cell r="AF1" t="str">
            <v>CN390070</v>
          </cell>
          <cell r="AG1" t="str">
            <v>CN390053</v>
          </cell>
          <cell r="AH1" t="str">
            <v>CN990047</v>
          </cell>
          <cell r="AI1" t="str">
            <v>CN990048</v>
          </cell>
          <cell r="AJ1" t="str">
            <v>CN491125</v>
          </cell>
          <cell r="AK1" t="str">
            <v>CN491124</v>
          </cell>
          <cell r="AL1" t="str">
            <v>CN491127</v>
          </cell>
          <cell r="AM1" t="str">
            <v>CN491128</v>
          </cell>
          <cell r="AN1" t="str">
            <v>CN390058</v>
          </cell>
          <cell r="AO1" t="str">
            <v>CN390059</v>
          </cell>
          <cell r="AP1" t="str">
            <v>CN390060</v>
          </cell>
          <cell r="AQ1" t="str">
            <v>CN390061</v>
          </cell>
          <cell r="AR1" t="str">
            <v>CN390062</v>
          </cell>
          <cell r="AS1" t="str">
            <v>CN390063</v>
          </cell>
          <cell r="AT1" t="str">
            <v>CN390021</v>
          </cell>
          <cell r="AU1" t="str">
            <v>CN504001</v>
          </cell>
          <cell r="AV1" t="str">
            <v>CN504605</v>
          </cell>
          <cell r="AW1" t="str">
            <v>CN504601</v>
          </cell>
          <cell r="AX1" t="str">
            <v>CN502686</v>
          </cell>
          <cell r="AY1" t="str">
            <v>CN501413</v>
          </cell>
          <cell r="AZ1" t="str">
            <v>CN501414</v>
          </cell>
          <cell r="BA1" t="str">
            <v>CN501412</v>
          </cell>
          <cell r="BB1" t="str">
            <v>CN501405</v>
          </cell>
          <cell r="BC1" t="str">
            <v>CN451504</v>
          </cell>
          <cell r="BD1" t="str">
            <v>CN451502</v>
          </cell>
          <cell r="BE1" t="str">
            <v>CN451501</v>
          </cell>
          <cell r="BF1" t="str">
            <v>CN451503</v>
          </cell>
          <cell r="BG1" t="str">
            <v>CN451505</v>
          </cell>
        </row>
        <row r="2">
          <cell r="F2">
            <v>1</v>
          </cell>
          <cell r="G2">
            <v>2</v>
          </cell>
          <cell r="H2">
            <v>3</v>
          </cell>
          <cell r="I2">
            <v>4</v>
          </cell>
          <cell r="J2">
            <v>5</v>
          </cell>
          <cell r="K2">
            <v>6</v>
          </cell>
          <cell r="L2">
            <v>7</v>
          </cell>
          <cell r="M2">
            <v>8</v>
          </cell>
          <cell r="N2">
            <v>9</v>
          </cell>
          <cell r="O2">
            <v>10</v>
          </cell>
          <cell r="P2">
            <v>11</v>
          </cell>
          <cell r="Q2">
            <v>12</v>
          </cell>
          <cell r="R2">
            <v>13</v>
          </cell>
          <cell r="S2">
            <v>14</v>
          </cell>
          <cell r="T2">
            <v>15</v>
          </cell>
          <cell r="U2">
            <v>16</v>
          </cell>
          <cell r="V2">
            <v>17</v>
          </cell>
          <cell r="W2">
            <v>18</v>
          </cell>
          <cell r="X2">
            <v>19</v>
          </cell>
          <cell r="Y2">
            <v>20</v>
          </cell>
          <cell r="Z2">
            <v>21</v>
          </cell>
          <cell r="AA2">
            <v>22</v>
          </cell>
          <cell r="AB2">
            <v>23</v>
          </cell>
          <cell r="AC2">
            <v>24</v>
          </cell>
          <cell r="AD2">
            <v>25</v>
          </cell>
          <cell r="AE2">
            <v>26</v>
          </cell>
          <cell r="AF2">
            <v>27</v>
          </cell>
        </row>
        <row r="3">
          <cell r="F3" t="str">
            <v>奥妙净蓝全效无磷洗衣粉(1800g+188g)*6</v>
          </cell>
          <cell r="G3" t="str">
            <v>ZH Mandara 130g 20%off*54</v>
          </cell>
          <cell r="H3" t="str">
            <v>金纺清新柔顺1L送300ml清新柔顺*6</v>
          </cell>
          <cell r="I3" t="str">
            <v>金纺纯净温和1L送300ml清新柔顺*6</v>
          </cell>
          <cell r="J3" t="str">
            <v>金纺怡神薰衣草1L送300ml清新柔顺*6</v>
          </cell>
          <cell r="K3" t="str">
            <v>金纺活力青苹1L送300ml清新柔顺*6</v>
          </cell>
          <cell r="L3" t="str">
            <v>金纺水清莲香1L送300ml清新柔顺*6</v>
          </cell>
          <cell r="M3" t="str">
            <v>力士恒久嫩肤娇肤浴露400+100*12</v>
          </cell>
          <cell r="N3" t="str">
            <v>力士丝滑润肤沐浴乳400+100ml*12</v>
          </cell>
          <cell r="O3" t="str">
            <v>力士滋养柔肤沐浴乳400+100*12</v>
          </cell>
          <cell r="P3" t="str">
            <v>嫩白亮采沐浴乳(400ml+100ml)*12</v>
          </cell>
          <cell r="Q3" t="str">
            <v>LSP Glowing DR 400ml+150ml in Pump*6</v>
          </cell>
          <cell r="R3" t="str">
            <v>LSP Mois Silk N/D 400ml+150ml in Pump*6</v>
          </cell>
          <cell r="S3" t="str">
            <v>LSP Pure AD 400ml+150ml in Pump*6</v>
          </cell>
          <cell r="T3" t="str">
            <v>奥妙净蓝全效无磷洗衣粉(1100g+98g)*6</v>
          </cell>
          <cell r="U3" t="str">
            <v>OMO Blue OP 300g*20</v>
          </cell>
          <cell r="V3" t="str">
            <v>OMO Blue OP 560g*12</v>
          </cell>
          <cell r="W3" t="str">
            <v>OMO Blue OP 1800g*6(07)</v>
          </cell>
          <cell r="X3" t="str">
            <v>皓清(冬青+柠檬)75g送清芯炫蓝75g混箱</v>
          </cell>
          <cell r="Y3" t="str">
            <v>水润精华200+发水50</v>
          </cell>
          <cell r="Z3" t="str">
            <v>新活炫亮精华200+发水50*12</v>
          </cell>
          <cell r="AA3" t="str">
            <v>(100g WB FF+20ml WB UV lotionSPF15)*2*12</v>
          </cell>
          <cell r="AB3" t="str">
            <v>(100g PM FF+20ml WB UV lotionSPF15)*2*12</v>
          </cell>
          <cell r="AC3" t="str">
            <v>(75mlPOD WB SPF30+45ml N-UVLotion)4*6</v>
          </cell>
          <cell r="AD3" t="str">
            <v>清扬400ml男士健发防落+85g洗面奶男士*12</v>
          </cell>
          <cell r="AE3" t="str">
            <v>400ml男士活力运动+85克旁氏男士洗面奶*12</v>
          </cell>
          <cell r="AF3" t="str">
            <v>400ml多效水润+200m多效水润精华素*12</v>
          </cell>
          <cell r="AG3" t="str">
            <v>(400mlUnisexAHF SP+200mlUnisexAHF CD)*12</v>
          </cell>
          <cell r="AH3" t="str">
            <v>(75g+15g)Pond's WB Nourishing FF *2*6</v>
          </cell>
          <cell r="AI3" t="str">
            <v>(75g +15g )PM OC FF*2*6</v>
          </cell>
          <cell r="AJ3" t="str">
            <v>Hzl Shampoo Black+Treatment 400ml*13</v>
          </cell>
          <cell r="AK3" t="str">
            <v>Hzl Shampoo Multiple Damage Care400ml*13</v>
          </cell>
          <cell r="AL3" t="str">
            <v>Hzl Shampoo LL &amp; Black Shine AD 400ml*13</v>
          </cell>
          <cell r="AM3" t="str">
            <v>Hzl Shampoo Multi Scalp Care AD400ml*13</v>
          </cell>
          <cell r="AN3" t="str">
            <v>清扬多效水润200ml*12+男健200ml</v>
          </cell>
          <cell r="AO3" t="str">
            <v>清扬控油平衡200ml*12+男健200ml</v>
          </cell>
          <cell r="AP3" t="str">
            <v>清扬男士多效水润200ml*12+男健200ml</v>
          </cell>
          <cell r="AQ3" t="str">
            <v>清扬男士活力运动200ml*12+男健200ml</v>
          </cell>
          <cell r="AR3" t="str">
            <v>清扬韧发防落200ml*12+男士多效水润200ml</v>
          </cell>
          <cell r="AS3" t="str">
            <v>清扬男健200ml*12+男士多效水润200ml</v>
          </cell>
          <cell r="AT3" t="str">
            <v>Clear Oil Control 12+1 Mixcase</v>
          </cell>
          <cell r="AU3" t="str">
            <v>LSC Indulgent Skin(Soft&amp;Tender)250ml*12</v>
          </cell>
          <cell r="AV3" t="str">
            <v>Lux SC White Glamour(W) 250ml*12</v>
          </cell>
          <cell r="AW3" t="str">
            <v>Lux SC Sparkling Beauty(B) 250ml*12</v>
          </cell>
          <cell r="AX3" t="str">
            <v>力士200毫升混箱装*12</v>
          </cell>
          <cell r="AY3" t="str">
            <v>Lux Skin Bar Soft&amp;Tender 125g*60</v>
          </cell>
          <cell r="AZ3" t="str">
            <v>Lux Skin Bar Silk Caress 125g*60</v>
          </cell>
          <cell r="BA3" t="str">
            <v>Lux Skin Bar Velvet Touch 125g*60</v>
          </cell>
          <cell r="BB3" t="str">
            <v>Lux Soap White Glamour(W) 125g*60</v>
          </cell>
          <cell r="BC3" t="str">
            <v>125g Hazeline Soap Calming &amp; Relaxing*60</v>
          </cell>
          <cell r="BD3" t="str">
            <v>125g Hazeline Soap Nourish&amp;Moisturize*60</v>
          </cell>
          <cell r="BE3" t="str">
            <v>125g Hazeline Soap Refresh&amp;Energize*60</v>
          </cell>
          <cell r="BF3" t="str">
            <v>125gHazeline Soap Health &amp; Total care*60</v>
          </cell>
          <cell r="BG3" t="str">
            <v>125gHazeline Soap Beauty &amp; Whitenning*60</v>
          </cell>
        </row>
        <row r="4">
          <cell r="F4" t="str">
            <v>CN086118</v>
          </cell>
          <cell r="G4" t="str">
            <v>CN890401</v>
          </cell>
          <cell r="H4" t="str">
            <v>CN503461</v>
          </cell>
          <cell r="I4" t="str">
            <v>CN503462</v>
          </cell>
          <cell r="J4" t="str">
            <v>CN503463</v>
          </cell>
          <cell r="K4" t="str">
            <v>CN503464</v>
          </cell>
          <cell r="L4" t="str">
            <v>CN503465</v>
          </cell>
          <cell r="M4" t="str">
            <v>CN504901</v>
          </cell>
          <cell r="N4" t="str">
            <v>CN504902</v>
          </cell>
          <cell r="O4" t="str">
            <v>CN504903</v>
          </cell>
          <cell r="P4" t="str">
            <v>CN504904</v>
          </cell>
          <cell r="Q4" t="str">
            <v>CN502673</v>
          </cell>
          <cell r="R4" t="str">
            <v>CN502671</v>
          </cell>
          <cell r="S4" t="str">
            <v>CN502672</v>
          </cell>
          <cell r="T4" t="str">
            <v>CN086117</v>
          </cell>
          <cell r="U4" t="str">
            <v>CN086021</v>
          </cell>
          <cell r="V4" t="str">
            <v>CN086022</v>
          </cell>
          <cell r="W4" t="str">
            <v>CN086018</v>
          </cell>
          <cell r="X4" t="str">
            <v>CN890304</v>
          </cell>
          <cell r="Y4" t="str">
            <v>CN502683</v>
          </cell>
          <cell r="Z4" t="str">
            <v>CN502684</v>
          </cell>
          <cell r="AA4" t="str">
            <v>CN990053</v>
          </cell>
          <cell r="AB4" t="str">
            <v>CN990054</v>
          </cell>
          <cell r="AC4" t="str">
            <v>CN990055</v>
          </cell>
          <cell r="AD4" t="str">
            <v>CN390057</v>
          </cell>
          <cell r="AE4" t="str">
            <v>CN390071</v>
          </cell>
          <cell r="AF4" t="str">
            <v>CN390070</v>
          </cell>
          <cell r="AG4" t="str">
            <v>CN390053</v>
          </cell>
          <cell r="AH4" t="str">
            <v>CN990047</v>
          </cell>
          <cell r="AI4" t="str">
            <v>CN990048</v>
          </cell>
          <cell r="AJ4" t="str">
            <v>CN491125</v>
          </cell>
          <cell r="AK4" t="str">
            <v>CN491124</v>
          </cell>
          <cell r="AL4" t="str">
            <v>CN491127</v>
          </cell>
          <cell r="AM4" t="str">
            <v>CN491128</v>
          </cell>
          <cell r="AN4" t="str">
            <v>CN390058</v>
          </cell>
          <cell r="AO4" t="str">
            <v>CN390059</v>
          </cell>
          <cell r="AP4" t="str">
            <v>CN390060</v>
          </cell>
          <cell r="AQ4" t="str">
            <v>CN390061</v>
          </cell>
          <cell r="AR4" t="str">
            <v>CN390062</v>
          </cell>
          <cell r="AS4" t="str">
            <v>CN390063</v>
          </cell>
          <cell r="AT4" t="str">
            <v>CN390021</v>
          </cell>
          <cell r="AU4" t="str">
            <v>CN504001</v>
          </cell>
          <cell r="AV4" t="str">
            <v>CN504605</v>
          </cell>
          <cell r="AW4" t="str">
            <v>CN504601</v>
          </cell>
          <cell r="AX4" t="str">
            <v>CN502686</v>
          </cell>
          <cell r="AY4" t="str">
            <v>CN501413</v>
          </cell>
          <cell r="AZ4" t="str">
            <v>CN501414</v>
          </cell>
          <cell r="BA4" t="str">
            <v>CN501412</v>
          </cell>
          <cell r="BB4" t="str">
            <v>CN501405</v>
          </cell>
          <cell r="BC4" t="str">
            <v>CN451504</v>
          </cell>
          <cell r="BD4" t="str">
            <v>CN451502</v>
          </cell>
          <cell r="BE4" t="str">
            <v>CN451501</v>
          </cell>
          <cell r="BF4" t="str">
            <v>CN451503</v>
          </cell>
          <cell r="BG4" t="str">
            <v>CN451505</v>
          </cell>
          <cell r="BH4" t="str">
            <v>总和：</v>
          </cell>
        </row>
        <row r="5">
          <cell r="D5">
            <v>101914</v>
          </cell>
          <cell r="E5" t="str">
            <v>北京市昌平新世纪商城</v>
          </cell>
          <cell r="F5">
            <v>300</v>
          </cell>
          <cell r="G5">
            <v>0</v>
          </cell>
          <cell r="H5">
            <v>76</v>
          </cell>
          <cell r="I5">
            <v>68</v>
          </cell>
          <cell r="J5">
            <v>76</v>
          </cell>
          <cell r="K5">
            <v>9</v>
          </cell>
          <cell r="L5">
            <v>22</v>
          </cell>
          <cell r="M5">
            <v>57</v>
          </cell>
          <cell r="N5">
            <v>24</v>
          </cell>
          <cell r="O5">
            <v>12</v>
          </cell>
          <cell r="P5">
            <v>57</v>
          </cell>
          <cell r="Q5">
            <v>50</v>
          </cell>
          <cell r="R5">
            <v>80</v>
          </cell>
          <cell r="S5">
            <v>70</v>
          </cell>
          <cell r="T5">
            <v>300</v>
          </cell>
          <cell r="U5">
            <v>504</v>
          </cell>
          <cell r="V5">
            <v>480</v>
          </cell>
          <cell r="W5">
            <v>1472</v>
          </cell>
          <cell r="X5">
            <v>200</v>
          </cell>
          <cell r="Y5">
            <v>20</v>
          </cell>
          <cell r="Z5">
            <v>20</v>
          </cell>
          <cell r="AA5">
            <v>0</v>
          </cell>
          <cell r="AB5">
            <v>0</v>
          </cell>
          <cell r="AC5">
            <v>5</v>
          </cell>
          <cell r="AD5">
            <v>24</v>
          </cell>
          <cell r="AE5">
            <v>36</v>
          </cell>
          <cell r="AF5">
            <v>36</v>
          </cell>
          <cell r="AG5">
            <v>24</v>
          </cell>
          <cell r="AH5">
            <v>55</v>
          </cell>
          <cell r="AI5">
            <v>45</v>
          </cell>
          <cell r="AJ5">
            <v>14</v>
          </cell>
          <cell r="AK5">
            <v>14</v>
          </cell>
          <cell r="AL5">
            <v>11</v>
          </cell>
          <cell r="AM5">
            <v>11</v>
          </cell>
          <cell r="AN5">
            <v>35</v>
          </cell>
          <cell r="AO5">
            <v>21</v>
          </cell>
          <cell r="AP5">
            <v>28</v>
          </cell>
          <cell r="AQ5">
            <v>35</v>
          </cell>
          <cell r="AR5">
            <v>18</v>
          </cell>
          <cell r="AS5">
            <v>18</v>
          </cell>
          <cell r="AT5">
            <v>21</v>
          </cell>
          <cell r="AU5">
            <v>51</v>
          </cell>
          <cell r="AV5">
            <v>42</v>
          </cell>
          <cell r="AW5">
            <v>57</v>
          </cell>
          <cell r="AX5">
            <v>140</v>
          </cell>
          <cell r="AY5">
            <v>5</v>
          </cell>
          <cell r="AZ5">
            <v>4</v>
          </cell>
          <cell r="BA5">
            <v>3</v>
          </cell>
          <cell r="BB5">
            <v>4</v>
          </cell>
          <cell r="BC5">
            <v>2</v>
          </cell>
          <cell r="BD5">
            <v>3</v>
          </cell>
          <cell r="BE5">
            <v>2</v>
          </cell>
          <cell r="BF5">
            <v>1</v>
          </cell>
          <cell r="BG5">
            <v>2</v>
          </cell>
          <cell r="BH5">
            <v>4664</v>
          </cell>
        </row>
        <row r="6">
          <cell r="D6">
            <v>102264</v>
          </cell>
          <cell r="E6" t="str">
            <v>北京市东大百嘉商贸有限公司</v>
          </cell>
          <cell r="F6">
            <v>200</v>
          </cell>
          <cell r="G6">
            <v>0</v>
          </cell>
          <cell r="H6">
            <v>61</v>
          </cell>
          <cell r="I6">
            <v>55</v>
          </cell>
          <cell r="J6">
            <v>61</v>
          </cell>
          <cell r="K6">
            <v>0</v>
          </cell>
          <cell r="L6">
            <v>0</v>
          </cell>
          <cell r="M6">
            <v>4</v>
          </cell>
          <cell r="N6">
            <v>2</v>
          </cell>
          <cell r="O6">
            <v>1</v>
          </cell>
          <cell r="P6">
            <v>4</v>
          </cell>
          <cell r="Q6">
            <v>2</v>
          </cell>
          <cell r="R6">
            <v>4</v>
          </cell>
          <cell r="S6">
            <v>4</v>
          </cell>
          <cell r="T6">
            <v>0</v>
          </cell>
          <cell r="U6">
            <v>35</v>
          </cell>
          <cell r="V6">
            <v>20</v>
          </cell>
          <cell r="W6">
            <v>50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4</v>
          </cell>
          <cell r="AD6">
            <v>15</v>
          </cell>
          <cell r="AE6">
            <v>15</v>
          </cell>
          <cell r="AF6">
            <v>15</v>
          </cell>
          <cell r="AG6">
            <v>15</v>
          </cell>
          <cell r="AH6">
            <v>130</v>
          </cell>
          <cell r="AI6">
            <v>70</v>
          </cell>
          <cell r="AJ6">
            <v>3</v>
          </cell>
          <cell r="AK6">
            <v>3</v>
          </cell>
          <cell r="AL6">
            <v>2</v>
          </cell>
          <cell r="AM6">
            <v>2</v>
          </cell>
          <cell r="AN6">
            <v>15</v>
          </cell>
          <cell r="AO6">
            <v>0</v>
          </cell>
          <cell r="AP6">
            <v>10</v>
          </cell>
          <cell r="AQ6">
            <v>0</v>
          </cell>
          <cell r="AR6">
            <v>6</v>
          </cell>
          <cell r="AS6">
            <v>6</v>
          </cell>
          <cell r="AT6">
            <v>9</v>
          </cell>
          <cell r="AU6">
            <v>0</v>
          </cell>
          <cell r="AV6">
            <v>5</v>
          </cell>
          <cell r="AW6">
            <v>10</v>
          </cell>
          <cell r="AX6">
            <v>25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863</v>
          </cell>
        </row>
        <row r="7">
          <cell r="D7">
            <v>211002</v>
          </cell>
          <cell r="E7" t="str">
            <v>北京瑞丰源商贸有限责任公司</v>
          </cell>
          <cell r="F7">
            <v>1000</v>
          </cell>
          <cell r="G7">
            <v>300</v>
          </cell>
          <cell r="H7">
            <v>748</v>
          </cell>
          <cell r="I7">
            <v>669</v>
          </cell>
          <cell r="J7">
            <v>746</v>
          </cell>
          <cell r="K7">
            <v>85</v>
          </cell>
          <cell r="L7">
            <v>213</v>
          </cell>
          <cell r="M7">
            <v>209</v>
          </cell>
          <cell r="N7">
            <v>88</v>
          </cell>
          <cell r="O7">
            <v>44</v>
          </cell>
          <cell r="P7">
            <v>209</v>
          </cell>
          <cell r="Q7">
            <v>350</v>
          </cell>
          <cell r="R7">
            <v>560</v>
          </cell>
          <cell r="S7">
            <v>490</v>
          </cell>
          <cell r="T7">
            <v>0</v>
          </cell>
          <cell r="U7">
            <v>2136</v>
          </cell>
          <cell r="V7">
            <v>1512</v>
          </cell>
          <cell r="W7">
            <v>4492</v>
          </cell>
          <cell r="X7">
            <v>0</v>
          </cell>
          <cell r="Y7">
            <v>33</v>
          </cell>
          <cell r="Z7">
            <v>33</v>
          </cell>
          <cell r="AA7">
            <v>0</v>
          </cell>
          <cell r="AB7">
            <v>0</v>
          </cell>
          <cell r="AC7">
            <v>12</v>
          </cell>
          <cell r="AD7">
            <v>98</v>
          </cell>
          <cell r="AE7">
            <v>147</v>
          </cell>
          <cell r="AF7">
            <v>147</v>
          </cell>
          <cell r="AG7">
            <v>98</v>
          </cell>
          <cell r="AH7">
            <v>56</v>
          </cell>
          <cell r="AI7">
            <v>42</v>
          </cell>
          <cell r="AJ7">
            <v>28</v>
          </cell>
          <cell r="AK7">
            <v>28</v>
          </cell>
          <cell r="AL7">
            <v>22</v>
          </cell>
          <cell r="AM7">
            <v>22</v>
          </cell>
          <cell r="AN7">
            <v>7</v>
          </cell>
          <cell r="AO7">
            <v>7</v>
          </cell>
          <cell r="AP7">
            <v>8</v>
          </cell>
          <cell r="AQ7">
            <v>8</v>
          </cell>
          <cell r="AR7">
            <v>7</v>
          </cell>
          <cell r="AS7">
            <v>7</v>
          </cell>
          <cell r="AT7">
            <v>7</v>
          </cell>
          <cell r="AU7">
            <v>306</v>
          </cell>
          <cell r="AV7">
            <v>561</v>
          </cell>
          <cell r="AW7">
            <v>315</v>
          </cell>
          <cell r="AX7">
            <v>64</v>
          </cell>
          <cell r="AY7">
            <v>343</v>
          </cell>
          <cell r="AZ7">
            <v>320</v>
          </cell>
          <cell r="BA7">
            <v>324</v>
          </cell>
          <cell r="BB7">
            <v>502</v>
          </cell>
          <cell r="BC7">
            <v>167</v>
          </cell>
          <cell r="BD7">
            <v>167</v>
          </cell>
          <cell r="BE7">
            <v>162</v>
          </cell>
          <cell r="BF7">
            <v>162</v>
          </cell>
          <cell r="BG7">
            <v>165</v>
          </cell>
          <cell r="BH7">
            <v>18226</v>
          </cell>
        </row>
        <row r="8">
          <cell r="D8">
            <v>211008</v>
          </cell>
          <cell r="E8" t="str">
            <v>北京金宇瑞欣贸易有限公司</v>
          </cell>
          <cell r="F8">
            <v>300</v>
          </cell>
          <cell r="G8">
            <v>0</v>
          </cell>
          <cell r="H8">
            <v>106</v>
          </cell>
          <cell r="I8">
            <v>98</v>
          </cell>
          <cell r="J8">
            <v>106</v>
          </cell>
          <cell r="K8">
            <v>17</v>
          </cell>
          <cell r="L8">
            <v>30</v>
          </cell>
          <cell r="M8">
            <v>57</v>
          </cell>
          <cell r="N8">
            <v>24</v>
          </cell>
          <cell r="O8">
            <v>12</v>
          </cell>
          <cell r="P8">
            <v>57</v>
          </cell>
          <cell r="Q8">
            <v>40</v>
          </cell>
          <cell r="R8">
            <v>40</v>
          </cell>
          <cell r="S8">
            <v>40</v>
          </cell>
          <cell r="T8">
            <v>200</v>
          </cell>
          <cell r="U8">
            <v>100</v>
          </cell>
          <cell r="V8">
            <v>0</v>
          </cell>
          <cell r="W8">
            <v>647</v>
          </cell>
          <cell r="X8">
            <v>0</v>
          </cell>
          <cell r="Y8">
            <v>20</v>
          </cell>
          <cell r="Z8">
            <v>20</v>
          </cell>
          <cell r="AA8">
            <v>0</v>
          </cell>
          <cell r="AB8">
            <v>0</v>
          </cell>
          <cell r="AC8">
            <v>0</v>
          </cell>
          <cell r="AD8">
            <v>10</v>
          </cell>
          <cell r="AE8">
            <v>10</v>
          </cell>
          <cell r="AF8">
            <v>10</v>
          </cell>
          <cell r="AG8">
            <v>10</v>
          </cell>
          <cell r="AH8">
            <v>20</v>
          </cell>
          <cell r="AI8">
            <v>20</v>
          </cell>
          <cell r="AJ8">
            <v>17</v>
          </cell>
          <cell r="AK8">
            <v>17</v>
          </cell>
          <cell r="AL8">
            <v>13</v>
          </cell>
          <cell r="AM8">
            <v>13</v>
          </cell>
          <cell r="AN8">
            <v>30</v>
          </cell>
          <cell r="AO8">
            <v>36</v>
          </cell>
          <cell r="AP8">
            <v>30</v>
          </cell>
          <cell r="AQ8">
            <v>30</v>
          </cell>
          <cell r="AR8">
            <v>30</v>
          </cell>
          <cell r="AS8">
            <v>30</v>
          </cell>
          <cell r="AT8">
            <v>36</v>
          </cell>
          <cell r="AU8">
            <v>15</v>
          </cell>
          <cell r="AV8">
            <v>13</v>
          </cell>
          <cell r="AW8">
            <v>13</v>
          </cell>
          <cell r="AX8">
            <v>40</v>
          </cell>
          <cell r="AY8">
            <v>20</v>
          </cell>
          <cell r="AZ8">
            <v>20</v>
          </cell>
          <cell r="BA8">
            <v>10</v>
          </cell>
          <cell r="BB8">
            <v>10</v>
          </cell>
          <cell r="BC8">
            <v>28</v>
          </cell>
          <cell r="BD8">
            <v>39</v>
          </cell>
          <cell r="BE8">
            <v>31</v>
          </cell>
          <cell r="BF8">
            <v>29</v>
          </cell>
          <cell r="BG8">
            <v>28</v>
          </cell>
          <cell r="BH8">
            <v>2572</v>
          </cell>
        </row>
        <row r="9">
          <cell r="D9">
            <v>211102</v>
          </cell>
          <cell r="E9" t="str">
            <v>北京一商兰枫叶商业有限公司</v>
          </cell>
          <cell r="F9">
            <v>1990</v>
          </cell>
          <cell r="G9">
            <v>500</v>
          </cell>
          <cell r="H9">
            <v>730</v>
          </cell>
          <cell r="I9">
            <v>652</v>
          </cell>
          <cell r="J9">
            <v>728</v>
          </cell>
          <cell r="K9">
            <v>83</v>
          </cell>
          <cell r="L9">
            <v>93</v>
          </cell>
          <cell r="M9">
            <v>224</v>
          </cell>
          <cell r="N9">
            <v>94</v>
          </cell>
          <cell r="O9">
            <v>47</v>
          </cell>
          <cell r="P9">
            <v>224</v>
          </cell>
          <cell r="Q9">
            <v>350</v>
          </cell>
          <cell r="R9">
            <v>560</v>
          </cell>
          <cell r="S9">
            <v>490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125</v>
          </cell>
          <cell r="Z9">
            <v>125</v>
          </cell>
          <cell r="AA9">
            <v>0</v>
          </cell>
          <cell r="AB9">
            <v>0</v>
          </cell>
          <cell r="AC9">
            <v>37</v>
          </cell>
          <cell r="AD9">
            <v>86</v>
          </cell>
          <cell r="AE9">
            <v>129</v>
          </cell>
          <cell r="AF9">
            <v>129</v>
          </cell>
          <cell r="AG9">
            <v>86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15</v>
          </cell>
          <cell r="AV9">
            <v>220</v>
          </cell>
          <cell r="AW9">
            <v>2</v>
          </cell>
          <cell r="AX9">
            <v>0</v>
          </cell>
          <cell r="AY9">
            <v>10</v>
          </cell>
          <cell r="AZ9">
            <v>0</v>
          </cell>
          <cell r="BA9">
            <v>5</v>
          </cell>
          <cell r="BB9">
            <v>10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7744</v>
          </cell>
        </row>
        <row r="10">
          <cell r="D10">
            <v>220102</v>
          </cell>
          <cell r="E10" t="str">
            <v>天津新源商贸有限公司</v>
          </cell>
          <cell r="F10">
            <v>250</v>
          </cell>
          <cell r="G10">
            <v>10</v>
          </cell>
          <cell r="H10">
            <v>57</v>
          </cell>
          <cell r="I10">
            <v>51</v>
          </cell>
          <cell r="J10">
            <v>56</v>
          </cell>
          <cell r="K10">
            <v>7</v>
          </cell>
          <cell r="L10">
            <v>15</v>
          </cell>
          <cell r="M10">
            <v>50</v>
          </cell>
          <cell r="N10">
            <v>32</v>
          </cell>
          <cell r="O10">
            <v>16</v>
          </cell>
          <cell r="P10">
            <v>50</v>
          </cell>
          <cell r="Q10">
            <v>75</v>
          </cell>
          <cell r="R10">
            <v>120</v>
          </cell>
          <cell r="S10">
            <v>105</v>
          </cell>
          <cell r="T10">
            <v>261</v>
          </cell>
          <cell r="U10">
            <v>2424</v>
          </cell>
          <cell r="V10">
            <v>1488</v>
          </cell>
          <cell r="W10">
            <v>1765</v>
          </cell>
          <cell r="X10">
            <v>366</v>
          </cell>
          <cell r="Y10">
            <v>10</v>
          </cell>
          <cell r="Z10">
            <v>10</v>
          </cell>
          <cell r="AA10">
            <v>0</v>
          </cell>
          <cell r="AB10">
            <v>0</v>
          </cell>
          <cell r="AC10">
            <v>5</v>
          </cell>
          <cell r="AD10">
            <v>10</v>
          </cell>
          <cell r="AE10">
            <v>10</v>
          </cell>
          <cell r="AF10">
            <v>10</v>
          </cell>
          <cell r="AG10">
            <v>10</v>
          </cell>
          <cell r="AH10">
            <v>150</v>
          </cell>
          <cell r="AI10">
            <v>150</v>
          </cell>
          <cell r="AJ10">
            <v>17</v>
          </cell>
          <cell r="AK10">
            <v>17</v>
          </cell>
          <cell r="AL10">
            <v>18</v>
          </cell>
          <cell r="AM10">
            <v>18</v>
          </cell>
          <cell r="AN10">
            <v>100</v>
          </cell>
          <cell r="AO10">
            <v>100</v>
          </cell>
          <cell r="AP10">
            <v>60</v>
          </cell>
          <cell r="AQ10">
            <v>60</v>
          </cell>
          <cell r="AR10">
            <v>100</v>
          </cell>
          <cell r="AS10">
            <v>100</v>
          </cell>
          <cell r="AT10">
            <v>100</v>
          </cell>
          <cell r="AU10">
            <v>798</v>
          </cell>
          <cell r="AV10">
            <v>716</v>
          </cell>
          <cell r="AW10">
            <v>886</v>
          </cell>
          <cell r="AX10">
            <v>20</v>
          </cell>
          <cell r="AY10">
            <v>478</v>
          </cell>
          <cell r="AZ10">
            <v>369</v>
          </cell>
          <cell r="BA10">
            <v>184</v>
          </cell>
          <cell r="BB10">
            <v>113</v>
          </cell>
          <cell r="BC10">
            <v>110</v>
          </cell>
          <cell r="BD10">
            <v>110</v>
          </cell>
          <cell r="BE10">
            <v>110</v>
          </cell>
          <cell r="BF10">
            <v>110</v>
          </cell>
          <cell r="BG10">
            <v>110</v>
          </cell>
          <cell r="BH10">
            <v>12367</v>
          </cell>
        </row>
        <row r="11">
          <cell r="D11">
            <v>101464</v>
          </cell>
          <cell r="E11" t="str">
            <v>承德市那氏商贸有限责任公司</v>
          </cell>
          <cell r="F11">
            <v>50</v>
          </cell>
          <cell r="G11">
            <v>0</v>
          </cell>
          <cell r="H11">
            <v>15</v>
          </cell>
          <cell r="I11">
            <v>7</v>
          </cell>
          <cell r="J11">
            <v>8</v>
          </cell>
          <cell r="K11">
            <v>1</v>
          </cell>
          <cell r="L11">
            <v>2</v>
          </cell>
          <cell r="M11">
            <v>19</v>
          </cell>
          <cell r="N11">
            <v>8</v>
          </cell>
          <cell r="O11">
            <v>4</v>
          </cell>
          <cell r="P11">
            <v>19</v>
          </cell>
          <cell r="Q11">
            <v>20</v>
          </cell>
          <cell r="R11">
            <v>21</v>
          </cell>
          <cell r="S11">
            <v>21</v>
          </cell>
          <cell r="T11">
            <v>0</v>
          </cell>
          <cell r="U11">
            <v>298</v>
          </cell>
          <cell r="V11">
            <v>96</v>
          </cell>
          <cell r="W11">
            <v>259</v>
          </cell>
          <cell r="X11">
            <v>150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5</v>
          </cell>
          <cell r="AE11">
            <v>5</v>
          </cell>
          <cell r="AF11">
            <v>5</v>
          </cell>
          <cell r="AG11">
            <v>5</v>
          </cell>
          <cell r="AH11">
            <v>0.5</v>
          </cell>
          <cell r="AI11">
            <v>0.5</v>
          </cell>
          <cell r="AJ11">
            <v>8</v>
          </cell>
          <cell r="AK11">
            <v>8</v>
          </cell>
          <cell r="AL11">
            <v>7</v>
          </cell>
          <cell r="AM11">
            <v>7</v>
          </cell>
          <cell r="AN11">
            <v>5</v>
          </cell>
          <cell r="AO11">
            <v>5</v>
          </cell>
          <cell r="AP11">
            <v>3</v>
          </cell>
          <cell r="AQ11">
            <v>3</v>
          </cell>
          <cell r="AR11">
            <v>5</v>
          </cell>
          <cell r="AS11">
            <v>5</v>
          </cell>
          <cell r="AT11">
            <v>5</v>
          </cell>
          <cell r="AU11">
            <v>10</v>
          </cell>
          <cell r="AV11">
            <v>10</v>
          </cell>
          <cell r="AW11">
            <v>10</v>
          </cell>
          <cell r="AX11">
            <v>40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1150</v>
          </cell>
        </row>
        <row r="12">
          <cell r="D12">
            <v>101751</v>
          </cell>
          <cell r="E12" t="str">
            <v>石家庄博宏伟业商贸有限公司</v>
          </cell>
          <cell r="F12">
            <v>748</v>
          </cell>
          <cell r="G12">
            <v>104</v>
          </cell>
          <cell r="H12">
            <v>217</v>
          </cell>
          <cell r="I12">
            <v>190</v>
          </cell>
          <cell r="J12">
            <v>216</v>
          </cell>
          <cell r="K12">
            <v>26</v>
          </cell>
          <cell r="L12">
            <v>48</v>
          </cell>
          <cell r="M12">
            <v>270</v>
          </cell>
          <cell r="N12">
            <v>113</v>
          </cell>
          <cell r="O12">
            <v>47</v>
          </cell>
          <cell r="P12">
            <v>280</v>
          </cell>
          <cell r="Q12">
            <v>518</v>
          </cell>
          <cell r="R12">
            <v>833</v>
          </cell>
          <cell r="S12">
            <v>719</v>
          </cell>
          <cell r="T12">
            <v>530</v>
          </cell>
          <cell r="U12">
            <v>1450</v>
          </cell>
          <cell r="V12">
            <v>800</v>
          </cell>
          <cell r="W12">
            <v>5535</v>
          </cell>
          <cell r="X12">
            <v>1100</v>
          </cell>
          <cell r="Y12">
            <v>100</v>
          </cell>
          <cell r="Z12">
            <v>100</v>
          </cell>
          <cell r="AA12">
            <v>225</v>
          </cell>
          <cell r="AB12">
            <v>75</v>
          </cell>
          <cell r="AC12">
            <v>33</v>
          </cell>
          <cell r="AD12">
            <v>100</v>
          </cell>
          <cell r="AE12">
            <v>100</v>
          </cell>
          <cell r="AF12">
            <v>100</v>
          </cell>
          <cell r="AG12">
            <v>100</v>
          </cell>
          <cell r="AH12">
            <v>50</v>
          </cell>
          <cell r="AI12">
            <v>50</v>
          </cell>
          <cell r="AJ12">
            <v>110</v>
          </cell>
          <cell r="AK12">
            <v>110</v>
          </cell>
          <cell r="AL12">
            <v>85</v>
          </cell>
          <cell r="AM12">
            <v>85</v>
          </cell>
          <cell r="AN12">
            <v>150</v>
          </cell>
          <cell r="AO12">
            <v>151</v>
          </cell>
          <cell r="AP12">
            <v>152</v>
          </cell>
          <cell r="AQ12">
            <v>152</v>
          </cell>
          <cell r="AR12">
            <v>126</v>
          </cell>
          <cell r="AS12">
            <v>126</v>
          </cell>
          <cell r="AT12">
            <v>151</v>
          </cell>
          <cell r="AU12">
            <v>200</v>
          </cell>
          <cell r="AV12">
            <v>200</v>
          </cell>
          <cell r="AW12">
            <v>200</v>
          </cell>
          <cell r="AX12">
            <v>200</v>
          </cell>
          <cell r="AY12">
            <v>50</v>
          </cell>
          <cell r="AZ12">
            <v>120</v>
          </cell>
          <cell r="BA12">
            <v>110</v>
          </cell>
          <cell r="BB12">
            <v>0</v>
          </cell>
          <cell r="BC12">
            <v>40</v>
          </cell>
          <cell r="BD12">
            <v>20</v>
          </cell>
          <cell r="BE12">
            <v>40</v>
          </cell>
          <cell r="BF12">
            <v>40</v>
          </cell>
          <cell r="BG12">
            <v>45</v>
          </cell>
          <cell r="BH12">
            <v>17440</v>
          </cell>
        </row>
        <row r="13">
          <cell r="D13">
            <v>101868</v>
          </cell>
          <cell r="E13" t="str">
            <v>衡水市桃城区玉吉日化批发部</v>
          </cell>
          <cell r="F13">
            <v>110</v>
          </cell>
          <cell r="G13">
            <v>16</v>
          </cell>
          <cell r="H13">
            <v>23</v>
          </cell>
          <cell r="I13">
            <v>30</v>
          </cell>
          <cell r="J13">
            <v>33</v>
          </cell>
          <cell r="K13">
            <v>4</v>
          </cell>
          <cell r="L13">
            <v>10</v>
          </cell>
          <cell r="M13">
            <v>23</v>
          </cell>
          <cell r="N13">
            <v>0</v>
          </cell>
          <cell r="O13">
            <v>0</v>
          </cell>
          <cell r="P13">
            <v>27</v>
          </cell>
          <cell r="Q13">
            <v>25</v>
          </cell>
          <cell r="R13">
            <v>40</v>
          </cell>
          <cell r="S13">
            <v>35</v>
          </cell>
          <cell r="T13">
            <v>100</v>
          </cell>
          <cell r="U13">
            <v>256</v>
          </cell>
          <cell r="V13">
            <v>96</v>
          </cell>
          <cell r="W13">
            <v>360</v>
          </cell>
          <cell r="X13">
            <v>308</v>
          </cell>
          <cell r="Y13">
            <v>4</v>
          </cell>
          <cell r="Z13">
            <v>4</v>
          </cell>
          <cell r="AA13">
            <v>0</v>
          </cell>
          <cell r="AB13">
            <v>0</v>
          </cell>
          <cell r="AC13">
            <v>2</v>
          </cell>
          <cell r="AD13">
            <v>8</v>
          </cell>
          <cell r="AE13">
            <v>12</v>
          </cell>
          <cell r="AF13">
            <v>12</v>
          </cell>
          <cell r="AG13">
            <v>8</v>
          </cell>
          <cell r="AH13">
            <v>11</v>
          </cell>
          <cell r="AI13">
            <v>13</v>
          </cell>
          <cell r="AJ13">
            <v>22</v>
          </cell>
          <cell r="AK13">
            <v>22</v>
          </cell>
          <cell r="AL13">
            <v>18</v>
          </cell>
          <cell r="AM13">
            <v>18</v>
          </cell>
          <cell r="AN13">
            <v>40</v>
          </cell>
          <cell r="AO13">
            <v>24</v>
          </cell>
          <cell r="AP13">
            <v>32</v>
          </cell>
          <cell r="AQ13">
            <v>40</v>
          </cell>
          <cell r="AR13">
            <v>20</v>
          </cell>
          <cell r="AS13">
            <v>20</v>
          </cell>
          <cell r="AT13">
            <v>24</v>
          </cell>
          <cell r="AU13">
            <v>68</v>
          </cell>
          <cell r="AV13">
            <v>56</v>
          </cell>
          <cell r="AW13">
            <v>76</v>
          </cell>
          <cell r="AX13">
            <v>154</v>
          </cell>
          <cell r="AY13">
            <v>128</v>
          </cell>
          <cell r="AZ13">
            <v>120</v>
          </cell>
          <cell r="BA13">
            <v>56</v>
          </cell>
          <cell r="BB13">
            <v>104</v>
          </cell>
          <cell r="BC13">
            <v>45</v>
          </cell>
          <cell r="BD13">
            <v>65</v>
          </cell>
          <cell r="BE13">
            <v>50</v>
          </cell>
          <cell r="BF13">
            <v>50</v>
          </cell>
          <cell r="BG13">
            <v>45</v>
          </cell>
          <cell r="BH13">
            <v>2867</v>
          </cell>
        </row>
        <row r="14">
          <cell r="D14">
            <v>102126</v>
          </cell>
          <cell r="E14" t="str">
            <v>保定市宜美百嘉商贸有限公司</v>
          </cell>
          <cell r="F14">
            <v>518</v>
          </cell>
          <cell r="G14">
            <v>50</v>
          </cell>
          <cell r="H14">
            <v>200</v>
          </cell>
          <cell r="I14">
            <v>155</v>
          </cell>
          <cell r="J14">
            <v>200</v>
          </cell>
          <cell r="K14">
            <v>24</v>
          </cell>
          <cell r="L14">
            <v>80</v>
          </cell>
          <cell r="M14">
            <v>189</v>
          </cell>
          <cell r="N14">
            <v>65</v>
          </cell>
          <cell r="O14">
            <v>40</v>
          </cell>
          <cell r="P14">
            <v>150</v>
          </cell>
          <cell r="Q14">
            <v>310</v>
          </cell>
          <cell r="R14">
            <v>470</v>
          </cell>
          <cell r="S14">
            <v>434</v>
          </cell>
          <cell r="T14">
            <v>556</v>
          </cell>
          <cell r="U14">
            <v>1400</v>
          </cell>
          <cell r="V14">
            <v>1100</v>
          </cell>
          <cell r="W14">
            <v>1944</v>
          </cell>
          <cell r="X14">
            <v>1300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9185</v>
          </cell>
        </row>
        <row r="15">
          <cell r="D15">
            <v>102305</v>
          </cell>
          <cell r="E15" t="str">
            <v>廊坊市方盛商贸有限公司</v>
          </cell>
          <cell r="F15">
            <v>130</v>
          </cell>
          <cell r="G15">
            <v>0</v>
          </cell>
          <cell r="H15">
            <v>152</v>
          </cell>
          <cell r="I15">
            <v>136</v>
          </cell>
          <cell r="J15">
            <v>152</v>
          </cell>
          <cell r="K15">
            <v>17</v>
          </cell>
          <cell r="L15">
            <v>43</v>
          </cell>
          <cell r="M15">
            <v>30</v>
          </cell>
          <cell r="N15">
            <v>13</v>
          </cell>
          <cell r="O15">
            <v>6</v>
          </cell>
          <cell r="P15">
            <v>30</v>
          </cell>
          <cell r="Q15">
            <v>33</v>
          </cell>
          <cell r="R15">
            <v>37</v>
          </cell>
          <cell r="S15">
            <v>30</v>
          </cell>
          <cell r="T15">
            <v>100</v>
          </cell>
          <cell r="U15">
            <v>150</v>
          </cell>
          <cell r="V15">
            <v>150</v>
          </cell>
          <cell r="W15">
            <v>250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1</v>
          </cell>
          <cell r="AD15">
            <v>13</v>
          </cell>
          <cell r="AE15">
            <v>20</v>
          </cell>
          <cell r="AF15">
            <v>20</v>
          </cell>
          <cell r="AG15">
            <v>13</v>
          </cell>
          <cell r="AH15">
            <v>50</v>
          </cell>
          <cell r="AI15">
            <v>50</v>
          </cell>
          <cell r="AJ15">
            <v>5</v>
          </cell>
          <cell r="AK15">
            <v>5</v>
          </cell>
          <cell r="AL15">
            <v>5</v>
          </cell>
          <cell r="AM15">
            <v>5</v>
          </cell>
          <cell r="AN15">
            <v>25</v>
          </cell>
          <cell r="AO15">
            <v>21</v>
          </cell>
          <cell r="AP15">
            <v>20</v>
          </cell>
          <cell r="AQ15">
            <v>20</v>
          </cell>
          <cell r="AR15">
            <v>18</v>
          </cell>
          <cell r="AS15">
            <v>18</v>
          </cell>
          <cell r="AT15">
            <v>21</v>
          </cell>
          <cell r="AU15">
            <v>72</v>
          </cell>
          <cell r="AV15">
            <v>90</v>
          </cell>
          <cell r="AW15">
            <v>72</v>
          </cell>
          <cell r="AX15">
            <v>20</v>
          </cell>
          <cell r="AY15">
            <v>0</v>
          </cell>
          <cell r="AZ15">
            <v>0</v>
          </cell>
          <cell r="BA15">
            <v>10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2053</v>
          </cell>
        </row>
        <row r="16">
          <cell r="D16">
            <v>102337</v>
          </cell>
          <cell r="E16" t="str">
            <v>唐山市汇旺行工贸有限公司</v>
          </cell>
          <cell r="F16">
            <v>120</v>
          </cell>
          <cell r="G16">
            <v>20</v>
          </cell>
          <cell r="H16">
            <v>15</v>
          </cell>
          <cell r="I16">
            <v>14</v>
          </cell>
          <cell r="J16">
            <v>15</v>
          </cell>
          <cell r="K16">
            <v>0</v>
          </cell>
          <cell r="L16">
            <v>0</v>
          </cell>
          <cell r="M16">
            <v>34</v>
          </cell>
          <cell r="N16">
            <v>14</v>
          </cell>
          <cell r="O16">
            <v>8</v>
          </cell>
          <cell r="P16">
            <v>34</v>
          </cell>
          <cell r="Q16">
            <v>75</v>
          </cell>
          <cell r="R16">
            <v>120</v>
          </cell>
          <cell r="S16">
            <v>105</v>
          </cell>
          <cell r="T16">
            <v>50</v>
          </cell>
          <cell r="U16">
            <v>0</v>
          </cell>
          <cell r="V16">
            <v>0</v>
          </cell>
          <cell r="W16">
            <v>60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684</v>
          </cell>
        </row>
        <row r="17">
          <cell r="D17">
            <v>221009</v>
          </cell>
          <cell r="E17" t="str">
            <v>沧州市宏业拓展商贸有限公司</v>
          </cell>
          <cell r="F17">
            <v>240</v>
          </cell>
          <cell r="G17">
            <v>0</v>
          </cell>
          <cell r="H17">
            <v>30</v>
          </cell>
          <cell r="I17">
            <v>30</v>
          </cell>
          <cell r="J17">
            <v>30</v>
          </cell>
          <cell r="K17">
            <v>0</v>
          </cell>
          <cell r="L17">
            <v>0</v>
          </cell>
          <cell r="M17">
            <v>30</v>
          </cell>
          <cell r="N17">
            <v>0</v>
          </cell>
          <cell r="O17">
            <v>0</v>
          </cell>
          <cell r="P17">
            <v>60</v>
          </cell>
          <cell r="Q17">
            <v>103</v>
          </cell>
          <cell r="R17">
            <v>164</v>
          </cell>
          <cell r="S17">
            <v>143</v>
          </cell>
          <cell r="T17">
            <v>120</v>
          </cell>
          <cell r="U17">
            <v>150</v>
          </cell>
          <cell r="V17">
            <v>0</v>
          </cell>
          <cell r="W17">
            <v>140</v>
          </cell>
          <cell r="X17">
            <v>400</v>
          </cell>
          <cell r="Y17">
            <v>0</v>
          </cell>
          <cell r="Z17">
            <v>0</v>
          </cell>
          <cell r="AA17">
            <v>20</v>
          </cell>
          <cell r="AB17">
            <v>20</v>
          </cell>
          <cell r="AC17">
            <v>10</v>
          </cell>
          <cell r="AD17">
            <v>5</v>
          </cell>
          <cell r="AE17">
            <v>10</v>
          </cell>
          <cell r="AF17">
            <v>10</v>
          </cell>
          <cell r="AG17">
            <v>10</v>
          </cell>
          <cell r="AH17">
            <v>40</v>
          </cell>
          <cell r="AI17">
            <v>40</v>
          </cell>
          <cell r="AJ17">
            <v>10</v>
          </cell>
          <cell r="AK17">
            <v>10</v>
          </cell>
          <cell r="AL17">
            <v>5</v>
          </cell>
          <cell r="AM17">
            <v>5</v>
          </cell>
          <cell r="AN17">
            <v>40</v>
          </cell>
          <cell r="AO17">
            <v>15</v>
          </cell>
          <cell r="AP17">
            <v>10</v>
          </cell>
          <cell r="AQ17">
            <v>30</v>
          </cell>
          <cell r="AR17">
            <v>10</v>
          </cell>
          <cell r="AS17">
            <v>10</v>
          </cell>
          <cell r="AT17">
            <v>20</v>
          </cell>
          <cell r="AU17">
            <v>50</v>
          </cell>
          <cell r="AV17">
            <v>50</v>
          </cell>
          <cell r="AW17">
            <v>30</v>
          </cell>
          <cell r="AX17">
            <v>100</v>
          </cell>
          <cell r="AY17">
            <v>30</v>
          </cell>
          <cell r="AZ17">
            <v>30</v>
          </cell>
          <cell r="BA17">
            <v>30</v>
          </cell>
          <cell r="BB17">
            <v>30</v>
          </cell>
          <cell r="BC17">
            <v>20</v>
          </cell>
          <cell r="BD17">
            <v>20</v>
          </cell>
          <cell r="BE17">
            <v>20</v>
          </cell>
          <cell r="BF17">
            <v>20</v>
          </cell>
          <cell r="BG17">
            <v>20</v>
          </cell>
          <cell r="BH17">
            <v>2420</v>
          </cell>
        </row>
        <row r="18">
          <cell r="D18">
            <v>221017</v>
          </cell>
          <cell r="E18" t="str">
            <v>唐山市天奇商贸有限公司</v>
          </cell>
          <cell r="F18">
            <v>100</v>
          </cell>
          <cell r="G18">
            <v>10</v>
          </cell>
          <cell r="H18">
            <v>11</v>
          </cell>
          <cell r="I18">
            <v>10</v>
          </cell>
          <cell r="J18">
            <v>11</v>
          </cell>
          <cell r="K18">
            <v>1</v>
          </cell>
          <cell r="L18">
            <v>4</v>
          </cell>
          <cell r="M18">
            <v>23</v>
          </cell>
          <cell r="N18">
            <v>10</v>
          </cell>
          <cell r="O18">
            <v>5</v>
          </cell>
          <cell r="P18">
            <v>22</v>
          </cell>
          <cell r="Q18">
            <v>88</v>
          </cell>
          <cell r="R18">
            <v>140</v>
          </cell>
          <cell r="S18">
            <v>122</v>
          </cell>
          <cell r="T18">
            <v>50</v>
          </cell>
          <cell r="U18">
            <v>854</v>
          </cell>
          <cell r="V18">
            <v>333</v>
          </cell>
          <cell r="W18">
            <v>228</v>
          </cell>
          <cell r="X18">
            <v>770</v>
          </cell>
          <cell r="Y18">
            <v>5</v>
          </cell>
          <cell r="Z18">
            <v>5</v>
          </cell>
          <cell r="AA18">
            <v>0</v>
          </cell>
          <cell r="AB18">
            <v>0</v>
          </cell>
          <cell r="AC18">
            <v>0</v>
          </cell>
          <cell r="AD18">
            <v>10</v>
          </cell>
          <cell r="AE18">
            <v>10</v>
          </cell>
          <cell r="AF18">
            <v>10</v>
          </cell>
          <cell r="AG18">
            <v>10</v>
          </cell>
          <cell r="AH18">
            <v>10</v>
          </cell>
          <cell r="AI18">
            <v>10</v>
          </cell>
          <cell r="AJ18">
            <v>36</v>
          </cell>
          <cell r="AK18">
            <v>36</v>
          </cell>
          <cell r="AL18">
            <v>29</v>
          </cell>
          <cell r="AM18">
            <v>29</v>
          </cell>
          <cell r="AN18">
            <v>40</v>
          </cell>
          <cell r="AO18">
            <v>40</v>
          </cell>
          <cell r="AP18">
            <v>30</v>
          </cell>
          <cell r="AQ18">
            <v>30</v>
          </cell>
          <cell r="AR18">
            <v>30</v>
          </cell>
          <cell r="AS18">
            <v>35</v>
          </cell>
          <cell r="AT18">
            <v>40</v>
          </cell>
          <cell r="AU18">
            <v>146</v>
          </cell>
          <cell r="AV18">
            <v>112</v>
          </cell>
          <cell r="AW18">
            <v>152</v>
          </cell>
          <cell r="AX18">
            <v>150</v>
          </cell>
          <cell r="AY18">
            <v>10</v>
          </cell>
          <cell r="AZ18">
            <v>10</v>
          </cell>
          <cell r="BA18">
            <v>10</v>
          </cell>
          <cell r="BB18">
            <v>5</v>
          </cell>
          <cell r="BC18">
            <v>5</v>
          </cell>
          <cell r="BD18">
            <v>5</v>
          </cell>
          <cell r="BE18">
            <v>5</v>
          </cell>
          <cell r="BF18">
            <v>5</v>
          </cell>
          <cell r="BG18">
            <v>5</v>
          </cell>
          <cell r="BH18">
            <v>3857</v>
          </cell>
        </row>
        <row r="19">
          <cell r="D19">
            <v>310402</v>
          </cell>
          <cell r="E19" t="str">
            <v>邯郸市冀联工贸有限公司</v>
          </cell>
          <cell r="F19">
            <v>150</v>
          </cell>
          <cell r="G19">
            <v>30</v>
          </cell>
          <cell r="H19">
            <v>23</v>
          </cell>
          <cell r="I19">
            <v>21</v>
          </cell>
          <cell r="J19">
            <v>23</v>
          </cell>
          <cell r="K19">
            <v>3</v>
          </cell>
          <cell r="L19">
            <v>7</v>
          </cell>
          <cell r="M19">
            <v>76</v>
          </cell>
          <cell r="N19">
            <v>32</v>
          </cell>
          <cell r="O19">
            <v>16</v>
          </cell>
          <cell r="P19">
            <v>76</v>
          </cell>
          <cell r="Q19">
            <v>200</v>
          </cell>
          <cell r="R19">
            <v>315</v>
          </cell>
          <cell r="S19">
            <v>285</v>
          </cell>
          <cell r="T19">
            <v>150</v>
          </cell>
          <cell r="U19">
            <v>192</v>
          </cell>
          <cell r="V19">
            <v>72</v>
          </cell>
          <cell r="W19">
            <v>271</v>
          </cell>
          <cell r="X19">
            <v>300</v>
          </cell>
          <cell r="Y19">
            <v>15</v>
          </cell>
          <cell r="Z19">
            <v>15</v>
          </cell>
          <cell r="AA19">
            <v>0</v>
          </cell>
          <cell r="AB19">
            <v>0</v>
          </cell>
          <cell r="AC19">
            <v>10</v>
          </cell>
          <cell r="AD19">
            <v>30</v>
          </cell>
          <cell r="AE19">
            <v>45</v>
          </cell>
          <cell r="AF19">
            <v>45</v>
          </cell>
          <cell r="AG19">
            <v>30</v>
          </cell>
          <cell r="AH19">
            <v>35</v>
          </cell>
          <cell r="AI19">
            <v>35</v>
          </cell>
          <cell r="AJ19">
            <v>42</v>
          </cell>
          <cell r="AK19">
            <v>42</v>
          </cell>
          <cell r="AL19">
            <v>33</v>
          </cell>
          <cell r="AM19">
            <v>33</v>
          </cell>
          <cell r="AN19">
            <v>50</v>
          </cell>
          <cell r="AO19">
            <v>30</v>
          </cell>
          <cell r="AP19">
            <v>30</v>
          </cell>
          <cell r="AQ19">
            <v>30</v>
          </cell>
          <cell r="AR19">
            <v>30</v>
          </cell>
          <cell r="AS19">
            <v>10</v>
          </cell>
          <cell r="AT19">
            <v>30</v>
          </cell>
          <cell r="AU19">
            <v>40</v>
          </cell>
          <cell r="AV19">
            <v>85</v>
          </cell>
          <cell r="AW19">
            <v>40</v>
          </cell>
          <cell r="AX19">
            <v>300</v>
          </cell>
          <cell r="AY19">
            <v>30</v>
          </cell>
          <cell r="AZ19">
            <v>40</v>
          </cell>
          <cell r="BA19">
            <v>25</v>
          </cell>
          <cell r="BB19">
            <v>30</v>
          </cell>
          <cell r="BC19">
            <v>15</v>
          </cell>
          <cell r="BD19">
            <v>10</v>
          </cell>
          <cell r="BE19">
            <v>15</v>
          </cell>
          <cell r="BF19">
            <v>15</v>
          </cell>
          <cell r="BG19">
            <v>15</v>
          </cell>
          <cell r="BH19">
            <v>3522</v>
          </cell>
        </row>
        <row r="20">
          <cell r="D20">
            <v>310602</v>
          </cell>
          <cell r="E20" t="str">
            <v>秦皇岛市建荣日化有限公司</v>
          </cell>
          <cell r="F20">
            <v>180</v>
          </cell>
          <cell r="G20">
            <v>20</v>
          </cell>
          <cell r="H20">
            <v>39</v>
          </cell>
          <cell r="I20">
            <v>35</v>
          </cell>
          <cell r="J20">
            <v>40</v>
          </cell>
          <cell r="K20">
            <v>5</v>
          </cell>
          <cell r="L20">
            <v>11</v>
          </cell>
          <cell r="M20">
            <v>57</v>
          </cell>
          <cell r="N20">
            <v>24</v>
          </cell>
          <cell r="O20">
            <v>12</v>
          </cell>
          <cell r="P20">
            <v>47</v>
          </cell>
          <cell r="Q20">
            <v>112</v>
          </cell>
          <cell r="R20">
            <v>180</v>
          </cell>
          <cell r="S20">
            <v>158</v>
          </cell>
          <cell r="T20">
            <v>50</v>
          </cell>
          <cell r="U20">
            <v>452</v>
          </cell>
          <cell r="V20">
            <v>131</v>
          </cell>
          <cell r="W20">
            <v>211</v>
          </cell>
          <cell r="X20">
            <v>330</v>
          </cell>
          <cell r="Y20">
            <v>10</v>
          </cell>
          <cell r="Z20">
            <v>10</v>
          </cell>
          <cell r="AA20">
            <v>5</v>
          </cell>
          <cell r="AB20">
            <v>5</v>
          </cell>
          <cell r="AC20">
            <v>0</v>
          </cell>
          <cell r="AD20">
            <v>25</v>
          </cell>
          <cell r="AE20">
            <v>45</v>
          </cell>
          <cell r="AF20">
            <v>45</v>
          </cell>
          <cell r="AG20">
            <v>25</v>
          </cell>
          <cell r="AH20">
            <v>20</v>
          </cell>
          <cell r="AI20">
            <v>20</v>
          </cell>
          <cell r="AJ20">
            <v>20</v>
          </cell>
          <cell r="AK20">
            <v>20</v>
          </cell>
          <cell r="AL20">
            <v>15</v>
          </cell>
          <cell r="AM20">
            <v>15</v>
          </cell>
          <cell r="AN20">
            <v>30</v>
          </cell>
          <cell r="AO20">
            <v>30</v>
          </cell>
          <cell r="AP20">
            <v>30</v>
          </cell>
          <cell r="AQ20">
            <v>30</v>
          </cell>
          <cell r="AR20">
            <v>30</v>
          </cell>
          <cell r="AS20">
            <v>30</v>
          </cell>
          <cell r="AT20">
            <v>30</v>
          </cell>
          <cell r="AU20">
            <v>267</v>
          </cell>
          <cell r="AV20">
            <v>70</v>
          </cell>
          <cell r="AW20">
            <v>0</v>
          </cell>
          <cell r="AX20">
            <v>0</v>
          </cell>
          <cell r="AY20">
            <v>10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2931</v>
          </cell>
        </row>
        <row r="21">
          <cell r="D21">
            <v>310700</v>
          </cell>
          <cell r="E21" t="str">
            <v>张家口市亿达化妆品有限公司</v>
          </cell>
          <cell r="F21">
            <v>50</v>
          </cell>
          <cell r="G21">
            <v>0</v>
          </cell>
          <cell r="H21">
            <v>15</v>
          </cell>
          <cell r="I21">
            <v>9</v>
          </cell>
          <cell r="J21">
            <v>15</v>
          </cell>
          <cell r="K21">
            <v>2</v>
          </cell>
          <cell r="L21">
            <v>4</v>
          </cell>
          <cell r="M21">
            <v>15</v>
          </cell>
          <cell r="N21">
            <v>7</v>
          </cell>
          <cell r="O21">
            <v>3</v>
          </cell>
          <cell r="P21">
            <v>15</v>
          </cell>
          <cell r="Q21">
            <v>70</v>
          </cell>
          <cell r="R21">
            <v>112</v>
          </cell>
          <cell r="S21">
            <v>98</v>
          </cell>
          <cell r="T21">
            <v>0</v>
          </cell>
          <cell r="U21">
            <v>135</v>
          </cell>
          <cell r="V21">
            <v>25</v>
          </cell>
          <cell r="W21">
            <v>156</v>
          </cell>
          <cell r="X21">
            <v>260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22</v>
          </cell>
          <cell r="AE21">
            <v>33</v>
          </cell>
          <cell r="AF21">
            <v>33</v>
          </cell>
          <cell r="AG21">
            <v>22</v>
          </cell>
          <cell r="AH21">
            <v>11</v>
          </cell>
          <cell r="AI21">
            <v>11</v>
          </cell>
          <cell r="AJ21">
            <v>17</v>
          </cell>
          <cell r="AK21">
            <v>17</v>
          </cell>
          <cell r="AL21">
            <v>13</v>
          </cell>
          <cell r="AM21">
            <v>13</v>
          </cell>
          <cell r="AN21">
            <v>12</v>
          </cell>
          <cell r="AO21">
            <v>7</v>
          </cell>
          <cell r="AP21">
            <v>10</v>
          </cell>
          <cell r="AQ21">
            <v>12</v>
          </cell>
          <cell r="AR21">
            <v>6</v>
          </cell>
          <cell r="AS21">
            <v>6</v>
          </cell>
          <cell r="AT21">
            <v>7</v>
          </cell>
          <cell r="AU21">
            <v>31</v>
          </cell>
          <cell r="AV21">
            <v>25</v>
          </cell>
          <cell r="AW21">
            <v>34</v>
          </cell>
          <cell r="AX21">
            <v>100</v>
          </cell>
          <cell r="AY21">
            <v>3</v>
          </cell>
          <cell r="AZ21">
            <v>0</v>
          </cell>
          <cell r="BA21">
            <v>0</v>
          </cell>
          <cell r="BB21">
            <v>5</v>
          </cell>
          <cell r="BC21">
            <v>2</v>
          </cell>
          <cell r="BD21">
            <v>0</v>
          </cell>
          <cell r="BE21">
            <v>4</v>
          </cell>
          <cell r="BF21">
            <v>2</v>
          </cell>
          <cell r="BG21">
            <v>0</v>
          </cell>
          <cell r="BH21">
            <v>1449</v>
          </cell>
        </row>
        <row r="22">
          <cell r="D22">
            <v>310701</v>
          </cell>
          <cell r="E22" t="str">
            <v>张家口市亚峰有限责任公司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6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6</v>
          </cell>
        </row>
        <row r="23">
          <cell r="D23">
            <v>310801</v>
          </cell>
          <cell r="E23" t="str">
            <v>邢台诚洁商贸有限公司</v>
          </cell>
          <cell r="F23">
            <v>50</v>
          </cell>
          <cell r="G23">
            <v>10</v>
          </cell>
          <cell r="H23">
            <v>42</v>
          </cell>
          <cell r="I23">
            <v>38</v>
          </cell>
          <cell r="J23">
            <v>42</v>
          </cell>
          <cell r="K23">
            <v>5</v>
          </cell>
          <cell r="L23">
            <v>12</v>
          </cell>
          <cell r="M23">
            <v>19</v>
          </cell>
          <cell r="N23">
            <v>0</v>
          </cell>
          <cell r="O23">
            <v>0</v>
          </cell>
          <cell r="P23">
            <v>21</v>
          </cell>
          <cell r="Q23">
            <v>7</v>
          </cell>
          <cell r="R23">
            <v>12</v>
          </cell>
          <cell r="S23">
            <v>11</v>
          </cell>
          <cell r="T23">
            <v>20</v>
          </cell>
          <cell r="U23">
            <v>85</v>
          </cell>
          <cell r="V23">
            <v>48</v>
          </cell>
          <cell r="W23">
            <v>152</v>
          </cell>
          <cell r="X23">
            <v>250</v>
          </cell>
          <cell r="Y23">
            <v>15</v>
          </cell>
          <cell r="Z23">
            <v>15</v>
          </cell>
          <cell r="AA23">
            <v>0</v>
          </cell>
          <cell r="AB23">
            <v>0</v>
          </cell>
          <cell r="AC23">
            <v>0</v>
          </cell>
          <cell r="AD23">
            <v>5</v>
          </cell>
          <cell r="AE23">
            <v>5</v>
          </cell>
          <cell r="AF23">
            <v>5</v>
          </cell>
          <cell r="AG23">
            <v>5</v>
          </cell>
          <cell r="AH23">
            <v>11</v>
          </cell>
          <cell r="AI23">
            <v>13</v>
          </cell>
          <cell r="AJ23">
            <v>10</v>
          </cell>
          <cell r="AK23">
            <v>10</v>
          </cell>
          <cell r="AL23">
            <v>10</v>
          </cell>
          <cell r="AM23">
            <v>10</v>
          </cell>
          <cell r="AN23">
            <v>10</v>
          </cell>
          <cell r="AO23">
            <v>10</v>
          </cell>
          <cell r="AP23">
            <v>10</v>
          </cell>
          <cell r="AQ23">
            <v>10</v>
          </cell>
          <cell r="AR23">
            <v>10</v>
          </cell>
          <cell r="AS23">
            <v>10</v>
          </cell>
          <cell r="AT23">
            <v>10</v>
          </cell>
          <cell r="AU23">
            <v>75</v>
          </cell>
          <cell r="AV23">
            <v>75</v>
          </cell>
          <cell r="AW23">
            <v>50</v>
          </cell>
          <cell r="AX23">
            <v>140</v>
          </cell>
          <cell r="AY23">
            <v>5</v>
          </cell>
          <cell r="AZ23">
            <v>5</v>
          </cell>
          <cell r="BA23">
            <v>5</v>
          </cell>
          <cell r="BB23">
            <v>5</v>
          </cell>
          <cell r="BC23">
            <v>5</v>
          </cell>
          <cell r="BD23">
            <v>5</v>
          </cell>
          <cell r="BE23">
            <v>5</v>
          </cell>
          <cell r="BF23">
            <v>5</v>
          </cell>
          <cell r="BG23">
            <v>5</v>
          </cell>
          <cell r="BH23">
            <v>1393</v>
          </cell>
        </row>
        <row r="24">
          <cell r="D24">
            <v>613101</v>
          </cell>
          <cell r="E24" t="str">
            <v>任丘市兴国日化有限公司</v>
          </cell>
          <cell r="F24">
            <v>42</v>
          </cell>
          <cell r="G24">
            <v>0</v>
          </cell>
          <cell r="H24">
            <v>10</v>
          </cell>
          <cell r="I24">
            <v>16</v>
          </cell>
          <cell r="J24">
            <v>10</v>
          </cell>
          <cell r="K24">
            <v>0</v>
          </cell>
          <cell r="L24">
            <v>0</v>
          </cell>
          <cell r="M24">
            <v>10</v>
          </cell>
          <cell r="N24">
            <v>10</v>
          </cell>
          <cell r="O24">
            <v>5</v>
          </cell>
          <cell r="P24">
            <v>10</v>
          </cell>
          <cell r="Q24">
            <v>37</v>
          </cell>
          <cell r="R24">
            <v>60</v>
          </cell>
          <cell r="S24">
            <v>53</v>
          </cell>
          <cell r="T24">
            <v>24</v>
          </cell>
          <cell r="U24">
            <v>90</v>
          </cell>
          <cell r="V24">
            <v>0</v>
          </cell>
          <cell r="W24">
            <v>48</v>
          </cell>
          <cell r="X24">
            <v>100</v>
          </cell>
          <cell r="Y24">
            <v>0</v>
          </cell>
          <cell r="Z24">
            <v>0</v>
          </cell>
          <cell r="AA24">
            <v>5</v>
          </cell>
          <cell r="AB24">
            <v>5</v>
          </cell>
          <cell r="AC24">
            <v>3</v>
          </cell>
          <cell r="AD24">
            <v>5</v>
          </cell>
          <cell r="AE24">
            <v>5</v>
          </cell>
          <cell r="AF24">
            <v>5</v>
          </cell>
          <cell r="AG24">
            <v>5</v>
          </cell>
          <cell r="AH24">
            <v>10</v>
          </cell>
          <cell r="AI24">
            <v>10</v>
          </cell>
          <cell r="AJ24">
            <v>6</v>
          </cell>
          <cell r="AK24">
            <v>6</v>
          </cell>
          <cell r="AL24">
            <v>4</v>
          </cell>
          <cell r="AM24">
            <v>4</v>
          </cell>
          <cell r="AN24">
            <v>10</v>
          </cell>
          <cell r="AO24">
            <v>7</v>
          </cell>
          <cell r="AP24">
            <v>10</v>
          </cell>
          <cell r="AQ24">
            <v>10</v>
          </cell>
          <cell r="AR24">
            <v>10</v>
          </cell>
          <cell r="AS24">
            <v>10</v>
          </cell>
          <cell r="AT24">
            <v>7</v>
          </cell>
          <cell r="AU24">
            <v>10</v>
          </cell>
          <cell r="AV24">
            <v>16</v>
          </cell>
          <cell r="AW24">
            <v>12</v>
          </cell>
          <cell r="AX24">
            <v>20</v>
          </cell>
          <cell r="AY24">
            <v>22</v>
          </cell>
          <cell r="AZ24">
            <v>20</v>
          </cell>
          <cell r="BA24">
            <v>31</v>
          </cell>
          <cell r="BB24">
            <v>28</v>
          </cell>
          <cell r="BC24">
            <v>10</v>
          </cell>
          <cell r="BD24">
            <v>10</v>
          </cell>
          <cell r="BE24">
            <v>10</v>
          </cell>
          <cell r="BF24">
            <v>10</v>
          </cell>
          <cell r="BG24">
            <v>10</v>
          </cell>
          <cell r="BH24">
            <v>871</v>
          </cell>
        </row>
        <row r="25">
          <cell r="D25">
            <v>100210</v>
          </cell>
          <cell r="E25" t="str">
            <v>晋城市城区云山日化门市部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15</v>
          </cell>
          <cell r="R25">
            <v>15</v>
          </cell>
          <cell r="S25">
            <v>15</v>
          </cell>
          <cell r="T25">
            <v>0</v>
          </cell>
          <cell r="U25">
            <v>0</v>
          </cell>
          <cell r="V25">
            <v>0</v>
          </cell>
          <cell r="W25">
            <v>225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270</v>
          </cell>
        </row>
        <row r="26">
          <cell r="D26">
            <v>101465</v>
          </cell>
          <cell r="E26" t="str">
            <v>运城市禹都市场小商品经营部</v>
          </cell>
          <cell r="F26">
            <v>100</v>
          </cell>
          <cell r="G26">
            <v>0</v>
          </cell>
          <cell r="H26">
            <v>30</v>
          </cell>
          <cell r="I26">
            <v>27</v>
          </cell>
          <cell r="J26">
            <v>30</v>
          </cell>
          <cell r="K26">
            <v>4</v>
          </cell>
          <cell r="L26">
            <v>9</v>
          </cell>
          <cell r="M26">
            <v>15</v>
          </cell>
          <cell r="N26">
            <v>7</v>
          </cell>
          <cell r="O26">
            <v>3</v>
          </cell>
          <cell r="P26">
            <v>15</v>
          </cell>
          <cell r="Q26">
            <v>75</v>
          </cell>
          <cell r="R26">
            <v>120</v>
          </cell>
          <cell r="S26">
            <v>105</v>
          </cell>
          <cell r="T26">
            <v>0</v>
          </cell>
          <cell r="U26">
            <v>0</v>
          </cell>
          <cell r="V26">
            <v>48</v>
          </cell>
          <cell r="W26">
            <v>119</v>
          </cell>
          <cell r="X26">
            <v>130</v>
          </cell>
          <cell r="Y26">
            <v>10</v>
          </cell>
          <cell r="Z26">
            <v>10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24</v>
          </cell>
          <cell r="AK26">
            <v>24</v>
          </cell>
          <cell r="AL26">
            <v>18</v>
          </cell>
          <cell r="AM26">
            <v>18</v>
          </cell>
          <cell r="AN26">
            <v>10</v>
          </cell>
          <cell r="AO26">
            <v>5</v>
          </cell>
          <cell r="AP26">
            <v>7</v>
          </cell>
          <cell r="AQ26">
            <v>10</v>
          </cell>
          <cell r="AR26">
            <v>5</v>
          </cell>
          <cell r="AS26">
            <v>5</v>
          </cell>
          <cell r="AT26">
            <v>6</v>
          </cell>
          <cell r="AU26">
            <v>45</v>
          </cell>
          <cell r="AV26">
            <v>37</v>
          </cell>
          <cell r="AW26">
            <v>50</v>
          </cell>
          <cell r="AX26">
            <v>150</v>
          </cell>
          <cell r="AY26">
            <v>25</v>
          </cell>
          <cell r="AZ26">
            <v>18</v>
          </cell>
          <cell r="BA26">
            <v>7</v>
          </cell>
          <cell r="BB26">
            <v>30</v>
          </cell>
          <cell r="BC26">
            <v>15</v>
          </cell>
          <cell r="BD26">
            <v>5</v>
          </cell>
          <cell r="BE26">
            <v>12</v>
          </cell>
          <cell r="BF26">
            <v>7</v>
          </cell>
          <cell r="BG26">
            <v>11</v>
          </cell>
          <cell r="BH26">
            <v>1401</v>
          </cell>
        </row>
        <row r="27">
          <cell r="D27">
            <v>102394</v>
          </cell>
          <cell r="E27" t="str">
            <v>晋中金正大商贸有限公司</v>
          </cell>
          <cell r="F27">
            <v>50</v>
          </cell>
          <cell r="G27">
            <v>20</v>
          </cell>
          <cell r="H27">
            <v>30</v>
          </cell>
          <cell r="I27">
            <v>27</v>
          </cell>
          <cell r="J27">
            <v>30</v>
          </cell>
          <cell r="K27">
            <v>4</v>
          </cell>
          <cell r="L27">
            <v>9</v>
          </cell>
          <cell r="M27">
            <v>16</v>
          </cell>
          <cell r="N27">
            <v>6</v>
          </cell>
          <cell r="O27">
            <v>3</v>
          </cell>
          <cell r="P27">
            <v>15</v>
          </cell>
          <cell r="Q27">
            <v>25</v>
          </cell>
          <cell r="R27">
            <v>40</v>
          </cell>
          <cell r="S27">
            <v>35</v>
          </cell>
          <cell r="T27">
            <v>0</v>
          </cell>
          <cell r="U27">
            <v>100</v>
          </cell>
          <cell r="V27">
            <v>0</v>
          </cell>
          <cell r="W27">
            <v>0</v>
          </cell>
          <cell r="X27">
            <v>200</v>
          </cell>
          <cell r="Y27">
            <v>10</v>
          </cell>
          <cell r="Z27">
            <v>10</v>
          </cell>
          <cell r="AA27">
            <v>0</v>
          </cell>
          <cell r="AB27">
            <v>0</v>
          </cell>
          <cell r="AC27">
            <v>0</v>
          </cell>
          <cell r="AD27">
            <v>12</v>
          </cell>
          <cell r="AE27">
            <v>18</v>
          </cell>
          <cell r="AF27">
            <v>18</v>
          </cell>
          <cell r="AG27">
            <v>12</v>
          </cell>
          <cell r="AH27">
            <v>0</v>
          </cell>
          <cell r="AI27">
            <v>0</v>
          </cell>
          <cell r="AJ27">
            <v>27</v>
          </cell>
          <cell r="AK27">
            <v>27</v>
          </cell>
          <cell r="AL27">
            <v>21</v>
          </cell>
          <cell r="AM27">
            <v>21</v>
          </cell>
          <cell r="AN27">
            <v>5</v>
          </cell>
          <cell r="AO27">
            <v>3</v>
          </cell>
          <cell r="AP27">
            <v>4</v>
          </cell>
          <cell r="AQ27">
            <v>5</v>
          </cell>
          <cell r="AR27">
            <v>2</v>
          </cell>
          <cell r="AS27">
            <v>2</v>
          </cell>
          <cell r="AT27">
            <v>3</v>
          </cell>
          <cell r="AU27">
            <v>20</v>
          </cell>
          <cell r="AV27">
            <v>20</v>
          </cell>
          <cell r="AW27">
            <v>0</v>
          </cell>
          <cell r="AX27">
            <v>100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950</v>
          </cell>
        </row>
        <row r="28">
          <cell r="D28">
            <v>350104</v>
          </cell>
          <cell r="E28" t="str">
            <v>太原旭诚百货有限公司</v>
          </cell>
          <cell r="F28">
            <v>150</v>
          </cell>
          <cell r="G28">
            <v>0</v>
          </cell>
          <cell r="H28">
            <v>39</v>
          </cell>
          <cell r="I28">
            <v>35</v>
          </cell>
          <cell r="J28">
            <v>39</v>
          </cell>
          <cell r="K28">
            <v>0</v>
          </cell>
          <cell r="L28">
            <v>0</v>
          </cell>
          <cell r="M28">
            <v>26</v>
          </cell>
          <cell r="N28">
            <v>22</v>
          </cell>
          <cell r="O28">
            <v>16</v>
          </cell>
          <cell r="P28">
            <v>36</v>
          </cell>
          <cell r="Q28">
            <v>125</v>
          </cell>
          <cell r="R28">
            <v>330</v>
          </cell>
          <cell r="S28">
            <v>245</v>
          </cell>
          <cell r="T28">
            <v>0</v>
          </cell>
          <cell r="U28">
            <v>204</v>
          </cell>
          <cell r="V28">
            <v>704</v>
          </cell>
          <cell r="W28">
            <v>1614</v>
          </cell>
          <cell r="X28">
            <v>150</v>
          </cell>
          <cell r="Y28">
            <v>1</v>
          </cell>
          <cell r="Z28">
            <v>1</v>
          </cell>
          <cell r="AA28">
            <v>0</v>
          </cell>
          <cell r="AB28">
            <v>0</v>
          </cell>
          <cell r="AC28">
            <v>0</v>
          </cell>
          <cell r="AD28">
            <v>5</v>
          </cell>
          <cell r="AE28">
            <v>5</v>
          </cell>
          <cell r="AF28">
            <v>5</v>
          </cell>
          <cell r="AG28">
            <v>5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1</v>
          </cell>
          <cell r="AO28">
            <v>1</v>
          </cell>
          <cell r="AP28">
            <v>1</v>
          </cell>
          <cell r="AQ28">
            <v>1</v>
          </cell>
          <cell r="AR28">
            <v>1</v>
          </cell>
          <cell r="AS28">
            <v>1</v>
          </cell>
          <cell r="AT28">
            <v>1</v>
          </cell>
          <cell r="AU28">
            <v>38</v>
          </cell>
          <cell r="AV28">
            <v>28</v>
          </cell>
          <cell r="AW28">
            <v>32</v>
          </cell>
          <cell r="AX28">
            <v>30</v>
          </cell>
          <cell r="AY28">
            <v>0</v>
          </cell>
          <cell r="AZ28">
            <v>10</v>
          </cell>
          <cell r="BA28">
            <v>10</v>
          </cell>
          <cell r="BB28">
            <v>38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3950</v>
          </cell>
        </row>
        <row r="29">
          <cell r="D29">
            <v>350106</v>
          </cell>
          <cell r="E29" t="str">
            <v>山西馨德贸易有限公司</v>
          </cell>
          <cell r="F29">
            <v>330</v>
          </cell>
          <cell r="G29">
            <v>0</v>
          </cell>
          <cell r="H29">
            <v>90</v>
          </cell>
          <cell r="I29">
            <v>81</v>
          </cell>
          <cell r="J29">
            <v>90</v>
          </cell>
          <cell r="K29">
            <v>9</v>
          </cell>
          <cell r="L29">
            <v>30</v>
          </cell>
          <cell r="M29">
            <v>30</v>
          </cell>
          <cell r="N29">
            <v>13</v>
          </cell>
          <cell r="O29">
            <v>7</v>
          </cell>
          <cell r="P29">
            <v>30</v>
          </cell>
          <cell r="Q29">
            <v>200</v>
          </cell>
          <cell r="R29">
            <v>400</v>
          </cell>
          <cell r="S29">
            <v>400</v>
          </cell>
          <cell r="T29">
            <v>0</v>
          </cell>
          <cell r="U29">
            <v>96</v>
          </cell>
          <cell r="V29">
            <v>48</v>
          </cell>
          <cell r="W29">
            <v>759</v>
          </cell>
          <cell r="X29">
            <v>300</v>
          </cell>
          <cell r="Y29">
            <v>5</v>
          </cell>
          <cell r="Z29">
            <v>5</v>
          </cell>
          <cell r="AA29">
            <v>10</v>
          </cell>
          <cell r="AB29">
            <v>4</v>
          </cell>
          <cell r="AC29">
            <v>8</v>
          </cell>
          <cell r="AD29">
            <v>15</v>
          </cell>
          <cell r="AE29">
            <v>25</v>
          </cell>
          <cell r="AF29">
            <v>25</v>
          </cell>
          <cell r="AG29">
            <v>15</v>
          </cell>
          <cell r="AH29">
            <v>0</v>
          </cell>
          <cell r="AI29">
            <v>0</v>
          </cell>
          <cell r="AJ29">
            <v>17</v>
          </cell>
          <cell r="AK29">
            <v>17</v>
          </cell>
          <cell r="AL29">
            <v>13</v>
          </cell>
          <cell r="AM29">
            <v>13</v>
          </cell>
          <cell r="AN29">
            <v>9</v>
          </cell>
          <cell r="AO29">
            <v>9</v>
          </cell>
          <cell r="AP29">
            <v>9</v>
          </cell>
          <cell r="AQ29">
            <v>9</v>
          </cell>
          <cell r="AR29">
            <v>9</v>
          </cell>
          <cell r="AS29">
            <v>9</v>
          </cell>
          <cell r="AT29">
            <v>9</v>
          </cell>
          <cell r="AU29">
            <v>5</v>
          </cell>
          <cell r="AV29">
            <v>5</v>
          </cell>
          <cell r="AW29">
            <v>3</v>
          </cell>
          <cell r="AX29">
            <v>100</v>
          </cell>
          <cell r="AY29">
            <v>15</v>
          </cell>
          <cell r="AZ29">
            <v>20</v>
          </cell>
          <cell r="BA29">
            <v>13</v>
          </cell>
          <cell r="BB29">
            <v>6</v>
          </cell>
          <cell r="BC29">
            <v>5</v>
          </cell>
          <cell r="BD29">
            <v>10</v>
          </cell>
          <cell r="BE29">
            <v>8</v>
          </cell>
          <cell r="BF29">
            <v>8</v>
          </cell>
          <cell r="BG29">
            <v>10</v>
          </cell>
          <cell r="BH29">
            <v>3356</v>
          </cell>
        </row>
        <row r="30">
          <cell r="D30">
            <v>350200</v>
          </cell>
          <cell r="E30" t="str">
            <v>临汾市新欣利华百货有限公司</v>
          </cell>
          <cell r="F30">
            <v>400</v>
          </cell>
          <cell r="G30">
            <v>0</v>
          </cell>
          <cell r="H30">
            <v>30</v>
          </cell>
          <cell r="I30">
            <v>27</v>
          </cell>
          <cell r="J30">
            <v>30</v>
          </cell>
          <cell r="K30">
            <v>4</v>
          </cell>
          <cell r="L30">
            <v>9</v>
          </cell>
          <cell r="M30">
            <v>19</v>
          </cell>
          <cell r="N30">
            <v>8</v>
          </cell>
          <cell r="O30">
            <v>4</v>
          </cell>
          <cell r="P30">
            <v>19</v>
          </cell>
          <cell r="Q30">
            <v>100</v>
          </cell>
          <cell r="R30">
            <v>160</v>
          </cell>
          <cell r="S30">
            <v>140</v>
          </cell>
          <cell r="T30">
            <v>76</v>
          </cell>
          <cell r="U30">
            <v>96</v>
          </cell>
          <cell r="V30">
            <v>96</v>
          </cell>
          <cell r="W30">
            <v>409</v>
          </cell>
          <cell r="X30">
            <v>300</v>
          </cell>
          <cell r="Y30">
            <v>30</v>
          </cell>
          <cell r="Z30">
            <v>30</v>
          </cell>
          <cell r="AA30">
            <v>0</v>
          </cell>
          <cell r="AB30">
            <v>0</v>
          </cell>
          <cell r="AC30">
            <v>0</v>
          </cell>
          <cell r="AD30">
            <v>10</v>
          </cell>
          <cell r="AE30">
            <v>15</v>
          </cell>
          <cell r="AF30">
            <v>15</v>
          </cell>
          <cell r="AG30">
            <v>10</v>
          </cell>
          <cell r="AH30">
            <v>0</v>
          </cell>
          <cell r="AI30">
            <v>0</v>
          </cell>
          <cell r="AJ30">
            <v>24</v>
          </cell>
          <cell r="AK30">
            <v>24</v>
          </cell>
          <cell r="AL30">
            <v>18</v>
          </cell>
          <cell r="AM30">
            <v>18</v>
          </cell>
          <cell r="AN30">
            <v>12</v>
          </cell>
          <cell r="AO30">
            <v>7</v>
          </cell>
          <cell r="AP30">
            <v>10</v>
          </cell>
          <cell r="AQ30">
            <v>6</v>
          </cell>
          <cell r="AR30">
            <v>6</v>
          </cell>
          <cell r="AS30">
            <v>6</v>
          </cell>
          <cell r="AT30">
            <v>7</v>
          </cell>
          <cell r="AU30">
            <v>53</v>
          </cell>
          <cell r="AV30">
            <v>43</v>
          </cell>
          <cell r="AW30">
            <v>60</v>
          </cell>
          <cell r="AX30">
            <v>100</v>
          </cell>
          <cell r="AY30">
            <v>35</v>
          </cell>
          <cell r="AZ30">
            <v>30</v>
          </cell>
          <cell r="BA30">
            <v>25</v>
          </cell>
          <cell r="BB30">
            <v>30</v>
          </cell>
          <cell r="BC30">
            <v>10</v>
          </cell>
          <cell r="BD30">
            <v>20</v>
          </cell>
          <cell r="BE30">
            <v>15</v>
          </cell>
          <cell r="BF30">
            <v>15</v>
          </cell>
          <cell r="BG30">
            <v>15</v>
          </cell>
          <cell r="BH30">
            <v>2626</v>
          </cell>
        </row>
        <row r="31">
          <cell r="D31">
            <v>350301</v>
          </cell>
          <cell r="E31" t="str">
            <v>大同市金源盛商贸有限责任公司</v>
          </cell>
          <cell r="F31">
            <v>200</v>
          </cell>
          <cell r="G31">
            <v>0</v>
          </cell>
          <cell r="H31">
            <v>9</v>
          </cell>
          <cell r="I31">
            <v>8</v>
          </cell>
          <cell r="J31">
            <v>9</v>
          </cell>
          <cell r="K31">
            <v>2</v>
          </cell>
          <cell r="L31">
            <v>3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125</v>
          </cell>
          <cell r="R31">
            <v>280</v>
          </cell>
          <cell r="S31">
            <v>295</v>
          </cell>
          <cell r="T31">
            <v>0</v>
          </cell>
          <cell r="U31">
            <v>288</v>
          </cell>
          <cell r="V31">
            <v>0</v>
          </cell>
          <cell r="W31">
            <v>283</v>
          </cell>
          <cell r="X31">
            <v>114</v>
          </cell>
          <cell r="Y31">
            <v>10</v>
          </cell>
          <cell r="Z31">
            <v>10</v>
          </cell>
          <cell r="AA31">
            <v>0</v>
          </cell>
          <cell r="AB31">
            <v>0</v>
          </cell>
          <cell r="AC31">
            <v>3</v>
          </cell>
          <cell r="AD31">
            <v>12</v>
          </cell>
          <cell r="AE31">
            <v>26</v>
          </cell>
          <cell r="AF31">
            <v>16</v>
          </cell>
          <cell r="AG31">
            <v>14</v>
          </cell>
          <cell r="AH31">
            <v>0</v>
          </cell>
          <cell r="AI31">
            <v>0</v>
          </cell>
          <cell r="AJ31">
            <v>16</v>
          </cell>
          <cell r="AK31">
            <v>16</v>
          </cell>
          <cell r="AL31">
            <v>18</v>
          </cell>
          <cell r="AM31">
            <v>18</v>
          </cell>
          <cell r="AN31">
            <v>21</v>
          </cell>
          <cell r="AO31">
            <v>9</v>
          </cell>
          <cell r="AP31">
            <v>15</v>
          </cell>
          <cell r="AQ31">
            <v>11</v>
          </cell>
          <cell r="AR31">
            <v>6</v>
          </cell>
          <cell r="AS31">
            <v>6</v>
          </cell>
          <cell r="AT31">
            <v>8</v>
          </cell>
          <cell r="AU31">
            <v>33</v>
          </cell>
          <cell r="AV31">
            <v>23</v>
          </cell>
          <cell r="AW31">
            <v>30</v>
          </cell>
          <cell r="AX31">
            <v>50</v>
          </cell>
          <cell r="AY31">
            <v>15</v>
          </cell>
          <cell r="AZ31">
            <v>0</v>
          </cell>
          <cell r="BA31">
            <v>0</v>
          </cell>
          <cell r="BB31">
            <v>0</v>
          </cell>
          <cell r="BC31">
            <v>15</v>
          </cell>
          <cell r="BD31">
            <v>10</v>
          </cell>
          <cell r="BE31">
            <v>15</v>
          </cell>
          <cell r="BF31">
            <v>15</v>
          </cell>
          <cell r="BG31">
            <v>10</v>
          </cell>
          <cell r="BH31">
            <v>2067</v>
          </cell>
        </row>
        <row r="32">
          <cell r="D32">
            <v>350401</v>
          </cell>
          <cell r="E32" t="str">
            <v>长治市马丽日化有限公司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150</v>
          </cell>
          <cell r="R32">
            <v>240</v>
          </cell>
          <cell r="S32">
            <v>210</v>
          </cell>
          <cell r="T32">
            <v>0</v>
          </cell>
          <cell r="U32">
            <v>192</v>
          </cell>
          <cell r="V32">
            <v>30</v>
          </cell>
          <cell r="W32">
            <v>2326</v>
          </cell>
          <cell r="X32">
            <v>0</v>
          </cell>
          <cell r="Y32">
            <v>10</v>
          </cell>
          <cell r="Z32">
            <v>10</v>
          </cell>
          <cell r="AA32">
            <v>0</v>
          </cell>
          <cell r="AB32">
            <v>0</v>
          </cell>
          <cell r="AC32">
            <v>10</v>
          </cell>
          <cell r="AD32">
            <v>10</v>
          </cell>
          <cell r="AE32">
            <v>15</v>
          </cell>
          <cell r="AF32">
            <v>15</v>
          </cell>
          <cell r="AG32">
            <v>10</v>
          </cell>
          <cell r="AH32">
            <v>0</v>
          </cell>
          <cell r="AI32">
            <v>0</v>
          </cell>
          <cell r="AJ32">
            <v>27</v>
          </cell>
          <cell r="AK32">
            <v>27</v>
          </cell>
          <cell r="AL32">
            <v>21</v>
          </cell>
          <cell r="AM32">
            <v>21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16</v>
          </cell>
          <cell r="AV32">
            <v>13</v>
          </cell>
          <cell r="AW32">
            <v>19</v>
          </cell>
          <cell r="AX32">
            <v>0</v>
          </cell>
          <cell r="AY32">
            <v>25</v>
          </cell>
          <cell r="AZ32">
            <v>18</v>
          </cell>
          <cell r="BA32">
            <v>7</v>
          </cell>
          <cell r="BB32">
            <v>30</v>
          </cell>
          <cell r="BC32">
            <v>15</v>
          </cell>
          <cell r="BD32">
            <v>5</v>
          </cell>
          <cell r="BE32">
            <v>12</v>
          </cell>
          <cell r="BF32">
            <v>7</v>
          </cell>
          <cell r="BG32">
            <v>11</v>
          </cell>
          <cell r="BH32">
            <v>3502</v>
          </cell>
        </row>
        <row r="33">
          <cell r="D33">
            <v>350500</v>
          </cell>
          <cell r="E33" t="str">
            <v>阳泉慧意商贸有限责任公司</v>
          </cell>
          <cell r="F33">
            <v>200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38</v>
          </cell>
          <cell r="R33">
            <v>60</v>
          </cell>
          <cell r="S33">
            <v>52</v>
          </cell>
          <cell r="T33">
            <v>0</v>
          </cell>
          <cell r="U33">
            <v>96</v>
          </cell>
          <cell r="V33">
            <v>48</v>
          </cell>
          <cell r="W33">
            <v>72</v>
          </cell>
          <cell r="X33">
            <v>0</v>
          </cell>
          <cell r="Y33">
            <v>5</v>
          </cell>
          <cell r="Z33">
            <v>5</v>
          </cell>
          <cell r="AA33">
            <v>0</v>
          </cell>
          <cell r="AB33">
            <v>0</v>
          </cell>
          <cell r="AC33">
            <v>5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27</v>
          </cell>
          <cell r="AK33">
            <v>27</v>
          </cell>
          <cell r="AL33">
            <v>21</v>
          </cell>
          <cell r="AM33">
            <v>21</v>
          </cell>
          <cell r="AN33">
            <v>8</v>
          </cell>
          <cell r="AO33">
            <v>4</v>
          </cell>
          <cell r="AP33">
            <v>6</v>
          </cell>
          <cell r="AQ33">
            <v>8</v>
          </cell>
          <cell r="AR33">
            <v>3</v>
          </cell>
          <cell r="AS33">
            <v>3</v>
          </cell>
          <cell r="AT33">
            <v>4</v>
          </cell>
          <cell r="AU33">
            <v>30</v>
          </cell>
          <cell r="AV33">
            <v>30</v>
          </cell>
          <cell r="AW33">
            <v>30</v>
          </cell>
          <cell r="AX33">
            <v>0</v>
          </cell>
          <cell r="AY33">
            <v>13</v>
          </cell>
          <cell r="AZ33">
            <v>20</v>
          </cell>
          <cell r="BA33">
            <v>0</v>
          </cell>
          <cell r="BB33">
            <v>0</v>
          </cell>
          <cell r="BC33">
            <v>7</v>
          </cell>
          <cell r="BD33">
            <v>7</v>
          </cell>
          <cell r="BE33">
            <v>7</v>
          </cell>
          <cell r="BF33">
            <v>7</v>
          </cell>
          <cell r="BG33">
            <v>7</v>
          </cell>
          <cell r="BH33">
            <v>871</v>
          </cell>
        </row>
        <row r="34">
          <cell r="D34">
            <v>613502</v>
          </cell>
          <cell r="E34" t="str">
            <v>朔州市新宝金日化有限责任公司</v>
          </cell>
          <cell r="F34">
            <v>101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192</v>
          </cell>
          <cell r="V34">
            <v>0</v>
          </cell>
          <cell r="W34">
            <v>345</v>
          </cell>
          <cell r="X34">
            <v>0</v>
          </cell>
          <cell r="Y34">
            <v>5</v>
          </cell>
          <cell r="Z34">
            <v>5</v>
          </cell>
          <cell r="AA34">
            <v>0</v>
          </cell>
          <cell r="AB34">
            <v>0</v>
          </cell>
          <cell r="AC34">
            <v>0</v>
          </cell>
          <cell r="AD34">
            <v>12</v>
          </cell>
          <cell r="AE34">
            <v>18</v>
          </cell>
          <cell r="AF34">
            <v>18</v>
          </cell>
          <cell r="AG34">
            <v>12</v>
          </cell>
          <cell r="AH34">
            <v>0</v>
          </cell>
          <cell r="AI34">
            <v>0</v>
          </cell>
          <cell r="AJ34">
            <v>26</v>
          </cell>
          <cell r="AK34">
            <v>26</v>
          </cell>
          <cell r="AL34">
            <v>22</v>
          </cell>
          <cell r="AM34">
            <v>22</v>
          </cell>
          <cell r="AN34">
            <v>7</v>
          </cell>
          <cell r="AO34">
            <v>3</v>
          </cell>
          <cell r="AP34">
            <v>8</v>
          </cell>
          <cell r="AQ34">
            <v>5</v>
          </cell>
          <cell r="AR34">
            <v>3</v>
          </cell>
          <cell r="AS34">
            <v>4</v>
          </cell>
          <cell r="AT34">
            <v>6</v>
          </cell>
          <cell r="AU34">
            <v>31</v>
          </cell>
          <cell r="AV34">
            <v>21</v>
          </cell>
          <cell r="AW34">
            <v>32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924</v>
          </cell>
        </row>
        <row r="35">
          <cell r="D35">
            <v>100661</v>
          </cell>
          <cell r="E35" t="str">
            <v>呼和浩特市佰洁贸易有限责任公司</v>
          </cell>
          <cell r="F35">
            <v>300</v>
          </cell>
          <cell r="G35">
            <v>0</v>
          </cell>
          <cell r="H35">
            <v>24</v>
          </cell>
          <cell r="I35">
            <v>21</v>
          </cell>
          <cell r="J35">
            <v>24</v>
          </cell>
          <cell r="K35">
            <v>2</v>
          </cell>
          <cell r="L35">
            <v>9</v>
          </cell>
          <cell r="M35">
            <v>19</v>
          </cell>
          <cell r="N35">
            <v>8</v>
          </cell>
          <cell r="O35">
            <v>4</v>
          </cell>
          <cell r="P35">
            <v>19</v>
          </cell>
          <cell r="Q35">
            <v>75</v>
          </cell>
          <cell r="R35">
            <v>105</v>
          </cell>
          <cell r="S35">
            <v>75</v>
          </cell>
          <cell r="T35">
            <v>0</v>
          </cell>
          <cell r="U35">
            <v>272</v>
          </cell>
          <cell r="V35">
            <v>161</v>
          </cell>
          <cell r="W35">
            <v>669</v>
          </cell>
          <cell r="X35">
            <v>200</v>
          </cell>
          <cell r="Y35">
            <v>30</v>
          </cell>
          <cell r="Z35">
            <v>30</v>
          </cell>
          <cell r="AA35">
            <v>0</v>
          </cell>
          <cell r="AB35">
            <v>0</v>
          </cell>
          <cell r="AC35">
            <v>1</v>
          </cell>
          <cell r="AD35">
            <v>23</v>
          </cell>
          <cell r="AE35">
            <v>32</v>
          </cell>
          <cell r="AF35">
            <v>32</v>
          </cell>
          <cell r="AG35">
            <v>23</v>
          </cell>
          <cell r="AH35">
            <v>14</v>
          </cell>
          <cell r="AI35">
            <v>14</v>
          </cell>
          <cell r="AJ35">
            <v>15</v>
          </cell>
          <cell r="AK35">
            <v>15</v>
          </cell>
          <cell r="AL35">
            <v>15</v>
          </cell>
          <cell r="AM35">
            <v>15</v>
          </cell>
          <cell r="AN35">
            <v>70</v>
          </cell>
          <cell r="AO35">
            <v>48</v>
          </cell>
          <cell r="AP35">
            <v>59</v>
          </cell>
          <cell r="AQ35">
            <v>43</v>
          </cell>
          <cell r="AR35">
            <v>33</v>
          </cell>
          <cell r="AS35">
            <v>33</v>
          </cell>
          <cell r="AT35">
            <v>48</v>
          </cell>
          <cell r="AU35">
            <v>64</v>
          </cell>
          <cell r="AV35">
            <v>54</v>
          </cell>
          <cell r="AW35">
            <v>82</v>
          </cell>
          <cell r="AX35">
            <v>100</v>
          </cell>
          <cell r="AY35">
            <v>65</v>
          </cell>
          <cell r="AZ35">
            <v>58</v>
          </cell>
          <cell r="BA35">
            <v>41</v>
          </cell>
          <cell r="BB35">
            <v>63</v>
          </cell>
          <cell r="BC35">
            <v>33</v>
          </cell>
          <cell r="BD35">
            <v>37</v>
          </cell>
          <cell r="BE35">
            <v>38</v>
          </cell>
          <cell r="BF35">
            <v>31</v>
          </cell>
          <cell r="BG35">
            <v>31</v>
          </cell>
          <cell r="BH35">
            <v>3277</v>
          </cell>
        </row>
        <row r="36">
          <cell r="D36">
            <v>101981</v>
          </cell>
          <cell r="E36" t="str">
            <v>包头市佰捷贸易有限责任公司</v>
          </cell>
          <cell r="F36">
            <v>200</v>
          </cell>
          <cell r="G36">
            <v>70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15</v>
          </cell>
          <cell r="N36">
            <v>6</v>
          </cell>
          <cell r="O36">
            <v>3</v>
          </cell>
          <cell r="P36">
            <v>16</v>
          </cell>
          <cell r="Q36">
            <v>120</v>
          </cell>
          <cell r="R36">
            <v>105</v>
          </cell>
          <cell r="S36">
            <v>75</v>
          </cell>
          <cell r="T36">
            <v>0</v>
          </cell>
          <cell r="U36">
            <v>120</v>
          </cell>
          <cell r="V36">
            <v>106</v>
          </cell>
          <cell r="W36">
            <v>1074</v>
          </cell>
          <cell r="X36">
            <v>200</v>
          </cell>
          <cell r="Y36">
            <v>5</v>
          </cell>
          <cell r="Z36">
            <v>5</v>
          </cell>
          <cell r="AA36">
            <v>0</v>
          </cell>
          <cell r="AB36">
            <v>0</v>
          </cell>
          <cell r="AC36">
            <v>1</v>
          </cell>
          <cell r="AD36">
            <v>25</v>
          </cell>
          <cell r="AE36">
            <v>25</v>
          </cell>
          <cell r="AF36">
            <v>25</v>
          </cell>
          <cell r="AG36">
            <v>25</v>
          </cell>
          <cell r="AH36">
            <v>12</v>
          </cell>
          <cell r="AI36">
            <v>12</v>
          </cell>
          <cell r="AJ36">
            <v>35</v>
          </cell>
          <cell r="AK36">
            <v>35</v>
          </cell>
          <cell r="AL36">
            <v>35</v>
          </cell>
          <cell r="AM36">
            <v>35</v>
          </cell>
          <cell r="AN36">
            <v>30</v>
          </cell>
          <cell r="AO36">
            <v>17</v>
          </cell>
          <cell r="AP36">
            <v>34</v>
          </cell>
          <cell r="AQ36">
            <v>30</v>
          </cell>
          <cell r="AR36">
            <v>21</v>
          </cell>
          <cell r="AS36">
            <v>21</v>
          </cell>
          <cell r="AT36">
            <v>26</v>
          </cell>
          <cell r="AU36">
            <v>20</v>
          </cell>
          <cell r="AV36">
            <v>20</v>
          </cell>
          <cell r="AW36">
            <v>20</v>
          </cell>
          <cell r="AX36">
            <v>80</v>
          </cell>
          <cell r="AY36">
            <v>65</v>
          </cell>
          <cell r="AZ36">
            <v>55</v>
          </cell>
          <cell r="BA36">
            <v>55</v>
          </cell>
          <cell r="BB36">
            <v>20</v>
          </cell>
          <cell r="BC36">
            <v>30</v>
          </cell>
          <cell r="BD36">
            <v>30</v>
          </cell>
          <cell r="BE36">
            <v>30</v>
          </cell>
          <cell r="BF36">
            <v>30</v>
          </cell>
          <cell r="BG36">
            <v>30</v>
          </cell>
          <cell r="BH36">
            <v>3049</v>
          </cell>
        </row>
        <row r="37">
          <cell r="D37">
            <v>102016</v>
          </cell>
          <cell r="E37" t="str">
            <v>乌兰浩特市率华妇女洗涤化妆品行</v>
          </cell>
          <cell r="F37">
            <v>10</v>
          </cell>
          <cell r="G37">
            <v>3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2</v>
          </cell>
          <cell r="R37">
            <v>2</v>
          </cell>
          <cell r="S37">
            <v>2</v>
          </cell>
          <cell r="T37">
            <v>10</v>
          </cell>
          <cell r="U37">
            <v>0</v>
          </cell>
          <cell r="V37">
            <v>24</v>
          </cell>
          <cell r="W37">
            <v>245</v>
          </cell>
          <cell r="X37">
            <v>30</v>
          </cell>
          <cell r="Y37">
            <v>5</v>
          </cell>
          <cell r="Z37">
            <v>5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1</v>
          </cell>
          <cell r="AK37">
            <v>1</v>
          </cell>
          <cell r="AL37">
            <v>2</v>
          </cell>
          <cell r="AM37">
            <v>2</v>
          </cell>
          <cell r="AN37">
            <v>0</v>
          </cell>
          <cell r="AO37">
            <v>2</v>
          </cell>
          <cell r="AP37">
            <v>0</v>
          </cell>
          <cell r="AQ37">
            <v>0</v>
          </cell>
          <cell r="AR37">
            <v>3</v>
          </cell>
          <cell r="AS37">
            <v>3</v>
          </cell>
          <cell r="AT37">
            <v>0</v>
          </cell>
          <cell r="AU37">
            <v>4</v>
          </cell>
          <cell r="AV37">
            <v>4</v>
          </cell>
          <cell r="AW37">
            <v>4</v>
          </cell>
          <cell r="AX37">
            <v>5</v>
          </cell>
          <cell r="AY37">
            <v>2</v>
          </cell>
          <cell r="AZ37">
            <v>2</v>
          </cell>
          <cell r="BA37">
            <v>2</v>
          </cell>
          <cell r="BB37">
            <v>2</v>
          </cell>
          <cell r="BC37">
            <v>1</v>
          </cell>
          <cell r="BD37">
            <v>1</v>
          </cell>
          <cell r="BE37">
            <v>1</v>
          </cell>
          <cell r="BF37">
            <v>1</v>
          </cell>
          <cell r="BG37">
            <v>1</v>
          </cell>
          <cell r="BH37">
            <v>382</v>
          </cell>
        </row>
        <row r="38">
          <cell r="D38">
            <v>470400</v>
          </cell>
          <cell r="E38" t="str">
            <v>临河市北方洗涤化妆日用品有限公司</v>
          </cell>
          <cell r="F38">
            <v>100</v>
          </cell>
          <cell r="G38">
            <v>0</v>
          </cell>
          <cell r="H38">
            <v>8</v>
          </cell>
          <cell r="I38">
            <v>7</v>
          </cell>
          <cell r="J38">
            <v>8</v>
          </cell>
          <cell r="K38">
            <v>1</v>
          </cell>
          <cell r="L38">
            <v>3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50</v>
          </cell>
          <cell r="R38">
            <v>70</v>
          </cell>
          <cell r="S38">
            <v>50</v>
          </cell>
          <cell r="T38">
            <v>0</v>
          </cell>
          <cell r="U38">
            <v>288</v>
          </cell>
          <cell r="V38">
            <v>96</v>
          </cell>
          <cell r="W38">
            <v>106</v>
          </cell>
          <cell r="X38">
            <v>50</v>
          </cell>
          <cell r="Y38">
            <v>10</v>
          </cell>
          <cell r="Z38">
            <v>10</v>
          </cell>
          <cell r="AA38">
            <v>0</v>
          </cell>
          <cell r="AB38">
            <v>0</v>
          </cell>
          <cell r="AC38">
            <v>3</v>
          </cell>
          <cell r="AD38">
            <v>30</v>
          </cell>
          <cell r="AE38">
            <v>45</v>
          </cell>
          <cell r="AF38">
            <v>45</v>
          </cell>
          <cell r="AG38">
            <v>30</v>
          </cell>
          <cell r="AH38">
            <v>17</v>
          </cell>
          <cell r="AI38">
            <v>17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48</v>
          </cell>
          <cell r="AO38">
            <v>9</v>
          </cell>
          <cell r="AP38">
            <v>8</v>
          </cell>
          <cell r="AQ38">
            <v>8</v>
          </cell>
          <cell r="AR38">
            <v>24</v>
          </cell>
          <cell r="AS38">
            <v>24</v>
          </cell>
          <cell r="AT38">
            <v>9</v>
          </cell>
          <cell r="AU38">
            <v>37</v>
          </cell>
          <cell r="AV38">
            <v>30</v>
          </cell>
          <cell r="AW38">
            <v>41</v>
          </cell>
          <cell r="AX38">
            <v>100</v>
          </cell>
          <cell r="AY38">
            <v>15</v>
          </cell>
          <cell r="AZ38">
            <v>14</v>
          </cell>
          <cell r="BA38">
            <v>12</v>
          </cell>
          <cell r="BB38">
            <v>7</v>
          </cell>
          <cell r="BC38">
            <v>6</v>
          </cell>
          <cell r="BD38">
            <v>7</v>
          </cell>
          <cell r="BE38">
            <v>6</v>
          </cell>
          <cell r="BF38">
            <v>6</v>
          </cell>
          <cell r="BG38">
            <v>5</v>
          </cell>
          <cell r="BH38">
            <v>1460</v>
          </cell>
        </row>
        <row r="39">
          <cell r="D39">
            <v>470602</v>
          </cell>
          <cell r="E39" t="str">
            <v>赤峰宝洁洗化用品有限责任公司</v>
          </cell>
          <cell r="F39">
            <v>30</v>
          </cell>
          <cell r="G39">
            <v>0</v>
          </cell>
          <cell r="H39">
            <v>8</v>
          </cell>
          <cell r="I39">
            <v>7</v>
          </cell>
          <cell r="J39">
            <v>7</v>
          </cell>
          <cell r="K39">
            <v>1</v>
          </cell>
          <cell r="L39">
            <v>2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5</v>
          </cell>
          <cell r="R39">
            <v>5</v>
          </cell>
          <cell r="S39">
            <v>5</v>
          </cell>
          <cell r="T39">
            <v>0</v>
          </cell>
          <cell r="U39">
            <v>192</v>
          </cell>
          <cell r="V39">
            <v>0</v>
          </cell>
          <cell r="W39">
            <v>499</v>
          </cell>
          <cell r="X39">
            <v>0</v>
          </cell>
          <cell r="Y39">
            <v>5</v>
          </cell>
          <cell r="Z39">
            <v>5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27</v>
          </cell>
          <cell r="AK39">
            <v>27</v>
          </cell>
          <cell r="AL39">
            <v>21</v>
          </cell>
          <cell r="AM39">
            <v>21</v>
          </cell>
          <cell r="AN39">
            <v>21</v>
          </cell>
          <cell r="AO39">
            <v>11</v>
          </cell>
          <cell r="AP39">
            <v>19</v>
          </cell>
          <cell r="AQ39">
            <v>9</v>
          </cell>
          <cell r="AR39">
            <v>9</v>
          </cell>
          <cell r="AS39">
            <v>12</v>
          </cell>
          <cell r="AT39">
            <v>15</v>
          </cell>
          <cell r="AU39">
            <v>33</v>
          </cell>
          <cell r="AV39">
            <v>27</v>
          </cell>
          <cell r="AW39">
            <v>36</v>
          </cell>
          <cell r="AX39">
            <v>50</v>
          </cell>
          <cell r="AY39">
            <v>25</v>
          </cell>
          <cell r="AZ39">
            <v>23</v>
          </cell>
          <cell r="BA39">
            <v>16</v>
          </cell>
          <cell r="BB39">
            <v>16</v>
          </cell>
          <cell r="BC39">
            <v>8</v>
          </cell>
          <cell r="BD39">
            <v>18</v>
          </cell>
          <cell r="BE39">
            <v>15</v>
          </cell>
          <cell r="BF39">
            <v>15</v>
          </cell>
          <cell r="BG39">
            <v>10</v>
          </cell>
          <cell r="BH39">
            <v>1255</v>
          </cell>
        </row>
        <row r="40">
          <cell r="D40">
            <v>614702</v>
          </cell>
          <cell r="E40" t="str">
            <v>呼伦贝尔市海拉尔区华光日百商店</v>
          </cell>
          <cell r="F40">
            <v>50</v>
          </cell>
          <cell r="G40">
            <v>10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4</v>
          </cell>
          <cell r="N40">
            <v>1</v>
          </cell>
          <cell r="O40">
            <v>1</v>
          </cell>
          <cell r="P40">
            <v>4</v>
          </cell>
          <cell r="Q40">
            <v>4</v>
          </cell>
          <cell r="R40">
            <v>6</v>
          </cell>
          <cell r="S40">
            <v>5</v>
          </cell>
          <cell r="T40">
            <v>20</v>
          </cell>
          <cell r="U40">
            <v>120</v>
          </cell>
          <cell r="V40">
            <v>24</v>
          </cell>
          <cell r="W40">
            <v>48</v>
          </cell>
          <cell r="X40">
            <v>100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4</v>
          </cell>
          <cell r="AE40">
            <v>6</v>
          </cell>
          <cell r="AF40">
            <v>6</v>
          </cell>
          <cell r="AG40">
            <v>4</v>
          </cell>
          <cell r="AH40">
            <v>6</v>
          </cell>
          <cell r="AI40">
            <v>4</v>
          </cell>
          <cell r="AJ40">
            <v>6</v>
          </cell>
          <cell r="AK40">
            <v>6</v>
          </cell>
          <cell r="AL40">
            <v>4</v>
          </cell>
          <cell r="AM40">
            <v>4</v>
          </cell>
          <cell r="AN40">
            <v>38</v>
          </cell>
          <cell r="AO40">
            <v>23</v>
          </cell>
          <cell r="AP40">
            <v>30</v>
          </cell>
          <cell r="AQ40">
            <v>38</v>
          </cell>
          <cell r="AR40">
            <v>19</v>
          </cell>
          <cell r="AS40">
            <v>19</v>
          </cell>
          <cell r="AT40">
            <v>23</v>
          </cell>
          <cell r="AU40">
            <v>4</v>
          </cell>
          <cell r="AV40">
            <v>4</v>
          </cell>
          <cell r="AW40">
            <v>4</v>
          </cell>
          <cell r="AX40">
            <v>30</v>
          </cell>
          <cell r="AY40">
            <v>39</v>
          </cell>
          <cell r="AZ40">
            <v>34</v>
          </cell>
          <cell r="BA40">
            <v>16</v>
          </cell>
          <cell r="BB40">
            <v>31</v>
          </cell>
          <cell r="BC40">
            <v>14</v>
          </cell>
          <cell r="BD40">
            <v>19</v>
          </cell>
          <cell r="BE40">
            <v>15</v>
          </cell>
          <cell r="BF40">
            <v>14</v>
          </cell>
          <cell r="BG40">
            <v>13</v>
          </cell>
          <cell r="BH40">
            <v>874</v>
          </cell>
        </row>
        <row r="41">
          <cell r="D41">
            <v>614703</v>
          </cell>
          <cell r="E41" t="str">
            <v>鄂尔多斯市东青日用批发部</v>
          </cell>
          <cell r="F41">
            <v>100</v>
          </cell>
          <cell r="G41">
            <v>0</v>
          </cell>
          <cell r="H41">
            <v>4</v>
          </cell>
          <cell r="I41">
            <v>4</v>
          </cell>
          <cell r="J41">
            <v>4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10</v>
          </cell>
          <cell r="R41">
            <v>10</v>
          </cell>
          <cell r="S41">
            <v>10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10</v>
          </cell>
          <cell r="Z41">
            <v>10</v>
          </cell>
          <cell r="AA41">
            <v>0</v>
          </cell>
          <cell r="AB41">
            <v>0</v>
          </cell>
          <cell r="AC41">
            <v>2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7</v>
          </cell>
          <cell r="AI41">
            <v>7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19</v>
          </cell>
          <cell r="AO41">
            <v>12</v>
          </cell>
          <cell r="AP41">
            <v>15</v>
          </cell>
          <cell r="AQ41">
            <v>20</v>
          </cell>
          <cell r="AR41">
            <v>10</v>
          </cell>
          <cell r="AS41">
            <v>10</v>
          </cell>
          <cell r="AT41">
            <v>10</v>
          </cell>
          <cell r="AU41">
            <v>12</v>
          </cell>
          <cell r="AV41">
            <v>10</v>
          </cell>
          <cell r="AW41">
            <v>14</v>
          </cell>
          <cell r="AX41">
            <v>100</v>
          </cell>
          <cell r="AY41">
            <v>10</v>
          </cell>
          <cell r="AZ41">
            <v>8</v>
          </cell>
          <cell r="BA41">
            <v>7</v>
          </cell>
          <cell r="BB41">
            <v>7</v>
          </cell>
          <cell r="BC41">
            <v>3</v>
          </cell>
          <cell r="BD41">
            <v>6</v>
          </cell>
          <cell r="BE41">
            <v>4</v>
          </cell>
          <cell r="BF41">
            <v>4</v>
          </cell>
          <cell r="BG41">
            <v>3</v>
          </cell>
          <cell r="BH41">
            <v>462</v>
          </cell>
        </row>
        <row r="42">
          <cell r="D42">
            <v>100695</v>
          </cell>
          <cell r="E42" t="str">
            <v>辽宁嘉龙商贸有限公司</v>
          </cell>
          <cell r="F42">
            <v>376</v>
          </cell>
          <cell r="G42">
            <v>145</v>
          </cell>
          <cell r="H42">
            <v>49</v>
          </cell>
          <cell r="I42">
            <v>44</v>
          </cell>
          <cell r="J42">
            <v>49</v>
          </cell>
          <cell r="K42">
            <v>3</v>
          </cell>
          <cell r="L42">
            <v>8</v>
          </cell>
          <cell r="M42">
            <v>60</v>
          </cell>
          <cell r="N42">
            <v>63</v>
          </cell>
          <cell r="O42">
            <v>35</v>
          </cell>
          <cell r="P42">
            <v>63</v>
          </cell>
          <cell r="Q42">
            <v>206</v>
          </cell>
          <cell r="R42">
            <v>231</v>
          </cell>
          <cell r="S42">
            <v>231</v>
          </cell>
          <cell r="T42">
            <v>0</v>
          </cell>
          <cell r="U42">
            <v>440</v>
          </cell>
          <cell r="V42">
            <v>150</v>
          </cell>
          <cell r="W42">
            <v>45</v>
          </cell>
          <cell r="X42">
            <v>492</v>
          </cell>
          <cell r="Y42">
            <v>30</v>
          </cell>
          <cell r="Z42">
            <v>28</v>
          </cell>
          <cell r="AA42">
            <v>82</v>
          </cell>
          <cell r="AB42">
            <v>60</v>
          </cell>
          <cell r="AC42">
            <v>10</v>
          </cell>
          <cell r="AD42">
            <v>60</v>
          </cell>
          <cell r="AE42">
            <v>92</v>
          </cell>
          <cell r="AF42">
            <v>92</v>
          </cell>
          <cell r="AG42">
            <v>60</v>
          </cell>
          <cell r="AH42">
            <v>639</v>
          </cell>
          <cell r="AI42">
            <v>115</v>
          </cell>
          <cell r="AJ42">
            <v>16</v>
          </cell>
          <cell r="AK42">
            <v>14</v>
          </cell>
          <cell r="AL42">
            <v>16</v>
          </cell>
          <cell r="AM42">
            <v>14</v>
          </cell>
          <cell r="AN42">
            <v>60</v>
          </cell>
          <cell r="AO42">
            <v>34</v>
          </cell>
          <cell r="AP42">
            <v>45</v>
          </cell>
          <cell r="AQ42">
            <v>56</v>
          </cell>
          <cell r="AR42">
            <v>28</v>
          </cell>
          <cell r="AS42">
            <v>28</v>
          </cell>
          <cell r="AT42">
            <v>34</v>
          </cell>
          <cell r="AU42">
            <v>88</v>
          </cell>
          <cell r="AV42">
            <v>49</v>
          </cell>
          <cell r="AW42">
            <v>119</v>
          </cell>
          <cell r="AX42">
            <v>95</v>
          </cell>
          <cell r="AY42">
            <v>65</v>
          </cell>
          <cell r="AZ42">
            <v>50</v>
          </cell>
          <cell r="BA42">
            <v>50</v>
          </cell>
          <cell r="BB42">
            <v>70</v>
          </cell>
          <cell r="BC42">
            <v>35</v>
          </cell>
          <cell r="BD42">
            <v>35</v>
          </cell>
          <cell r="BE42">
            <v>35</v>
          </cell>
          <cell r="BF42">
            <v>35</v>
          </cell>
          <cell r="BG42">
            <v>35</v>
          </cell>
          <cell r="BH42">
            <v>5064</v>
          </cell>
        </row>
        <row r="43">
          <cell r="D43">
            <v>101100</v>
          </cell>
          <cell r="E43" t="str">
            <v>丹东市元宝区宏军大卖场</v>
          </cell>
          <cell r="F43">
            <v>150</v>
          </cell>
          <cell r="G43">
            <v>40</v>
          </cell>
          <cell r="H43">
            <v>3</v>
          </cell>
          <cell r="I43">
            <v>3</v>
          </cell>
          <cell r="J43">
            <v>3</v>
          </cell>
          <cell r="K43">
            <v>2</v>
          </cell>
          <cell r="L43">
            <v>0</v>
          </cell>
          <cell r="M43">
            <v>10</v>
          </cell>
          <cell r="N43">
            <v>5</v>
          </cell>
          <cell r="O43">
            <v>3</v>
          </cell>
          <cell r="P43">
            <v>10</v>
          </cell>
          <cell r="Q43">
            <v>20</v>
          </cell>
          <cell r="R43">
            <v>20</v>
          </cell>
          <cell r="S43">
            <v>15</v>
          </cell>
          <cell r="T43">
            <v>0</v>
          </cell>
          <cell r="U43">
            <v>120</v>
          </cell>
          <cell r="V43">
            <v>96</v>
          </cell>
          <cell r="W43">
            <v>532</v>
          </cell>
          <cell r="X43">
            <v>300</v>
          </cell>
          <cell r="Y43">
            <v>5</v>
          </cell>
          <cell r="Z43">
            <v>5</v>
          </cell>
          <cell r="AA43">
            <v>0</v>
          </cell>
          <cell r="AB43">
            <v>0</v>
          </cell>
          <cell r="AC43">
            <v>0</v>
          </cell>
          <cell r="AD43">
            <v>10</v>
          </cell>
          <cell r="AE43">
            <v>10</v>
          </cell>
          <cell r="AF43">
            <v>10</v>
          </cell>
          <cell r="AG43">
            <v>10</v>
          </cell>
          <cell r="AH43">
            <v>12</v>
          </cell>
          <cell r="AI43">
            <v>12</v>
          </cell>
          <cell r="AJ43">
            <v>15</v>
          </cell>
          <cell r="AK43">
            <v>15</v>
          </cell>
          <cell r="AL43">
            <v>9</v>
          </cell>
          <cell r="AM43">
            <v>9</v>
          </cell>
          <cell r="AN43">
            <v>10</v>
          </cell>
          <cell r="AO43">
            <v>10</v>
          </cell>
          <cell r="AP43">
            <v>8</v>
          </cell>
          <cell r="AQ43">
            <v>10</v>
          </cell>
          <cell r="AR43">
            <v>10</v>
          </cell>
          <cell r="AS43">
            <v>10</v>
          </cell>
          <cell r="AT43">
            <v>8</v>
          </cell>
          <cell r="AU43">
            <v>11</v>
          </cell>
          <cell r="AV43">
            <v>10</v>
          </cell>
          <cell r="AW43">
            <v>15</v>
          </cell>
          <cell r="AX43">
            <v>0</v>
          </cell>
          <cell r="AY43">
            <v>10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1566</v>
          </cell>
        </row>
        <row r="44">
          <cell r="D44">
            <v>101462</v>
          </cell>
          <cell r="E44" t="str">
            <v>锦州市辽域营销有限责任公司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220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220</v>
          </cell>
        </row>
        <row r="45">
          <cell r="D45">
            <v>101962</v>
          </cell>
          <cell r="E45" t="str">
            <v>阜新市宏鑫经贸有限公司</v>
          </cell>
          <cell r="F45">
            <v>150</v>
          </cell>
          <cell r="G45">
            <v>20</v>
          </cell>
          <cell r="H45">
            <v>1</v>
          </cell>
          <cell r="I45">
            <v>1</v>
          </cell>
          <cell r="J45">
            <v>2</v>
          </cell>
          <cell r="K45">
            <v>0</v>
          </cell>
          <cell r="L45">
            <v>0</v>
          </cell>
          <cell r="M45">
            <v>5</v>
          </cell>
          <cell r="N45">
            <v>3</v>
          </cell>
          <cell r="O45">
            <v>2</v>
          </cell>
          <cell r="P45">
            <v>5</v>
          </cell>
          <cell r="Q45">
            <v>10</v>
          </cell>
          <cell r="R45">
            <v>18</v>
          </cell>
          <cell r="S45">
            <v>13</v>
          </cell>
          <cell r="T45">
            <v>0</v>
          </cell>
          <cell r="U45">
            <v>144</v>
          </cell>
          <cell r="V45">
            <v>24</v>
          </cell>
          <cell r="W45">
            <v>397</v>
          </cell>
          <cell r="X45">
            <v>100</v>
          </cell>
          <cell r="Y45">
            <v>1</v>
          </cell>
          <cell r="Z45">
            <v>1</v>
          </cell>
          <cell r="AA45">
            <v>0</v>
          </cell>
          <cell r="AB45">
            <v>0</v>
          </cell>
          <cell r="AC45">
            <v>0</v>
          </cell>
          <cell r="AD45">
            <v>1</v>
          </cell>
          <cell r="AE45">
            <v>1</v>
          </cell>
          <cell r="AF45">
            <v>1</v>
          </cell>
          <cell r="AG45">
            <v>1</v>
          </cell>
          <cell r="AH45">
            <v>1</v>
          </cell>
          <cell r="AI45">
            <v>1</v>
          </cell>
          <cell r="AJ45">
            <v>5</v>
          </cell>
          <cell r="AK45">
            <v>5</v>
          </cell>
          <cell r="AL45">
            <v>5</v>
          </cell>
          <cell r="AM45">
            <v>5</v>
          </cell>
          <cell r="AN45">
            <v>16</v>
          </cell>
          <cell r="AO45">
            <v>10</v>
          </cell>
          <cell r="AP45">
            <v>14</v>
          </cell>
          <cell r="AQ45">
            <v>16</v>
          </cell>
          <cell r="AR45">
            <v>8</v>
          </cell>
          <cell r="AS45">
            <v>8</v>
          </cell>
          <cell r="AT45">
            <v>10</v>
          </cell>
          <cell r="AU45">
            <v>16</v>
          </cell>
          <cell r="AV45">
            <v>14</v>
          </cell>
          <cell r="AW45">
            <v>20</v>
          </cell>
          <cell r="AX45">
            <v>30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1085</v>
          </cell>
        </row>
        <row r="46">
          <cell r="D46">
            <v>102129</v>
          </cell>
          <cell r="E46" t="str">
            <v>沈阳普兴商贸有限公司</v>
          </cell>
          <cell r="F46">
            <v>200</v>
          </cell>
          <cell r="G46">
            <v>10</v>
          </cell>
          <cell r="H46">
            <v>30</v>
          </cell>
          <cell r="I46">
            <v>27</v>
          </cell>
          <cell r="J46">
            <v>30</v>
          </cell>
          <cell r="K46">
            <v>0</v>
          </cell>
          <cell r="L46">
            <v>0</v>
          </cell>
          <cell r="M46">
            <v>10</v>
          </cell>
          <cell r="N46">
            <v>5</v>
          </cell>
          <cell r="O46">
            <v>5</v>
          </cell>
          <cell r="P46">
            <v>10</v>
          </cell>
          <cell r="Q46">
            <v>80</v>
          </cell>
          <cell r="R46">
            <v>140</v>
          </cell>
          <cell r="S46">
            <v>120</v>
          </cell>
          <cell r="T46">
            <v>59</v>
          </cell>
          <cell r="U46">
            <v>144</v>
          </cell>
          <cell r="V46">
            <v>120</v>
          </cell>
          <cell r="W46">
            <v>832</v>
          </cell>
          <cell r="X46">
            <v>742</v>
          </cell>
          <cell r="Y46">
            <v>10</v>
          </cell>
          <cell r="Z46">
            <v>10</v>
          </cell>
          <cell r="AA46">
            <v>0</v>
          </cell>
          <cell r="AB46">
            <v>0</v>
          </cell>
          <cell r="AC46">
            <v>0</v>
          </cell>
          <cell r="AD46">
            <v>10</v>
          </cell>
          <cell r="AE46">
            <v>10</v>
          </cell>
          <cell r="AF46">
            <v>50</v>
          </cell>
          <cell r="AG46">
            <v>20</v>
          </cell>
          <cell r="AH46">
            <v>195</v>
          </cell>
          <cell r="AI46">
            <v>60</v>
          </cell>
          <cell r="AJ46">
            <v>10</v>
          </cell>
          <cell r="AK46">
            <v>10</v>
          </cell>
          <cell r="AL46">
            <v>10</v>
          </cell>
          <cell r="AM46">
            <v>10</v>
          </cell>
          <cell r="AN46">
            <v>100</v>
          </cell>
          <cell r="AO46">
            <v>42</v>
          </cell>
          <cell r="AP46">
            <v>60</v>
          </cell>
          <cell r="AQ46">
            <v>104</v>
          </cell>
          <cell r="AR46">
            <v>47</v>
          </cell>
          <cell r="AS46">
            <v>47</v>
          </cell>
          <cell r="AT46">
            <v>42</v>
          </cell>
          <cell r="AU46">
            <v>100</v>
          </cell>
          <cell r="AV46">
            <v>100</v>
          </cell>
          <cell r="AW46">
            <v>100</v>
          </cell>
          <cell r="AX46">
            <v>450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4161</v>
          </cell>
        </row>
        <row r="47">
          <cell r="D47">
            <v>102166</v>
          </cell>
          <cell r="E47" t="str">
            <v>沈阳市大东区万鑫和洗涤用品经营部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450</v>
          </cell>
          <cell r="V47">
            <v>190</v>
          </cell>
          <cell r="W47">
            <v>804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2</v>
          </cell>
          <cell r="AZ47">
            <v>2</v>
          </cell>
          <cell r="BA47">
            <v>2</v>
          </cell>
          <cell r="BB47">
            <v>2</v>
          </cell>
          <cell r="BC47">
            <v>12</v>
          </cell>
          <cell r="BD47">
            <v>2</v>
          </cell>
          <cell r="BE47">
            <v>2</v>
          </cell>
          <cell r="BF47">
            <v>2</v>
          </cell>
          <cell r="BG47">
            <v>2</v>
          </cell>
          <cell r="BH47">
            <v>1472</v>
          </cell>
        </row>
        <row r="48">
          <cell r="D48">
            <v>102172</v>
          </cell>
          <cell r="E48" t="str">
            <v>朝阳县大世界众鑫百货商店</v>
          </cell>
          <cell r="F48">
            <v>80</v>
          </cell>
          <cell r="G48">
            <v>20</v>
          </cell>
          <cell r="H48">
            <v>1</v>
          </cell>
          <cell r="I48">
            <v>1</v>
          </cell>
          <cell r="J48">
            <v>1</v>
          </cell>
          <cell r="K48">
            <v>0</v>
          </cell>
          <cell r="L48">
            <v>0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13</v>
          </cell>
          <cell r="R48">
            <v>15</v>
          </cell>
          <cell r="S48">
            <v>13</v>
          </cell>
          <cell r="T48">
            <v>0</v>
          </cell>
          <cell r="U48">
            <v>120</v>
          </cell>
          <cell r="V48">
            <v>54</v>
          </cell>
          <cell r="W48">
            <v>245</v>
          </cell>
          <cell r="X48">
            <v>150</v>
          </cell>
          <cell r="Y48">
            <v>5</v>
          </cell>
          <cell r="Z48">
            <v>5</v>
          </cell>
          <cell r="AA48">
            <v>0</v>
          </cell>
          <cell r="AB48">
            <v>0</v>
          </cell>
          <cell r="AC48">
            <v>0</v>
          </cell>
          <cell r="AD48">
            <v>4</v>
          </cell>
          <cell r="AE48">
            <v>5</v>
          </cell>
          <cell r="AF48">
            <v>5</v>
          </cell>
          <cell r="AG48">
            <v>4</v>
          </cell>
          <cell r="AH48">
            <v>2</v>
          </cell>
          <cell r="AI48">
            <v>2</v>
          </cell>
          <cell r="AJ48">
            <v>8</v>
          </cell>
          <cell r="AK48">
            <v>8</v>
          </cell>
          <cell r="AL48">
            <v>6</v>
          </cell>
          <cell r="AM48">
            <v>6</v>
          </cell>
          <cell r="AN48">
            <v>16</v>
          </cell>
          <cell r="AO48">
            <v>10</v>
          </cell>
          <cell r="AP48">
            <v>14</v>
          </cell>
          <cell r="AQ48">
            <v>16</v>
          </cell>
          <cell r="AR48">
            <v>8</v>
          </cell>
          <cell r="AS48">
            <v>8</v>
          </cell>
          <cell r="AT48">
            <v>10</v>
          </cell>
          <cell r="AU48">
            <v>16</v>
          </cell>
          <cell r="AV48">
            <v>14</v>
          </cell>
          <cell r="AW48">
            <v>18</v>
          </cell>
          <cell r="AX48">
            <v>45</v>
          </cell>
          <cell r="AY48">
            <v>32</v>
          </cell>
          <cell r="AZ48">
            <v>32</v>
          </cell>
          <cell r="BA48">
            <v>16</v>
          </cell>
          <cell r="BB48">
            <v>32</v>
          </cell>
          <cell r="BC48">
            <v>10</v>
          </cell>
          <cell r="BD48">
            <v>15</v>
          </cell>
          <cell r="BE48">
            <v>15</v>
          </cell>
          <cell r="BF48">
            <v>15</v>
          </cell>
          <cell r="BG48">
            <v>15</v>
          </cell>
          <cell r="BH48">
            <v>1134</v>
          </cell>
        </row>
        <row r="49">
          <cell r="D49">
            <v>102370</v>
          </cell>
          <cell r="E49" t="str">
            <v>铁岭市鑫蒂业商贸有限责任公司</v>
          </cell>
          <cell r="F49">
            <v>50</v>
          </cell>
          <cell r="G49">
            <v>40</v>
          </cell>
          <cell r="H49">
            <v>4</v>
          </cell>
          <cell r="I49">
            <v>2</v>
          </cell>
          <cell r="J49">
            <v>2</v>
          </cell>
          <cell r="K49">
            <v>0</v>
          </cell>
          <cell r="L49">
            <v>0</v>
          </cell>
          <cell r="M49">
            <v>50</v>
          </cell>
          <cell r="N49">
            <v>20</v>
          </cell>
          <cell r="O49">
            <v>20</v>
          </cell>
          <cell r="P49">
            <v>50</v>
          </cell>
          <cell r="Q49">
            <v>50</v>
          </cell>
          <cell r="R49">
            <v>100</v>
          </cell>
          <cell r="S49">
            <v>80</v>
          </cell>
          <cell r="T49">
            <v>0</v>
          </cell>
          <cell r="U49">
            <v>48</v>
          </cell>
          <cell r="V49">
            <v>48</v>
          </cell>
          <cell r="W49">
            <v>298</v>
          </cell>
          <cell r="X49">
            <v>400</v>
          </cell>
          <cell r="Y49">
            <v>5</v>
          </cell>
          <cell r="Z49">
            <v>5</v>
          </cell>
          <cell r="AA49">
            <v>10</v>
          </cell>
          <cell r="AB49">
            <v>3</v>
          </cell>
          <cell r="AC49">
            <v>0</v>
          </cell>
          <cell r="AD49">
            <v>5</v>
          </cell>
          <cell r="AE49">
            <v>10</v>
          </cell>
          <cell r="AF49">
            <v>10</v>
          </cell>
          <cell r="AG49">
            <v>5</v>
          </cell>
          <cell r="AH49">
            <v>30</v>
          </cell>
          <cell r="AI49">
            <v>30</v>
          </cell>
          <cell r="AJ49">
            <v>20</v>
          </cell>
          <cell r="AK49">
            <v>5</v>
          </cell>
          <cell r="AL49">
            <v>18</v>
          </cell>
          <cell r="AM49">
            <v>5</v>
          </cell>
          <cell r="AN49">
            <v>20</v>
          </cell>
          <cell r="AO49">
            <v>15</v>
          </cell>
          <cell r="AP49">
            <v>12</v>
          </cell>
          <cell r="AQ49">
            <v>15</v>
          </cell>
          <cell r="AR49">
            <v>15</v>
          </cell>
          <cell r="AS49">
            <v>10</v>
          </cell>
          <cell r="AT49">
            <v>15</v>
          </cell>
          <cell r="AU49">
            <v>0</v>
          </cell>
          <cell r="AV49">
            <v>0</v>
          </cell>
          <cell r="AW49">
            <v>0</v>
          </cell>
          <cell r="AX49">
            <v>180</v>
          </cell>
          <cell r="AY49">
            <v>35</v>
          </cell>
          <cell r="AZ49">
            <v>31</v>
          </cell>
          <cell r="BA49">
            <v>28</v>
          </cell>
          <cell r="BB49">
            <v>26</v>
          </cell>
          <cell r="BC49">
            <v>10</v>
          </cell>
          <cell r="BD49">
            <v>30</v>
          </cell>
          <cell r="BE49">
            <v>10</v>
          </cell>
          <cell r="BF49">
            <v>10</v>
          </cell>
          <cell r="BG49">
            <v>15</v>
          </cell>
          <cell r="BH49">
            <v>1900</v>
          </cell>
        </row>
        <row r="50">
          <cell r="D50">
            <v>410215</v>
          </cell>
          <cell r="E50" t="str">
            <v>大连佳菱物流有限公司</v>
          </cell>
          <cell r="F50">
            <v>100</v>
          </cell>
          <cell r="G50">
            <v>50</v>
          </cell>
          <cell r="H50">
            <v>20</v>
          </cell>
          <cell r="I50">
            <v>20</v>
          </cell>
          <cell r="J50">
            <v>20</v>
          </cell>
          <cell r="K50">
            <v>0</v>
          </cell>
          <cell r="L50">
            <v>0</v>
          </cell>
          <cell r="M50">
            <v>70</v>
          </cell>
          <cell r="N50">
            <v>70</v>
          </cell>
          <cell r="O50">
            <v>32</v>
          </cell>
          <cell r="P50">
            <v>90</v>
          </cell>
          <cell r="Q50">
            <v>100</v>
          </cell>
          <cell r="R50">
            <v>120</v>
          </cell>
          <cell r="S50">
            <v>112</v>
          </cell>
          <cell r="T50">
            <v>60</v>
          </cell>
          <cell r="U50">
            <v>500</v>
          </cell>
          <cell r="V50">
            <v>240</v>
          </cell>
          <cell r="W50">
            <v>200</v>
          </cell>
          <cell r="X50">
            <v>200</v>
          </cell>
          <cell r="Y50">
            <v>10</v>
          </cell>
          <cell r="Z50">
            <v>10</v>
          </cell>
          <cell r="AA50">
            <v>10</v>
          </cell>
          <cell r="AB50">
            <v>10</v>
          </cell>
          <cell r="AC50">
            <v>10</v>
          </cell>
          <cell r="AD50">
            <v>40</v>
          </cell>
          <cell r="AE50">
            <v>60</v>
          </cell>
          <cell r="AF50">
            <v>60</v>
          </cell>
          <cell r="AG50">
            <v>40</v>
          </cell>
          <cell r="AH50">
            <v>20</v>
          </cell>
          <cell r="AI50">
            <v>20</v>
          </cell>
          <cell r="AJ50">
            <v>50</v>
          </cell>
          <cell r="AK50">
            <v>50</v>
          </cell>
          <cell r="AL50">
            <v>50</v>
          </cell>
          <cell r="AM50">
            <v>50</v>
          </cell>
          <cell r="AN50">
            <v>50</v>
          </cell>
          <cell r="AO50">
            <v>50</v>
          </cell>
          <cell r="AP50">
            <v>50</v>
          </cell>
          <cell r="AQ50">
            <v>50</v>
          </cell>
          <cell r="AR50">
            <v>30</v>
          </cell>
          <cell r="AS50">
            <v>30</v>
          </cell>
          <cell r="AT50">
            <v>30</v>
          </cell>
          <cell r="AU50">
            <v>80</v>
          </cell>
          <cell r="AV50">
            <v>80</v>
          </cell>
          <cell r="AW50">
            <v>80</v>
          </cell>
          <cell r="AX50">
            <v>100</v>
          </cell>
          <cell r="AY50">
            <v>100</v>
          </cell>
          <cell r="AZ50">
            <v>100</v>
          </cell>
          <cell r="BA50">
            <v>112</v>
          </cell>
          <cell r="BB50">
            <v>100</v>
          </cell>
          <cell r="BC50">
            <v>50</v>
          </cell>
          <cell r="BD50">
            <v>50</v>
          </cell>
          <cell r="BE50">
            <v>50</v>
          </cell>
          <cell r="BF50">
            <v>50</v>
          </cell>
          <cell r="BG50">
            <v>50</v>
          </cell>
          <cell r="BH50">
            <v>3786</v>
          </cell>
        </row>
        <row r="51">
          <cell r="D51">
            <v>410303</v>
          </cell>
          <cell r="E51" t="str">
            <v>鞍山市华隆商贸有限公司</v>
          </cell>
          <cell r="F51">
            <v>500</v>
          </cell>
          <cell r="G51">
            <v>60</v>
          </cell>
          <cell r="H51">
            <v>60</v>
          </cell>
          <cell r="I51">
            <v>54</v>
          </cell>
          <cell r="J51">
            <v>30</v>
          </cell>
          <cell r="K51">
            <v>2</v>
          </cell>
          <cell r="L51">
            <v>8</v>
          </cell>
          <cell r="M51">
            <v>44</v>
          </cell>
          <cell r="N51">
            <v>20</v>
          </cell>
          <cell r="O51">
            <v>8</v>
          </cell>
          <cell r="P51">
            <v>44</v>
          </cell>
          <cell r="Q51">
            <v>80</v>
          </cell>
          <cell r="R51">
            <v>140</v>
          </cell>
          <cell r="S51">
            <v>110</v>
          </cell>
          <cell r="T51">
            <v>0</v>
          </cell>
          <cell r="U51">
            <v>195</v>
          </cell>
          <cell r="V51">
            <v>192</v>
          </cell>
          <cell r="W51">
            <v>1067</v>
          </cell>
          <cell r="X51">
            <v>300</v>
          </cell>
          <cell r="Y51">
            <v>40</v>
          </cell>
          <cell r="Z51">
            <v>40</v>
          </cell>
          <cell r="AA51">
            <v>0</v>
          </cell>
          <cell r="AB51">
            <v>0</v>
          </cell>
          <cell r="AC51">
            <v>10</v>
          </cell>
          <cell r="AD51">
            <v>35</v>
          </cell>
          <cell r="AE51">
            <v>70</v>
          </cell>
          <cell r="AF51">
            <v>70</v>
          </cell>
          <cell r="AG51">
            <v>35</v>
          </cell>
          <cell r="AH51">
            <v>100</v>
          </cell>
          <cell r="AI51">
            <v>100</v>
          </cell>
          <cell r="AJ51">
            <v>80</v>
          </cell>
          <cell r="AK51">
            <v>80</v>
          </cell>
          <cell r="AL51">
            <v>60</v>
          </cell>
          <cell r="AM51">
            <v>60</v>
          </cell>
          <cell r="AN51">
            <v>2</v>
          </cell>
          <cell r="AO51">
            <v>2</v>
          </cell>
          <cell r="AP51">
            <v>2</v>
          </cell>
          <cell r="AQ51">
            <v>2</v>
          </cell>
          <cell r="AR51">
            <v>10</v>
          </cell>
          <cell r="AS51">
            <v>10</v>
          </cell>
          <cell r="AT51">
            <v>2</v>
          </cell>
          <cell r="AU51">
            <v>102</v>
          </cell>
          <cell r="AV51">
            <v>84</v>
          </cell>
          <cell r="AW51">
            <v>140</v>
          </cell>
          <cell r="AX51">
            <v>300</v>
          </cell>
          <cell r="AY51">
            <v>104</v>
          </cell>
          <cell r="AZ51">
            <v>88</v>
          </cell>
          <cell r="BA51">
            <v>40</v>
          </cell>
          <cell r="BB51">
            <v>92</v>
          </cell>
          <cell r="BC51">
            <v>35</v>
          </cell>
          <cell r="BD51">
            <v>50</v>
          </cell>
          <cell r="BE51">
            <v>40</v>
          </cell>
          <cell r="BF51">
            <v>45</v>
          </cell>
          <cell r="BG51">
            <v>35</v>
          </cell>
          <cell r="BH51">
            <v>4879</v>
          </cell>
        </row>
        <row r="52">
          <cell r="D52">
            <v>410500</v>
          </cell>
          <cell r="E52" t="str">
            <v>营口市联利有限责任公司</v>
          </cell>
          <cell r="F52">
            <v>300</v>
          </cell>
          <cell r="G52">
            <v>100</v>
          </cell>
          <cell r="H52">
            <v>15</v>
          </cell>
          <cell r="I52">
            <v>14</v>
          </cell>
          <cell r="J52">
            <v>15</v>
          </cell>
          <cell r="K52">
            <v>0</v>
          </cell>
          <cell r="L52">
            <v>0</v>
          </cell>
          <cell r="M52">
            <v>40</v>
          </cell>
          <cell r="N52">
            <v>20</v>
          </cell>
          <cell r="O52">
            <v>8</v>
          </cell>
          <cell r="P52">
            <v>0</v>
          </cell>
          <cell r="Q52">
            <v>80</v>
          </cell>
          <cell r="R52">
            <v>70</v>
          </cell>
          <cell r="S52">
            <v>50</v>
          </cell>
          <cell r="T52">
            <v>0</v>
          </cell>
          <cell r="U52">
            <v>360</v>
          </cell>
          <cell r="V52">
            <v>120</v>
          </cell>
          <cell r="W52">
            <v>752</v>
          </cell>
          <cell r="X52">
            <v>400</v>
          </cell>
          <cell r="Y52">
            <v>10</v>
          </cell>
          <cell r="Z52">
            <v>10</v>
          </cell>
          <cell r="AA52">
            <v>0</v>
          </cell>
          <cell r="AB52">
            <v>0</v>
          </cell>
          <cell r="AC52">
            <v>2</v>
          </cell>
          <cell r="AD52">
            <v>30</v>
          </cell>
          <cell r="AE52">
            <v>30</v>
          </cell>
          <cell r="AF52">
            <v>30</v>
          </cell>
          <cell r="AG52">
            <v>30</v>
          </cell>
          <cell r="AH52">
            <v>24</v>
          </cell>
          <cell r="AI52">
            <v>24</v>
          </cell>
          <cell r="AJ52">
            <v>80</v>
          </cell>
          <cell r="AK52">
            <v>80</v>
          </cell>
          <cell r="AL52">
            <v>70</v>
          </cell>
          <cell r="AM52">
            <v>70</v>
          </cell>
          <cell r="AN52">
            <v>48</v>
          </cell>
          <cell r="AO52">
            <v>29</v>
          </cell>
          <cell r="AP52">
            <v>38</v>
          </cell>
          <cell r="AQ52">
            <v>48</v>
          </cell>
          <cell r="AR52">
            <v>24</v>
          </cell>
          <cell r="AS52">
            <v>24</v>
          </cell>
          <cell r="AT52">
            <v>29</v>
          </cell>
          <cell r="AU52">
            <v>82</v>
          </cell>
          <cell r="AV52">
            <v>67</v>
          </cell>
          <cell r="AW52">
            <v>91</v>
          </cell>
          <cell r="AX52">
            <v>240</v>
          </cell>
          <cell r="AY52">
            <v>102</v>
          </cell>
          <cell r="AZ52">
            <v>90</v>
          </cell>
          <cell r="BA52">
            <v>45</v>
          </cell>
          <cell r="BB52">
            <v>83</v>
          </cell>
          <cell r="BC52">
            <v>36</v>
          </cell>
          <cell r="BD52">
            <v>50</v>
          </cell>
          <cell r="BE52">
            <v>40</v>
          </cell>
          <cell r="BF52">
            <v>38</v>
          </cell>
          <cell r="BG52">
            <v>36</v>
          </cell>
          <cell r="BH52">
            <v>4074</v>
          </cell>
        </row>
        <row r="53">
          <cell r="D53">
            <v>411200</v>
          </cell>
          <cell r="E53" t="str">
            <v>海城市兴海区通达百货站</v>
          </cell>
          <cell r="F53">
            <v>400</v>
          </cell>
          <cell r="G53">
            <v>40</v>
          </cell>
          <cell r="H53">
            <v>3</v>
          </cell>
          <cell r="I53">
            <v>3</v>
          </cell>
          <cell r="J53">
            <v>3</v>
          </cell>
          <cell r="K53">
            <v>0</v>
          </cell>
          <cell r="L53">
            <v>0</v>
          </cell>
          <cell r="M53">
            <v>20</v>
          </cell>
          <cell r="N53">
            <v>10</v>
          </cell>
          <cell r="O53">
            <v>4</v>
          </cell>
          <cell r="P53">
            <v>20</v>
          </cell>
          <cell r="Q53">
            <v>40</v>
          </cell>
          <cell r="R53">
            <v>35</v>
          </cell>
          <cell r="S53">
            <v>35</v>
          </cell>
          <cell r="T53">
            <v>0</v>
          </cell>
          <cell r="U53">
            <v>520</v>
          </cell>
          <cell r="V53">
            <v>120</v>
          </cell>
          <cell r="W53">
            <v>501</v>
          </cell>
          <cell r="X53">
            <v>100</v>
          </cell>
          <cell r="Y53">
            <v>3</v>
          </cell>
          <cell r="Z53">
            <v>3</v>
          </cell>
          <cell r="AA53">
            <v>0</v>
          </cell>
          <cell r="AB53">
            <v>0</v>
          </cell>
          <cell r="AC53">
            <v>0</v>
          </cell>
          <cell r="AD53">
            <v>20</v>
          </cell>
          <cell r="AE53">
            <v>30</v>
          </cell>
          <cell r="AF53">
            <v>30</v>
          </cell>
          <cell r="AG53">
            <v>20</v>
          </cell>
          <cell r="AH53">
            <v>20</v>
          </cell>
          <cell r="AI53">
            <v>20</v>
          </cell>
          <cell r="AJ53">
            <v>24</v>
          </cell>
          <cell r="AK53">
            <v>24</v>
          </cell>
          <cell r="AL53">
            <v>15</v>
          </cell>
          <cell r="AM53">
            <v>15</v>
          </cell>
          <cell r="AN53">
            <v>20</v>
          </cell>
          <cell r="AO53">
            <v>12</v>
          </cell>
          <cell r="AP53">
            <v>16</v>
          </cell>
          <cell r="AQ53">
            <v>20</v>
          </cell>
          <cell r="AR53">
            <v>10</v>
          </cell>
          <cell r="AS53">
            <v>10</v>
          </cell>
          <cell r="AT53">
            <v>12</v>
          </cell>
          <cell r="AU53">
            <v>34</v>
          </cell>
          <cell r="AV53">
            <v>28</v>
          </cell>
          <cell r="AW53">
            <v>38</v>
          </cell>
          <cell r="AX53">
            <v>100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2378</v>
          </cell>
        </row>
        <row r="54">
          <cell r="D54">
            <v>411600</v>
          </cell>
          <cell r="E54" t="str">
            <v>葫芦岛市康隆化妆洗涤用品有限公司</v>
          </cell>
          <cell r="F54">
            <v>35</v>
          </cell>
          <cell r="G54">
            <v>30</v>
          </cell>
          <cell r="H54">
            <v>3</v>
          </cell>
          <cell r="I54">
            <v>2</v>
          </cell>
          <cell r="J54">
            <v>3</v>
          </cell>
          <cell r="K54">
            <v>1</v>
          </cell>
          <cell r="L54">
            <v>0</v>
          </cell>
          <cell r="M54">
            <v>5</v>
          </cell>
          <cell r="N54">
            <v>3</v>
          </cell>
          <cell r="O54">
            <v>2</v>
          </cell>
          <cell r="P54">
            <v>2</v>
          </cell>
          <cell r="Q54">
            <v>15</v>
          </cell>
          <cell r="R54">
            <v>30</v>
          </cell>
          <cell r="S54">
            <v>20</v>
          </cell>
          <cell r="T54">
            <v>0</v>
          </cell>
          <cell r="U54">
            <v>144</v>
          </cell>
          <cell r="V54">
            <v>24</v>
          </cell>
          <cell r="W54">
            <v>864</v>
          </cell>
          <cell r="X54">
            <v>120</v>
          </cell>
          <cell r="Y54">
            <v>10</v>
          </cell>
          <cell r="Z54">
            <v>10</v>
          </cell>
          <cell r="AA54">
            <v>0</v>
          </cell>
          <cell r="AB54">
            <v>0</v>
          </cell>
          <cell r="AC54">
            <v>0</v>
          </cell>
          <cell r="AD54">
            <v>6</v>
          </cell>
          <cell r="AE54">
            <v>5</v>
          </cell>
          <cell r="AF54">
            <v>1</v>
          </cell>
          <cell r="AG54">
            <v>1</v>
          </cell>
          <cell r="AH54">
            <v>15</v>
          </cell>
          <cell r="AI54">
            <v>15</v>
          </cell>
          <cell r="AJ54">
            <v>3</v>
          </cell>
          <cell r="AK54">
            <v>3</v>
          </cell>
          <cell r="AL54">
            <v>3</v>
          </cell>
          <cell r="AM54">
            <v>3</v>
          </cell>
          <cell r="AN54">
            <v>20</v>
          </cell>
          <cell r="AO54">
            <v>5</v>
          </cell>
          <cell r="AP54">
            <v>2</v>
          </cell>
          <cell r="AQ54">
            <v>2</v>
          </cell>
          <cell r="AR54">
            <v>10</v>
          </cell>
          <cell r="AS54">
            <v>5</v>
          </cell>
          <cell r="AT54">
            <v>10</v>
          </cell>
          <cell r="AU54">
            <v>21</v>
          </cell>
          <cell r="AV54">
            <v>16</v>
          </cell>
          <cell r="AW54">
            <v>23</v>
          </cell>
          <cell r="AX54">
            <v>30</v>
          </cell>
          <cell r="AY54">
            <v>24</v>
          </cell>
          <cell r="AZ54">
            <v>24</v>
          </cell>
          <cell r="BA54">
            <v>16</v>
          </cell>
          <cell r="BB54">
            <v>24</v>
          </cell>
          <cell r="BC54">
            <v>10</v>
          </cell>
          <cell r="BD54">
            <v>15</v>
          </cell>
          <cell r="BE54">
            <v>10</v>
          </cell>
          <cell r="BF54">
            <v>10</v>
          </cell>
          <cell r="BG54">
            <v>10</v>
          </cell>
          <cell r="BH54">
            <v>1665</v>
          </cell>
        </row>
        <row r="55">
          <cell r="D55">
            <v>411903</v>
          </cell>
          <cell r="E55" t="str">
            <v>瓦房店彦隆商贸有限公司</v>
          </cell>
          <cell r="F55">
            <v>50</v>
          </cell>
          <cell r="G55">
            <v>50</v>
          </cell>
          <cell r="H55">
            <v>26</v>
          </cell>
          <cell r="I55">
            <v>22</v>
          </cell>
          <cell r="J55">
            <v>26</v>
          </cell>
          <cell r="K55">
            <v>0</v>
          </cell>
          <cell r="L55">
            <v>0</v>
          </cell>
          <cell r="M55">
            <v>20</v>
          </cell>
          <cell r="N55">
            <v>10</v>
          </cell>
          <cell r="O55">
            <v>12</v>
          </cell>
          <cell r="P55">
            <v>20</v>
          </cell>
          <cell r="Q55">
            <v>30</v>
          </cell>
          <cell r="R55">
            <v>52</v>
          </cell>
          <cell r="S55">
            <v>38</v>
          </cell>
          <cell r="T55">
            <v>0</v>
          </cell>
          <cell r="U55">
            <v>144</v>
          </cell>
          <cell r="V55">
            <v>12</v>
          </cell>
          <cell r="W55">
            <v>2528</v>
          </cell>
          <cell r="X55">
            <v>30</v>
          </cell>
          <cell r="Y55">
            <v>10</v>
          </cell>
          <cell r="Z55">
            <v>10</v>
          </cell>
          <cell r="AA55">
            <v>0</v>
          </cell>
          <cell r="AB55">
            <v>0</v>
          </cell>
          <cell r="AC55">
            <v>5</v>
          </cell>
          <cell r="AD55">
            <v>15</v>
          </cell>
          <cell r="AE55">
            <v>15</v>
          </cell>
          <cell r="AF55">
            <v>15</v>
          </cell>
          <cell r="AG55">
            <v>15</v>
          </cell>
          <cell r="AH55">
            <v>15</v>
          </cell>
          <cell r="AI55">
            <v>10</v>
          </cell>
          <cell r="AJ55">
            <v>8</v>
          </cell>
          <cell r="AK55">
            <v>8</v>
          </cell>
          <cell r="AL55">
            <v>5</v>
          </cell>
          <cell r="AM55">
            <v>5</v>
          </cell>
          <cell r="AN55">
            <v>15</v>
          </cell>
          <cell r="AO55">
            <v>10</v>
          </cell>
          <cell r="AP55">
            <v>10</v>
          </cell>
          <cell r="AQ55">
            <v>10</v>
          </cell>
          <cell r="AR55">
            <v>5</v>
          </cell>
          <cell r="AS55">
            <v>5</v>
          </cell>
          <cell r="AT55">
            <v>10</v>
          </cell>
          <cell r="AU55">
            <v>18</v>
          </cell>
          <cell r="AV55">
            <v>18</v>
          </cell>
          <cell r="AW55">
            <v>12</v>
          </cell>
          <cell r="AX55">
            <v>96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3415</v>
          </cell>
        </row>
        <row r="56">
          <cell r="D56">
            <v>100616</v>
          </cell>
          <cell r="E56" t="str">
            <v>七台河市维利食品有限责任公司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5</v>
          </cell>
          <cell r="W56">
            <v>96</v>
          </cell>
          <cell r="X56">
            <v>30</v>
          </cell>
          <cell r="Y56">
            <v>5</v>
          </cell>
          <cell r="Z56">
            <v>5</v>
          </cell>
          <cell r="AA56">
            <v>0</v>
          </cell>
          <cell r="AB56">
            <v>0</v>
          </cell>
          <cell r="AC56">
            <v>0</v>
          </cell>
          <cell r="AD56">
            <v>4</v>
          </cell>
          <cell r="AE56">
            <v>6</v>
          </cell>
          <cell r="AF56">
            <v>6</v>
          </cell>
          <cell r="AG56">
            <v>4</v>
          </cell>
          <cell r="AH56">
            <v>11</v>
          </cell>
          <cell r="AI56">
            <v>7</v>
          </cell>
          <cell r="AJ56">
            <v>6</v>
          </cell>
          <cell r="AK56">
            <v>6</v>
          </cell>
          <cell r="AL56">
            <v>4</v>
          </cell>
          <cell r="AM56">
            <v>4</v>
          </cell>
          <cell r="AN56">
            <v>5</v>
          </cell>
          <cell r="AO56">
            <v>4</v>
          </cell>
          <cell r="AP56">
            <v>5</v>
          </cell>
          <cell r="AQ56">
            <v>5</v>
          </cell>
          <cell r="AR56">
            <v>3</v>
          </cell>
          <cell r="AS56">
            <v>3</v>
          </cell>
          <cell r="AT56">
            <v>4</v>
          </cell>
          <cell r="AU56">
            <v>5</v>
          </cell>
          <cell r="AV56">
            <v>5</v>
          </cell>
          <cell r="AW56">
            <v>5</v>
          </cell>
          <cell r="AX56">
            <v>0</v>
          </cell>
          <cell r="AY56">
            <v>13</v>
          </cell>
          <cell r="AZ56">
            <v>11</v>
          </cell>
          <cell r="BA56">
            <v>6</v>
          </cell>
          <cell r="BB56">
            <v>10</v>
          </cell>
          <cell r="BC56">
            <v>5</v>
          </cell>
          <cell r="BD56">
            <v>6</v>
          </cell>
          <cell r="BE56">
            <v>5</v>
          </cell>
          <cell r="BF56">
            <v>5</v>
          </cell>
          <cell r="BG56">
            <v>4</v>
          </cell>
          <cell r="BH56">
            <v>308</v>
          </cell>
        </row>
        <row r="57">
          <cell r="D57">
            <v>101136</v>
          </cell>
          <cell r="E57" t="str">
            <v>合作区新晚洗涤用品专营商店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15</v>
          </cell>
          <cell r="W57">
            <v>48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3</v>
          </cell>
          <cell r="AO57">
            <v>0</v>
          </cell>
          <cell r="AP57">
            <v>1</v>
          </cell>
          <cell r="AQ57">
            <v>2</v>
          </cell>
          <cell r="AR57">
            <v>1</v>
          </cell>
          <cell r="AS57">
            <v>1</v>
          </cell>
          <cell r="AT57">
            <v>1</v>
          </cell>
          <cell r="AU57">
            <v>4</v>
          </cell>
          <cell r="AV57">
            <v>4</v>
          </cell>
          <cell r="AW57">
            <v>4</v>
          </cell>
          <cell r="AX57">
            <v>0</v>
          </cell>
          <cell r="AY57">
            <v>12</v>
          </cell>
          <cell r="AZ57">
            <v>10</v>
          </cell>
          <cell r="BA57">
            <v>10</v>
          </cell>
          <cell r="BB57">
            <v>12</v>
          </cell>
          <cell r="BC57">
            <v>5</v>
          </cell>
          <cell r="BD57">
            <v>7</v>
          </cell>
          <cell r="BE57">
            <v>7</v>
          </cell>
          <cell r="BF57">
            <v>5</v>
          </cell>
          <cell r="BG57">
            <v>5</v>
          </cell>
          <cell r="BH57">
            <v>157</v>
          </cell>
        </row>
        <row r="58">
          <cell r="D58">
            <v>101250</v>
          </cell>
          <cell r="E58" t="str">
            <v>黑龙江亚华威经贸有限公司</v>
          </cell>
          <cell r="F58">
            <v>300</v>
          </cell>
          <cell r="G58">
            <v>61</v>
          </cell>
          <cell r="H58">
            <v>10</v>
          </cell>
          <cell r="I58">
            <v>9</v>
          </cell>
          <cell r="J58">
            <v>10</v>
          </cell>
          <cell r="K58">
            <v>0</v>
          </cell>
          <cell r="L58">
            <v>0</v>
          </cell>
          <cell r="M58">
            <v>19</v>
          </cell>
          <cell r="N58">
            <v>8</v>
          </cell>
          <cell r="O58">
            <v>4</v>
          </cell>
          <cell r="P58">
            <v>19</v>
          </cell>
          <cell r="Q58">
            <v>115</v>
          </cell>
          <cell r="R58">
            <v>184</v>
          </cell>
          <cell r="S58">
            <v>161</v>
          </cell>
          <cell r="T58">
            <v>45</v>
          </cell>
          <cell r="U58">
            <v>348</v>
          </cell>
          <cell r="V58">
            <v>144</v>
          </cell>
          <cell r="W58">
            <v>403</v>
          </cell>
          <cell r="X58">
            <v>1000</v>
          </cell>
          <cell r="Y58">
            <v>30</v>
          </cell>
          <cell r="Z58">
            <v>30</v>
          </cell>
          <cell r="AA58">
            <v>0</v>
          </cell>
          <cell r="AB58">
            <v>0</v>
          </cell>
          <cell r="AC58">
            <v>30</v>
          </cell>
          <cell r="AD58">
            <v>26</v>
          </cell>
          <cell r="AE58">
            <v>39</v>
          </cell>
          <cell r="AF58">
            <v>39</v>
          </cell>
          <cell r="AG58">
            <v>26</v>
          </cell>
          <cell r="AH58">
            <v>300</v>
          </cell>
          <cell r="AI58">
            <v>200</v>
          </cell>
          <cell r="AJ58">
            <v>36</v>
          </cell>
          <cell r="AK58">
            <v>36</v>
          </cell>
          <cell r="AL58">
            <v>29</v>
          </cell>
          <cell r="AM58">
            <v>29</v>
          </cell>
          <cell r="AN58">
            <v>115</v>
          </cell>
          <cell r="AO58">
            <v>68</v>
          </cell>
          <cell r="AP58">
            <v>91</v>
          </cell>
          <cell r="AQ58">
            <v>114</v>
          </cell>
          <cell r="AR58">
            <v>57</v>
          </cell>
          <cell r="AS58">
            <v>57</v>
          </cell>
          <cell r="AT58">
            <v>68</v>
          </cell>
          <cell r="AU58">
            <v>70</v>
          </cell>
          <cell r="AV58">
            <v>60</v>
          </cell>
          <cell r="AW58">
            <v>74</v>
          </cell>
          <cell r="AX58">
            <v>400</v>
          </cell>
          <cell r="AY58">
            <v>30</v>
          </cell>
          <cell r="AZ58">
            <v>30</v>
          </cell>
          <cell r="BA58">
            <v>80</v>
          </cell>
          <cell r="BB58">
            <v>50</v>
          </cell>
          <cell r="BC58">
            <v>50</v>
          </cell>
          <cell r="BD58">
            <v>100</v>
          </cell>
          <cell r="BE58">
            <v>50</v>
          </cell>
          <cell r="BF58">
            <v>50</v>
          </cell>
          <cell r="BG58">
            <v>80</v>
          </cell>
          <cell r="BH58">
            <v>5384</v>
          </cell>
        </row>
        <row r="59">
          <cell r="D59">
            <v>101285</v>
          </cell>
          <cell r="E59" t="str">
            <v>哈尔滨顺洁经贸有限公司</v>
          </cell>
          <cell r="F59">
            <v>150</v>
          </cell>
          <cell r="G59">
            <v>40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50</v>
          </cell>
          <cell r="R59">
            <v>80</v>
          </cell>
          <cell r="S59">
            <v>70</v>
          </cell>
          <cell r="T59">
            <v>0</v>
          </cell>
          <cell r="U59">
            <v>0</v>
          </cell>
          <cell r="V59">
            <v>0</v>
          </cell>
          <cell r="W59">
            <v>739</v>
          </cell>
          <cell r="X59">
            <v>640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10</v>
          </cell>
          <cell r="AE59">
            <v>15</v>
          </cell>
          <cell r="AF59">
            <v>15</v>
          </cell>
          <cell r="AG59">
            <v>10</v>
          </cell>
          <cell r="AH59">
            <v>100</v>
          </cell>
          <cell r="AI59">
            <v>100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30</v>
          </cell>
          <cell r="AO59">
            <v>19</v>
          </cell>
          <cell r="AP59">
            <v>24</v>
          </cell>
          <cell r="AQ59">
            <v>30</v>
          </cell>
          <cell r="AR59">
            <v>30</v>
          </cell>
          <cell r="AS59">
            <v>30</v>
          </cell>
          <cell r="AT59">
            <v>18</v>
          </cell>
          <cell r="AU59">
            <v>10</v>
          </cell>
          <cell r="AV59">
            <v>10</v>
          </cell>
          <cell r="AW59">
            <v>10</v>
          </cell>
          <cell r="AX59">
            <v>100</v>
          </cell>
          <cell r="AY59">
            <v>55</v>
          </cell>
          <cell r="AZ59">
            <v>45</v>
          </cell>
          <cell r="BA59">
            <v>24</v>
          </cell>
          <cell r="BB59">
            <v>60</v>
          </cell>
          <cell r="BC59">
            <v>20</v>
          </cell>
          <cell r="BD59">
            <v>25</v>
          </cell>
          <cell r="BE59">
            <v>22</v>
          </cell>
          <cell r="BF59">
            <v>20</v>
          </cell>
          <cell r="BG59">
            <v>20</v>
          </cell>
          <cell r="BH59">
            <v>2621</v>
          </cell>
        </row>
        <row r="60">
          <cell r="D60">
            <v>101923</v>
          </cell>
          <cell r="E60" t="str">
            <v>建华区尚美日化经销处</v>
          </cell>
          <cell r="F60">
            <v>300</v>
          </cell>
          <cell r="G60">
            <v>10</v>
          </cell>
          <cell r="H60">
            <v>1</v>
          </cell>
          <cell r="I60">
            <v>1</v>
          </cell>
          <cell r="J60">
            <v>1</v>
          </cell>
          <cell r="K60">
            <v>0</v>
          </cell>
          <cell r="L60">
            <v>0</v>
          </cell>
          <cell r="M60">
            <v>8</v>
          </cell>
          <cell r="N60">
            <v>2</v>
          </cell>
          <cell r="O60">
            <v>2</v>
          </cell>
          <cell r="P60">
            <v>8</v>
          </cell>
          <cell r="Q60">
            <v>10</v>
          </cell>
          <cell r="R60">
            <v>16</v>
          </cell>
          <cell r="S60">
            <v>14</v>
          </cell>
          <cell r="T60">
            <v>5</v>
          </cell>
          <cell r="U60">
            <v>504</v>
          </cell>
          <cell r="V60">
            <v>122</v>
          </cell>
          <cell r="W60">
            <v>980</v>
          </cell>
          <cell r="X60">
            <v>200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2</v>
          </cell>
          <cell r="AE60">
            <v>2</v>
          </cell>
          <cell r="AF60">
            <v>2</v>
          </cell>
          <cell r="AG60">
            <v>2</v>
          </cell>
          <cell r="AH60">
            <v>10</v>
          </cell>
          <cell r="AI60">
            <v>10</v>
          </cell>
          <cell r="AJ60">
            <v>6</v>
          </cell>
          <cell r="AK60">
            <v>6</v>
          </cell>
          <cell r="AL60">
            <v>4</v>
          </cell>
          <cell r="AM60">
            <v>4</v>
          </cell>
          <cell r="AN60">
            <v>22</v>
          </cell>
          <cell r="AO60">
            <v>14</v>
          </cell>
          <cell r="AP60">
            <v>18</v>
          </cell>
          <cell r="AQ60">
            <v>23</v>
          </cell>
          <cell r="AR60">
            <v>11</v>
          </cell>
          <cell r="AS60">
            <v>11</v>
          </cell>
          <cell r="AT60">
            <v>14</v>
          </cell>
          <cell r="AU60">
            <v>12</v>
          </cell>
          <cell r="AV60">
            <v>12</v>
          </cell>
          <cell r="AW60">
            <v>12</v>
          </cell>
          <cell r="AX60">
            <v>120</v>
          </cell>
          <cell r="AY60">
            <v>30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10</v>
          </cell>
          <cell r="BE60">
            <v>10</v>
          </cell>
          <cell r="BF60">
            <v>0</v>
          </cell>
          <cell r="BG60">
            <v>0</v>
          </cell>
          <cell r="BH60">
            <v>2551</v>
          </cell>
        </row>
        <row r="61">
          <cell r="D61">
            <v>450200</v>
          </cell>
          <cell r="E61" t="str">
            <v>佳木斯市宝洁化妆品经销处</v>
          </cell>
          <cell r="F61">
            <v>200</v>
          </cell>
          <cell r="G61">
            <v>30</v>
          </cell>
          <cell r="H61">
            <v>19</v>
          </cell>
          <cell r="I61">
            <v>16</v>
          </cell>
          <cell r="J61">
            <v>18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22</v>
          </cell>
          <cell r="R61">
            <v>27</v>
          </cell>
          <cell r="S61">
            <v>32</v>
          </cell>
          <cell r="T61">
            <v>20</v>
          </cell>
          <cell r="U61">
            <v>290</v>
          </cell>
          <cell r="V61">
            <v>170</v>
          </cell>
          <cell r="W61">
            <v>509</v>
          </cell>
          <cell r="X61">
            <v>295</v>
          </cell>
          <cell r="Y61">
            <v>40</v>
          </cell>
          <cell r="Z61">
            <v>40</v>
          </cell>
          <cell r="AA61">
            <v>0</v>
          </cell>
          <cell r="AB61">
            <v>0</v>
          </cell>
          <cell r="AC61">
            <v>0</v>
          </cell>
          <cell r="AD61">
            <v>17</v>
          </cell>
          <cell r="AE61">
            <v>25</v>
          </cell>
          <cell r="AF61">
            <v>26</v>
          </cell>
          <cell r="AG61">
            <v>17</v>
          </cell>
          <cell r="AH61">
            <v>60</v>
          </cell>
          <cell r="AI61">
            <v>40</v>
          </cell>
          <cell r="AJ61">
            <v>11</v>
          </cell>
          <cell r="AK61">
            <v>11</v>
          </cell>
          <cell r="AL61">
            <v>8</v>
          </cell>
          <cell r="AM61">
            <v>8</v>
          </cell>
          <cell r="AN61">
            <v>42</v>
          </cell>
          <cell r="AO61">
            <v>25</v>
          </cell>
          <cell r="AP61">
            <v>34</v>
          </cell>
          <cell r="AQ61">
            <v>42</v>
          </cell>
          <cell r="AR61">
            <v>21</v>
          </cell>
          <cell r="AS61">
            <v>21</v>
          </cell>
          <cell r="AT61">
            <v>25</v>
          </cell>
          <cell r="AU61">
            <v>24</v>
          </cell>
          <cell r="AV61">
            <v>54</v>
          </cell>
          <cell r="AW61">
            <v>44</v>
          </cell>
          <cell r="AX61">
            <v>100</v>
          </cell>
          <cell r="AY61">
            <v>90</v>
          </cell>
          <cell r="AZ61">
            <v>79</v>
          </cell>
          <cell r="BA61">
            <v>39</v>
          </cell>
          <cell r="BB61">
            <v>72</v>
          </cell>
          <cell r="BC61">
            <v>32</v>
          </cell>
          <cell r="BD61">
            <v>44</v>
          </cell>
          <cell r="BE61">
            <v>35</v>
          </cell>
          <cell r="BF61">
            <v>33</v>
          </cell>
          <cell r="BG61">
            <v>31</v>
          </cell>
          <cell r="BH61">
            <v>2838</v>
          </cell>
        </row>
        <row r="62">
          <cell r="D62">
            <v>450303</v>
          </cell>
          <cell r="E62" t="str">
            <v>牡丹江蓝天洗化有限公司</v>
          </cell>
          <cell r="F62">
            <v>113</v>
          </cell>
          <cell r="G62">
            <v>50</v>
          </cell>
          <cell r="H62">
            <v>15</v>
          </cell>
          <cell r="I62">
            <v>13</v>
          </cell>
          <cell r="J62">
            <v>15</v>
          </cell>
          <cell r="K62">
            <v>0</v>
          </cell>
          <cell r="L62">
            <v>0</v>
          </cell>
          <cell r="M62">
            <v>11</v>
          </cell>
          <cell r="N62">
            <v>5</v>
          </cell>
          <cell r="O62">
            <v>2</v>
          </cell>
          <cell r="P62">
            <v>12</v>
          </cell>
          <cell r="Q62">
            <v>25</v>
          </cell>
          <cell r="R62">
            <v>40</v>
          </cell>
          <cell r="S62">
            <v>35</v>
          </cell>
          <cell r="T62">
            <v>0</v>
          </cell>
          <cell r="U62">
            <v>192</v>
          </cell>
          <cell r="V62">
            <v>192</v>
          </cell>
          <cell r="W62">
            <v>96</v>
          </cell>
          <cell r="X62">
            <v>300</v>
          </cell>
          <cell r="Y62">
            <v>10</v>
          </cell>
          <cell r="Z62">
            <v>10</v>
          </cell>
          <cell r="AA62">
            <v>0</v>
          </cell>
          <cell r="AB62">
            <v>0</v>
          </cell>
          <cell r="AC62">
            <v>0</v>
          </cell>
          <cell r="AD62">
            <v>10</v>
          </cell>
          <cell r="AE62">
            <v>15</v>
          </cell>
          <cell r="AF62">
            <v>15</v>
          </cell>
          <cell r="AG62">
            <v>10</v>
          </cell>
          <cell r="AH62">
            <v>80</v>
          </cell>
          <cell r="AI62">
            <v>30</v>
          </cell>
          <cell r="AJ62">
            <v>14</v>
          </cell>
          <cell r="AK62">
            <v>14</v>
          </cell>
          <cell r="AL62">
            <v>11</v>
          </cell>
          <cell r="AM62">
            <v>11</v>
          </cell>
          <cell r="AN62">
            <v>30</v>
          </cell>
          <cell r="AO62">
            <v>18</v>
          </cell>
          <cell r="AP62">
            <v>24</v>
          </cell>
          <cell r="AQ62">
            <v>30</v>
          </cell>
          <cell r="AR62">
            <v>15</v>
          </cell>
          <cell r="AS62">
            <v>15</v>
          </cell>
          <cell r="AT62">
            <v>18</v>
          </cell>
          <cell r="AU62">
            <v>20</v>
          </cell>
          <cell r="AV62">
            <v>17</v>
          </cell>
          <cell r="AW62">
            <v>23</v>
          </cell>
          <cell r="AX62">
            <v>100</v>
          </cell>
          <cell r="AY62">
            <v>77</v>
          </cell>
          <cell r="AZ62">
            <v>67</v>
          </cell>
          <cell r="BA62">
            <v>34</v>
          </cell>
          <cell r="BB62">
            <v>62</v>
          </cell>
          <cell r="BC62">
            <v>27</v>
          </cell>
          <cell r="BD62">
            <v>38</v>
          </cell>
          <cell r="BE62">
            <v>30</v>
          </cell>
          <cell r="BF62">
            <v>28</v>
          </cell>
          <cell r="BG62">
            <v>27</v>
          </cell>
          <cell r="BH62">
            <v>2046</v>
          </cell>
        </row>
        <row r="63">
          <cell r="D63">
            <v>450501</v>
          </cell>
          <cell r="E63" t="str">
            <v>大庆市萨尔图区德众宇经贸有限公司</v>
          </cell>
          <cell r="F63">
            <v>5</v>
          </cell>
          <cell r="G63">
            <v>40</v>
          </cell>
          <cell r="H63">
            <v>2</v>
          </cell>
          <cell r="I63">
            <v>3</v>
          </cell>
          <cell r="J63">
            <v>3</v>
          </cell>
          <cell r="K63">
            <v>0</v>
          </cell>
          <cell r="L63">
            <v>0</v>
          </cell>
          <cell r="M63">
            <v>23</v>
          </cell>
          <cell r="N63">
            <v>10</v>
          </cell>
          <cell r="O63">
            <v>5</v>
          </cell>
          <cell r="P63">
            <v>22</v>
          </cell>
          <cell r="Q63">
            <v>96</v>
          </cell>
          <cell r="R63">
            <v>154</v>
          </cell>
          <cell r="S63">
            <v>135</v>
          </cell>
          <cell r="T63">
            <v>0</v>
          </cell>
          <cell r="U63">
            <v>168</v>
          </cell>
          <cell r="V63">
            <v>120</v>
          </cell>
          <cell r="W63">
            <v>309</v>
          </cell>
          <cell r="X63">
            <v>200</v>
          </cell>
          <cell r="Y63">
            <v>50</v>
          </cell>
          <cell r="Z63">
            <v>50</v>
          </cell>
          <cell r="AA63">
            <v>0</v>
          </cell>
          <cell r="AB63">
            <v>0</v>
          </cell>
          <cell r="AC63">
            <v>0</v>
          </cell>
          <cell r="AD63">
            <v>10</v>
          </cell>
          <cell r="AE63">
            <v>10</v>
          </cell>
          <cell r="AF63">
            <v>10</v>
          </cell>
          <cell r="AG63">
            <v>10</v>
          </cell>
          <cell r="AH63">
            <v>35</v>
          </cell>
          <cell r="AI63">
            <v>35</v>
          </cell>
          <cell r="AJ63">
            <v>4</v>
          </cell>
          <cell r="AK63">
            <v>4</v>
          </cell>
          <cell r="AL63">
            <v>4</v>
          </cell>
          <cell r="AM63">
            <v>4</v>
          </cell>
          <cell r="AN63">
            <v>15</v>
          </cell>
          <cell r="AO63">
            <v>8</v>
          </cell>
          <cell r="AP63">
            <v>11</v>
          </cell>
          <cell r="AQ63">
            <v>14</v>
          </cell>
          <cell r="AR63">
            <v>7</v>
          </cell>
          <cell r="AS63">
            <v>7</v>
          </cell>
          <cell r="AT63">
            <v>8</v>
          </cell>
          <cell r="AU63">
            <v>8</v>
          </cell>
          <cell r="AV63">
            <v>2</v>
          </cell>
          <cell r="AW63">
            <v>2</v>
          </cell>
          <cell r="AX63">
            <v>50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1653</v>
          </cell>
        </row>
        <row r="64">
          <cell r="D64">
            <v>451100</v>
          </cell>
          <cell r="E64" t="str">
            <v>鸡西市融光焕化妆洗涤用品有限责任公司</v>
          </cell>
          <cell r="F64">
            <v>0</v>
          </cell>
          <cell r="G64">
            <v>20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8</v>
          </cell>
          <cell r="N64">
            <v>3</v>
          </cell>
          <cell r="O64">
            <v>2</v>
          </cell>
          <cell r="P64">
            <v>7</v>
          </cell>
          <cell r="Q64">
            <v>10</v>
          </cell>
          <cell r="R64">
            <v>16</v>
          </cell>
          <cell r="S64">
            <v>14</v>
          </cell>
          <cell r="T64">
            <v>0</v>
          </cell>
          <cell r="U64">
            <v>10</v>
          </cell>
          <cell r="V64">
            <v>0</v>
          </cell>
          <cell r="W64">
            <v>202</v>
          </cell>
          <cell r="X64">
            <v>60</v>
          </cell>
          <cell r="Y64">
            <v>5</v>
          </cell>
          <cell r="Z64">
            <v>5</v>
          </cell>
          <cell r="AA64">
            <v>0</v>
          </cell>
          <cell r="AB64">
            <v>0</v>
          </cell>
          <cell r="AC64">
            <v>0</v>
          </cell>
          <cell r="AD64">
            <v>12</v>
          </cell>
          <cell r="AE64">
            <v>18</v>
          </cell>
          <cell r="AF64">
            <v>18</v>
          </cell>
          <cell r="AG64">
            <v>12</v>
          </cell>
          <cell r="AH64">
            <v>55</v>
          </cell>
          <cell r="AI64">
            <v>35</v>
          </cell>
          <cell r="AJ64">
            <v>11</v>
          </cell>
          <cell r="AK64">
            <v>11</v>
          </cell>
          <cell r="AL64">
            <v>9</v>
          </cell>
          <cell r="AM64">
            <v>9</v>
          </cell>
          <cell r="AN64">
            <v>10</v>
          </cell>
          <cell r="AO64">
            <v>6</v>
          </cell>
          <cell r="AP64">
            <v>8</v>
          </cell>
          <cell r="AQ64">
            <v>10</v>
          </cell>
          <cell r="AR64">
            <v>5</v>
          </cell>
          <cell r="AS64">
            <v>5</v>
          </cell>
          <cell r="AT64">
            <v>6</v>
          </cell>
          <cell r="AU64">
            <v>8</v>
          </cell>
          <cell r="AV64">
            <v>6</v>
          </cell>
          <cell r="AW64">
            <v>10</v>
          </cell>
          <cell r="AX64">
            <v>50</v>
          </cell>
          <cell r="AY64">
            <v>21</v>
          </cell>
          <cell r="AZ64">
            <v>18</v>
          </cell>
          <cell r="BA64">
            <v>8</v>
          </cell>
          <cell r="BB64">
            <v>17</v>
          </cell>
          <cell r="BC64">
            <v>7</v>
          </cell>
          <cell r="BD64">
            <v>10</v>
          </cell>
          <cell r="BE64">
            <v>8</v>
          </cell>
          <cell r="BF64">
            <v>8</v>
          </cell>
          <cell r="BG64">
            <v>7</v>
          </cell>
          <cell r="BH64">
            <v>780</v>
          </cell>
        </row>
        <row r="65">
          <cell r="D65">
            <v>452101</v>
          </cell>
          <cell r="E65" t="str">
            <v>双鸭山市凤凰塑料制品有限公司</v>
          </cell>
          <cell r="F65">
            <v>10</v>
          </cell>
          <cell r="G65">
            <v>10</v>
          </cell>
          <cell r="H65">
            <v>2</v>
          </cell>
          <cell r="I65">
            <v>2</v>
          </cell>
          <cell r="J65">
            <v>2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7</v>
          </cell>
          <cell r="R65">
            <v>12</v>
          </cell>
          <cell r="S65">
            <v>11</v>
          </cell>
          <cell r="T65">
            <v>10</v>
          </cell>
          <cell r="U65">
            <v>2</v>
          </cell>
          <cell r="V65">
            <v>0</v>
          </cell>
          <cell r="W65">
            <v>74</v>
          </cell>
          <cell r="X65">
            <v>50</v>
          </cell>
          <cell r="Y65">
            <v>5</v>
          </cell>
          <cell r="Z65">
            <v>5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6</v>
          </cell>
          <cell r="AI65">
            <v>4</v>
          </cell>
          <cell r="AJ65">
            <v>4</v>
          </cell>
          <cell r="AK65">
            <v>4</v>
          </cell>
          <cell r="AL65">
            <v>4</v>
          </cell>
          <cell r="AM65">
            <v>4</v>
          </cell>
          <cell r="AN65">
            <v>15</v>
          </cell>
          <cell r="AO65">
            <v>8</v>
          </cell>
          <cell r="AP65">
            <v>11</v>
          </cell>
          <cell r="AQ65">
            <v>14</v>
          </cell>
          <cell r="AR65">
            <v>7</v>
          </cell>
          <cell r="AS65">
            <v>7</v>
          </cell>
          <cell r="AT65">
            <v>8</v>
          </cell>
          <cell r="AU65">
            <v>8</v>
          </cell>
          <cell r="AV65">
            <v>2</v>
          </cell>
          <cell r="AW65">
            <v>2</v>
          </cell>
          <cell r="AX65">
            <v>50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360</v>
          </cell>
        </row>
        <row r="66">
          <cell r="D66">
            <v>614501</v>
          </cell>
          <cell r="E66" t="str">
            <v>绥化市松雪食杂商行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50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50</v>
          </cell>
        </row>
        <row r="67">
          <cell r="D67">
            <v>100121</v>
          </cell>
          <cell r="E67" t="str">
            <v>四平市铁东区晶鑫洗化日用百货经营部</v>
          </cell>
          <cell r="F67">
            <v>200</v>
          </cell>
          <cell r="G67">
            <v>10</v>
          </cell>
          <cell r="H67">
            <v>8</v>
          </cell>
          <cell r="I67">
            <v>7</v>
          </cell>
          <cell r="J67">
            <v>8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2</v>
          </cell>
          <cell r="Q67">
            <v>18</v>
          </cell>
          <cell r="R67">
            <v>28</v>
          </cell>
          <cell r="S67">
            <v>24</v>
          </cell>
          <cell r="T67">
            <v>10</v>
          </cell>
          <cell r="U67">
            <v>496</v>
          </cell>
          <cell r="V67">
            <v>101</v>
          </cell>
          <cell r="W67">
            <v>409</v>
          </cell>
          <cell r="X67">
            <v>160</v>
          </cell>
          <cell r="Y67">
            <v>10</v>
          </cell>
          <cell r="Z67">
            <v>10</v>
          </cell>
          <cell r="AA67">
            <v>0</v>
          </cell>
          <cell r="AB67">
            <v>0</v>
          </cell>
          <cell r="AC67">
            <v>0</v>
          </cell>
          <cell r="AD67">
            <v>1</v>
          </cell>
          <cell r="AE67">
            <v>1</v>
          </cell>
          <cell r="AF67">
            <v>8</v>
          </cell>
          <cell r="AG67">
            <v>8</v>
          </cell>
          <cell r="AH67">
            <v>18</v>
          </cell>
          <cell r="AI67">
            <v>18</v>
          </cell>
          <cell r="AJ67">
            <v>7</v>
          </cell>
          <cell r="AK67">
            <v>7</v>
          </cell>
          <cell r="AL67">
            <v>5</v>
          </cell>
          <cell r="AM67">
            <v>5</v>
          </cell>
          <cell r="AN67">
            <v>38</v>
          </cell>
          <cell r="AO67">
            <v>23</v>
          </cell>
          <cell r="AP67">
            <v>30</v>
          </cell>
          <cell r="AQ67">
            <v>38</v>
          </cell>
          <cell r="AR67">
            <v>19</v>
          </cell>
          <cell r="AS67">
            <v>19</v>
          </cell>
          <cell r="AT67">
            <v>23</v>
          </cell>
          <cell r="AU67">
            <v>12</v>
          </cell>
          <cell r="AV67">
            <v>10</v>
          </cell>
          <cell r="AW67">
            <v>14</v>
          </cell>
          <cell r="AX67">
            <v>120</v>
          </cell>
          <cell r="AY67">
            <v>9</v>
          </cell>
          <cell r="AZ67">
            <v>2</v>
          </cell>
          <cell r="BA67">
            <v>2</v>
          </cell>
          <cell r="BB67">
            <v>9</v>
          </cell>
          <cell r="BC67">
            <v>3</v>
          </cell>
          <cell r="BD67">
            <v>13</v>
          </cell>
          <cell r="BE67">
            <v>13</v>
          </cell>
          <cell r="BF67">
            <v>3</v>
          </cell>
          <cell r="BG67">
            <v>3</v>
          </cell>
          <cell r="BH67">
            <v>1987</v>
          </cell>
        </row>
        <row r="68">
          <cell r="D68">
            <v>100196</v>
          </cell>
          <cell r="E68" t="str">
            <v>通化市东昌区玉冬综合平价超市（汇源专卖店）</v>
          </cell>
          <cell r="F68">
            <v>40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5</v>
          </cell>
          <cell r="R68">
            <v>5</v>
          </cell>
          <cell r="S68">
            <v>10</v>
          </cell>
          <cell r="T68">
            <v>0</v>
          </cell>
          <cell r="U68">
            <v>48</v>
          </cell>
          <cell r="V68">
            <v>5</v>
          </cell>
          <cell r="W68">
            <v>173</v>
          </cell>
          <cell r="X68">
            <v>30</v>
          </cell>
          <cell r="Y68">
            <v>10</v>
          </cell>
          <cell r="Z68">
            <v>10</v>
          </cell>
          <cell r="AA68">
            <v>0</v>
          </cell>
          <cell r="AB68">
            <v>0</v>
          </cell>
          <cell r="AC68">
            <v>0</v>
          </cell>
          <cell r="AD68">
            <v>4</v>
          </cell>
          <cell r="AE68">
            <v>6</v>
          </cell>
          <cell r="AF68">
            <v>6</v>
          </cell>
          <cell r="AG68">
            <v>4</v>
          </cell>
          <cell r="AH68">
            <v>16</v>
          </cell>
          <cell r="AI68">
            <v>8</v>
          </cell>
          <cell r="AJ68">
            <v>7</v>
          </cell>
          <cell r="AK68">
            <v>7</v>
          </cell>
          <cell r="AL68">
            <v>5</v>
          </cell>
          <cell r="AM68">
            <v>5</v>
          </cell>
          <cell r="AN68">
            <v>5</v>
          </cell>
          <cell r="AO68">
            <v>4</v>
          </cell>
          <cell r="AP68">
            <v>5</v>
          </cell>
          <cell r="AQ68">
            <v>6</v>
          </cell>
          <cell r="AR68">
            <v>3</v>
          </cell>
          <cell r="AS68">
            <v>3</v>
          </cell>
          <cell r="AT68">
            <v>4</v>
          </cell>
          <cell r="AU68">
            <v>4</v>
          </cell>
          <cell r="AV68">
            <v>3</v>
          </cell>
          <cell r="AW68">
            <v>5</v>
          </cell>
          <cell r="AX68">
            <v>10</v>
          </cell>
          <cell r="AY68">
            <v>0</v>
          </cell>
          <cell r="AZ68">
            <v>2</v>
          </cell>
          <cell r="BA68">
            <v>0</v>
          </cell>
          <cell r="BB68">
            <v>2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460</v>
          </cell>
        </row>
        <row r="69">
          <cell r="D69">
            <v>100575</v>
          </cell>
          <cell r="E69" t="str">
            <v>梅河口市亚贤洗涤批发商店</v>
          </cell>
          <cell r="F69">
            <v>60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10</v>
          </cell>
          <cell r="R69">
            <v>16</v>
          </cell>
          <cell r="S69">
            <v>14</v>
          </cell>
          <cell r="T69">
            <v>0</v>
          </cell>
          <cell r="U69">
            <v>3</v>
          </cell>
          <cell r="V69">
            <v>3</v>
          </cell>
          <cell r="W69">
            <v>94</v>
          </cell>
          <cell r="X69">
            <v>50</v>
          </cell>
          <cell r="Y69">
            <v>10</v>
          </cell>
          <cell r="Z69">
            <v>10</v>
          </cell>
          <cell r="AA69">
            <v>0</v>
          </cell>
          <cell r="AB69">
            <v>0</v>
          </cell>
          <cell r="AC69">
            <v>0</v>
          </cell>
          <cell r="AD69">
            <v>4</v>
          </cell>
          <cell r="AE69">
            <v>6</v>
          </cell>
          <cell r="AF69">
            <v>6</v>
          </cell>
          <cell r="AG69">
            <v>4</v>
          </cell>
          <cell r="AH69">
            <v>1</v>
          </cell>
          <cell r="AI69">
            <v>1</v>
          </cell>
          <cell r="AJ69">
            <v>7</v>
          </cell>
          <cell r="AK69">
            <v>0</v>
          </cell>
          <cell r="AL69">
            <v>3</v>
          </cell>
          <cell r="AM69">
            <v>2</v>
          </cell>
          <cell r="AN69">
            <v>6</v>
          </cell>
          <cell r="AO69">
            <v>3</v>
          </cell>
          <cell r="AP69">
            <v>5</v>
          </cell>
          <cell r="AQ69">
            <v>6</v>
          </cell>
          <cell r="AR69">
            <v>3</v>
          </cell>
          <cell r="AS69">
            <v>3</v>
          </cell>
          <cell r="AT69">
            <v>4</v>
          </cell>
          <cell r="AU69">
            <v>4</v>
          </cell>
          <cell r="AV69">
            <v>3</v>
          </cell>
          <cell r="AW69">
            <v>5</v>
          </cell>
          <cell r="AX69">
            <v>10</v>
          </cell>
          <cell r="AY69">
            <v>0</v>
          </cell>
          <cell r="AZ69">
            <v>10</v>
          </cell>
          <cell r="BA69">
            <v>10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376</v>
          </cell>
        </row>
        <row r="70">
          <cell r="D70">
            <v>101436</v>
          </cell>
          <cell r="E70" t="str">
            <v>吉林市佐舆永业商贸有限责任公司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265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265</v>
          </cell>
        </row>
        <row r="71">
          <cell r="D71">
            <v>101577</v>
          </cell>
          <cell r="E71" t="str">
            <v>白城市明客多超市有限公司</v>
          </cell>
          <cell r="F71">
            <v>36</v>
          </cell>
          <cell r="G71">
            <v>20</v>
          </cell>
          <cell r="H71">
            <v>2</v>
          </cell>
          <cell r="I71">
            <v>2</v>
          </cell>
          <cell r="J71">
            <v>2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3</v>
          </cell>
          <cell r="R71">
            <v>3</v>
          </cell>
          <cell r="S71">
            <v>4</v>
          </cell>
          <cell r="T71">
            <v>20</v>
          </cell>
          <cell r="U71">
            <v>50</v>
          </cell>
          <cell r="V71">
            <v>50</v>
          </cell>
          <cell r="W71">
            <v>206</v>
          </cell>
          <cell r="X71">
            <v>100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4</v>
          </cell>
          <cell r="AE71">
            <v>3</v>
          </cell>
          <cell r="AF71">
            <v>5</v>
          </cell>
          <cell r="AG71">
            <v>5</v>
          </cell>
          <cell r="AH71">
            <v>6</v>
          </cell>
          <cell r="AI71">
            <v>6</v>
          </cell>
          <cell r="AJ71">
            <v>2</v>
          </cell>
          <cell r="AK71">
            <v>2</v>
          </cell>
          <cell r="AL71">
            <v>2</v>
          </cell>
          <cell r="AM71">
            <v>2</v>
          </cell>
          <cell r="AN71">
            <v>6</v>
          </cell>
          <cell r="AO71">
            <v>6</v>
          </cell>
          <cell r="AP71">
            <v>2</v>
          </cell>
          <cell r="AQ71">
            <v>2</v>
          </cell>
          <cell r="AR71">
            <v>5</v>
          </cell>
          <cell r="AS71">
            <v>2</v>
          </cell>
          <cell r="AT71">
            <v>5</v>
          </cell>
          <cell r="AU71">
            <v>12</v>
          </cell>
          <cell r="AV71">
            <v>10</v>
          </cell>
          <cell r="AW71">
            <v>14</v>
          </cell>
          <cell r="AX71">
            <v>20</v>
          </cell>
          <cell r="AY71">
            <v>8</v>
          </cell>
          <cell r="AZ71">
            <v>8</v>
          </cell>
          <cell r="BA71">
            <v>8</v>
          </cell>
          <cell r="BB71">
            <v>8</v>
          </cell>
          <cell r="BC71">
            <v>4</v>
          </cell>
          <cell r="BD71">
            <v>4</v>
          </cell>
          <cell r="BE71">
            <v>4</v>
          </cell>
          <cell r="BF71">
            <v>4</v>
          </cell>
          <cell r="BG71">
            <v>4</v>
          </cell>
          <cell r="BH71">
            <v>671</v>
          </cell>
        </row>
        <row r="72">
          <cell r="D72">
            <v>101724</v>
          </cell>
          <cell r="E72" t="str">
            <v>白山市山货市场满美化妆品批发商行</v>
          </cell>
          <cell r="F72">
            <v>100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10</v>
          </cell>
          <cell r="R72">
            <v>16</v>
          </cell>
          <cell r="S72">
            <v>14</v>
          </cell>
          <cell r="T72">
            <v>0</v>
          </cell>
          <cell r="U72">
            <v>48</v>
          </cell>
          <cell r="V72">
            <v>24</v>
          </cell>
          <cell r="W72">
            <v>306</v>
          </cell>
          <cell r="X72">
            <v>50</v>
          </cell>
          <cell r="Y72">
            <v>10</v>
          </cell>
          <cell r="Z72">
            <v>10</v>
          </cell>
          <cell r="AA72">
            <v>0</v>
          </cell>
          <cell r="AB72">
            <v>0</v>
          </cell>
          <cell r="AC72">
            <v>0</v>
          </cell>
          <cell r="AD72">
            <v>4</v>
          </cell>
          <cell r="AE72">
            <v>6</v>
          </cell>
          <cell r="AF72">
            <v>6</v>
          </cell>
          <cell r="AG72">
            <v>4</v>
          </cell>
          <cell r="AH72">
            <v>23</v>
          </cell>
          <cell r="AI72">
            <v>1</v>
          </cell>
          <cell r="AJ72">
            <v>7</v>
          </cell>
          <cell r="AK72">
            <v>7</v>
          </cell>
          <cell r="AL72">
            <v>5</v>
          </cell>
          <cell r="AM72">
            <v>5</v>
          </cell>
          <cell r="AN72">
            <v>6</v>
          </cell>
          <cell r="AO72">
            <v>4</v>
          </cell>
          <cell r="AP72">
            <v>5</v>
          </cell>
          <cell r="AQ72">
            <v>5</v>
          </cell>
          <cell r="AR72">
            <v>3</v>
          </cell>
          <cell r="AS72">
            <v>3</v>
          </cell>
          <cell r="AT72">
            <v>4</v>
          </cell>
          <cell r="AU72">
            <v>4</v>
          </cell>
          <cell r="AV72">
            <v>3</v>
          </cell>
          <cell r="AW72">
            <v>5</v>
          </cell>
          <cell r="AX72">
            <v>10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708</v>
          </cell>
        </row>
        <row r="73">
          <cell r="D73">
            <v>102088</v>
          </cell>
          <cell r="E73" t="str">
            <v>松原市新鸿达化妆品经销有限公司</v>
          </cell>
          <cell r="F73">
            <v>0</v>
          </cell>
          <cell r="G73">
            <v>0</v>
          </cell>
          <cell r="H73">
            <v>1</v>
          </cell>
          <cell r="I73">
            <v>1</v>
          </cell>
          <cell r="J73">
            <v>1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1</v>
          </cell>
          <cell r="T73">
            <v>0</v>
          </cell>
          <cell r="U73">
            <v>96</v>
          </cell>
          <cell r="V73">
            <v>24</v>
          </cell>
          <cell r="W73">
            <v>884</v>
          </cell>
          <cell r="X73">
            <v>80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1088</v>
          </cell>
        </row>
        <row r="74">
          <cell r="D74">
            <v>430103</v>
          </cell>
          <cell r="E74" t="str">
            <v>吉林省百利实业有限公司</v>
          </cell>
          <cell r="F74">
            <v>300</v>
          </cell>
          <cell r="G74">
            <v>40</v>
          </cell>
          <cell r="H74">
            <v>2</v>
          </cell>
          <cell r="I74">
            <v>2</v>
          </cell>
          <cell r="J74">
            <v>3</v>
          </cell>
          <cell r="K74">
            <v>1</v>
          </cell>
          <cell r="L74">
            <v>1</v>
          </cell>
          <cell r="M74">
            <v>13</v>
          </cell>
          <cell r="N74">
            <v>6</v>
          </cell>
          <cell r="O74">
            <v>3</v>
          </cell>
          <cell r="P74">
            <v>3</v>
          </cell>
          <cell r="Q74">
            <v>43</v>
          </cell>
          <cell r="R74">
            <v>68</v>
          </cell>
          <cell r="S74">
            <v>59</v>
          </cell>
          <cell r="T74">
            <v>10</v>
          </cell>
          <cell r="U74">
            <v>100</v>
          </cell>
          <cell r="V74">
            <v>230</v>
          </cell>
          <cell r="W74">
            <v>935</v>
          </cell>
          <cell r="X74">
            <v>300</v>
          </cell>
          <cell r="Y74">
            <v>15</v>
          </cell>
          <cell r="Z74">
            <v>15</v>
          </cell>
          <cell r="AA74">
            <v>0</v>
          </cell>
          <cell r="AB74">
            <v>0</v>
          </cell>
          <cell r="AC74">
            <v>6</v>
          </cell>
          <cell r="AD74">
            <v>28</v>
          </cell>
          <cell r="AE74">
            <v>42</v>
          </cell>
          <cell r="AF74">
            <v>42</v>
          </cell>
          <cell r="AG74">
            <v>28</v>
          </cell>
          <cell r="AH74">
            <v>35</v>
          </cell>
          <cell r="AI74">
            <v>30</v>
          </cell>
          <cell r="AJ74">
            <v>27</v>
          </cell>
          <cell r="AK74">
            <v>27</v>
          </cell>
          <cell r="AL74">
            <v>21</v>
          </cell>
          <cell r="AM74">
            <v>21</v>
          </cell>
          <cell r="AN74">
            <v>57</v>
          </cell>
          <cell r="AO74">
            <v>34</v>
          </cell>
          <cell r="AP74">
            <v>45</v>
          </cell>
          <cell r="AQ74">
            <v>57</v>
          </cell>
          <cell r="AR74">
            <v>29</v>
          </cell>
          <cell r="AS74">
            <v>29</v>
          </cell>
          <cell r="AT74">
            <v>34</v>
          </cell>
          <cell r="AU74">
            <v>0</v>
          </cell>
          <cell r="AV74">
            <v>15</v>
          </cell>
          <cell r="AW74">
            <v>10</v>
          </cell>
          <cell r="AX74">
            <v>185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2951</v>
          </cell>
        </row>
        <row r="75">
          <cell r="D75">
            <v>430505</v>
          </cell>
          <cell r="E75" t="str">
            <v>延吉市京铭贸易有限公司</v>
          </cell>
          <cell r="F75">
            <v>60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3</v>
          </cell>
          <cell r="R75">
            <v>3</v>
          </cell>
          <cell r="S75">
            <v>3</v>
          </cell>
          <cell r="T75">
            <v>0</v>
          </cell>
          <cell r="U75">
            <v>0</v>
          </cell>
          <cell r="V75">
            <v>0</v>
          </cell>
          <cell r="W75">
            <v>282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351</v>
          </cell>
        </row>
        <row r="76">
          <cell r="D76">
            <v>100630</v>
          </cell>
          <cell r="E76" t="str">
            <v>德州市德城区德清百货商店</v>
          </cell>
          <cell r="F76">
            <v>200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8</v>
          </cell>
          <cell r="N76">
            <v>4</v>
          </cell>
          <cell r="O76">
            <v>2</v>
          </cell>
          <cell r="P76">
            <v>8</v>
          </cell>
          <cell r="Q76">
            <v>44</v>
          </cell>
          <cell r="R76">
            <v>79</v>
          </cell>
          <cell r="S76">
            <v>73</v>
          </cell>
          <cell r="T76">
            <v>0</v>
          </cell>
          <cell r="U76">
            <v>168</v>
          </cell>
          <cell r="V76">
            <v>96</v>
          </cell>
          <cell r="W76">
            <v>150</v>
          </cell>
          <cell r="X76">
            <v>572</v>
          </cell>
          <cell r="Y76">
            <v>10</v>
          </cell>
          <cell r="Z76">
            <v>10</v>
          </cell>
          <cell r="AA76">
            <v>27</v>
          </cell>
          <cell r="AB76">
            <v>13</v>
          </cell>
          <cell r="AC76">
            <v>0</v>
          </cell>
          <cell r="AD76">
            <v>10</v>
          </cell>
          <cell r="AE76">
            <v>15</v>
          </cell>
          <cell r="AF76">
            <v>15</v>
          </cell>
          <cell r="AG76">
            <v>10</v>
          </cell>
          <cell r="AH76">
            <v>0</v>
          </cell>
          <cell r="AI76">
            <v>0</v>
          </cell>
          <cell r="AJ76">
            <v>15</v>
          </cell>
          <cell r="AK76">
            <v>15</v>
          </cell>
          <cell r="AL76">
            <v>15</v>
          </cell>
          <cell r="AM76">
            <v>15</v>
          </cell>
          <cell r="AN76">
            <v>10</v>
          </cell>
          <cell r="AO76">
            <v>5</v>
          </cell>
          <cell r="AP76">
            <v>10</v>
          </cell>
          <cell r="AQ76">
            <v>10</v>
          </cell>
          <cell r="AR76">
            <v>10</v>
          </cell>
          <cell r="AS76">
            <v>5</v>
          </cell>
          <cell r="AT76">
            <v>5</v>
          </cell>
          <cell r="AU76">
            <v>37</v>
          </cell>
          <cell r="AV76">
            <v>25</v>
          </cell>
          <cell r="AW76">
            <v>43</v>
          </cell>
          <cell r="AX76">
            <v>100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1834</v>
          </cell>
        </row>
        <row r="77">
          <cell r="D77">
            <v>101120</v>
          </cell>
          <cell r="E77" t="str">
            <v>济南世纪华天经贸有限公司</v>
          </cell>
          <cell r="F77">
            <v>248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20</v>
          </cell>
          <cell r="N77">
            <v>8</v>
          </cell>
          <cell r="O77">
            <v>4</v>
          </cell>
          <cell r="P77">
            <v>18</v>
          </cell>
          <cell r="Q77">
            <v>230</v>
          </cell>
          <cell r="R77">
            <v>280</v>
          </cell>
          <cell r="S77">
            <v>270</v>
          </cell>
          <cell r="T77">
            <v>17</v>
          </cell>
          <cell r="U77">
            <v>800</v>
          </cell>
          <cell r="V77">
            <v>480</v>
          </cell>
          <cell r="W77">
            <v>2450</v>
          </cell>
          <cell r="X77">
            <v>0</v>
          </cell>
          <cell r="Y77">
            <v>10</v>
          </cell>
          <cell r="Z77">
            <v>10</v>
          </cell>
          <cell r="AA77">
            <v>0</v>
          </cell>
          <cell r="AB77">
            <v>0</v>
          </cell>
          <cell r="AC77">
            <v>0</v>
          </cell>
          <cell r="AD77">
            <v>25</v>
          </cell>
          <cell r="AE77">
            <v>35</v>
          </cell>
          <cell r="AF77">
            <v>35</v>
          </cell>
          <cell r="AG77">
            <v>25</v>
          </cell>
          <cell r="AH77">
            <v>0</v>
          </cell>
          <cell r="AI77">
            <v>0</v>
          </cell>
          <cell r="AJ77">
            <v>40</v>
          </cell>
          <cell r="AK77">
            <v>40</v>
          </cell>
          <cell r="AL77">
            <v>32</v>
          </cell>
          <cell r="AM77">
            <v>32</v>
          </cell>
          <cell r="AN77">
            <v>44</v>
          </cell>
          <cell r="AO77">
            <v>26</v>
          </cell>
          <cell r="AP77">
            <v>34</v>
          </cell>
          <cell r="AQ77">
            <v>44</v>
          </cell>
          <cell r="AR77">
            <v>21</v>
          </cell>
          <cell r="AS77">
            <v>22</v>
          </cell>
          <cell r="AT77">
            <v>27</v>
          </cell>
          <cell r="AU77">
            <v>55</v>
          </cell>
          <cell r="AV77">
            <v>42</v>
          </cell>
          <cell r="AW77">
            <v>85</v>
          </cell>
          <cell r="AX77">
            <v>325</v>
          </cell>
          <cell r="AY77">
            <v>30</v>
          </cell>
          <cell r="AZ77">
            <v>30</v>
          </cell>
          <cell r="BA77">
            <v>30</v>
          </cell>
          <cell r="BB77">
            <v>30</v>
          </cell>
          <cell r="BC77">
            <v>15</v>
          </cell>
          <cell r="BD77">
            <v>15</v>
          </cell>
          <cell r="BE77">
            <v>15</v>
          </cell>
          <cell r="BF77">
            <v>15</v>
          </cell>
          <cell r="BG77">
            <v>15</v>
          </cell>
          <cell r="BH77">
            <v>6029</v>
          </cell>
        </row>
        <row r="78">
          <cell r="D78">
            <v>101474</v>
          </cell>
          <cell r="E78" t="str">
            <v>菏泽东达商贸有限公司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42</v>
          </cell>
          <cell r="R78">
            <v>31</v>
          </cell>
          <cell r="S78">
            <v>31</v>
          </cell>
          <cell r="T78">
            <v>0</v>
          </cell>
          <cell r="U78">
            <v>145</v>
          </cell>
          <cell r="V78">
            <v>120</v>
          </cell>
          <cell r="W78">
            <v>404</v>
          </cell>
          <cell r="X78">
            <v>300</v>
          </cell>
          <cell r="Y78">
            <v>6</v>
          </cell>
          <cell r="Z78">
            <v>6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12</v>
          </cell>
          <cell r="AK78">
            <v>12</v>
          </cell>
          <cell r="AL78">
            <v>6</v>
          </cell>
          <cell r="AM78">
            <v>6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12</v>
          </cell>
          <cell r="AV78">
            <v>12</v>
          </cell>
          <cell r="AW78">
            <v>12</v>
          </cell>
          <cell r="AX78">
            <v>60</v>
          </cell>
          <cell r="AY78">
            <v>20</v>
          </cell>
          <cell r="AZ78">
            <v>0</v>
          </cell>
          <cell r="BA78">
            <v>0</v>
          </cell>
          <cell r="BB78">
            <v>26</v>
          </cell>
          <cell r="BC78">
            <v>0</v>
          </cell>
          <cell r="BD78">
            <v>20</v>
          </cell>
          <cell r="BE78">
            <v>26</v>
          </cell>
          <cell r="BF78">
            <v>0</v>
          </cell>
          <cell r="BG78">
            <v>0</v>
          </cell>
          <cell r="BH78">
            <v>1309</v>
          </cell>
        </row>
        <row r="79">
          <cell r="D79">
            <v>101995</v>
          </cell>
          <cell r="E79" t="str">
            <v>聊城市东昌府区香江新上海洗涤化妆总汇</v>
          </cell>
          <cell r="F79">
            <v>300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10</v>
          </cell>
          <cell r="R79">
            <v>7</v>
          </cell>
          <cell r="S79">
            <v>5</v>
          </cell>
          <cell r="T79">
            <v>0</v>
          </cell>
          <cell r="U79">
            <v>144</v>
          </cell>
          <cell r="V79">
            <v>146</v>
          </cell>
          <cell r="W79">
            <v>145</v>
          </cell>
          <cell r="X79">
            <v>450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14</v>
          </cell>
          <cell r="AO79">
            <v>8</v>
          </cell>
          <cell r="AP79">
            <v>11</v>
          </cell>
          <cell r="AQ79">
            <v>14</v>
          </cell>
          <cell r="AR79">
            <v>7</v>
          </cell>
          <cell r="AS79">
            <v>7</v>
          </cell>
          <cell r="AT79">
            <v>9</v>
          </cell>
          <cell r="AU79">
            <v>28</v>
          </cell>
          <cell r="AV79">
            <v>26</v>
          </cell>
          <cell r="AW79">
            <v>30</v>
          </cell>
          <cell r="AX79">
            <v>0</v>
          </cell>
          <cell r="AY79">
            <v>10</v>
          </cell>
          <cell r="AZ79">
            <v>0</v>
          </cell>
          <cell r="BA79">
            <v>0</v>
          </cell>
          <cell r="BB79">
            <v>10</v>
          </cell>
          <cell r="BC79">
            <v>0</v>
          </cell>
          <cell r="BD79">
            <v>10</v>
          </cell>
          <cell r="BE79">
            <v>10</v>
          </cell>
          <cell r="BF79">
            <v>0</v>
          </cell>
          <cell r="BG79">
            <v>0</v>
          </cell>
          <cell r="BH79">
            <v>1401</v>
          </cell>
        </row>
        <row r="80">
          <cell r="D80">
            <v>102418</v>
          </cell>
          <cell r="E80" t="str">
            <v>泰安金泰岳商贸有限公司</v>
          </cell>
          <cell r="F80">
            <v>200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1</v>
          </cell>
          <cell r="O80">
            <v>1</v>
          </cell>
          <cell r="P80">
            <v>1</v>
          </cell>
          <cell r="Q80">
            <v>0</v>
          </cell>
          <cell r="R80">
            <v>40</v>
          </cell>
          <cell r="S80">
            <v>40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100</v>
          </cell>
          <cell r="Y80">
            <v>1</v>
          </cell>
          <cell r="Z80">
            <v>1</v>
          </cell>
          <cell r="AA80">
            <v>0</v>
          </cell>
          <cell r="AB80">
            <v>0</v>
          </cell>
          <cell r="AC80">
            <v>0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0</v>
          </cell>
          <cell r="AI80">
            <v>0</v>
          </cell>
          <cell r="AJ80">
            <v>2</v>
          </cell>
          <cell r="AK80">
            <v>2</v>
          </cell>
          <cell r="AL80">
            <v>2</v>
          </cell>
          <cell r="AM80">
            <v>2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20</v>
          </cell>
          <cell r="AY80">
            <v>4</v>
          </cell>
          <cell r="AZ80">
            <v>4</v>
          </cell>
          <cell r="BA80">
            <v>4</v>
          </cell>
          <cell r="BB80">
            <v>2</v>
          </cell>
          <cell r="BC80">
            <v>3</v>
          </cell>
          <cell r="BD80">
            <v>2</v>
          </cell>
          <cell r="BE80">
            <v>3</v>
          </cell>
          <cell r="BF80">
            <v>2</v>
          </cell>
          <cell r="BG80">
            <v>2</v>
          </cell>
          <cell r="BH80">
            <v>443</v>
          </cell>
        </row>
        <row r="81">
          <cell r="D81">
            <v>530105</v>
          </cell>
          <cell r="E81" t="str">
            <v>济南方圆洗涤化妆用品有限公司</v>
          </cell>
          <cell r="F81">
            <v>800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35</v>
          </cell>
          <cell r="N81">
            <v>18</v>
          </cell>
          <cell r="O81">
            <v>11</v>
          </cell>
          <cell r="P81">
            <v>36</v>
          </cell>
          <cell r="Q81">
            <v>100</v>
          </cell>
          <cell r="R81">
            <v>100</v>
          </cell>
          <cell r="S81">
            <v>100</v>
          </cell>
          <cell r="T81">
            <v>15</v>
          </cell>
          <cell r="U81">
            <v>144</v>
          </cell>
          <cell r="V81">
            <v>288</v>
          </cell>
          <cell r="W81">
            <v>1480</v>
          </cell>
          <cell r="X81">
            <v>0</v>
          </cell>
          <cell r="Y81">
            <v>20</v>
          </cell>
          <cell r="Z81">
            <v>20</v>
          </cell>
          <cell r="AA81">
            <v>0</v>
          </cell>
          <cell r="AB81">
            <v>0</v>
          </cell>
          <cell r="AC81">
            <v>0</v>
          </cell>
          <cell r="AD81">
            <v>10</v>
          </cell>
          <cell r="AE81">
            <v>15</v>
          </cell>
          <cell r="AF81">
            <v>15</v>
          </cell>
          <cell r="AG81">
            <v>10</v>
          </cell>
          <cell r="AH81">
            <v>0</v>
          </cell>
          <cell r="AI81">
            <v>0</v>
          </cell>
          <cell r="AJ81">
            <v>20</v>
          </cell>
          <cell r="AK81">
            <v>20</v>
          </cell>
          <cell r="AL81">
            <v>20</v>
          </cell>
          <cell r="AM81">
            <v>20</v>
          </cell>
          <cell r="AN81">
            <v>45</v>
          </cell>
          <cell r="AO81">
            <v>10</v>
          </cell>
          <cell r="AP81">
            <v>37</v>
          </cell>
          <cell r="AQ81">
            <v>45</v>
          </cell>
          <cell r="AR81">
            <v>23</v>
          </cell>
          <cell r="AS81">
            <v>23</v>
          </cell>
          <cell r="AT81">
            <v>27</v>
          </cell>
          <cell r="AU81">
            <v>82</v>
          </cell>
          <cell r="AV81">
            <v>67</v>
          </cell>
          <cell r="AW81">
            <v>91</v>
          </cell>
          <cell r="AX81">
            <v>30</v>
          </cell>
          <cell r="AY81">
            <v>20</v>
          </cell>
          <cell r="AZ81">
            <v>20</v>
          </cell>
          <cell r="BA81">
            <v>20</v>
          </cell>
          <cell r="BB81">
            <v>20</v>
          </cell>
          <cell r="BC81">
            <v>20</v>
          </cell>
          <cell r="BD81">
            <v>20</v>
          </cell>
          <cell r="BE81">
            <v>20</v>
          </cell>
          <cell r="BF81">
            <v>20</v>
          </cell>
          <cell r="BG81">
            <v>20</v>
          </cell>
          <cell r="BH81">
            <v>3957</v>
          </cell>
        </row>
        <row r="82">
          <cell r="D82">
            <v>530204</v>
          </cell>
          <cell r="E82" t="str">
            <v>山东潍坊百货集团股份有限公司青岛分公司</v>
          </cell>
          <cell r="F82">
            <v>100</v>
          </cell>
          <cell r="G82">
            <v>0</v>
          </cell>
          <cell r="H82">
            <v>17</v>
          </cell>
          <cell r="I82">
            <v>9</v>
          </cell>
          <cell r="J82">
            <v>9</v>
          </cell>
          <cell r="K82">
            <v>3</v>
          </cell>
          <cell r="L82">
            <v>4</v>
          </cell>
          <cell r="M82">
            <v>35</v>
          </cell>
          <cell r="N82">
            <v>20</v>
          </cell>
          <cell r="O82">
            <v>10</v>
          </cell>
          <cell r="P82">
            <v>35</v>
          </cell>
          <cell r="Q82">
            <v>70</v>
          </cell>
          <cell r="R82">
            <v>140</v>
          </cell>
          <cell r="S82">
            <v>130</v>
          </cell>
          <cell r="T82">
            <v>70</v>
          </cell>
          <cell r="U82">
            <v>720</v>
          </cell>
          <cell r="V82">
            <v>240</v>
          </cell>
          <cell r="W82">
            <v>510</v>
          </cell>
          <cell r="X82">
            <v>400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30</v>
          </cell>
          <cell r="AE82">
            <v>50</v>
          </cell>
          <cell r="AF82">
            <v>36</v>
          </cell>
          <cell r="AG82">
            <v>23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30</v>
          </cell>
          <cell r="AO82">
            <v>20</v>
          </cell>
          <cell r="AP82">
            <v>30</v>
          </cell>
          <cell r="AQ82">
            <v>40</v>
          </cell>
          <cell r="AR82">
            <v>20</v>
          </cell>
          <cell r="AS82">
            <v>19</v>
          </cell>
          <cell r="AT82">
            <v>16</v>
          </cell>
          <cell r="AU82">
            <v>86</v>
          </cell>
          <cell r="AV82">
            <v>70</v>
          </cell>
          <cell r="AW82">
            <v>74</v>
          </cell>
          <cell r="AX82">
            <v>100</v>
          </cell>
          <cell r="AY82">
            <v>30</v>
          </cell>
          <cell r="AZ82">
            <v>20</v>
          </cell>
          <cell r="BA82">
            <v>20</v>
          </cell>
          <cell r="BB82">
            <v>30</v>
          </cell>
          <cell r="BC82">
            <v>10</v>
          </cell>
          <cell r="BD82">
            <v>20</v>
          </cell>
          <cell r="BE82">
            <v>10</v>
          </cell>
          <cell r="BF82">
            <v>10</v>
          </cell>
          <cell r="BG82">
            <v>20</v>
          </cell>
          <cell r="BH82">
            <v>3336</v>
          </cell>
        </row>
        <row r="83">
          <cell r="D83">
            <v>530300</v>
          </cell>
          <cell r="E83" t="str">
            <v>临沂市鑫都商贸有限公司</v>
          </cell>
          <cell r="F83">
            <v>200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5</v>
          </cell>
          <cell r="N83">
            <v>5</v>
          </cell>
          <cell r="O83">
            <v>0</v>
          </cell>
          <cell r="P83">
            <v>5</v>
          </cell>
          <cell r="Q83">
            <v>65</v>
          </cell>
          <cell r="R83">
            <v>180</v>
          </cell>
          <cell r="S83">
            <v>90</v>
          </cell>
          <cell r="T83">
            <v>26</v>
          </cell>
          <cell r="U83">
            <v>720</v>
          </cell>
          <cell r="V83">
            <v>1160</v>
          </cell>
          <cell r="W83">
            <v>1015</v>
          </cell>
          <cell r="X83">
            <v>1050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5</v>
          </cell>
          <cell r="AE83">
            <v>5</v>
          </cell>
          <cell r="AF83">
            <v>5</v>
          </cell>
          <cell r="AG83">
            <v>5</v>
          </cell>
          <cell r="AH83">
            <v>0</v>
          </cell>
          <cell r="AI83">
            <v>0</v>
          </cell>
          <cell r="AJ83">
            <v>12</v>
          </cell>
          <cell r="AK83">
            <v>12</v>
          </cell>
          <cell r="AL83">
            <v>12</v>
          </cell>
          <cell r="AM83">
            <v>12</v>
          </cell>
          <cell r="AN83">
            <v>30</v>
          </cell>
          <cell r="AO83">
            <v>15</v>
          </cell>
          <cell r="AP83">
            <v>20</v>
          </cell>
          <cell r="AQ83">
            <v>10</v>
          </cell>
          <cell r="AR83">
            <v>10</v>
          </cell>
          <cell r="AS83">
            <v>10</v>
          </cell>
          <cell r="AT83">
            <v>20</v>
          </cell>
          <cell r="AU83">
            <v>68</v>
          </cell>
          <cell r="AV83">
            <v>53</v>
          </cell>
          <cell r="AW83">
            <v>86</v>
          </cell>
          <cell r="AX83">
            <v>220</v>
          </cell>
          <cell r="AY83">
            <v>10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5141</v>
          </cell>
        </row>
        <row r="84">
          <cell r="D84">
            <v>530403</v>
          </cell>
          <cell r="E84" t="str">
            <v>山东潍坊百货集团股份有限公司烟台分公司</v>
          </cell>
          <cell r="F84">
            <v>100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50</v>
          </cell>
          <cell r="N84">
            <v>11</v>
          </cell>
          <cell r="O84">
            <v>0</v>
          </cell>
          <cell r="P84">
            <v>40</v>
          </cell>
          <cell r="Q84">
            <v>150</v>
          </cell>
          <cell r="R84">
            <v>150</v>
          </cell>
          <cell r="S84">
            <v>183</v>
          </cell>
          <cell r="T84">
            <v>0</v>
          </cell>
          <cell r="U84">
            <v>460</v>
          </cell>
          <cell r="V84">
            <v>300</v>
          </cell>
          <cell r="W84">
            <v>2090</v>
          </cell>
          <cell r="X84">
            <v>200</v>
          </cell>
          <cell r="Y84">
            <v>5</v>
          </cell>
          <cell r="Z84">
            <v>5</v>
          </cell>
          <cell r="AA84">
            <v>0</v>
          </cell>
          <cell r="AB84">
            <v>0</v>
          </cell>
          <cell r="AC84">
            <v>0</v>
          </cell>
          <cell r="AD84">
            <v>5</v>
          </cell>
          <cell r="AE84">
            <v>8</v>
          </cell>
          <cell r="AF84">
            <v>15</v>
          </cell>
          <cell r="AG84">
            <v>12</v>
          </cell>
          <cell r="AH84">
            <v>0</v>
          </cell>
          <cell r="AI84">
            <v>0</v>
          </cell>
          <cell r="AJ84">
            <v>20</v>
          </cell>
          <cell r="AK84">
            <v>20</v>
          </cell>
          <cell r="AL84">
            <v>44</v>
          </cell>
          <cell r="AM84">
            <v>44</v>
          </cell>
          <cell r="AN84">
            <v>20</v>
          </cell>
          <cell r="AO84">
            <v>6</v>
          </cell>
          <cell r="AP84">
            <v>10</v>
          </cell>
          <cell r="AQ84">
            <v>10</v>
          </cell>
          <cell r="AR84">
            <v>5</v>
          </cell>
          <cell r="AS84">
            <v>5</v>
          </cell>
          <cell r="AT84">
            <v>10</v>
          </cell>
          <cell r="AU84">
            <v>0</v>
          </cell>
          <cell r="AV84">
            <v>40</v>
          </cell>
          <cell r="AW84">
            <v>76</v>
          </cell>
          <cell r="AX84">
            <v>150</v>
          </cell>
          <cell r="AY84">
            <v>0</v>
          </cell>
          <cell r="AZ84">
            <v>10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4254</v>
          </cell>
        </row>
        <row r="85">
          <cell r="D85">
            <v>530506</v>
          </cell>
          <cell r="E85" t="str">
            <v>淄博杨氏商贸有限公司</v>
          </cell>
          <cell r="F85">
            <v>373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13</v>
          </cell>
          <cell r="N85">
            <v>5</v>
          </cell>
          <cell r="O85">
            <v>2</v>
          </cell>
          <cell r="P85">
            <v>13</v>
          </cell>
          <cell r="Q85">
            <v>44</v>
          </cell>
          <cell r="R85">
            <v>79</v>
          </cell>
          <cell r="S85">
            <v>73</v>
          </cell>
          <cell r="T85">
            <v>0</v>
          </cell>
          <cell r="U85">
            <v>168</v>
          </cell>
          <cell r="V85">
            <v>168</v>
          </cell>
          <cell r="W85">
            <v>951</v>
          </cell>
          <cell r="X85">
            <v>500</v>
          </cell>
          <cell r="Y85">
            <v>15</v>
          </cell>
          <cell r="Z85">
            <v>15</v>
          </cell>
          <cell r="AA85">
            <v>0</v>
          </cell>
          <cell r="AB85">
            <v>0</v>
          </cell>
          <cell r="AC85">
            <v>0</v>
          </cell>
          <cell r="AD85">
            <v>10</v>
          </cell>
          <cell r="AE85">
            <v>15</v>
          </cell>
          <cell r="AF85">
            <v>15</v>
          </cell>
          <cell r="AG85">
            <v>10</v>
          </cell>
          <cell r="AH85">
            <v>0</v>
          </cell>
          <cell r="AI85">
            <v>0</v>
          </cell>
          <cell r="AJ85">
            <v>43</v>
          </cell>
          <cell r="AK85">
            <v>43</v>
          </cell>
          <cell r="AL85">
            <v>35</v>
          </cell>
          <cell r="AM85">
            <v>35</v>
          </cell>
          <cell r="AN85">
            <v>14</v>
          </cell>
          <cell r="AO85">
            <v>9</v>
          </cell>
          <cell r="AP85">
            <v>12</v>
          </cell>
          <cell r="AQ85">
            <v>14</v>
          </cell>
          <cell r="AR85">
            <v>7</v>
          </cell>
          <cell r="AS85">
            <v>7</v>
          </cell>
          <cell r="AT85">
            <v>7</v>
          </cell>
          <cell r="AU85">
            <v>43</v>
          </cell>
          <cell r="AV85">
            <v>41</v>
          </cell>
          <cell r="AW85">
            <v>44</v>
          </cell>
          <cell r="AX85">
            <v>0</v>
          </cell>
          <cell r="AY85">
            <v>0</v>
          </cell>
          <cell r="AZ85">
            <v>0</v>
          </cell>
          <cell r="BA85">
            <v>10</v>
          </cell>
          <cell r="BB85">
            <v>0</v>
          </cell>
          <cell r="BC85">
            <v>0</v>
          </cell>
          <cell r="BD85">
            <v>0</v>
          </cell>
          <cell r="BE85">
            <v>5</v>
          </cell>
          <cell r="BF85">
            <v>0</v>
          </cell>
          <cell r="BG85">
            <v>0</v>
          </cell>
          <cell r="BH85">
            <v>2838</v>
          </cell>
        </row>
        <row r="86">
          <cell r="D86">
            <v>530600</v>
          </cell>
          <cell r="E86" t="str">
            <v>山东潍坊百货集团股份有限公司中百配送中心</v>
          </cell>
          <cell r="F86">
            <v>200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8</v>
          </cell>
          <cell r="N86">
            <v>21</v>
          </cell>
          <cell r="O86">
            <v>11</v>
          </cell>
          <cell r="P86">
            <v>28</v>
          </cell>
          <cell r="Q86">
            <v>100</v>
          </cell>
          <cell r="R86">
            <v>379</v>
          </cell>
          <cell r="S86">
            <v>330</v>
          </cell>
          <cell r="T86">
            <v>3</v>
          </cell>
          <cell r="U86">
            <v>1330</v>
          </cell>
          <cell r="V86">
            <v>500</v>
          </cell>
          <cell r="W86">
            <v>2352</v>
          </cell>
          <cell r="X86">
            <v>140</v>
          </cell>
          <cell r="Y86">
            <v>30</v>
          </cell>
          <cell r="Z86">
            <v>30</v>
          </cell>
          <cell r="AA86">
            <v>0</v>
          </cell>
          <cell r="AB86">
            <v>0</v>
          </cell>
          <cell r="AC86">
            <v>0</v>
          </cell>
          <cell r="AD86">
            <v>26</v>
          </cell>
          <cell r="AE86">
            <v>20</v>
          </cell>
          <cell r="AF86">
            <v>40</v>
          </cell>
          <cell r="AG86">
            <v>26</v>
          </cell>
          <cell r="AH86">
            <v>0</v>
          </cell>
          <cell r="AI86">
            <v>0</v>
          </cell>
          <cell r="AJ86">
            <v>10</v>
          </cell>
          <cell r="AK86">
            <v>10</v>
          </cell>
          <cell r="AL86">
            <v>10</v>
          </cell>
          <cell r="AM86">
            <v>10</v>
          </cell>
          <cell r="AN86">
            <v>0</v>
          </cell>
          <cell r="AO86">
            <v>10</v>
          </cell>
          <cell r="AP86">
            <v>0</v>
          </cell>
          <cell r="AQ86">
            <v>0</v>
          </cell>
          <cell r="AR86">
            <v>10</v>
          </cell>
          <cell r="AS86">
            <v>10</v>
          </cell>
          <cell r="AT86">
            <v>0</v>
          </cell>
          <cell r="AU86">
            <v>42</v>
          </cell>
          <cell r="AV86">
            <v>60</v>
          </cell>
          <cell r="AW86">
            <v>30</v>
          </cell>
          <cell r="AX86">
            <v>40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15</v>
          </cell>
          <cell r="BE86">
            <v>0</v>
          </cell>
          <cell r="BF86">
            <v>10</v>
          </cell>
          <cell r="BG86">
            <v>0</v>
          </cell>
          <cell r="BH86">
            <v>5841</v>
          </cell>
        </row>
        <row r="87">
          <cell r="D87">
            <v>530701</v>
          </cell>
          <cell r="E87" t="str">
            <v>枣庄市鲁兴商贸有限公司</v>
          </cell>
          <cell r="F87">
            <v>356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15</v>
          </cell>
          <cell r="N87">
            <v>10</v>
          </cell>
          <cell r="O87">
            <v>10</v>
          </cell>
          <cell r="P87">
            <v>15</v>
          </cell>
          <cell r="Q87">
            <v>87</v>
          </cell>
          <cell r="R87">
            <v>106</v>
          </cell>
          <cell r="S87">
            <v>143</v>
          </cell>
          <cell r="T87">
            <v>0</v>
          </cell>
          <cell r="U87">
            <v>240</v>
          </cell>
          <cell r="V87">
            <v>170</v>
          </cell>
          <cell r="W87">
            <v>816</v>
          </cell>
          <cell r="X87">
            <v>100</v>
          </cell>
          <cell r="Y87">
            <v>5</v>
          </cell>
          <cell r="Z87">
            <v>5</v>
          </cell>
          <cell r="AA87">
            <v>0</v>
          </cell>
          <cell r="AB87">
            <v>0</v>
          </cell>
          <cell r="AC87">
            <v>0</v>
          </cell>
          <cell r="AD87">
            <v>10</v>
          </cell>
          <cell r="AE87">
            <v>10</v>
          </cell>
          <cell r="AF87">
            <v>30</v>
          </cell>
          <cell r="AG87">
            <v>25</v>
          </cell>
          <cell r="AH87">
            <v>0</v>
          </cell>
          <cell r="AI87">
            <v>0</v>
          </cell>
          <cell r="AJ87">
            <v>12</v>
          </cell>
          <cell r="AK87">
            <v>12</v>
          </cell>
          <cell r="AL87">
            <v>12</v>
          </cell>
          <cell r="AM87">
            <v>12</v>
          </cell>
          <cell r="AN87">
            <v>10</v>
          </cell>
          <cell r="AO87">
            <v>10</v>
          </cell>
          <cell r="AP87">
            <v>5</v>
          </cell>
          <cell r="AQ87">
            <v>5</v>
          </cell>
          <cell r="AR87">
            <v>10</v>
          </cell>
          <cell r="AS87">
            <v>5</v>
          </cell>
          <cell r="AT87">
            <v>10</v>
          </cell>
          <cell r="AU87">
            <v>24</v>
          </cell>
          <cell r="AV87">
            <v>15</v>
          </cell>
          <cell r="AW87">
            <v>25</v>
          </cell>
          <cell r="AX87">
            <v>50</v>
          </cell>
          <cell r="AY87">
            <v>18</v>
          </cell>
          <cell r="AZ87">
            <v>15</v>
          </cell>
          <cell r="BA87">
            <v>20</v>
          </cell>
          <cell r="BB87">
            <v>25</v>
          </cell>
          <cell r="BC87">
            <v>11</v>
          </cell>
          <cell r="BD87">
            <v>15</v>
          </cell>
          <cell r="BE87">
            <v>15</v>
          </cell>
          <cell r="BF87">
            <v>11</v>
          </cell>
          <cell r="BG87">
            <v>11</v>
          </cell>
          <cell r="BH87">
            <v>2511</v>
          </cell>
        </row>
        <row r="88">
          <cell r="D88">
            <v>530902</v>
          </cell>
          <cell r="E88" t="str">
            <v>日照市鲁兴商贸有限公司</v>
          </cell>
          <cell r="F88">
            <v>100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10</v>
          </cell>
          <cell r="R88">
            <v>10</v>
          </cell>
          <cell r="S88">
            <v>20</v>
          </cell>
          <cell r="T88">
            <v>0</v>
          </cell>
          <cell r="U88">
            <v>96</v>
          </cell>
          <cell r="V88">
            <v>120</v>
          </cell>
          <cell r="W88">
            <v>203</v>
          </cell>
          <cell r="X88">
            <v>50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5</v>
          </cell>
          <cell r="AE88">
            <v>10</v>
          </cell>
          <cell r="AF88">
            <v>10</v>
          </cell>
          <cell r="AG88">
            <v>5</v>
          </cell>
          <cell r="AH88">
            <v>0</v>
          </cell>
          <cell r="AI88">
            <v>0</v>
          </cell>
          <cell r="AJ88">
            <v>12</v>
          </cell>
          <cell r="AK88">
            <v>12</v>
          </cell>
          <cell r="AL88">
            <v>6</v>
          </cell>
          <cell r="AM88">
            <v>6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12</v>
          </cell>
          <cell r="AV88">
            <v>12</v>
          </cell>
          <cell r="AW88">
            <v>12</v>
          </cell>
          <cell r="AX88">
            <v>50</v>
          </cell>
          <cell r="AY88">
            <v>12</v>
          </cell>
          <cell r="AZ88">
            <v>12</v>
          </cell>
          <cell r="BA88">
            <v>12</v>
          </cell>
          <cell r="BB88">
            <v>12</v>
          </cell>
          <cell r="BC88">
            <v>6</v>
          </cell>
          <cell r="BD88">
            <v>6</v>
          </cell>
          <cell r="BE88">
            <v>6</v>
          </cell>
          <cell r="BF88">
            <v>6</v>
          </cell>
          <cell r="BG88">
            <v>6</v>
          </cell>
          <cell r="BH88">
            <v>839</v>
          </cell>
        </row>
        <row r="89">
          <cell r="D89">
            <v>531000</v>
          </cell>
          <cell r="E89" t="str">
            <v>威海利华商贸有限公司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9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9</v>
          </cell>
        </row>
        <row r="90">
          <cell r="D90">
            <v>532101</v>
          </cell>
          <cell r="E90" t="str">
            <v>滨州市滨城区阳光百货经营部</v>
          </cell>
          <cell r="F90">
            <v>200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6</v>
          </cell>
          <cell r="R90">
            <v>1</v>
          </cell>
          <cell r="S90">
            <v>7</v>
          </cell>
          <cell r="T90">
            <v>12</v>
          </cell>
          <cell r="U90">
            <v>0</v>
          </cell>
          <cell r="V90">
            <v>0</v>
          </cell>
          <cell r="W90">
            <v>168</v>
          </cell>
          <cell r="X90">
            <v>120</v>
          </cell>
          <cell r="Y90">
            <v>5</v>
          </cell>
          <cell r="Z90">
            <v>3</v>
          </cell>
          <cell r="AA90">
            <v>0</v>
          </cell>
          <cell r="AB90">
            <v>0</v>
          </cell>
          <cell r="AC90">
            <v>0</v>
          </cell>
          <cell r="AD90">
            <v>1</v>
          </cell>
          <cell r="AE90">
            <v>2</v>
          </cell>
          <cell r="AF90">
            <v>2</v>
          </cell>
          <cell r="AG90">
            <v>1</v>
          </cell>
          <cell r="AH90">
            <v>0</v>
          </cell>
          <cell r="AI90">
            <v>0</v>
          </cell>
          <cell r="AJ90">
            <v>5</v>
          </cell>
          <cell r="AK90">
            <v>5</v>
          </cell>
          <cell r="AL90">
            <v>5</v>
          </cell>
          <cell r="AM90">
            <v>5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4</v>
          </cell>
          <cell r="AU90">
            <v>6</v>
          </cell>
          <cell r="AV90">
            <v>3</v>
          </cell>
          <cell r="AW90">
            <v>3</v>
          </cell>
          <cell r="AX90">
            <v>0</v>
          </cell>
          <cell r="AY90">
            <v>5</v>
          </cell>
          <cell r="AZ90">
            <v>0</v>
          </cell>
          <cell r="BA90">
            <v>5</v>
          </cell>
          <cell r="BB90">
            <v>5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579</v>
          </cell>
        </row>
        <row r="91">
          <cell r="D91">
            <v>532520</v>
          </cell>
          <cell r="E91" t="str">
            <v>济宁郑氏兄弟商贸有限公司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10</v>
          </cell>
          <cell r="N91">
            <v>2</v>
          </cell>
          <cell r="O91">
            <v>4</v>
          </cell>
          <cell r="P91">
            <v>10</v>
          </cell>
          <cell r="Q91">
            <v>60</v>
          </cell>
          <cell r="R91">
            <v>80</v>
          </cell>
          <cell r="S91">
            <v>30</v>
          </cell>
          <cell r="T91">
            <v>0</v>
          </cell>
          <cell r="U91">
            <v>192</v>
          </cell>
          <cell r="V91">
            <v>222</v>
          </cell>
          <cell r="W91">
            <v>380</v>
          </cell>
          <cell r="X91">
            <v>300</v>
          </cell>
          <cell r="Y91">
            <v>8</v>
          </cell>
          <cell r="Z91">
            <v>8</v>
          </cell>
          <cell r="AA91">
            <v>0</v>
          </cell>
          <cell r="AB91">
            <v>0</v>
          </cell>
          <cell r="AC91">
            <v>0</v>
          </cell>
          <cell r="AD91">
            <v>5</v>
          </cell>
          <cell r="AE91">
            <v>22</v>
          </cell>
          <cell r="AF91">
            <v>22</v>
          </cell>
          <cell r="AG91">
            <v>5</v>
          </cell>
          <cell r="AH91">
            <v>0</v>
          </cell>
          <cell r="AI91">
            <v>0</v>
          </cell>
          <cell r="AJ91">
            <v>12</v>
          </cell>
          <cell r="AK91">
            <v>12</v>
          </cell>
          <cell r="AL91">
            <v>12</v>
          </cell>
          <cell r="AM91">
            <v>12</v>
          </cell>
          <cell r="AN91">
            <v>11</v>
          </cell>
          <cell r="AO91">
            <v>6</v>
          </cell>
          <cell r="AP91">
            <v>9</v>
          </cell>
          <cell r="AQ91">
            <v>11</v>
          </cell>
          <cell r="AR91">
            <v>5</v>
          </cell>
          <cell r="AS91">
            <v>5</v>
          </cell>
          <cell r="AT91">
            <v>4</v>
          </cell>
          <cell r="AU91">
            <v>24</v>
          </cell>
          <cell r="AV91">
            <v>24</v>
          </cell>
          <cell r="AW91">
            <v>24</v>
          </cell>
          <cell r="AX91">
            <v>20</v>
          </cell>
          <cell r="AY91">
            <v>16</v>
          </cell>
          <cell r="AZ91">
            <v>10</v>
          </cell>
          <cell r="BA91">
            <v>10</v>
          </cell>
          <cell r="BB91">
            <v>21</v>
          </cell>
          <cell r="BC91">
            <v>5</v>
          </cell>
          <cell r="BD91">
            <v>11</v>
          </cell>
          <cell r="BE91">
            <v>11</v>
          </cell>
          <cell r="BF91">
            <v>5</v>
          </cell>
          <cell r="BG91">
            <v>0</v>
          </cell>
          <cell r="BH91">
            <v>1640</v>
          </cell>
        </row>
        <row r="92">
          <cell r="D92">
            <v>675302</v>
          </cell>
          <cell r="E92" t="str">
            <v>青岛福兴祥物流有限公司</v>
          </cell>
          <cell r="F92">
            <v>400</v>
          </cell>
          <cell r="G92">
            <v>100</v>
          </cell>
          <cell r="H92">
            <v>16</v>
          </cell>
          <cell r="I92">
            <v>9</v>
          </cell>
          <cell r="J92">
            <v>16</v>
          </cell>
          <cell r="K92">
            <v>3</v>
          </cell>
          <cell r="L92">
            <v>5</v>
          </cell>
          <cell r="M92">
            <v>50</v>
          </cell>
          <cell r="N92">
            <v>25</v>
          </cell>
          <cell r="O92">
            <v>15</v>
          </cell>
          <cell r="P92">
            <v>60</v>
          </cell>
          <cell r="Q92">
            <v>123</v>
          </cell>
          <cell r="R92">
            <v>200</v>
          </cell>
          <cell r="S92">
            <v>197</v>
          </cell>
          <cell r="T92">
            <v>0</v>
          </cell>
          <cell r="U92">
            <v>0</v>
          </cell>
          <cell r="V92">
            <v>0</v>
          </cell>
          <cell r="W92">
            <v>87</v>
          </cell>
          <cell r="X92">
            <v>0</v>
          </cell>
          <cell r="Y92">
            <v>50</v>
          </cell>
          <cell r="Z92">
            <v>50</v>
          </cell>
          <cell r="AA92">
            <v>0</v>
          </cell>
          <cell r="AB92">
            <v>0</v>
          </cell>
          <cell r="AC92">
            <v>34</v>
          </cell>
          <cell r="AD92">
            <v>20</v>
          </cell>
          <cell r="AE92">
            <v>33</v>
          </cell>
          <cell r="AF92">
            <v>40</v>
          </cell>
          <cell r="AG92">
            <v>20</v>
          </cell>
          <cell r="AH92">
            <v>0</v>
          </cell>
          <cell r="AI92">
            <v>0</v>
          </cell>
          <cell r="AJ92">
            <v>48</v>
          </cell>
          <cell r="AK92">
            <v>48</v>
          </cell>
          <cell r="AL92">
            <v>48</v>
          </cell>
          <cell r="AM92">
            <v>48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40</v>
          </cell>
          <cell r="AV92">
            <v>30</v>
          </cell>
          <cell r="AW92">
            <v>40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10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1865</v>
          </cell>
        </row>
        <row r="93">
          <cell r="E93" t="str">
            <v>总和：</v>
          </cell>
          <cell r="F93">
            <v>16891</v>
          </cell>
          <cell r="G93">
            <v>2209</v>
          </cell>
          <cell r="H93">
            <v>3152</v>
          </cell>
          <cell r="I93">
            <v>2795</v>
          </cell>
          <cell r="J93">
            <v>3111</v>
          </cell>
          <cell r="K93">
            <v>332</v>
          </cell>
          <cell r="L93">
            <v>695</v>
          </cell>
          <cell r="M93">
            <v>2207</v>
          </cell>
          <cell r="N93">
            <v>1026</v>
          </cell>
          <cell r="O93">
            <v>540</v>
          </cell>
          <cell r="P93">
            <v>2203</v>
          </cell>
          <cell r="Q93">
            <v>5876</v>
          </cell>
          <cell r="R93">
            <v>9317</v>
          </cell>
          <cell r="S93">
            <v>8292</v>
          </cell>
          <cell r="T93">
            <v>2999</v>
          </cell>
          <cell r="U93">
            <v>23978</v>
          </cell>
          <cell r="V93">
            <v>14341</v>
          </cell>
          <cell r="W93">
            <v>56394</v>
          </cell>
          <cell r="X93">
            <v>18769</v>
          </cell>
          <cell r="Y93">
            <v>1012</v>
          </cell>
          <cell r="Z93">
            <v>1008</v>
          </cell>
          <cell r="AA93">
            <v>394</v>
          </cell>
          <cell r="AB93">
            <v>195</v>
          </cell>
          <cell r="AC93">
            <v>262</v>
          </cell>
          <cell r="AD93">
            <v>1164</v>
          </cell>
          <cell r="AE93">
            <v>1640</v>
          </cell>
          <cell r="AF93">
            <v>1716</v>
          </cell>
          <cell r="AG93">
            <v>1199</v>
          </cell>
          <cell r="AH93">
            <v>2544.5</v>
          </cell>
          <cell r="AI93">
            <v>1567.5</v>
          </cell>
          <cell r="AJ93">
            <v>1368</v>
          </cell>
          <cell r="AK93">
            <v>1344</v>
          </cell>
          <cell r="AL93">
            <v>1159</v>
          </cell>
          <cell r="AM93">
            <v>1143</v>
          </cell>
          <cell r="AN93">
            <v>1908</v>
          </cell>
          <cell r="AO93">
            <v>1265</v>
          </cell>
          <cell r="AP93">
            <v>1466</v>
          </cell>
          <cell r="AQ93">
            <v>1653</v>
          </cell>
          <cell r="AR93">
            <v>1162</v>
          </cell>
          <cell r="AS93">
            <v>1128</v>
          </cell>
          <cell r="AT93">
            <v>1288</v>
          </cell>
          <cell r="AU93">
            <v>3931</v>
          </cell>
          <cell r="AV93">
            <v>3931</v>
          </cell>
          <cell r="AW93">
            <v>3986</v>
          </cell>
          <cell r="AX93">
            <v>6664</v>
          </cell>
          <cell r="AY93">
            <v>2487</v>
          </cell>
          <cell r="AZ93">
            <v>2188</v>
          </cell>
          <cell r="BA93">
            <v>1675</v>
          </cell>
          <cell r="BB93">
            <v>2048</v>
          </cell>
          <cell r="BC93">
            <v>1032</v>
          </cell>
          <cell r="BD93">
            <v>1267</v>
          </cell>
          <cell r="BE93">
            <v>1139</v>
          </cell>
          <cell r="BF93">
            <v>1049</v>
          </cell>
          <cell r="BG93">
            <v>1060</v>
          </cell>
          <cell r="BH93">
            <v>235170</v>
          </cell>
        </row>
        <row r="94">
          <cell r="D94">
            <v>100264</v>
          </cell>
          <cell r="E94" t="str">
            <v>欧尚（中国）投资有限公司</v>
          </cell>
          <cell r="F94">
            <v>80</v>
          </cell>
          <cell r="G94">
            <v>0</v>
          </cell>
          <cell r="H94">
            <v>35</v>
          </cell>
          <cell r="I94">
            <v>35</v>
          </cell>
          <cell r="J94">
            <v>25</v>
          </cell>
          <cell r="K94">
            <v>30</v>
          </cell>
          <cell r="L94">
            <v>15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17</v>
          </cell>
          <cell r="R94">
            <v>15</v>
          </cell>
          <cell r="S94">
            <v>14</v>
          </cell>
          <cell r="T94">
            <v>0</v>
          </cell>
          <cell r="U94">
            <v>0</v>
          </cell>
          <cell r="V94">
            <v>0</v>
          </cell>
          <cell r="W94">
            <v>84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2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3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1</v>
          </cell>
          <cell r="BH94">
            <v>356</v>
          </cell>
        </row>
        <row r="95">
          <cell r="D95">
            <v>100365</v>
          </cell>
          <cell r="E95" t="str">
            <v>广州屈臣氏个人用品商店有限公司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250</v>
          </cell>
          <cell r="R95">
            <v>200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450</v>
          </cell>
        </row>
        <row r="96">
          <cell r="D96">
            <v>101445</v>
          </cell>
          <cell r="E96" t="str">
            <v>北京旺市百利商业有限公司飘亮购物中心</v>
          </cell>
          <cell r="F96">
            <v>150</v>
          </cell>
          <cell r="G96">
            <v>0</v>
          </cell>
          <cell r="H96">
            <v>40</v>
          </cell>
          <cell r="I96">
            <v>40</v>
          </cell>
          <cell r="J96">
            <v>89</v>
          </cell>
          <cell r="K96">
            <v>0</v>
          </cell>
          <cell r="L96">
            <v>0</v>
          </cell>
          <cell r="M96">
            <v>110</v>
          </cell>
          <cell r="N96">
            <v>40</v>
          </cell>
          <cell r="O96">
            <v>0</v>
          </cell>
          <cell r="P96">
            <v>170</v>
          </cell>
          <cell r="Q96">
            <v>0</v>
          </cell>
          <cell r="R96">
            <v>210</v>
          </cell>
          <cell r="S96">
            <v>190</v>
          </cell>
          <cell r="T96">
            <v>0</v>
          </cell>
          <cell r="U96">
            <v>0</v>
          </cell>
          <cell r="V96">
            <v>0</v>
          </cell>
          <cell r="W96">
            <v>136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1</v>
          </cell>
          <cell r="AW96">
            <v>0</v>
          </cell>
          <cell r="AX96">
            <v>0</v>
          </cell>
          <cell r="AY96">
            <v>1</v>
          </cell>
          <cell r="AZ96">
            <v>1</v>
          </cell>
          <cell r="BA96">
            <v>1</v>
          </cell>
          <cell r="BB96">
            <v>3</v>
          </cell>
          <cell r="BC96">
            <v>0</v>
          </cell>
          <cell r="BD96">
            <v>3</v>
          </cell>
          <cell r="BE96">
            <v>2</v>
          </cell>
          <cell r="BF96">
            <v>1</v>
          </cell>
          <cell r="BG96">
            <v>5</v>
          </cell>
          <cell r="BH96">
            <v>1193</v>
          </cell>
        </row>
        <row r="97">
          <cell r="D97">
            <v>101494</v>
          </cell>
          <cell r="E97" t="str">
            <v>锦江麦德龙现购自运有限公司北京万泉河商场</v>
          </cell>
          <cell r="F97">
            <v>228</v>
          </cell>
          <cell r="G97">
            <v>12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49</v>
          </cell>
          <cell r="N97">
            <v>30</v>
          </cell>
          <cell r="O97">
            <v>30</v>
          </cell>
          <cell r="P97">
            <v>0</v>
          </cell>
          <cell r="Q97">
            <v>0</v>
          </cell>
          <cell r="R97">
            <v>53</v>
          </cell>
          <cell r="S97">
            <v>51</v>
          </cell>
          <cell r="T97">
            <v>0</v>
          </cell>
          <cell r="U97">
            <v>0</v>
          </cell>
          <cell r="V97">
            <v>0</v>
          </cell>
          <cell r="W97">
            <v>119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33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605</v>
          </cell>
        </row>
        <row r="98">
          <cell r="D98">
            <v>101571</v>
          </cell>
          <cell r="E98" t="str">
            <v>北京家乐福商业有限公司通州店</v>
          </cell>
          <cell r="F98">
            <v>0</v>
          </cell>
          <cell r="G98">
            <v>5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17</v>
          </cell>
          <cell r="R98">
            <v>32</v>
          </cell>
          <cell r="S98">
            <v>32</v>
          </cell>
          <cell r="T98">
            <v>0</v>
          </cell>
          <cell r="U98">
            <v>0</v>
          </cell>
          <cell r="V98">
            <v>0</v>
          </cell>
          <cell r="W98">
            <v>110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1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1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3</v>
          </cell>
          <cell r="BC98">
            <v>1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203</v>
          </cell>
        </row>
        <row r="99">
          <cell r="D99">
            <v>101631</v>
          </cell>
          <cell r="E99" t="str">
            <v>锦江麦德龙现购自运有限公司北京十里河商场</v>
          </cell>
          <cell r="F99">
            <v>230</v>
          </cell>
          <cell r="G99">
            <v>1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49</v>
          </cell>
          <cell r="N99">
            <v>0</v>
          </cell>
          <cell r="O99">
            <v>0</v>
          </cell>
          <cell r="P99">
            <v>0</v>
          </cell>
          <cell r="Q99">
            <v>32</v>
          </cell>
          <cell r="R99">
            <v>53</v>
          </cell>
          <cell r="S99">
            <v>51</v>
          </cell>
          <cell r="T99">
            <v>0</v>
          </cell>
          <cell r="U99">
            <v>0</v>
          </cell>
          <cell r="V99">
            <v>0</v>
          </cell>
          <cell r="W99">
            <v>100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516</v>
          </cell>
        </row>
        <row r="100">
          <cell r="D100">
            <v>101708</v>
          </cell>
          <cell r="E100" t="str">
            <v>乐购特易购商业（北京）有限公司大成东分公司</v>
          </cell>
          <cell r="F100">
            <v>10</v>
          </cell>
          <cell r="G100">
            <v>1</v>
          </cell>
          <cell r="H100">
            <v>0</v>
          </cell>
          <cell r="I100">
            <v>0</v>
          </cell>
          <cell r="J100">
            <v>2</v>
          </cell>
          <cell r="K100">
            <v>0</v>
          </cell>
          <cell r="L100">
            <v>0</v>
          </cell>
          <cell r="M100">
            <v>5</v>
          </cell>
          <cell r="N100">
            <v>7</v>
          </cell>
          <cell r="O100">
            <v>0</v>
          </cell>
          <cell r="P100">
            <v>5</v>
          </cell>
          <cell r="Q100">
            <v>15</v>
          </cell>
          <cell r="R100">
            <v>15</v>
          </cell>
          <cell r="S100">
            <v>10</v>
          </cell>
          <cell r="T100">
            <v>0</v>
          </cell>
          <cell r="U100">
            <v>0</v>
          </cell>
          <cell r="V100">
            <v>0</v>
          </cell>
          <cell r="W100">
            <v>20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90</v>
          </cell>
        </row>
        <row r="101">
          <cell r="D101">
            <v>101967</v>
          </cell>
          <cell r="E101" t="str">
            <v>乐购特易购商业（北京）有限公司</v>
          </cell>
          <cell r="F101">
            <v>5</v>
          </cell>
          <cell r="G101">
            <v>2</v>
          </cell>
          <cell r="H101">
            <v>0</v>
          </cell>
          <cell r="I101">
            <v>0</v>
          </cell>
          <cell r="J101">
            <v>1</v>
          </cell>
          <cell r="K101">
            <v>0</v>
          </cell>
          <cell r="L101">
            <v>0</v>
          </cell>
          <cell r="M101">
            <v>2</v>
          </cell>
          <cell r="N101">
            <v>2</v>
          </cell>
          <cell r="O101">
            <v>0</v>
          </cell>
          <cell r="P101">
            <v>2</v>
          </cell>
          <cell r="Q101">
            <v>15</v>
          </cell>
          <cell r="R101">
            <v>15</v>
          </cell>
          <cell r="S101">
            <v>10</v>
          </cell>
          <cell r="T101">
            <v>0</v>
          </cell>
          <cell r="U101">
            <v>0</v>
          </cell>
          <cell r="V101">
            <v>0</v>
          </cell>
          <cell r="W101">
            <v>17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71</v>
          </cell>
        </row>
        <row r="102">
          <cell r="D102">
            <v>102083</v>
          </cell>
          <cell r="E102" t="str">
            <v>北京家乐福商业有限公司</v>
          </cell>
          <cell r="F102">
            <v>0</v>
          </cell>
          <cell r="G102">
            <v>2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4</v>
          </cell>
          <cell r="R102">
            <v>12</v>
          </cell>
          <cell r="S102">
            <v>2</v>
          </cell>
          <cell r="T102">
            <v>0</v>
          </cell>
          <cell r="U102">
            <v>0</v>
          </cell>
          <cell r="V102">
            <v>0</v>
          </cell>
          <cell r="W102">
            <v>121</v>
          </cell>
          <cell r="X102">
            <v>0</v>
          </cell>
          <cell r="Y102">
            <v>1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1</v>
          </cell>
          <cell r="AF102">
            <v>1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3</v>
          </cell>
          <cell r="AV102">
            <v>0</v>
          </cell>
          <cell r="AW102">
            <v>3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1</v>
          </cell>
          <cell r="BD102">
            <v>0</v>
          </cell>
          <cell r="BE102">
            <v>0</v>
          </cell>
          <cell r="BF102">
            <v>0</v>
          </cell>
          <cell r="BG102">
            <v>1</v>
          </cell>
          <cell r="BH102">
            <v>155</v>
          </cell>
        </row>
        <row r="103">
          <cell r="D103">
            <v>102292</v>
          </cell>
          <cell r="E103" t="str">
            <v>北京家乐福商业有限公司双井店</v>
          </cell>
          <cell r="F103">
            <v>0</v>
          </cell>
          <cell r="G103">
            <v>6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4</v>
          </cell>
          <cell r="R103">
            <v>8</v>
          </cell>
          <cell r="S103">
            <v>8</v>
          </cell>
          <cell r="T103">
            <v>0</v>
          </cell>
          <cell r="U103">
            <v>0</v>
          </cell>
          <cell r="V103">
            <v>0</v>
          </cell>
          <cell r="W103">
            <v>103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1</v>
          </cell>
          <cell r="BA103">
            <v>0</v>
          </cell>
          <cell r="BB103">
            <v>0</v>
          </cell>
          <cell r="BC103">
            <v>0</v>
          </cell>
          <cell r="BD103">
            <v>1</v>
          </cell>
          <cell r="BE103">
            <v>0</v>
          </cell>
          <cell r="BF103">
            <v>0</v>
          </cell>
          <cell r="BG103">
            <v>0</v>
          </cell>
          <cell r="BH103">
            <v>131</v>
          </cell>
        </row>
        <row r="104">
          <cell r="D104">
            <v>212008</v>
          </cell>
          <cell r="E104" t="str">
            <v>北京创益佳家乐福商业有限公司</v>
          </cell>
          <cell r="F104">
            <v>0</v>
          </cell>
          <cell r="G104">
            <v>31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23</v>
          </cell>
          <cell r="R104">
            <v>40</v>
          </cell>
          <cell r="S104">
            <v>50</v>
          </cell>
          <cell r="T104">
            <v>0</v>
          </cell>
          <cell r="U104">
            <v>0</v>
          </cell>
          <cell r="V104">
            <v>0</v>
          </cell>
          <cell r="W104">
            <v>626</v>
          </cell>
          <cell r="X104">
            <v>0</v>
          </cell>
          <cell r="Y104">
            <v>5</v>
          </cell>
          <cell r="Z104">
            <v>5</v>
          </cell>
          <cell r="AA104">
            <v>0</v>
          </cell>
          <cell r="AB104">
            <v>0</v>
          </cell>
          <cell r="AC104">
            <v>0</v>
          </cell>
          <cell r="AD104">
            <v>3</v>
          </cell>
          <cell r="AE104">
            <v>3</v>
          </cell>
          <cell r="AF104">
            <v>3</v>
          </cell>
          <cell r="AG104">
            <v>3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1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3</v>
          </cell>
          <cell r="BC104">
            <v>1</v>
          </cell>
          <cell r="BD104">
            <v>1</v>
          </cell>
          <cell r="BE104">
            <v>0</v>
          </cell>
          <cell r="BF104">
            <v>1</v>
          </cell>
          <cell r="BG104">
            <v>1</v>
          </cell>
          <cell r="BH104">
            <v>800</v>
          </cell>
        </row>
        <row r="105">
          <cell r="D105">
            <v>212012</v>
          </cell>
          <cell r="E105" t="str">
            <v>北京家乐福商业有限公司</v>
          </cell>
          <cell r="F105">
            <v>0</v>
          </cell>
          <cell r="G105">
            <v>10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10</v>
          </cell>
          <cell r="R105">
            <v>15</v>
          </cell>
          <cell r="S105">
            <v>10</v>
          </cell>
          <cell r="T105">
            <v>0</v>
          </cell>
          <cell r="U105">
            <v>0</v>
          </cell>
          <cell r="V105">
            <v>0</v>
          </cell>
          <cell r="W105">
            <v>116</v>
          </cell>
          <cell r="X105">
            <v>0</v>
          </cell>
          <cell r="Y105">
            <v>1</v>
          </cell>
          <cell r="Z105">
            <v>1</v>
          </cell>
          <cell r="AA105">
            <v>0</v>
          </cell>
          <cell r="AB105">
            <v>0</v>
          </cell>
          <cell r="AC105">
            <v>0</v>
          </cell>
          <cell r="AD105">
            <v>1</v>
          </cell>
          <cell r="AE105">
            <v>1</v>
          </cell>
          <cell r="AF105">
            <v>1</v>
          </cell>
          <cell r="AG105">
            <v>1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167</v>
          </cell>
        </row>
        <row r="106">
          <cell r="D106">
            <v>212013</v>
          </cell>
          <cell r="E106" t="str">
            <v>北京家乐福商业有限公司马连道店</v>
          </cell>
          <cell r="F106">
            <v>10</v>
          </cell>
          <cell r="G106">
            <v>2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15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73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2</v>
          </cell>
          <cell r="AV106">
            <v>1</v>
          </cell>
          <cell r="AW106">
            <v>2</v>
          </cell>
          <cell r="AX106">
            <v>0</v>
          </cell>
          <cell r="AY106">
            <v>0</v>
          </cell>
          <cell r="AZ106">
            <v>0</v>
          </cell>
          <cell r="BA106">
            <v>1</v>
          </cell>
          <cell r="BB106">
            <v>2</v>
          </cell>
          <cell r="BC106">
            <v>1</v>
          </cell>
          <cell r="BD106">
            <v>0</v>
          </cell>
          <cell r="BE106">
            <v>1</v>
          </cell>
          <cell r="BF106">
            <v>0</v>
          </cell>
          <cell r="BG106">
            <v>1</v>
          </cell>
          <cell r="BH106">
            <v>111</v>
          </cell>
        </row>
        <row r="107">
          <cell r="D107">
            <v>212015</v>
          </cell>
          <cell r="E107" t="str">
            <v>北京家乐福商业有限公司</v>
          </cell>
          <cell r="F107">
            <v>0</v>
          </cell>
          <cell r="G107">
            <v>3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62</v>
          </cell>
          <cell r="S107">
            <v>5</v>
          </cell>
          <cell r="T107">
            <v>0</v>
          </cell>
          <cell r="U107">
            <v>0</v>
          </cell>
          <cell r="V107">
            <v>0</v>
          </cell>
          <cell r="W107">
            <v>181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1</v>
          </cell>
          <cell r="BD107">
            <v>1</v>
          </cell>
          <cell r="BE107">
            <v>0</v>
          </cell>
          <cell r="BF107">
            <v>1</v>
          </cell>
          <cell r="BG107">
            <v>0</v>
          </cell>
          <cell r="BH107">
            <v>255</v>
          </cell>
        </row>
        <row r="108">
          <cell r="D108">
            <v>212030</v>
          </cell>
          <cell r="E108" t="str">
            <v>北京迪亚首联商业零售有限公司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27</v>
          </cell>
          <cell r="R108">
            <v>0</v>
          </cell>
          <cell r="S108">
            <v>50</v>
          </cell>
          <cell r="T108">
            <v>0</v>
          </cell>
          <cell r="U108">
            <v>0</v>
          </cell>
          <cell r="V108">
            <v>0</v>
          </cell>
          <cell r="W108">
            <v>220</v>
          </cell>
          <cell r="X108">
            <v>0</v>
          </cell>
          <cell r="Y108">
            <v>35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16</v>
          </cell>
          <cell r="BF108">
            <v>0</v>
          </cell>
          <cell r="BG108">
            <v>0</v>
          </cell>
          <cell r="BH108">
            <v>348</v>
          </cell>
        </row>
        <row r="109">
          <cell r="D109">
            <v>212031</v>
          </cell>
          <cell r="E109" t="str">
            <v>欧尚（中国）投资有限公司</v>
          </cell>
          <cell r="F109">
            <v>80</v>
          </cell>
          <cell r="G109">
            <v>0</v>
          </cell>
          <cell r="H109">
            <v>12</v>
          </cell>
          <cell r="I109">
            <v>11</v>
          </cell>
          <cell r="J109">
            <v>0</v>
          </cell>
          <cell r="K109">
            <v>10</v>
          </cell>
          <cell r="L109">
            <v>10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18</v>
          </cell>
          <cell r="R109">
            <v>14</v>
          </cell>
          <cell r="S109">
            <v>13</v>
          </cell>
          <cell r="T109">
            <v>0</v>
          </cell>
          <cell r="U109">
            <v>0</v>
          </cell>
          <cell r="V109">
            <v>0</v>
          </cell>
          <cell r="W109">
            <v>104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272</v>
          </cell>
        </row>
        <row r="110">
          <cell r="D110">
            <v>212032</v>
          </cell>
          <cell r="E110" t="str">
            <v>北京家乐福商业有限公司中关村广场店</v>
          </cell>
          <cell r="F110">
            <v>0</v>
          </cell>
          <cell r="G110">
            <v>5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60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280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5</v>
          </cell>
          <cell r="AW110">
            <v>1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351</v>
          </cell>
        </row>
        <row r="111">
          <cell r="D111">
            <v>212034</v>
          </cell>
          <cell r="E111" t="str">
            <v>北京易初莲花连锁超市有限公司</v>
          </cell>
          <cell r="F111">
            <v>232</v>
          </cell>
          <cell r="G111">
            <v>24</v>
          </cell>
          <cell r="H111">
            <v>44</v>
          </cell>
          <cell r="I111">
            <v>52</v>
          </cell>
          <cell r="J111">
            <v>40</v>
          </cell>
          <cell r="K111">
            <v>0</v>
          </cell>
          <cell r="L111">
            <v>0</v>
          </cell>
          <cell r="M111">
            <v>60</v>
          </cell>
          <cell r="N111">
            <v>21</v>
          </cell>
          <cell r="O111">
            <v>20</v>
          </cell>
          <cell r="P111">
            <v>60</v>
          </cell>
          <cell r="Q111">
            <v>80</v>
          </cell>
          <cell r="R111">
            <v>181</v>
          </cell>
          <cell r="S111">
            <v>151</v>
          </cell>
          <cell r="T111">
            <v>0</v>
          </cell>
          <cell r="U111">
            <v>0</v>
          </cell>
          <cell r="V111">
            <v>0</v>
          </cell>
          <cell r="W111">
            <v>1685</v>
          </cell>
          <cell r="X111">
            <v>0</v>
          </cell>
          <cell r="Y111">
            <v>10</v>
          </cell>
          <cell r="Z111">
            <v>8</v>
          </cell>
          <cell r="AA111">
            <v>14</v>
          </cell>
          <cell r="AB111">
            <v>0</v>
          </cell>
          <cell r="AC111">
            <v>10.75</v>
          </cell>
          <cell r="AD111">
            <v>4</v>
          </cell>
          <cell r="AE111">
            <v>5</v>
          </cell>
          <cell r="AF111">
            <v>4</v>
          </cell>
          <cell r="AG111">
            <v>4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2</v>
          </cell>
          <cell r="AX111">
            <v>0</v>
          </cell>
          <cell r="AY111">
            <v>2</v>
          </cell>
          <cell r="AZ111">
            <v>0</v>
          </cell>
          <cell r="BA111">
            <v>1</v>
          </cell>
          <cell r="BB111">
            <v>1</v>
          </cell>
          <cell r="BC111">
            <v>1</v>
          </cell>
          <cell r="BD111">
            <v>4</v>
          </cell>
          <cell r="BE111">
            <v>3</v>
          </cell>
          <cell r="BF111">
            <v>0</v>
          </cell>
          <cell r="BG111">
            <v>0</v>
          </cell>
          <cell r="BH111">
            <v>2724.75</v>
          </cell>
        </row>
        <row r="112">
          <cell r="D112">
            <v>212037</v>
          </cell>
          <cell r="E112" t="str">
            <v>沃尔玛（中国）投资有限公司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260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260</v>
          </cell>
        </row>
        <row r="113">
          <cell r="D113">
            <v>212039</v>
          </cell>
          <cell r="E113" t="str">
            <v>北京家乐福商业有限公司双井店</v>
          </cell>
          <cell r="F113">
            <v>1</v>
          </cell>
          <cell r="G113">
            <v>31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27</v>
          </cell>
          <cell r="R113">
            <v>48</v>
          </cell>
          <cell r="S113">
            <v>60</v>
          </cell>
          <cell r="T113">
            <v>0</v>
          </cell>
          <cell r="U113">
            <v>0</v>
          </cell>
          <cell r="V113">
            <v>0</v>
          </cell>
          <cell r="W113">
            <v>157</v>
          </cell>
          <cell r="X113">
            <v>0</v>
          </cell>
          <cell r="Y113">
            <v>1</v>
          </cell>
          <cell r="Z113">
            <v>1</v>
          </cell>
          <cell r="AA113">
            <v>0</v>
          </cell>
          <cell r="AB113">
            <v>0</v>
          </cell>
          <cell r="AC113">
            <v>0</v>
          </cell>
          <cell r="AD113">
            <v>1</v>
          </cell>
          <cell r="AE113">
            <v>1</v>
          </cell>
          <cell r="AF113">
            <v>1</v>
          </cell>
          <cell r="AG113">
            <v>1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1</v>
          </cell>
          <cell r="AW113">
            <v>1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1</v>
          </cell>
          <cell r="BD113">
            <v>0</v>
          </cell>
          <cell r="BE113">
            <v>0</v>
          </cell>
          <cell r="BF113">
            <v>1</v>
          </cell>
          <cell r="BG113">
            <v>0</v>
          </cell>
          <cell r="BH113">
            <v>334</v>
          </cell>
        </row>
        <row r="114">
          <cell r="D114">
            <v>100532</v>
          </cell>
          <cell r="E114" t="str">
            <v>天津津友乐购生活购物有限公司</v>
          </cell>
          <cell r="F114">
            <v>2</v>
          </cell>
          <cell r="G114">
            <v>15</v>
          </cell>
          <cell r="H114">
            <v>3</v>
          </cell>
          <cell r="I114">
            <v>3</v>
          </cell>
          <cell r="J114">
            <v>3</v>
          </cell>
          <cell r="K114">
            <v>0</v>
          </cell>
          <cell r="L114">
            <v>0</v>
          </cell>
          <cell r="M114">
            <v>10</v>
          </cell>
          <cell r="N114">
            <v>5</v>
          </cell>
          <cell r="O114">
            <v>0</v>
          </cell>
          <cell r="P114">
            <v>10</v>
          </cell>
          <cell r="Q114">
            <v>10</v>
          </cell>
          <cell r="R114">
            <v>10</v>
          </cell>
          <cell r="S114">
            <v>5</v>
          </cell>
          <cell r="T114">
            <v>0</v>
          </cell>
          <cell r="U114">
            <v>0</v>
          </cell>
          <cell r="V114">
            <v>0</v>
          </cell>
          <cell r="W114">
            <v>-100</v>
          </cell>
          <cell r="X114">
            <v>0</v>
          </cell>
          <cell r="Y114">
            <v>0</v>
          </cell>
          <cell r="Z114">
            <v>0</v>
          </cell>
          <cell r="AA114">
            <v>3</v>
          </cell>
          <cell r="AB114">
            <v>2</v>
          </cell>
          <cell r="AC114">
            <v>1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1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1</v>
          </cell>
          <cell r="BD114">
            <v>0</v>
          </cell>
          <cell r="BE114">
            <v>0</v>
          </cell>
          <cell r="BF114">
            <v>0</v>
          </cell>
          <cell r="BG114">
            <v>2</v>
          </cell>
          <cell r="BH114">
            <v>-14</v>
          </cell>
        </row>
        <row r="115">
          <cell r="D115">
            <v>100907</v>
          </cell>
          <cell r="E115" t="str">
            <v>济南人民大润发商业有限公司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1</v>
          </cell>
          <cell r="N115">
            <v>5</v>
          </cell>
          <cell r="O115">
            <v>0</v>
          </cell>
          <cell r="P115">
            <v>13</v>
          </cell>
          <cell r="Q115">
            <v>13</v>
          </cell>
          <cell r="R115">
            <v>18</v>
          </cell>
          <cell r="S115">
            <v>26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7</v>
          </cell>
          <cell r="AD115">
            <v>3</v>
          </cell>
          <cell r="AE115">
            <v>3</v>
          </cell>
          <cell r="AF115">
            <v>3</v>
          </cell>
          <cell r="AG115">
            <v>3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2</v>
          </cell>
          <cell r="AW115">
            <v>0</v>
          </cell>
          <cell r="AX115">
            <v>0</v>
          </cell>
          <cell r="AY115">
            <v>1</v>
          </cell>
          <cell r="AZ115">
            <v>1</v>
          </cell>
          <cell r="BA115">
            <v>0</v>
          </cell>
          <cell r="BB115">
            <v>2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101</v>
          </cell>
        </row>
        <row r="116">
          <cell r="D116">
            <v>102190</v>
          </cell>
          <cell r="E116" t="str">
            <v>北京易初莲花连锁超市有限公司</v>
          </cell>
          <cell r="F116">
            <v>30</v>
          </cell>
          <cell r="G116">
            <v>12</v>
          </cell>
          <cell r="H116">
            <v>8</v>
          </cell>
          <cell r="I116">
            <v>0</v>
          </cell>
          <cell r="J116">
            <v>4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0</v>
          </cell>
          <cell r="Q116">
            <v>7</v>
          </cell>
          <cell r="R116">
            <v>9</v>
          </cell>
          <cell r="S116">
            <v>14</v>
          </cell>
          <cell r="T116">
            <v>0</v>
          </cell>
          <cell r="U116">
            <v>0</v>
          </cell>
          <cell r="V116">
            <v>0</v>
          </cell>
          <cell r="W116">
            <v>90</v>
          </cell>
          <cell r="X116">
            <v>0</v>
          </cell>
          <cell r="Y116">
            <v>1</v>
          </cell>
          <cell r="Z116">
            <v>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179</v>
          </cell>
        </row>
        <row r="117">
          <cell r="D117">
            <v>210260</v>
          </cell>
          <cell r="E117" t="str">
            <v>锦江麦德龙现购自运有限公司天津红桥商场</v>
          </cell>
          <cell r="F117">
            <v>10</v>
          </cell>
          <cell r="G117">
            <v>3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1</v>
          </cell>
          <cell r="O117">
            <v>1</v>
          </cell>
          <cell r="P117">
            <v>0</v>
          </cell>
          <cell r="Q117">
            <v>20</v>
          </cell>
          <cell r="R117">
            <v>10</v>
          </cell>
          <cell r="S117">
            <v>10</v>
          </cell>
          <cell r="T117">
            <v>0</v>
          </cell>
          <cell r="U117">
            <v>0</v>
          </cell>
          <cell r="V117">
            <v>0</v>
          </cell>
          <cell r="W117">
            <v>6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61</v>
          </cell>
        </row>
        <row r="118">
          <cell r="D118">
            <v>220104</v>
          </cell>
          <cell r="E118" t="str">
            <v>天津家福商业有限公司</v>
          </cell>
          <cell r="F118">
            <v>3</v>
          </cell>
          <cell r="G118">
            <v>10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10</v>
          </cell>
          <cell r="R118">
            <v>35</v>
          </cell>
          <cell r="S118">
            <v>45</v>
          </cell>
          <cell r="T118">
            <v>0</v>
          </cell>
          <cell r="U118">
            <v>0</v>
          </cell>
          <cell r="V118">
            <v>0</v>
          </cell>
          <cell r="W118">
            <v>19</v>
          </cell>
          <cell r="X118">
            <v>0</v>
          </cell>
          <cell r="Y118">
            <v>3</v>
          </cell>
          <cell r="Z118">
            <v>3</v>
          </cell>
          <cell r="AA118">
            <v>0</v>
          </cell>
          <cell r="AB118">
            <v>0</v>
          </cell>
          <cell r="AC118">
            <v>2</v>
          </cell>
          <cell r="AD118">
            <v>1</v>
          </cell>
          <cell r="AE118">
            <v>3</v>
          </cell>
          <cell r="AF118">
            <v>3</v>
          </cell>
          <cell r="AG118">
            <v>1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138</v>
          </cell>
        </row>
        <row r="119">
          <cell r="D119">
            <v>220105</v>
          </cell>
          <cell r="E119" t="str">
            <v>天津家福商业有限公司</v>
          </cell>
          <cell r="F119">
            <v>15</v>
          </cell>
          <cell r="G119">
            <v>15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10</v>
          </cell>
          <cell r="R119">
            <v>35</v>
          </cell>
          <cell r="S119">
            <v>25</v>
          </cell>
          <cell r="T119">
            <v>0</v>
          </cell>
          <cell r="U119">
            <v>0</v>
          </cell>
          <cell r="V119">
            <v>0</v>
          </cell>
          <cell r="W119">
            <v>40</v>
          </cell>
          <cell r="X119">
            <v>0</v>
          </cell>
          <cell r="Y119">
            <v>1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1</v>
          </cell>
          <cell r="AE119">
            <v>2</v>
          </cell>
          <cell r="AF119">
            <v>2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-1</v>
          </cell>
          <cell r="AZ119">
            <v>-1</v>
          </cell>
          <cell r="BA119">
            <v>-2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144</v>
          </cell>
        </row>
        <row r="120">
          <cell r="D120">
            <v>220113</v>
          </cell>
          <cell r="E120" t="str">
            <v>天津劝业家乐福超市有限公司</v>
          </cell>
          <cell r="F120">
            <v>15</v>
          </cell>
          <cell r="G120">
            <v>10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20</v>
          </cell>
          <cell r="R120">
            <v>20</v>
          </cell>
          <cell r="S120">
            <v>20</v>
          </cell>
          <cell r="T120">
            <v>0</v>
          </cell>
          <cell r="U120">
            <v>0</v>
          </cell>
          <cell r="V120">
            <v>0</v>
          </cell>
          <cell r="W120">
            <v>2</v>
          </cell>
          <cell r="X120">
            <v>0</v>
          </cell>
          <cell r="Y120">
            <v>1</v>
          </cell>
          <cell r="Z120">
            <v>1</v>
          </cell>
          <cell r="AA120">
            <v>0</v>
          </cell>
          <cell r="AB120">
            <v>0</v>
          </cell>
          <cell r="AC120">
            <v>1</v>
          </cell>
          <cell r="AD120">
            <v>1</v>
          </cell>
          <cell r="AE120">
            <v>0</v>
          </cell>
          <cell r="AF120">
            <v>1</v>
          </cell>
          <cell r="AG120">
            <v>1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93</v>
          </cell>
        </row>
        <row r="121">
          <cell r="D121">
            <v>220114</v>
          </cell>
          <cell r="E121" t="str">
            <v>天津劝业家乐福超市有限公司</v>
          </cell>
          <cell r="F121">
            <v>13</v>
          </cell>
          <cell r="G121">
            <v>5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35</v>
          </cell>
          <cell r="R121">
            <v>40</v>
          </cell>
          <cell r="S121">
            <v>60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2</v>
          </cell>
          <cell r="Z121">
            <v>2</v>
          </cell>
          <cell r="AA121">
            <v>0</v>
          </cell>
          <cell r="AB121">
            <v>0</v>
          </cell>
          <cell r="AC121">
            <v>1</v>
          </cell>
          <cell r="AD121">
            <v>1</v>
          </cell>
          <cell r="AE121">
            <v>0</v>
          </cell>
          <cell r="AF121">
            <v>4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164</v>
          </cell>
        </row>
        <row r="122">
          <cell r="D122">
            <v>220115</v>
          </cell>
          <cell r="E122" t="str">
            <v>天津劝业家乐福超市有限公司</v>
          </cell>
          <cell r="F122">
            <v>44</v>
          </cell>
          <cell r="G122">
            <v>10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35</v>
          </cell>
          <cell r="R122">
            <v>35</v>
          </cell>
          <cell r="S122">
            <v>35</v>
          </cell>
          <cell r="T122">
            <v>0</v>
          </cell>
          <cell r="U122">
            <v>0</v>
          </cell>
          <cell r="V122">
            <v>0</v>
          </cell>
          <cell r="W122">
            <v>1</v>
          </cell>
          <cell r="X122">
            <v>0</v>
          </cell>
          <cell r="Y122">
            <v>3</v>
          </cell>
          <cell r="Z122">
            <v>3</v>
          </cell>
          <cell r="AA122">
            <v>0</v>
          </cell>
          <cell r="AB122">
            <v>0</v>
          </cell>
          <cell r="AC122">
            <v>2</v>
          </cell>
          <cell r="AD122">
            <v>3</v>
          </cell>
          <cell r="AE122">
            <v>0</v>
          </cell>
          <cell r="AF122">
            <v>5</v>
          </cell>
          <cell r="AG122">
            <v>3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3</v>
          </cell>
          <cell r="BA122">
            <v>4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  <cell r="BF122">
            <v>0</v>
          </cell>
          <cell r="BG122">
            <v>0</v>
          </cell>
          <cell r="BH122">
            <v>187</v>
          </cell>
        </row>
        <row r="123">
          <cell r="D123">
            <v>220118</v>
          </cell>
          <cell r="E123" t="str">
            <v>沃尔玛（中国）投资有限公司</v>
          </cell>
          <cell r="F123">
            <v>3970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187</v>
          </cell>
          <cell r="N123">
            <v>114</v>
          </cell>
          <cell r="O123">
            <v>19</v>
          </cell>
          <cell r="P123">
            <v>293</v>
          </cell>
          <cell r="Q123">
            <v>274</v>
          </cell>
          <cell r="R123">
            <v>330</v>
          </cell>
          <cell r="S123">
            <v>426</v>
          </cell>
          <cell r="T123">
            <v>0</v>
          </cell>
          <cell r="U123">
            <v>0</v>
          </cell>
          <cell r="V123">
            <v>0</v>
          </cell>
          <cell r="W123">
            <v>782</v>
          </cell>
          <cell r="X123">
            <v>0</v>
          </cell>
          <cell r="Y123">
            <v>80</v>
          </cell>
          <cell r="Z123">
            <v>80</v>
          </cell>
          <cell r="AA123">
            <v>76</v>
          </cell>
          <cell r="AB123">
            <v>51</v>
          </cell>
          <cell r="AC123">
            <v>104</v>
          </cell>
          <cell r="AD123">
            <v>150</v>
          </cell>
          <cell r="AE123">
            <v>200</v>
          </cell>
          <cell r="AF123">
            <v>150</v>
          </cell>
          <cell r="AG123">
            <v>200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1</v>
          </cell>
          <cell r="AW123">
            <v>3</v>
          </cell>
          <cell r="AX123">
            <v>0</v>
          </cell>
          <cell r="AY123">
            <v>1</v>
          </cell>
          <cell r="AZ123">
            <v>0</v>
          </cell>
          <cell r="BA123">
            <v>1</v>
          </cell>
          <cell r="BB123">
            <v>6</v>
          </cell>
          <cell r="BC123">
            <v>2</v>
          </cell>
          <cell r="BD123">
            <v>2</v>
          </cell>
          <cell r="BE123">
            <v>3</v>
          </cell>
          <cell r="BF123">
            <v>4</v>
          </cell>
          <cell r="BG123">
            <v>0</v>
          </cell>
          <cell r="BH123">
            <v>7509</v>
          </cell>
        </row>
        <row r="124">
          <cell r="D124">
            <v>672310</v>
          </cell>
          <cell r="E124" t="str">
            <v>天津塘沽乐购生活购物有限公司</v>
          </cell>
          <cell r="F124">
            <v>2</v>
          </cell>
          <cell r="G124">
            <v>26</v>
          </cell>
          <cell r="H124">
            <v>5</v>
          </cell>
          <cell r="I124">
            <v>4</v>
          </cell>
          <cell r="J124">
            <v>4</v>
          </cell>
          <cell r="K124">
            <v>0</v>
          </cell>
          <cell r="L124">
            <v>0</v>
          </cell>
          <cell r="M124">
            <v>15</v>
          </cell>
          <cell r="N124">
            <v>15</v>
          </cell>
          <cell r="O124">
            <v>0</v>
          </cell>
          <cell r="P124">
            <v>15</v>
          </cell>
          <cell r="Q124">
            <v>40</v>
          </cell>
          <cell r="R124">
            <v>40</v>
          </cell>
          <cell r="S124">
            <v>30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5</v>
          </cell>
          <cell r="Z124">
            <v>3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1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3</v>
          </cell>
          <cell r="BA124">
            <v>0</v>
          </cell>
          <cell r="BB124">
            <v>0</v>
          </cell>
          <cell r="BC124">
            <v>2</v>
          </cell>
          <cell r="BD124">
            <v>0</v>
          </cell>
          <cell r="BE124">
            <v>2</v>
          </cell>
          <cell r="BF124">
            <v>0</v>
          </cell>
          <cell r="BG124">
            <v>2</v>
          </cell>
          <cell r="BH124">
            <v>214</v>
          </cell>
        </row>
        <row r="125">
          <cell r="D125">
            <v>672312</v>
          </cell>
          <cell r="E125" t="str">
            <v>天津金钟乐购生活购物有限公司</v>
          </cell>
          <cell r="F125">
            <v>1</v>
          </cell>
          <cell r="G125">
            <v>12</v>
          </cell>
          <cell r="H125">
            <v>1</v>
          </cell>
          <cell r="I125">
            <v>1</v>
          </cell>
          <cell r="J125">
            <v>1</v>
          </cell>
          <cell r="K125">
            <v>0</v>
          </cell>
          <cell r="L125">
            <v>0</v>
          </cell>
          <cell r="M125">
            <v>15</v>
          </cell>
          <cell r="N125">
            <v>10</v>
          </cell>
          <cell r="O125">
            <v>0</v>
          </cell>
          <cell r="P125">
            <v>21</v>
          </cell>
          <cell r="Q125">
            <v>15</v>
          </cell>
          <cell r="R125">
            <v>15</v>
          </cell>
          <cell r="S125">
            <v>15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1</v>
          </cell>
          <cell r="Z125">
            <v>1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1</v>
          </cell>
          <cell r="BH125">
            <v>111</v>
          </cell>
        </row>
        <row r="126">
          <cell r="D126">
            <v>672323</v>
          </cell>
          <cell r="E126" t="str">
            <v>天津开发区乐购生活购物有限公司</v>
          </cell>
          <cell r="F126">
            <v>2</v>
          </cell>
          <cell r="G126">
            <v>10</v>
          </cell>
          <cell r="H126">
            <v>1</v>
          </cell>
          <cell r="I126">
            <v>1</v>
          </cell>
          <cell r="J126">
            <v>1</v>
          </cell>
          <cell r="K126">
            <v>0</v>
          </cell>
          <cell r="L126">
            <v>0</v>
          </cell>
          <cell r="M126">
            <v>15</v>
          </cell>
          <cell r="N126">
            <v>10</v>
          </cell>
          <cell r="O126">
            <v>0</v>
          </cell>
          <cell r="P126">
            <v>20</v>
          </cell>
          <cell r="Q126">
            <v>15</v>
          </cell>
          <cell r="R126">
            <v>15</v>
          </cell>
          <cell r="S126">
            <v>15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1</v>
          </cell>
          <cell r="Z126">
            <v>1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1</v>
          </cell>
          <cell r="BG126">
            <v>0</v>
          </cell>
          <cell r="BH126">
            <v>108</v>
          </cell>
        </row>
        <row r="127">
          <cell r="D127">
            <v>102163</v>
          </cell>
          <cell r="E127" t="str">
            <v>济南人民大润发商业有限公司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10</v>
          </cell>
          <cell r="Q127">
            <v>11</v>
          </cell>
          <cell r="R127">
            <v>15</v>
          </cell>
          <cell r="S127">
            <v>22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5</v>
          </cell>
          <cell r="AD127">
            <v>1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2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1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67</v>
          </cell>
        </row>
        <row r="128">
          <cell r="D128">
            <v>210245</v>
          </cell>
          <cell r="E128" t="str">
            <v>济南人民大润发商业有限公司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12</v>
          </cell>
          <cell r="N128">
            <v>0</v>
          </cell>
          <cell r="O128">
            <v>0</v>
          </cell>
          <cell r="P128">
            <v>13</v>
          </cell>
          <cell r="Q128">
            <v>13</v>
          </cell>
          <cell r="R128">
            <v>18</v>
          </cell>
          <cell r="S128">
            <v>25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4</v>
          </cell>
          <cell r="AD128">
            <v>8</v>
          </cell>
          <cell r="AE128">
            <v>8</v>
          </cell>
          <cell r="AF128">
            <v>5</v>
          </cell>
          <cell r="AG128">
            <v>8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2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117</v>
          </cell>
        </row>
        <row r="129">
          <cell r="D129">
            <v>100207</v>
          </cell>
          <cell r="E129" t="str">
            <v>锦江麦德龙现购自运有限公司沈阳铁西商场</v>
          </cell>
          <cell r="F129">
            <v>40</v>
          </cell>
          <cell r="G129">
            <v>1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2</v>
          </cell>
          <cell r="N129">
            <v>2</v>
          </cell>
          <cell r="O129">
            <v>1</v>
          </cell>
          <cell r="P129">
            <v>0</v>
          </cell>
          <cell r="Q129">
            <v>2</v>
          </cell>
          <cell r="R129">
            <v>6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37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91</v>
          </cell>
        </row>
        <row r="130">
          <cell r="D130">
            <v>100212</v>
          </cell>
          <cell r="E130" t="str">
            <v>大连家乐福商业有限公司</v>
          </cell>
          <cell r="F130">
            <v>17</v>
          </cell>
          <cell r="G130">
            <v>2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3</v>
          </cell>
          <cell r="R130">
            <v>3</v>
          </cell>
          <cell r="S130">
            <v>3</v>
          </cell>
          <cell r="T130">
            <v>0</v>
          </cell>
          <cell r="U130">
            <v>0</v>
          </cell>
          <cell r="V130">
            <v>0</v>
          </cell>
          <cell r="W130">
            <v>19</v>
          </cell>
          <cell r="X130">
            <v>0</v>
          </cell>
          <cell r="Y130">
            <v>0</v>
          </cell>
          <cell r="Z130">
            <v>1</v>
          </cell>
          <cell r="AA130">
            <v>0</v>
          </cell>
          <cell r="AB130">
            <v>0</v>
          </cell>
          <cell r="AC130">
            <v>0</v>
          </cell>
          <cell r="AD130">
            <v>1</v>
          </cell>
          <cell r="AE130">
            <v>1</v>
          </cell>
          <cell r="AF130">
            <v>1</v>
          </cell>
          <cell r="AG130">
            <v>1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52</v>
          </cell>
        </row>
        <row r="131">
          <cell r="D131">
            <v>100293</v>
          </cell>
          <cell r="E131" t="str">
            <v>沈阳于洪乐购生活购物有限公司</v>
          </cell>
          <cell r="F131">
            <v>100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7</v>
          </cell>
          <cell r="N131">
            <v>5</v>
          </cell>
          <cell r="O131">
            <v>0</v>
          </cell>
          <cell r="P131">
            <v>8</v>
          </cell>
          <cell r="Q131">
            <v>15</v>
          </cell>
          <cell r="R131">
            <v>30</v>
          </cell>
          <cell r="S131">
            <v>25</v>
          </cell>
          <cell r="T131">
            <v>0</v>
          </cell>
          <cell r="U131">
            <v>0</v>
          </cell>
          <cell r="V131">
            <v>0</v>
          </cell>
          <cell r="W131">
            <v>13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204</v>
          </cell>
        </row>
        <row r="132">
          <cell r="D132">
            <v>100531</v>
          </cell>
          <cell r="E132" t="str">
            <v>沈阳沈河乐购超市有限公司</v>
          </cell>
          <cell r="F132">
            <v>41</v>
          </cell>
          <cell r="G132">
            <v>5</v>
          </cell>
          <cell r="H132">
            <v>0</v>
          </cell>
          <cell r="I132">
            <v>0</v>
          </cell>
          <cell r="J132">
            <v>7</v>
          </cell>
          <cell r="K132">
            <v>0</v>
          </cell>
          <cell r="L132">
            <v>0</v>
          </cell>
          <cell r="M132">
            <v>8</v>
          </cell>
          <cell r="N132">
            <v>5</v>
          </cell>
          <cell r="O132">
            <v>0</v>
          </cell>
          <cell r="P132">
            <v>8</v>
          </cell>
          <cell r="Q132">
            <v>30</v>
          </cell>
          <cell r="R132">
            <v>36</v>
          </cell>
          <cell r="S132">
            <v>35</v>
          </cell>
          <cell r="T132">
            <v>0</v>
          </cell>
          <cell r="U132">
            <v>0</v>
          </cell>
          <cell r="V132">
            <v>0</v>
          </cell>
          <cell r="W132">
            <v>9</v>
          </cell>
          <cell r="X132">
            <v>0</v>
          </cell>
          <cell r="Y132">
            <v>0</v>
          </cell>
          <cell r="Z132">
            <v>0</v>
          </cell>
          <cell r="AA132">
            <v>1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0</v>
          </cell>
          <cell r="BH132">
            <v>185</v>
          </cell>
        </row>
        <row r="133">
          <cell r="D133">
            <v>100799</v>
          </cell>
          <cell r="E133" t="str">
            <v>沈阳家乐福商业有限公司塔湾店</v>
          </cell>
          <cell r="F133">
            <v>100</v>
          </cell>
          <cell r="G133">
            <v>8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1</v>
          </cell>
          <cell r="R133">
            <v>3</v>
          </cell>
          <cell r="S133">
            <v>4</v>
          </cell>
          <cell r="T133">
            <v>0</v>
          </cell>
          <cell r="U133">
            <v>0</v>
          </cell>
          <cell r="V133">
            <v>0</v>
          </cell>
          <cell r="W133">
            <v>69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185</v>
          </cell>
        </row>
        <row r="134">
          <cell r="D134">
            <v>100963</v>
          </cell>
          <cell r="E134" t="str">
            <v>青岛润泰事业有限公司沈阳分公司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26</v>
          </cell>
          <cell r="R134">
            <v>36</v>
          </cell>
          <cell r="S134">
            <v>36</v>
          </cell>
          <cell r="T134">
            <v>0</v>
          </cell>
          <cell r="U134">
            <v>0</v>
          </cell>
          <cell r="V134">
            <v>0</v>
          </cell>
          <cell r="W134">
            <v>8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1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107</v>
          </cell>
        </row>
        <row r="135">
          <cell r="D135">
            <v>101071</v>
          </cell>
          <cell r="E135" t="str">
            <v>青岛润泰事业有限公司沈阳分公司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1</v>
          </cell>
          <cell r="N135">
            <v>0</v>
          </cell>
          <cell r="O135">
            <v>0</v>
          </cell>
          <cell r="P135">
            <v>10</v>
          </cell>
          <cell r="Q135">
            <v>10</v>
          </cell>
          <cell r="R135">
            <v>14</v>
          </cell>
          <cell r="S135">
            <v>18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5</v>
          </cell>
          <cell r="Z135">
            <v>5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7</v>
          </cell>
          <cell r="AF135">
            <v>7</v>
          </cell>
          <cell r="AG135">
            <v>2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1</v>
          </cell>
          <cell r="AX135">
            <v>0</v>
          </cell>
          <cell r="AY135">
            <v>0</v>
          </cell>
          <cell r="AZ135">
            <v>0</v>
          </cell>
          <cell r="BA135">
            <v>1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81</v>
          </cell>
        </row>
        <row r="136">
          <cell r="D136">
            <v>101687</v>
          </cell>
          <cell r="E136" t="str">
            <v>沈阳家乐福商业有限公司吉祥店</v>
          </cell>
          <cell r="F136">
            <v>55</v>
          </cell>
          <cell r="G136">
            <v>4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</v>
          </cell>
          <cell r="R136">
            <v>7</v>
          </cell>
          <cell r="S136">
            <v>7</v>
          </cell>
          <cell r="T136">
            <v>0</v>
          </cell>
          <cell r="U136">
            <v>0</v>
          </cell>
          <cell r="V136">
            <v>0</v>
          </cell>
          <cell r="W136">
            <v>9</v>
          </cell>
          <cell r="X136">
            <v>0</v>
          </cell>
          <cell r="Y136">
            <v>3</v>
          </cell>
          <cell r="Z136">
            <v>3</v>
          </cell>
          <cell r="AA136">
            <v>0</v>
          </cell>
          <cell r="AB136">
            <v>0</v>
          </cell>
          <cell r="AC136">
            <v>0</v>
          </cell>
          <cell r="AD136">
            <v>5</v>
          </cell>
          <cell r="AE136">
            <v>6</v>
          </cell>
          <cell r="AF136">
            <v>6</v>
          </cell>
          <cell r="AG136">
            <v>5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115</v>
          </cell>
        </row>
        <row r="137">
          <cell r="D137">
            <v>102239</v>
          </cell>
          <cell r="E137" t="str">
            <v>沈阳家乐福商业有限公司青年店</v>
          </cell>
          <cell r="F137">
            <v>0</v>
          </cell>
          <cell r="G137">
            <v>2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3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1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1</v>
          </cell>
          <cell r="AE137">
            <v>1</v>
          </cell>
          <cell r="AF137">
            <v>1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9</v>
          </cell>
        </row>
        <row r="138">
          <cell r="D138">
            <v>102246</v>
          </cell>
          <cell r="E138" t="str">
            <v>丹东乐购生活购物有限公司锦山分公司</v>
          </cell>
          <cell r="F138">
            <v>20</v>
          </cell>
          <cell r="G138">
            <v>3</v>
          </cell>
          <cell r="H138">
            <v>0</v>
          </cell>
          <cell r="I138">
            <v>0</v>
          </cell>
          <cell r="J138">
            <v>1</v>
          </cell>
          <cell r="K138">
            <v>0</v>
          </cell>
          <cell r="L138">
            <v>0</v>
          </cell>
          <cell r="M138">
            <v>3</v>
          </cell>
          <cell r="N138">
            <v>3</v>
          </cell>
          <cell r="O138">
            <v>0</v>
          </cell>
          <cell r="P138">
            <v>3</v>
          </cell>
          <cell r="Q138">
            <v>10</v>
          </cell>
          <cell r="R138">
            <v>10</v>
          </cell>
          <cell r="S138">
            <v>10</v>
          </cell>
          <cell r="T138">
            <v>0</v>
          </cell>
          <cell r="U138">
            <v>0</v>
          </cell>
          <cell r="V138">
            <v>0</v>
          </cell>
          <cell r="W138">
            <v>2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65</v>
          </cell>
        </row>
        <row r="139">
          <cell r="D139">
            <v>102327</v>
          </cell>
          <cell r="E139" t="str">
            <v>沈阳乐购超市有限公司陵西分公司</v>
          </cell>
          <cell r="F139">
            <v>53</v>
          </cell>
          <cell r="G139">
            <v>1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5</v>
          </cell>
          <cell r="N139">
            <v>5</v>
          </cell>
          <cell r="O139">
            <v>0</v>
          </cell>
          <cell r="P139">
            <v>5</v>
          </cell>
          <cell r="Q139">
            <v>10</v>
          </cell>
          <cell r="R139">
            <v>11</v>
          </cell>
          <cell r="S139">
            <v>10</v>
          </cell>
          <cell r="T139">
            <v>0</v>
          </cell>
          <cell r="U139">
            <v>0</v>
          </cell>
          <cell r="V139">
            <v>0</v>
          </cell>
          <cell r="W139">
            <v>8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0</v>
          </cell>
          <cell r="BH139">
            <v>108</v>
          </cell>
        </row>
        <row r="140">
          <cell r="D140">
            <v>410108</v>
          </cell>
          <cell r="E140" t="str">
            <v>沈阳家乐福商业有限公司北站店</v>
          </cell>
          <cell r="F140">
            <v>80</v>
          </cell>
          <cell r="G140">
            <v>9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4</v>
          </cell>
          <cell r="R140">
            <v>12</v>
          </cell>
          <cell r="S140">
            <v>10</v>
          </cell>
          <cell r="T140">
            <v>0</v>
          </cell>
          <cell r="U140">
            <v>0</v>
          </cell>
          <cell r="V140">
            <v>0</v>
          </cell>
          <cell r="W140">
            <v>18</v>
          </cell>
          <cell r="X140">
            <v>0</v>
          </cell>
          <cell r="Y140">
            <v>1</v>
          </cell>
          <cell r="Z140">
            <v>1</v>
          </cell>
          <cell r="AA140">
            <v>0</v>
          </cell>
          <cell r="AB140">
            <v>0</v>
          </cell>
          <cell r="AC140">
            <v>0</v>
          </cell>
          <cell r="AD140">
            <v>2</v>
          </cell>
          <cell r="AE140">
            <v>2</v>
          </cell>
          <cell r="AF140">
            <v>2</v>
          </cell>
          <cell r="AG140">
            <v>2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1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145</v>
          </cell>
        </row>
        <row r="141">
          <cell r="D141">
            <v>410110</v>
          </cell>
          <cell r="E141" t="str">
            <v>大连家乐福商业有限公司</v>
          </cell>
          <cell r="F141">
            <v>30</v>
          </cell>
          <cell r="G141">
            <v>7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11</v>
          </cell>
          <cell r="R141">
            <v>18</v>
          </cell>
          <cell r="S141">
            <v>16</v>
          </cell>
          <cell r="T141">
            <v>0</v>
          </cell>
          <cell r="U141">
            <v>0</v>
          </cell>
          <cell r="V141">
            <v>0</v>
          </cell>
          <cell r="W141">
            <v>61</v>
          </cell>
          <cell r="X141">
            <v>0</v>
          </cell>
          <cell r="Y141">
            <v>1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5</v>
          </cell>
          <cell r="AG141">
            <v>5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155</v>
          </cell>
        </row>
        <row r="142">
          <cell r="D142">
            <v>410115</v>
          </cell>
          <cell r="E142" t="str">
            <v>青岛润泰事业有限公司沈阳分公司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1</v>
          </cell>
          <cell r="N142">
            <v>2</v>
          </cell>
          <cell r="O142">
            <v>0</v>
          </cell>
          <cell r="P142">
            <v>5</v>
          </cell>
          <cell r="Q142">
            <v>13</v>
          </cell>
          <cell r="R142">
            <v>18</v>
          </cell>
          <cell r="S142">
            <v>18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5</v>
          </cell>
          <cell r="Z142">
            <v>5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5</v>
          </cell>
          <cell r="AF142">
            <v>5</v>
          </cell>
          <cell r="AG142">
            <v>5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1</v>
          </cell>
          <cell r="AW142">
            <v>0</v>
          </cell>
          <cell r="AX142">
            <v>0</v>
          </cell>
          <cell r="AY142">
            <v>1</v>
          </cell>
          <cell r="AZ142">
            <v>2</v>
          </cell>
          <cell r="BA142">
            <v>2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88</v>
          </cell>
        </row>
        <row r="143">
          <cell r="D143">
            <v>410116</v>
          </cell>
          <cell r="E143" t="str">
            <v>沈阳家乐福商业有限公司金牛店</v>
          </cell>
          <cell r="F143">
            <v>100</v>
          </cell>
          <cell r="G143">
            <v>2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12</v>
          </cell>
          <cell r="R143">
            <v>24</v>
          </cell>
          <cell r="S143">
            <v>14</v>
          </cell>
          <cell r="T143">
            <v>0</v>
          </cell>
          <cell r="U143">
            <v>0</v>
          </cell>
          <cell r="V143">
            <v>0</v>
          </cell>
          <cell r="W143">
            <v>72</v>
          </cell>
          <cell r="X143">
            <v>0</v>
          </cell>
          <cell r="Y143">
            <v>1</v>
          </cell>
          <cell r="Z143">
            <v>1</v>
          </cell>
          <cell r="AA143">
            <v>0</v>
          </cell>
          <cell r="AB143">
            <v>0</v>
          </cell>
          <cell r="AC143">
            <v>0</v>
          </cell>
          <cell r="AD143">
            <v>1</v>
          </cell>
          <cell r="AE143">
            <v>1</v>
          </cell>
          <cell r="AF143">
            <v>1</v>
          </cell>
          <cell r="AG143">
            <v>1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1</v>
          </cell>
          <cell r="BC143">
            <v>0</v>
          </cell>
          <cell r="BD143">
            <v>1</v>
          </cell>
          <cell r="BE143">
            <v>1</v>
          </cell>
          <cell r="BF143">
            <v>0</v>
          </cell>
          <cell r="BG143">
            <v>0</v>
          </cell>
          <cell r="BH143">
            <v>233</v>
          </cell>
        </row>
        <row r="144">
          <cell r="D144">
            <v>410117</v>
          </cell>
          <cell r="E144" t="str">
            <v>沈阳家乐福商业有限公司文化店</v>
          </cell>
          <cell r="F144">
            <v>100</v>
          </cell>
          <cell r="G144">
            <v>4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4</v>
          </cell>
          <cell r="R144">
            <v>38</v>
          </cell>
          <cell r="S144">
            <v>4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1</v>
          </cell>
          <cell r="Z144">
            <v>1</v>
          </cell>
          <cell r="AA144">
            <v>0</v>
          </cell>
          <cell r="AB144">
            <v>0</v>
          </cell>
          <cell r="AC144">
            <v>0</v>
          </cell>
          <cell r="AD144">
            <v>6</v>
          </cell>
          <cell r="AE144">
            <v>7</v>
          </cell>
          <cell r="AF144">
            <v>6</v>
          </cell>
          <cell r="AG144">
            <v>6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1</v>
          </cell>
          <cell r="BE144">
            <v>0</v>
          </cell>
          <cell r="BF144">
            <v>0</v>
          </cell>
          <cell r="BG144">
            <v>0</v>
          </cell>
          <cell r="BH144">
            <v>178</v>
          </cell>
        </row>
        <row r="145">
          <cell r="D145">
            <v>410211</v>
          </cell>
          <cell r="E145" t="str">
            <v>大连家乐福商业有限公司</v>
          </cell>
          <cell r="F145">
            <v>55</v>
          </cell>
          <cell r="G145">
            <v>2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20</v>
          </cell>
          <cell r="R145">
            <v>18</v>
          </cell>
          <cell r="S145">
            <v>20</v>
          </cell>
          <cell r="T145">
            <v>0</v>
          </cell>
          <cell r="U145">
            <v>0</v>
          </cell>
          <cell r="V145">
            <v>0</v>
          </cell>
          <cell r="W145">
            <v>56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8</v>
          </cell>
          <cell r="AE145">
            <v>8</v>
          </cell>
          <cell r="AF145">
            <v>17</v>
          </cell>
          <cell r="AG145">
            <v>17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221</v>
          </cell>
        </row>
        <row r="146">
          <cell r="D146">
            <v>410212</v>
          </cell>
          <cell r="E146" t="str">
            <v>锦江麦德龙现购自运有限公司大连西岗商场</v>
          </cell>
          <cell r="F146">
            <v>10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12</v>
          </cell>
          <cell r="N146">
            <v>2</v>
          </cell>
          <cell r="O146">
            <v>1</v>
          </cell>
          <cell r="P146">
            <v>0</v>
          </cell>
          <cell r="Q146">
            <v>11</v>
          </cell>
          <cell r="R146">
            <v>12</v>
          </cell>
          <cell r="S146">
            <v>11</v>
          </cell>
          <cell r="T146">
            <v>0</v>
          </cell>
          <cell r="U146">
            <v>0</v>
          </cell>
          <cell r="V146">
            <v>0</v>
          </cell>
          <cell r="W146">
            <v>6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65</v>
          </cell>
        </row>
        <row r="147">
          <cell r="D147">
            <v>410501</v>
          </cell>
          <cell r="E147" t="str">
            <v>青岛润泰事业有限公司沈阳分公司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1</v>
          </cell>
          <cell r="N147">
            <v>0</v>
          </cell>
          <cell r="O147">
            <v>0</v>
          </cell>
          <cell r="P147">
            <v>0</v>
          </cell>
          <cell r="Q147">
            <v>10</v>
          </cell>
          <cell r="R147">
            <v>14</v>
          </cell>
          <cell r="S147">
            <v>18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1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44</v>
          </cell>
        </row>
        <row r="148">
          <cell r="D148">
            <v>410604</v>
          </cell>
          <cell r="E148" t="str">
            <v>青岛润泰事业有限公司沈阳分公司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1</v>
          </cell>
          <cell r="N148">
            <v>0</v>
          </cell>
          <cell r="O148">
            <v>0</v>
          </cell>
          <cell r="P148">
            <v>10</v>
          </cell>
          <cell r="Q148">
            <v>10</v>
          </cell>
          <cell r="R148">
            <v>14</v>
          </cell>
          <cell r="S148">
            <v>18</v>
          </cell>
          <cell r="T148">
            <v>0</v>
          </cell>
          <cell r="U148">
            <v>0</v>
          </cell>
          <cell r="V148">
            <v>0</v>
          </cell>
          <cell r="W148">
            <v>21</v>
          </cell>
          <cell r="X148">
            <v>0</v>
          </cell>
          <cell r="Y148">
            <v>5</v>
          </cell>
          <cell r="Z148">
            <v>5</v>
          </cell>
          <cell r="AA148">
            <v>0</v>
          </cell>
          <cell r="AB148">
            <v>0</v>
          </cell>
          <cell r="AC148">
            <v>0</v>
          </cell>
          <cell r="AD148">
            <v>1</v>
          </cell>
          <cell r="AE148">
            <v>0</v>
          </cell>
          <cell r="AF148">
            <v>5</v>
          </cell>
          <cell r="AG148">
            <v>5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4</v>
          </cell>
          <cell r="AW148">
            <v>0</v>
          </cell>
          <cell r="AX148">
            <v>0</v>
          </cell>
          <cell r="AY148">
            <v>0</v>
          </cell>
          <cell r="AZ148">
            <v>2</v>
          </cell>
          <cell r="BA148">
            <v>2</v>
          </cell>
          <cell r="BB148">
            <v>0</v>
          </cell>
          <cell r="BC148">
            <v>0</v>
          </cell>
          <cell r="BD148">
            <v>0</v>
          </cell>
          <cell r="BE148">
            <v>1</v>
          </cell>
          <cell r="BF148">
            <v>1</v>
          </cell>
          <cell r="BG148">
            <v>0</v>
          </cell>
          <cell r="BH148">
            <v>105</v>
          </cell>
        </row>
        <row r="149">
          <cell r="D149">
            <v>674105</v>
          </cell>
          <cell r="E149" t="str">
            <v>沈阳乐购超市有限公司</v>
          </cell>
          <cell r="F149">
            <v>150</v>
          </cell>
          <cell r="G149">
            <v>1</v>
          </cell>
          <cell r="H149">
            <v>0</v>
          </cell>
          <cell r="I149">
            <v>0</v>
          </cell>
          <cell r="J149">
            <v>34</v>
          </cell>
          <cell r="K149">
            <v>0</v>
          </cell>
          <cell r="L149">
            <v>0</v>
          </cell>
          <cell r="M149">
            <v>8</v>
          </cell>
          <cell r="N149">
            <v>5</v>
          </cell>
          <cell r="O149">
            <v>0</v>
          </cell>
          <cell r="P149">
            <v>8</v>
          </cell>
          <cell r="Q149">
            <v>20</v>
          </cell>
          <cell r="R149">
            <v>20</v>
          </cell>
          <cell r="S149">
            <v>20</v>
          </cell>
          <cell r="T149">
            <v>0</v>
          </cell>
          <cell r="U149">
            <v>0</v>
          </cell>
          <cell r="V149">
            <v>0</v>
          </cell>
          <cell r="W149">
            <v>15</v>
          </cell>
          <cell r="X149">
            <v>0</v>
          </cell>
          <cell r="Y149">
            <v>0</v>
          </cell>
          <cell r="Z149">
            <v>0</v>
          </cell>
          <cell r="AA149">
            <v>1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0</v>
          </cell>
          <cell r="BH149">
            <v>282</v>
          </cell>
        </row>
        <row r="150">
          <cell r="D150">
            <v>674114</v>
          </cell>
          <cell r="E150" t="str">
            <v>丹东乐购生活购物有限公司</v>
          </cell>
          <cell r="F150">
            <v>50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5</v>
          </cell>
          <cell r="N150">
            <v>5</v>
          </cell>
          <cell r="O150">
            <v>0</v>
          </cell>
          <cell r="P150">
            <v>8</v>
          </cell>
          <cell r="Q150">
            <v>20</v>
          </cell>
          <cell r="R150">
            <v>20</v>
          </cell>
          <cell r="S150">
            <v>20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1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1</v>
          </cell>
          <cell r="AZ150">
            <v>0</v>
          </cell>
          <cell r="BA150">
            <v>1</v>
          </cell>
          <cell r="BB150">
            <v>2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0</v>
          </cell>
          <cell r="BH150">
            <v>135</v>
          </cell>
        </row>
        <row r="151">
          <cell r="D151">
            <v>674119</v>
          </cell>
          <cell r="E151" t="str">
            <v>大连乐购生活购物有限公司</v>
          </cell>
          <cell r="F151">
            <v>40</v>
          </cell>
          <cell r="G151">
            <v>3</v>
          </cell>
          <cell r="H151">
            <v>0</v>
          </cell>
          <cell r="I151">
            <v>0</v>
          </cell>
          <cell r="J151">
            <v>6</v>
          </cell>
          <cell r="K151">
            <v>0</v>
          </cell>
          <cell r="L151">
            <v>0</v>
          </cell>
          <cell r="M151">
            <v>8</v>
          </cell>
          <cell r="N151">
            <v>8</v>
          </cell>
          <cell r="O151">
            <v>0</v>
          </cell>
          <cell r="P151">
            <v>10</v>
          </cell>
          <cell r="Q151">
            <v>10</v>
          </cell>
          <cell r="R151">
            <v>10</v>
          </cell>
          <cell r="S151">
            <v>14</v>
          </cell>
          <cell r="T151">
            <v>0</v>
          </cell>
          <cell r="U151">
            <v>0</v>
          </cell>
          <cell r="V151">
            <v>0</v>
          </cell>
          <cell r="W151">
            <v>7</v>
          </cell>
          <cell r="X151">
            <v>0</v>
          </cell>
          <cell r="Y151">
            <v>0</v>
          </cell>
          <cell r="Z151">
            <v>0</v>
          </cell>
          <cell r="AA151">
            <v>1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117</v>
          </cell>
        </row>
        <row r="152">
          <cell r="D152">
            <v>674126</v>
          </cell>
          <cell r="E152" t="str">
            <v>大连西岗乐购生活购物有限公司</v>
          </cell>
          <cell r="F152">
            <v>20</v>
          </cell>
          <cell r="G152">
            <v>1</v>
          </cell>
          <cell r="H152">
            <v>0</v>
          </cell>
          <cell r="I152">
            <v>0</v>
          </cell>
          <cell r="J152">
            <v>1</v>
          </cell>
          <cell r="K152">
            <v>0</v>
          </cell>
          <cell r="L152">
            <v>0</v>
          </cell>
          <cell r="M152">
            <v>3</v>
          </cell>
          <cell r="N152">
            <v>3</v>
          </cell>
          <cell r="O152">
            <v>0</v>
          </cell>
          <cell r="P152">
            <v>3</v>
          </cell>
          <cell r="Q152">
            <v>3</v>
          </cell>
          <cell r="R152">
            <v>3</v>
          </cell>
          <cell r="S152">
            <v>3</v>
          </cell>
          <cell r="T152">
            <v>0</v>
          </cell>
          <cell r="U152">
            <v>0</v>
          </cell>
          <cell r="V152">
            <v>0</v>
          </cell>
          <cell r="W152">
            <v>-2</v>
          </cell>
          <cell r="X152">
            <v>0</v>
          </cell>
          <cell r="Y152">
            <v>0</v>
          </cell>
          <cell r="Z152">
            <v>0</v>
          </cell>
          <cell r="AA152">
            <v>1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39</v>
          </cell>
        </row>
        <row r="153">
          <cell r="D153">
            <v>674127</v>
          </cell>
          <cell r="E153" t="str">
            <v>辽阳乐购生活购物有限公司</v>
          </cell>
          <cell r="F153">
            <v>30</v>
          </cell>
          <cell r="G153">
            <v>1</v>
          </cell>
          <cell r="H153">
            <v>0</v>
          </cell>
          <cell r="I153">
            <v>0</v>
          </cell>
          <cell r="J153">
            <v>4</v>
          </cell>
          <cell r="K153">
            <v>0</v>
          </cell>
          <cell r="L153">
            <v>0</v>
          </cell>
          <cell r="M153">
            <v>5</v>
          </cell>
          <cell r="N153">
            <v>5</v>
          </cell>
          <cell r="O153">
            <v>0</v>
          </cell>
          <cell r="P153">
            <v>8</v>
          </cell>
          <cell r="Q153">
            <v>35</v>
          </cell>
          <cell r="R153">
            <v>38</v>
          </cell>
          <cell r="S153">
            <v>37</v>
          </cell>
          <cell r="T153">
            <v>0</v>
          </cell>
          <cell r="U153">
            <v>0</v>
          </cell>
          <cell r="V153">
            <v>0</v>
          </cell>
          <cell r="W153">
            <v>1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1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165</v>
          </cell>
        </row>
        <row r="154">
          <cell r="D154">
            <v>674129</v>
          </cell>
          <cell r="E154" t="str">
            <v>大连友好乐购生活购物有限公司</v>
          </cell>
          <cell r="F154">
            <v>30</v>
          </cell>
          <cell r="G154">
            <v>2</v>
          </cell>
          <cell r="H154">
            <v>0</v>
          </cell>
          <cell r="I154">
            <v>0</v>
          </cell>
          <cell r="J154">
            <v>2</v>
          </cell>
          <cell r="K154">
            <v>0</v>
          </cell>
          <cell r="L154">
            <v>0</v>
          </cell>
          <cell r="M154">
            <v>3</v>
          </cell>
          <cell r="N154">
            <v>3</v>
          </cell>
          <cell r="O154">
            <v>0</v>
          </cell>
          <cell r="P154">
            <v>3</v>
          </cell>
          <cell r="Q154">
            <v>12</v>
          </cell>
          <cell r="R154">
            <v>12</v>
          </cell>
          <cell r="S154">
            <v>12</v>
          </cell>
          <cell r="T154">
            <v>0</v>
          </cell>
          <cell r="U154">
            <v>0</v>
          </cell>
          <cell r="V154">
            <v>0</v>
          </cell>
          <cell r="W154">
            <v>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1</v>
          </cell>
          <cell r="BC154">
            <v>0</v>
          </cell>
          <cell r="BD154">
            <v>0</v>
          </cell>
          <cell r="BE154">
            <v>1</v>
          </cell>
          <cell r="BF154">
            <v>0</v>
          </cell>
          <cell r="BG154">
            <v>0</v>
          </cell>
          <cell r="BH154">
            <v>84</v>
          </cell>
        </row>
        <row r="155">
          <cell r="D155">
            <v>674131</v>
          </cell>
          <cell r="E155" t="str">
            <v>沈阳铁西乐购生活购物有限公司</v>
          </cell>
          <cell r="F155">
            <v>10</v>
          </cell>
          <cell r="G155">
            <v>0</v>
          </cell>
          <cell r="H155">
            <v>0</v>
          </cell>
          <cell r="I155">
            <v>0</v>
          </cell>
          <cell r="J155">
            <v>2</v>
          </cell>
          <cell r="K155">
            <v>0</v>
          </cell>
          <cell r="L155">
            <v>0</v>
          </cell>
          <cell r="M155">
            <v>8</v>
          </cell>
          <cell r="N155">
            <v>5</v>
          </cell>
          <cell r="O155">
            <v>0</v>
          </cell>
          <cell r="P155">
            <v>8</v>
          </cell>
          <cell r="Q155">
            <v>17</v>
          </cell>
          <cell r="R155">
            <v>17</v>
          </cell>
          <cell r="S155">
            <v>17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2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3</v>
          </cell>
          <cell r="AG155">
            <v>5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1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95</v>
          </cell>
        </row>
        <row r="156">
          <cell r="D156">
            <v>100128</v>
          </cell>
          <cell r="E156" t="str">
            <v>哈尔滨家乐福超市有限公司</v>
          </cell>
          <cell r="F156">
            <v>36</v>
          </cell>
          <cell r="G156">
            <v>14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20</v>
          </cell>
          <cell r="R156">
            <v>20</v>
          </cell>
          <cell r="S156">
            <v>20</v>
          </cell>
          <cell r="T156">
            <v>0</v>
          </cell>
          <cell r="U156">
            <v>0</v>
          </cell>
          <cell r="V156">
            <v>0</v>
          </cell>
          <cell r="W156">
            <v>150</v>
          </cell>
          <cell r="X156">
            <v>0</v>
          </cell>
          <cell r="Y156">
            <v>2</v>
          </cell>
          <cell r="Z156">
            <v>2</v>
          </cell>
          <cell r="AA156">
            <v>0</v>
          </cell>
          <cell r="AB156">
            <v>0</v>
          </cell>
          <cell r="AC156">
            <v>0</v>
          </cell>
          <cell r="AD156">
            <v>2</v>
          </cell>
          <cell r="AE156">
            <v>2</v>
          </cell>
          <cell r="AF156">
            <v>2</v>
          </cell>
          <cell r="AG156">
            <v>2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1</v>
          </cell>
          <cell r="BD156">
            <v>0</v>
          </cell>
          <cell r="BE156">
            <v>0</v>
          </cell>
          <cell r="BF156">
            <v>0</v>
          </cell>
          <cell r="BG156">
            <v>1</v>
          </cell>
          <cell r="BH156">
            <v>274</v>
          </cell>
        </row>
        <row r="157">
          <cell r="D157">
            <v>100350</v>
          </cell>
          <cell r="E157" t="str">
            <v>哈尔滨家乐福超市有限公司</v>
          </cell>
          <cell r="F157">
            <v>55</v>
          </cell>
          <cell r="G157">
            <v>27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20</v>
          </cell>
          <cell r="R157">
            <v>20</v>
          </cell>
          <cell r="S157">
            <v>20</v>
          </cell>
          <cell r="T157">
            <v>0</v>
          </cell>
          <cell r="U157">
            <v>0</v>
          </cell>
          <cell r="V157">
            <v>0</v>
          </cell>
          <cell r="W157">
            <v>28</v>
          </cell>
          <cell r="X157">
            <v>0</v>
          </cell>
          <cell r="Y157">
            <v>4</v>
          </cell>
          <cell r="Z157">
            <v>4</v>
          </cell>
          <cell r="AA157">
            <v>0</v>
          </cell>
          <cell r="AB157">
            <v>0</v>
          </cell>
          <cell r="AC157">
            <v>1</v>
          </cell>
          <cell r="AD157">
            <v>13</v>
          </cell>
          <cell r="AE157">
            <v>13</v>
          </cell>
          <cell r="AF157">
            <v>8</v>
          </cell>
          <cell r="AG157">
            <v>8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1</v>
          </cell>
          <cell r="BE157">
            <v>0</v>
          </cell>
          <cell r="BF157">
            <v>1</v>
          </cell>
          <cell r="BG157">
            <v>0</v>
          </cell>
          <cell r="BH157">
            <v>223</v>
          </cell>
        </row>
        <row r="158">
          <cell r="D158">
            <v>100351</v>
          </cell>
          <cell r="E158" t="str">
            <v>锦江麦德龙现购自运有限公司哈尔滨道里商场</v>
          </cell>
          <cell r="F158">
            <v>20</v>
          </cell>
          <cell r="G158">
            <v>1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3</v>
          </cell>
          <cell r="N158">
            <v>2</v>
          </cell>
          <cell r="O158">
            <v>1</v>
          </cell>
          <cell r="P158">
            <v>0</v>
          </cell>
          <cell r="Q158">
            <v>3</v>
          </cell>
          <cell r="R158">
            <v>4</v>
          </cell>
          <cell r="S158">
            <v>2</v>
          </cell>
          <cell r="T158">
            <v>0</v>
          </cell>
          <cell r="U158">
            <v>0</v>
          </cell>
          <cell r="V158">
            <v>0</v>
          </cell>
          <cell r="W158">
            <v>20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2</v>
          </cell>
          <cell r="BD158">
            <v>0</v>
          </cell>
          <cell r="BE158">
            <v>0</v>
          </cell>
          <cell r="BF158">
            <v>0</v>
          </cell>
          <cell r="BG158">
            <v>2</v>
          </cell>
          <cell r="BH158">
            <v>60</v>
          </cell>
        </row>
        <row r="159">
          <cell r="D159">
            <v>100851</v>
          </cell>
          <cell r="E159" t="str">
            <v>青岛润泰事业有限公司沈阳分公司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10</v>
          </cell>
          <cell r="Q159">
            <v>13</v>
          </cell>
          <cell r="R159">
            <v>18</v>
          </cell>
          <cell r="S159">
            <v>27</v>
          </cell>
          <cell r="T159">
            <v>0</v>
          </cell>
          <cell r="U159">
            <v>0</v>
          </cell>
          <cell r="V159">
            <v>0</v>
          </cell>
          <cell r="W159">
            <v>11</v>
          </cell>
          <cell r="X159">
            <v>0</v>
          </cell>
          <cell r="Y159">
            <v>6</v>
          </cell>
          <cell r="Z159">
            <v>6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5</v>
          </cell>
          <cell r="AF159">
            <v>3</v>
          </cell>
          <cell r="AG159">
            <v>3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1</v>
          </cell>
          <cell r="AV159">
            <v>2</v>
          </cell>
          <cell r="AW159">
            <v>2</v>
          </cell>
          <cell r="AX159">
            <v>0</v>
          </cell>
          <cell r="AY159">
            <v>3</v>
          </cell>
          <cell r="AZ159">
            <v>1</v>
          </cell>
          <cell r="BA159">
            <v>1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112</v>
          </cell>
        </row>
        <row r="160">
          <cell r="D160">
            <v>101576</v>
          </cell>
          <cell r="E160" t="str">
            <v>哈尔滨家乐福超市有限公司</v>
          </cell>
          <cell r="F160">
            <v>54</v>
          </cell>
          <cell r="G160">
            <v>9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13</v>
          </cell>
          <cell r="R160">
            <v>13</v>
          </cell>
          <cell r="S160">
            <v>13</v>
          </cell>
          <cell r="T160">
            <v>0</v>
          </cell>
          <cell r="U160">
            <v>0</v>
          </cell>
          <cell r="V160">
            <v>0</v>
          </cell>
          <cell r="W160">
            <v>48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4</v>
          </cell>
          <cell r="AF160">
            <v>0</v>
          </cell>
          <cell r="AG160">
            <v>2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1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157</v>
          </cell>
        </row>
        <row r="161">
          <cell r="D161">
            <v>101683</v>
          </cell>
          <cell r="E161" t="str">
            <v>哈尔滨家乐福超市有限公司</v>
          </cell>
          <cell r="F161">
            <v>80</v>
          </cell>
          <cell r="G161">
            <v>19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25</v>
          </cell>
          <cell r="R161">
            <v>25</v>
          </cell>
          <cell r="S161">
            <v>25</v>
          </cell>
          <cell r="T161">
            <v>0</v>
          </cell>
          <cell r="U161">
            <v>0</v>
          </cell>
          <cell r="V161">
            <v>0</v>
          </cell>
          <cell r="W161">
            <v>31</v>
          </cell>
          <cell r="X161">
            <v>0</v>
          </cell>
          <cell r="Y161">
            <v>6</v>
          </cell>
          <cell r="Z161">
            <v>6</v>
          </cell>
          <cell r="AA161">
            <v>0</v>
          </cell>
          <cell r="AB161">
            <v>0</v>
          </cell>
          <cell r="AC161">
            <v>1</v>
          </cell>
          <cell r="AD161">
            <v>4</v>
          </cell>
          <cell r="AE161">
            <v>4</v>
          </cell>
          <cell r="AF161">
            <v>5</v>
          </cell>
          <cell r="AG161">
            <v>5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236</v>
          </cell>
        </row>
        <row r="162">
          <cell r="D162">
            <v>102293</v>
          </cell>
          <cell r="E162" t="str">
            <v>青岛润泰事业有限公司沈阳分公司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10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5</v>
          </cell>
          <cell r="Z162">
            <v>5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6</v>
          </cell>
          <cell r="AF162">
            <v>6</v>
          </cell>
          <cell r="AG162">
            <v>7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2</v>
          </cell>
          <cell r="AX162">
            <v>0</v>
          </cell>
          <cell r="AY162">
            <v>1</v>
          </cell>
          <cell r="AZ162">
            <v>0</v>
          </cell>
          <cell r="BA162">
            <v>2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44</v>
          </cell>
        </row>
        <row r="163">
          <cell r="D163">
            <v>450111</v>
          </cell>
          <cell r="E163" t="str">
            <v>哈尔滨家乐福超市有限公司</v>
          </cell>
          <cell r="F163">
            <v>110</v>
          </cell>
          <cell r="G163">
            <v>14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10</v>
          </cell>
          <cell r="R163">
            <v>15</v>
          </cell>
          <cell r="S163">
            <v>15</v>
          </cell>
          <cell r="T163">
            <v>0</v>
          </cell>
          <cell r="U163">
            <v>0</v>
          </cell>
          <cell r="V163">
            <v>0</v>
          </cell>
          <cell r="W163">
            <v>30</v>
          </cell>
          <cell r="X163">
            <v>0</v>
          </cell>
          <cell r="Y163">
            <v>2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8</v>
          </cell>
          <cell r="AE163">
            <v>13</v>
          </cell>
          <cell r="AF163">
            <v>13</v>
          </cell>
          <cell r="AG163">
            <v>8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1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1</v>
          </cell>
          <cell r="BC163">
            <v>0</v>
          </cell>
          <cell r="BD163">
            <v>0</v>
          </cell>
          <cell r="BE163">
            <v>0</v>
          </cell>
          <cell r="BF163">
            <v>0</v>
          </cell>
          <cell r="BG163">
            <v>1</v>
          </cell>
          <cell r="BH163">
            <v>241</v>
          </cell>
        </row>
        <row r="164">
          <cell r="D164">
            <v>450115</v>
          </cell>
          <cell r="E164" t="str">
            <v>青岛润泰事业有限公司沈阳分公司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10</v>
          </cell>
          <cell r="N164">
            <v>0</v>
          </cell>
          <cell r="O164">
            <v>0</v>
          </cell>
          <cell r="P164">
            <v>0</v>
          </cell>
          <cell r="Q164">
            <v>13</v>
          </cell>
          <cell r="R164">
            <v>18</v>
          </cell>
          <cell r="S164">
            <v>18</v>
          </cell>
          <cell r="T164">
            <v>0</v>
          </cell>
          <cell r="U164">
            <v>0</v>
          </cell>
          <cell r="V164">
            <v>0</v>
          </cell>
          <cell r="W164">
            <v>9</v>
          </cell>
          <cell r="X164">
            <v>0</v>
          </cell>
          <cell r="Y164">
            <v>5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8</v>
          </cell>
          <cell r="AF164">
            <v>0</v>
          </cell>
          <cell r="AG164">
            <v>2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1</v>
          </cell>
          <cell r="BA164">
            <v>1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91</v>
          </cell>
        </row>
        <row r="165">
          <cell r="D165">
            <v>450306</v>
          </cell>
          <cell r="E165" t="str">
            <v>青岛润泰事业有限公司沈阳分公司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1</v>
          </cell>
          <cell r="N165">
            <v>1</v>
          </cell>
          <cell r="O165">
            <v>0</v>
          </cell>
          <cell r="P165">
            <v>13</v>
          </cell>
          <cell r="Q165">
            <v>13</v>
          </cell>
          <cell r="R165">
            <v>18</v>
          </cell>
          <cell r="S165">
            <v>26</v>
          </cell>
          <cell r="T165">
            <v>0</v>
          </cell>
          <cell r="U165">
            <v>0</v>
          </cell>
          <cell r="V165">
            <v>0</v>
          </cell>
          <cell r="W165">
            <v>3</v>
          </cell>
          <cell r="X165">
            <v>0</v>
          </cell>
          <cell r="Y165">
            <v>5</v>
          </cell>
          <cell r="Z165">
            <v>5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6</v>
          </cell>
          <cell r="AF165">
            <v>0</v>
          </cell>
          <cell r="AG165">
            <v>6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2</v>
          </cell>
          <cell r="AW165">
            <v>1</v>
          </cell>
          <cell r="AX165">
            <v>0</v>
          </cell>
          <cell r="AY165">
            <v>2</v>
          </cell>
          <cell r="AZ165">
            <v>2</v>
          </cell>
          <cell r="BA165">
            <v>2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106</v>
          </cell>
        </row>
        <row r="166">
          <cell r="D166">
            <v>450404</v>
          </cell>
          <cell r="E166" t="str">
            <v>青岛润泰事业有限公司沈阳分公司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1</v>
          </cell>
          <cell r="N166">
            <v>1</v>
          </cell>
          <cell r="O166">
            <v>0</v>
          </cell>
          <cell r="P166">
            <v>10</v>
          </cell>
          <cell r="Q166">
            <v>13</v>
          </cell>
          <cell r="R166">
            <v>18</v>
          </cell>
          <cell r="S166">
            <v>18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5</v>
          </cell>
          <cell r="Z166">
            <v>5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6</v>
          </cell>
          <cell r="AF166">
            <v>0</v>
          </cell>
          <cell r="AG166">
            <v>6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3</v>
          </cell>
          <cell r="AX166">
            <v>0</v>
          </cell>
          <cell r="AY166">
            <v>1</v>
          </cell>
          <cell r="AZ166">
            <v>0</v>
          </cell>
          <cell r="BA166">
            <v>1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89</v>
          </cell>
        </row>
        <row r="167">
          <cell r="D167">
            <v>101730</v>
          </cell>
          <cell r="E167" t="str">
            <v>青岛润泰事业有限公司沈阳分公司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1</v>
          </cell>
          <cell r="N167">
            <v>1</v>
          </cell>
          <cell r="O167">
            <v>0</v>
          </cell>
          <cell r="P167">
            <v>5</v>
          </cell>
          <cell r="Q167">
            <v>10</v>
          </cell>
          <cell r="R167">
            <v>14</v>
          </cell>
          <cell r="S167">
            <v>18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5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1</v>
          </cell>
          <cell r="AV167">
            <v>1</v>
          </cell>
          <cell r="AW167">
            <v>1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0</v>
          </cell>
          <cell r="BH167">
            <v>58</v>
          </cell>
        </row>
        <row r="168">
          <cell r="D168">
            <v>102169</v>
          </cell>
          <cell r="E168" t="str">
            <v>长春家乐福商业有限公司</v>
          </cell>
          <cell r="F168">
            <v>100</v>
          </cell>
          <cell r="G168">
            <v>5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2</v>
          </cell>
          <cell r="R168">
            <v>4</v>
          </cell>
          <cell r="S168">
            <v>1</v>
          </cell>
          <cell r="T168">
            <v>0</v>
          </cell>
          <cell r="U168">
            <v>0</v>
          </cell>
          <cell r="V168">
            <v>0</v>
          </cell>
          <cell r="W168">
            <v>4</v>
          </cell>
          <cell r="X168">
            <v>0</v>
          </cell>
          <cell r="Y168">
            <v>2</v>
          </cell>
          <cell r="Z168">
            <v>2</v>
          </cell>
          <cell r="AA168">
            <v>0</v>
          </cell>
          <cell r="AB168">
            <v>0</v>
          </cell>
          <cell r="AC168">
            <v>0</v>
          </cell>
          <cell r="AD168">
            <v>2</v>
          </cell>
          <cell r="AE168">
            <v>2</v>
          </cell>
          <cell r="AF168">
            <v>2</v>
          </cell>
          <cell r="AG168">
            <v>2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1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129</v>
          </cell>
        </row>
        <row r="169">
          <cell r="D169">
            <v>430203</v>
          </cell>
          <cell r="E169" t="str">
            <v>青岛润泰事业有限公司沈阳分公司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1</v>
          </cell>
          <cell r="N169">
            <v>1</v>
          </cell>
          <cell r="O169">
            <v>0</v>
          </cell>
          <cell r="P169">
            <v>11</v>
          </cell>
          <cell r="Q169">
            <v>13</v>
          </cell>
          <cell r="R169">
            <v>18</v>
          </cell>
          <cell r="S169">
            <v>18</v>
          </cell>
          <cell r="T169">
            <v>0</v>
          </cell>
          <cell r="U169">
            <v>0</v>
          </cell>
          <cell r="V169">
            <v>0</v>
          </cell>
          <cell r="W169">
            <v>13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5</v>
          </cell>
          <cell r="AF169">
            <v>4</v>
          </cell>
          <cell r="AG169">
            <v>4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1</v>
          </cell>
          <cell r="AX169">
            <v>0</v>
          </cell>
          <cell r="AY169">
            <v>0</v>
          </cell>
          <cell r="AZ169">
            <v>1</v>
          </cell>
          <cell r="BA169">
            <v>1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92</v>
          </cell>
        </row>
        <row r="170">
          <cell r="D170">
            <v>430205</v>
          </cell>
          <cell r="E170" t="str">
            <v>青岛润泰事业有限公司沈阳分公司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10</v>
          </cell>
          <cell r="Q170">
            <v>10</v>
          </cell>
          <cell r="R170">
            <v>14</v>
          </cell>
          <cell r="S170">
            <v>18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6</v>
          </cell>
          <cell r="AF170">
            <v>0</v>
          </cell>
          <cell r="AG170">
            <v>3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2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64</v>
          </cell>
        </row>
        <row r="171">
          <cell r="D171">
            <v>100275</v>
          </cell>
          <cell r="E171" t="str">
            <v>济南人民大润发商业有限公司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10</v>
          </cell>
          <cell r="Q171">
            <v>8</v>
          </cell>
          <cell r="R171">
            <v>11</v>
          </cell>
          <cell r="S171">
            <v>11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1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0</v>
          </cell>
          <cell r="BH171">
            <v>41</v>
          </cell>
        </row>
        <row r="172">
          <cell r="D172">
            <v>101671</v>
          </cell>
          <cell r="E172" t="str">
            <v>济南人民大润发商业有限公司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10</v>
          </cell>
          <cell r="Q172">
            <v>11</v>
          </cell>
          <cell r="R172">
            <v>15</v>
          </cell>
          <cell r="S172">
            <v>22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1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59</v>
          </cell>
        </row>
        <row r="173">
          <cell r="D173">
            <v>210091</v>
          </cell>
          <cell r="E173" t="str">
            <v>青岛家乐福商业有限公司</v>
          </cell>
          <cell r="F173">
            <v>53</v>
          </cell>
          <cell r="G173">
            <v>10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6</v>
          </cell>
          <cell r="R173">
            <v>16</v>
          </cell>
          <cell r="S173">
            <v>6</v>
          </cell>
          <cell r="T173">
            <v>0</v>
          </cell>
          <cell r="U173">
            <v>0</v>
          </cell>
          <cell r="V173">
            <v>0</v>
          </cell>
          <cell r="W173">
            <v>20</v>
          </cell>
          <cell r="X173">
            <v>0</v>
          </cell>
          <cell r="Y173">
            <v>1</v>
          </cell>
          <cell r="Z173">
            <v>1</v>
          </cell>
          <cell r="AA173">
            <v>0</v>
          </cell>
          <cell r="AB173">
            <v>0</v>
          </cell>
          <cell r="AC173">
            <v>2</v>
          </cell>
          <cell r="AD173">
            <v>1</v>
          </cell>
          <cell r="AE173">
            <v>1</v>
          </cell>
          <cell r="AF173">
            <v>1</v>
          </cell>
          <cell r="AG173">
            <v>1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1</v>
          </cell>
          <cell r="AV173">
            <v>1</v>
          </cell>
          <cell r="AW173">
            <v>1</v>
          </cell>
          <cell r="AX173">
            <v>0</v>
          </cell>
          <cell r="AY173">
            <v>1</v>
          </cell>
          <cell r="AZ173">
            <v>1</v>
          </cell>
          <cell r="BA173">
            <v>1</v>
          </cell>
          <cell r="BB173">
            <v>1</v>
          </cell>
          <cell r="BC173">
            <v>1</v>
          </cell>
          <cell r="BD173">
            <v>1</v>
          </cell>
          <cell r="BE173">
            <v>0</v>
          </cell>
          <cell r="BF173">
            <v>0</v>
          </cell>
          <cell r="BG173">
            <v>1</v>
          </cell>
          <cell r="BH173">
            <v>129</v>
          </cell>
        </row>
        <row r="174">
          <cell r="D174">
            <v>210108</v>
          </cell>
          <cell r="E174" t="str">
            <v>济南人民大润发商业有限公司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3</v>
          </cell>
          <cell r="N174">
            <v>4</v>
          </cell>
          <cell r="O174">
            <v>0</v>
          </cell>
          <cell r="P174">
            <v>10</v>
          </cell>
          <cell r="Q174">
            <v>13</v>
          </cell>
          <cell r="R174">
            <v>18</v>
          </cell>
          <cell r="S174">
            <v>26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7</v>
          </cell>
          <cell r="AD174">
            <v>10</v>
          </cell>
          <cell r="AE174">
            <v>10</v>
          </cell>
          <cell r="AF174">
            <v>10</v>
          </cell>
          <cell r="AG174">
            <v>10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2</v>
          </cell>
          <cell r="AV174">
            <v>2</v>
          </cell>
          <cell r="AW174">
            <v>0</v>
          </cell>
          <cell r="AX174">
            <v>0</v>
          </cell>
          <cell r="AY174">
            <v>1</v>
          </cell>
          <cell r="AZ174">
            <v>1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1</v>
          </cell>
          <cell r="BF174">
            <v>0</v>
          </cell>
          <cell r="BG174">
            <v>0</v>
          </cell>
          <cell r="BH174">
            <v>128</v>
          </cell>
        </row>
        <row r="175">
          <cell r="D175">
            <v>210117</v>
          </cell>
          <cell r="E175" t="str">
            <v>济南人民大润发商业有限公司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2</v>
          </cell>
          <cell r="O175">
            <v>0</v>
          </cell>
          <cell r="P175">
            <v>10</v>
          </cell>
          <cell r="Q175">
            <v>13</v>
          </cell>
          <cell r="R175">
            <v>18</v>
          </cell>
          <cell r="S175">
            <v>26</v>
          </cell>
          <cell r="T175">
            <v>0</v>
          </cell>
          <cell r="U175">
            <v>0</v>
          </cell>
          <cell r="V175">
            <v>0</v>
          </cell>
          <cell r="W175">
            <v>18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7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1</v>
          </cell>
          <cell r="AV175">
            <v>7</v>
          </cell>
          <cell r="AW175">
            <v>0</v>
          </cell>
          <cell r="AX175">
            <v>0</v>
          </cell>
          <cell r="AY175">
            <v>0</v>
          </cell>
          <cell r="AZ175">
            <v>1</v>
          </cell>
          <cell r="BA175">
            <v>1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104</v>
          </cell>
        </row>
        <row r="176">
          <cell r="D176">
            <v>210122</v>
          </cell>
          <cell r="E176" t="str">
            <v>济南人民大润发商业有限公司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12</v>
          </cell>
          <cell r="N176">
            <v>8</v>
          </cell>
          <cell r="O176">
            <v>0</v>
          </cell>
          <cell r="P176">
            <v>10</v>
          </cell>
          <cell r="Q176">
            <v>8</v>
          </cell>
          <cell r="R176">
            <v>11</v>
          </cell>
          <cell r="S176">
            <v>22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1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72</v>
          </cell>
        </row>
        <row r="177">
          <cell r="D177">
            <v>210131</v>
          </cell>
          <cell r="E177" t="str">
            <v>济南人民大润发商业有限公司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10</v>
          </cell>
          <cell r="Q177">
            <v>11</v>
          </cell>
          <cell r="R177">
            <v>15</v>
          </cell>
          <cell r="S177">
            <v>22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3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1</v>
          </cell>
          <cell r="AV177">
            <v>2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64</v>
          </cell>
        </row>
        <row r="178">
          <cell r="D178">
            <v>210132</v>
          </cell>
          <cell r="E178" t="str">
            <v>济南人民大润发商业有限公司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10</v>
          </cell>
          <cell r="Q178">
            <v>11</v>
          </cell>
          <cell r="R178">
            <v>15</v>
          </cell>
          <cell r="S178">
            <v>22</v>
          </cell>
          <cell r="T178">
            <v>0</v>
          </cell>
          <cell r="U178">
            <v>0</v>
          </cell>
          <cell r="V178">
            <v>0</v>
          </cell>
          <cell r="W178">
            <v>77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5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1</v>
          </cell>
          <cell r="AV178">
            <v>1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2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145</v>
          </cell>
        </row>
        <row r="179">
          <cell r="D179">
            <v>210190</v>
          </cell>
          <cell r="E179" t="str">
            <v>锦江麦德龙现购自运有限公司青岛四方商场</v>
          </cell>
          <cell r="F179">
            <v>116</v>
          </cell>
          <cell r="G179">
            <v>5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25</v>
          </cell>
          <cell r="N179">
            <v>16</v>
          </cell>
          <cell r="O179">
            <v>4</v>
          </cell>
          <cell r="P179">
            <v>0</v>
          </cell>
          <cell r="Q179">
            <v>45</v>
          </cell>
          <cell r="R179">
            <v>45</v>
          </cell>
          <cell r="S179">
            <v>10</v>
          </cell>
          <cell r="T179">
            <v>0</v>
          </cell>
          <cell r="U179">
            <v>0</v>
          </cell>
          <cell r="V179">
            <v>0</v>
          </cell>
          <cell r="W179">
            <v>61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10</v>
          </cell>
          <cell r="AF179">
            <v>15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352</v>
          </cell>
        </row>
        <row r="180">
          <cell r="D180">
            <v>210221</v>
          </cell>
          <cell r="E180" t="str">
            <v>济南人民大润发商业有限公司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1</v>
          </cell>
          <cell r="O180">
            <v>0</v>
          </cell>
          <cell r="P180">
            <v>10</v>
          </cell>
          <cell r="Q180">
            <v>11</v>
          </cell>
          <cell r="R180">
            <v>15</v>
          </cell>
          <cell r="S180">
            <v>22</v>
          </cell>
          <cell r="T180">
            <v>0</v>
          </cell>
          <cell r="U180">
            <v>0</v>
          </cell>
          <cell r="V180">
            <v>0</v>
          </cell>
          <cell r="W180">
            <v>160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4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2</v>
          </cell>
          <cell r="AZ180">
            <v>1</v>
          </cell>
          <cell r="BA180">
            <v>3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230</v>
          </cell>
        </row>
        <row r="181">
          <cell r="D181">
            <v>210236</v>
          </cell>
          <cell r="E181" t="str">
            <v>济南人民大润发商业有限公司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10</v>
          </cell>
          <cell r="Q181">
            <v>11</v>
          </cell>
          <cell r="R181">
            <v>15</v>
          </cell>
          <cell r="S181">
            <v>22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5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1</v>
          </cell>
          <cell r="AV181">
            <v>1</v>
          </cell>
          <cell r="AW181">
            <v>0</v>
          </cell>
          <cell r="AX181">
            <v>0</v>
          </cell>
          <cell r="AY181">
            <v>1</v>
          </cell>
          <cell r="AZ181">
            <v>1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67</v>
          </cell>
        </row>
        <row r="182">
          <cell r="D182">
            <v>210247</v>
          </cell>
          <cell r="E182" t="str">
            <v>济南人民大润发商业有限公司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Q182">
            <v>8</v>
          </cell>
          <cell r="R182">
            <v>11</v>
          </cell>
          <cell r="S182">
            <v>15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3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47</v>
          </cell>
        </row>
        <row r="183">
          <cell r="D183">
            <v>210272</v>
          </cell>
          <cell r="E183" t="str">
            <v>青岛家乐福商业有限公司新兴店</v>
          </cell>
          <cell r="F183">
            <v>31</v>
          </cell>
          <cell r="G183">
            <v>1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5</v>
          </cell>
          <cell r="R183">
            <v>15</v>
          </cell>
          <cell r="S183">
            <v>10</v>
          </cell>
          <cell r="T183">
            <v>0</v>
          </cell>
          <cell r="U183">
            <v>0</v>
          </cell>
          <cell r="V183">
            <v>0</v>
          </cell>
          <cell r="W183">
            <v>26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2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-1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1</v>
          </cell>
          <cell r="BA183">
            <v>1</v>
          </cell>
          <cell r="BB183">
            <v>0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93</v>
          </cell>
        </row>
        <row r="184">
          <cell r="D184">
            <v>210331</v>
          </cell>
          <cell r="E184" t="str">
            <v>济南家乐福商业有限公司</v>
          </cell>
          <cell r="F184">
            <v>25</v>
          </cell>
          <cell r="G184">
            <v>5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3</v>
          </cell>
          <cell r="R184">
            <v>10</v>
          </cell>
          <cell r="S184">
            <v>10</v>
          </cell>
          <cell r="T184">
            <v>0</v>
          </cell>
          <cell r="U184">
            <v>0</v>
          </cell>
          <cell r="V184">
            <v>0</v>
          </cell>
          <cell r="W184">
            <v>41</v>
          </cell>
          <cell r="X184">
            <v>0</v>
          </cell>
          <cell r="Y184">
            <v>0</v>
          </cell>
          <cell r="Z184">
            <v>1</v>
          </cell>
          <cell r="AA184">
            <v>0</v>
          </cell>
          <cell r="AB184">
            <v>0</v>
          </cell>
          <cell r="AC184">
            <v>0</v>
          </cell>
          <cell r="AD184">
            <v>1</v>
          </cell>
          <cell r="AE184">
            <v>1</v>
          </cell>
          <cell r="AF184">
            <v>1</v>
          </cell>
          <cell r="AG184">
            <v>1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3</v>
          </cell>
          <cell r="AV184">
            <v>3</v>
          </cell>
          <cell r="AW184">
            <v>5</v>
          </cell>
          <cell r="AX184">
            <v>0</v>
          </cell>
          <cell r="AY184">
            <v>-1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-1</v>
          </cell>
          <cell r="BF184">
            <v>0</v>
          </cell>
          <cell r="BG184">
            <v>0</v>
          </cell>
          <cell r="BH184">
            <v>109</v>
          </cell>
        </row>
        <row r="185">
          <cell r="E185" t="str">
            <v>总和：</v>
          </cell>
          <cell r="F185">
            <v>6944</v>
          </cell>
          <cell r="G185">
            <v>431</v>
          </cell>
          <cell r="H185">
            <v>149</v>
          </cell>
          <cell r="I185">
            <v>147</v>
          </cell>
          <cell r="J185">
            <v>227</v>
          </cell>
          <cell r="K185">
            <v>40</v>
          </cell>
          <cell r="L185">
            <v>25</v>
          </cell>
          <cell r="M185">
            <v>669</v>
          </cell>
          <cell r="N185">
            <v>356</v>
          </cell>
          <cell r="O185">
            <v>77</v>
          </cell>
          <cell r="P185">
            <v>898</v>
          </cell>
          <cell r="Q185">
            <v>1733</v>
          </cell>
          <cell r="R185">
            <v>2589</v>
          </cell>
          <cell r="S185">
            <v>2365</v>
          </cell>
          <cell r="T185">
            <v>0</v>
          </cell>
          <cell r="U185">
            <v>0</v>
          </cell>
          <cell r="V185">
            <v>0</v>
          </cell>
          <cell r="W185">
            <v>6535</v>
          </cell>
          <cell r="X185">
            <v>0</v>
          </cell>
          <cell r="Y185">
            <v>216</v>
          </cell>
          <cell r="Z185">
            <v>177</v>
          </cell>
          <cell r="AA185">
            <v>99</v>
          </cell>
          <cell r="AB185">
            <v>53</v>
          </cell>
          <cell r="AC185">
            <v>177.75</v>
          </cell>
          <cell r="AD185">
            <v>247</v>
          </cell>
          <cell r="AE185">
            <v>401</v>
          </cell>
          <cell r="AF185">
            <v>318</v>
          </cell>
          <cell r="AG185">
            <v>355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26</v>
          </cell>
          <cell r="AV185">
            <v>42</v>
          </cell>
          <cell r="AW185">
            <v>36</v>
          </cell>
          <cell r="AX185">
            <v>0</v>
          </cell>
          <cell r="AY185">
            <v>23</v>
          </cell>
          <cell r="AZ185">
            <v>27</v>
          </cell>
          <cell r="BA185">
            <v>32</v>
          </cell>
          <cell r="BB185">
            <v>30</v>
          </cell>
          <cell r="BC185">
            <v>17</v>
          </cell>
          <cell r="BD185">
            <v>16</v>
          </cell>
          <cell r="BE185">
            <v>33</v>
          </cell>
          <cell r="BF185">
            <v>11</v>
          </cell>
          <cell r="BG185">
            <v>19</v>
          </cell>
          <cell r="BH185">
            <v>25540.75</v>
          </cell>
        </row>
        <row r="186">
          <cell r="D186">
            <v>100289</v>
          </cell>
          <cell r="E186" t="str">
            <v>联华超市股份有限公司</v>
          </cell>
          <cell r="F186">
            <v>30</v>
          </cell>
          <cell r="G186">
            <v>2</v>
          </cell>
          <cell r="H186">
            <v>6</v>
          </cell>
          <cell r="I186">
            <v>6</v>
          </cell>
          <cell r="J186">
            <v>5</v>
          </cell>
          <cell r="K186">
            <v>3</v>
          </cell>
          <cell r="L186">
            <v>4</v>
          </cell>
          <cell r="M186">
            <v>3</v>
          </cell>
          <cell r="N186">
            <v>4</v>
          </cell>
          <cell r="O186">
            <v>2</v>
          </cell>
          <cell r="P186">
            <v>4</v>
          </cell>
          <cell r="Q186">
            <v>7</v>
          </cell>
          <cell r="R186">
            <v>10</v>
          </cell>
          <cell r="S186">
            <v>8</v>
          </cell>
          <cell r="T186">
            <v>0</v>
          </cell>
          <cell r="U186">
            <v>0</v>
          </cell>
          <cell r="V186">
            <v>0</v>
          </cell>
          <cell r="W186">
            <v>85</v>
          </cell>
          <cell r="X186">
            <v>0</v>
          </cell>
          <cell r="Y186">
            <v>1</v>
          </cell>
          <cell r="Z186">
            <v>2</v>
          </cell>
          <cell r="AA186">
            <v>1</v>
          </cell>
          <cell r="AB186">
            <v>1</v>
          </cell>
          <cell r="AC186">
            <v>1</v>
          </cell>
          <cell r="AD186">
            <v>1</v>
          </cell>
          <cell r="AE186">
            <v>1</v>
          </cell>
          <cell r="AF186">
            <v>1</v>
          </cell>
          <cell r="AG186">
            <v>1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189</v>
          </cell>
        </row>
        <row r="187">
          <cell r="D187">
            <v>100529</v>
          </cell>
          <cell r="E187" t="str">
            <v>联华超市股份有限公司</v>
          </cell>
          <cell r="F187">
            <v>5</v>
          </cell>
          <cell r="G187">
            <v>2</v>
          </cell>
          <cell r="H187">
            <v>7</v>
          </cell>
          <cell r="I187">
            <v>6</v>
          </cell>
          <cell r="J187">
            <v>5</v>
          </cell>
          <cell r="K187">
            <v>6</v>
          </cell>
          <cell r="L187">
            <v>6</v>
          </cell>
          <cell r="M187">
            <v>2</v>
          </cell>
          <cell r="N187">
            <v>2</v>
          </cell>
          <cell r="O187">
            <v>2</v>
          </cell>
          <cell r="P187">
            <v>2</v>
          </cell>
          <cell r="Q187">
            <v>10</v>
          </cell>
          <cell r="R187">
            <v>10</v>
          </cell>
          <cell r="S187">
            <v>10</v>
          </cell>
          <cell r="T187">
            <v>0</v>
          </cell>
          <cell r="U187">
            <v>0</v>
          </cell>
          <cell r="V187">
            <v>0</v>
          </cell>
          <cell r="W187">
            <v>100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175</v>
          </cell>
        </row>
        <row r="188">
          <cell r="D188">
            <v>100563</v>
          </cell>
          <cell r="E188" t="str">
            <v>联华超市股份有限公司</v>
          </cell>
          <cell r="F188">
            <v>30</v>
          </cell>
          <cell r="G188">
            <v>0</v>
          </cell>
          <cell r="H188">
            <v>4</v>
          </cell>
          <cell r="I188">
            <v>7</v>
          </cell>
          <cell r="J188">
            <v>2</v>
          </cell>
          <cell r="K188">
            <v>5</v>
          </cell>
          <cell r="L188">
            <v>8</v>
          </cell>
          <cell r="M188">
            <v>4</v>
          </cell>
          <cell r="N188">
            <v>9</v>
          </cell>
          <cell r="O188">
            <v>4</v>
          </cell>
          <cell r="P188">
            <v>9</v>
          </cell>
          <cell r="Q188">
            <v>4</v>
          </cell>
          <cell r="R188">
            <v>5</v>
          </cell>
          <cell r="S188">
            <v>3</v>
          </cell>
          <cell r="T188">
            <v>0</v>
          </cell>
          <cell r="U188">
            <v>0</v>
          </cell>
          <cell r="V188">
            <v>0</v>
          </cell>
          <cell r="W188">
            <v>77</v>
          </cell>
          <cell r="X188">
            <v>0</v>
          </cell>
          <cell r="Y188">
            <v>2</v>
          </cell>
          <cell r="Z188">
            <v>2</v>
          </cell>
          <cell r="AA188">
            <v>1</v>
          </cell>
          <cell r="AB188">
            <v>1</v>
          </cell>
          <cell r="AC188">
            <v>0</v>
          </cell>
          <cell r="AD188">
            <v>1</v>
          </cell>
          <cell r="AE188">
            <v>1</v>
          </cell>
          <cell r="AF188">
            <v>2</v>
          </cell>
          <cell r="AG188">
            <v>2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183</v>
          </cell>
        </row>
        <row r="189">
          <cell r="D189">
            <v>100826</v>
          </cell>
          <cell r="E189" t="str">
            <v>北京华普联合商业投资有限公司</v>
          </cell>
          <cell r="F189">
            <v>100</v>
          </cell>
          <cell r="G189">
            <v>0</v>
          </cell>
          <cell r="H189">
            <v>50</v>
          </cell>
          <cell r="I189">
            <v>15</v>
          </cell>
          <cell r="J189">
            <v>20</v>
          </cell>
          <cell r="K189">
            <v>5</v>
          </cell>
          <cell r="L189">
            <v>10</v>
          </cell>
          <cell r="M189">
            <v>15</v>
          </cell>
          <cell r="N189">
            <v>10</v>
          </cell>
          <cell r="O189">
            <v>0</v>
          </cell>
          <cell r="P189">
            <v>20</v>
          </cell>
          <cell r="Q189">
            <v>20</v>
          </cell>
          <cell r="R189">
            <v>40</v>
          </cell>
          <cell r="S189">
            <v>40</v>
          </cell>
          <cell r="T189">
            <v>50</v>
          </cell>
          <cell r="U189">
            <v>0</v>
          </cell>
          <cell r="V189">
            <v>0</v>
          </cell>
          <cell r="W189">
            <v>757</v>
          </cell>
          <cell r="X189">
            <v>0</v>
          </cell>
          <cell r="Y189">
            <v>0</v>
          </cell>
          <cell r="Z189">
            <v>1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2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1155</v>
          </cell>
        </row>
        <row r="190">
          <cell r="D190">
            <v>101114</v>
          </cell>
          <cell r="E190" t="str">
            <v>联华超市股份有限公司</v>
          </cell>
          <cell r="F190">
            <v>30</v>
          </cell>
          <cell r="G190">
            <v>10</v>
          </cell>
          <cell r="H190">
            <v>5</v>
          </cell>
          <cell r="I190">
            <v>7</v>
          </cell>
          <cell r="J190">
            <v>4</v>
          </cell>
          <cell r="K190">
            <v>7</v>
          </cell>
          <cell r="L190">
            <v>5</v>
          </cell>
          <cell r="M190">
            <v>3</v>
          </cell>
          <cell r="N190">
            <v>10</v>
          </cell>
          <cell r="O190">
            <v>4</v>
          </cell>
          <cell r="P190">
            <v>20</v>
          </cell>
          <cell r="Q190">
            <v>30</v>
          </cell>
          <cell r="R190">
            <v>30</v>
          </cell>
          <cell r="S190">
            <v>30</v>
          </cell>
          <cell r="T190">
            <v>0</v>
          </cell>
          <cell r="U190">
            <v>0</v>
          </cell>
          <cell r="V190">
            <v>0</v>
          </cell>
          <cell r="W190">
            <v>116</v>
          </cell>
          <cell r="X190">
            <v>0</v>
          </cell>
          <cell r="Y190">
            <v>2</v>
          </cell>
          <cell r="Z190">
            <v>2</v>
          </cell>
          <cell r="AA190">
            <v>1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1</v>
          </cell>
          <cell r="AG190">
            <v>1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1</v>
          </cell>
          <cell r="AW190">
            <v>1</v>
          </cell>
          <cell r="AX190">
            <v>0</v>
          </cell>
          <cell r="AY190">
            <v>0</v>
          </cell>
          <cell r="AZ190">
            <v>1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323</v>
          </cell>
        </row>
        <row r="191">
          <cell r="D191">
            <v>101435</v>
          </cell>
          <cell r="E191" t="str">
            <v>北京华联综合超市股份有限公司朝阳分公司</v>
          </cell>
          <cell r="F191">
            <v>19</v>
          </cell>
          <cell r="G191">
            <v>0</v>
          </cell>
          <cell r="H191">
            <v>12</v>
          </cell>
          <cell r="I191">
            <v>14</v>
          </cell>
          <cell r="J191">
            <v>2</v>
          </cell>
          <cell r="K191">
            <v>3</v>
          </cell>
          <cell r="L191">
            <v>21</v>
          </cell>
          <cell r="M191">
            <v>3</v>
          </cell>
          <cell r="N191">
            <v>3</v>
          </cell>
          <cell r="O191">
            <v>2</v>
          </cell>
          <cell r="P191">
            <v>6</v>
          </cell>
          <cell r="Q191">
            <v>6</v>
          </cell>
          <cell r="R191">
            <v>5</v>
          </cell>
          <cell r="S191">
            <v>5</v>
          </cell>
          <cell r="T191">
            <v>0</v>
          </cell>
          <cell r="U191">
            <v>0</v>
          </cell>
          <cell r="V191">
            <v>0</v>
          </cell>
          <cell r="W191">
            <v>18</v>
          </cell>
          <cell r="X191">
            <v>0</v>
          </cell>
          <cell r="Y191">
            <v>3</v>
          </cell>
          <cell r="Z191">
            <v>3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125</v>
          </cell>
        </row>
        <row r="192">
          <cell r="D192">
            <v>101859</v>
          </cell>
          <cell r="E192" t="str">
            <v>北京华联综合超市股份有限公司回龙观分公司</v>
          </cell>
          <cell r="F192">
            <v>50</v>
          </cell>
          <cell r="G192">
            <v>0</v>
          </cell>
          <cell r="H192">
            <v>50</v>
          </cell>
          <cell r="I192">
            <v>49</v>
          </cell>
          <cell r="J192">
            <v>50</v>
          </cell>
          <cell r="K192">
            <v>9</v>
          </cell>
          <cell r="L192">
            <v>22</v>
          </cell>
          <cell r="M192">
            <v>12</v>
          </cell>
          <cell r="N192">
            <v>5</v>
          </cell>
          <cell r="O192">
            <v>2</v>
          </cell>
          <cell r="P192">
            <v>11</v>
          </cell>
          <cell r="Q192">
            <v>15</v>
          </cell>
          <cell r="R192">
            <v>20</v>
          </cell>
          <cell r="S192">
            <v>20</v>
          </cell>
          <cell r="T192">
            <v>0</v>
          </cell>
          <cell r="U192">
            <v>0</v>
          </cell>
          <cell r="V192">
            <v>0</v>
          </cell>
          <cell r="W192">
            <v>40</v>
          </cell>
          <cell r="X192">
            <v>0</v>
          </cell>
          <cell r="Y192">
            <v>5</v>
          </cell>
          <cell r="Z192">
            <v>5</v>
          </cell>
          <cell r="AA192">
            <v>1.5</v>
          </cell>
          <cell r="AB192">
            <v>1</v>
          </cell>
          <cell r="AC192">
            <v>0.5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1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369</v>
          </cell>
        </row>
        <row r="193">
          <cell r="D193">
            <v>102076</v>
          </cell>
          <cell r="E193" t="str">
            <v>北京华联综合超市股份有限公司大望路分公司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</row>
        <row r="194">
          <cell r="D194">
            <v>102116</v>
          </cell>
          <cell r="E194" t="str">
            <v>北京物美商业集团股份有限公司</v>
          </cell>
          <cell r="F194">
            <v>5000</v>
          </cell>
          <cell r="G194">
            <v>0</v>
          </cell>
          <cell r="H194">
            <v>800</v>
          </cell>
          <cell r="I194">
            <v>1050</v>
          </cell>
          <cell r="J194">
            <v>676</v>
          </cell>
          <cell r="K194">
            <v>0</v>
          </cell>
          <cell r="L194">
            <v>0</v>
          </cell>
          <cell r="M194">
            <v>300</v>
          </cell>
          <cell r="N194">
            <v>0</v>
          </cell>
          <cell r="O194">
            <v>0</v>
          </cell>
          <cell r="P194">
            <v>200</v>
          </cell>
          <cell r="Q194">
            <v>350</v>
          </cell>
          <cell r="R194">
            <v>600</v>
          </cell>
          <cell r="S194">
            <v>550</v>
          </cell>
          <cell r="T194">
            <v>0</v>
          </cell>
          <cell r="U194">
            <v>0</v>
          </cell>
          <cell r="V194">
            <v>0</v>
          </cell>
          <cell r="W194">
            <v>4768.9979999999996</v>
          </cell>
          <cell r="X194">
            <v>0</v>
          </cell>
          <cell r="Y194">
            <v>0</v>
          </cell>
          <cell r="Z194">
            <v>0</v>
          </cell>
          <cell r="AA194">
            <v>100</v>
          </cell>
          <cell r="AB194">
            <v>50</v>
          </cell>
          <cell r="AC194">
            <v>90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10</v>
          </cell>
          <cell r="AV194">
            <v>10</v>
          </cell>
          <cell r="AW194">
            <v>7</v>
          </cell>
          <cell r="AX194">
            <v>0</v>
          </cell>
          <cell r="AY194">
            <v>20</v>
          </cell>
          <cell r="AZ194">
            <v>0</v>
          </cell>
          <cell r="BA194">
            <v>0</v>
          </cell>
          <cell r="BB194">
            <v>2</v>
          </cell>
          <cell r="BC194">
            <v>5</v>
          </cell>
          <cell r="BD194">
            <v>0</v>
          </cell>
          <cell r="BE194">
            <v>5</v>
          </cell>
          <cell r="BF194">
            <v>0</v>
          </cell>
          <cell r="BG194">
            <v>1</v>
          </cell>
          <cell r="BH194">
            <v>14594.998</v>
          </cell>
        </row>
        <row r="195">
          <cell r="D195">
            <v>212010</v>
          </cell>
          <cell r="E195" t="str">
            <v>中贸联万客隆商业有限公司</v>
          </cell>
          <cell r="F195">
            <v>800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160</v>
          </cell>
          <cell r="N195">
            <v>50</v>
          </cell>
          <cell r="O195">
            <v>24</v>
          </cell>
          <cell r="P195">
            <v>166</v>
          </cell>
          <cell r="Q195">
            <v>100</v>
          </cell>
          <cell r="R195">
            <v>150</v>
          </cell>
          <cell r="S195">
            <v>150</v>
          </cell>
          <cell r="T195">
            <v>0</v>
          </cell>
          <cell r="U195">
            <v>0</v>
          </cell>
          <cell r="V195">
            <v>0</v>
          </cell>
          <cell r="W195">
            <v>1636</v>
          </cell>
          <cell r="X195">
            <v>0</v>
          </cell>
          <cell r="Y195">
            <v>39</v>
          </cell>
          <cell r="Z195">
            <v>39</v>
          </cell>
          <cell r="AA195">
            <v>0</v>
          </cell>
          <cell r="AB195">
            <v>0</v>
          </cell>
          <cell r="AC195">
            <v>0</v>
          </cell>
          <cell r="AD195">
            <v>100</v>
          </cell>
          <cell r="AE195">
            <v>170</v>
          </cell>
          <cell r="AF195">
            <v>210</v>
          </cell>
          <cell r="AG195">
            <v>120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2</v>
          </cell>
          <cell r="BA195">
            <v>0</v>
          </cell>
          <cell r="BB195">
            <v>1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3917</v>
          </cell>
        </row>
        <row r="196">
          <cell r="D196">
            <v>212033</v>
          </cell>
          <cell r="E196" t="str">
            <v>联华超市股份有限公司</v>
          </cell>
          <cell r="F196">
            <v>30</v>
          </cell>
          <cell r="G196">
            <v>10</v>
          </cell>
          <cell r="H196">
            <v>4</v>
          </cell>
          <cell r="I196">
            <v>5</v>
          </cell>
          <cell r="J196">
            <v>4</v>
          </cell>
          <cell r="K196">
            <v>4</v>
          </cell>
          <cell r="L196">
            <v>4</v>
          </cell>
          <cell r="M196">
            <v>11</v>
          </cell>
          <cell r="N196">
            <v>10</v>
          </cell>
          <cell r="O196">
            <v>4</v>
          </cell>
          <cell r="P196">
            <v>11</v>
          </cell>
          <cell r="Q196">
            <v>30</v>
          </cell>
          <cell r="R196">
            <v>30</v>
          </cell>
          <cell r="S196">
            <v>30</v>
          </cell>
          <cell r="T196">
            <v>0</v>
          </cell>
          <cell r="U196">
            <v>0</v>
          </cell>
          <cell r="V196">
            <v>0</v>
          </cell>
          <cell r="W196">
            <v>30</v>
          </cell>
          <cell r="X196">
            <v>0</v>
          </cell>
          <cell r="Y196">
            <v>6</v>
          </cell>
          <cell r="Z196">
            <v>6</v>
          </cell>
          <cell r="AA196">
            <v>5</v>
          </cell>
          <cell r="AB196">
            <v>5</v>
          </cell>
          <cell r="AC196">
            <v>1</v>
          </cell>
          <cell r="AD196">
            <v>1</v>
          </cell>
          <cell r="AE196">
            <v>1</v>
          </cell>
          <cell r="AF196">
            <v>10</v>
          </cell>
          <cell r="AG196">
            <v>8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260</v>
          </cell>
        </row>
        <row r="197">
          <cell r="D197">
            <v>672101</v>
          </cell>
          <cell r="E197" t="str">
            <v>北京华普联合商业投资有限公司</v>
          </cell>
          <cell r="F197">
            <v>500</v>
          </cell>
          <cell r="G197">
            <v>70</v>
          </cell>
          <cell r="H197">
            <v>150</v>
          </cell>
          <cell r="I197">
            <v>103</v>
          </cell>
          <cell r="J197">
            <v>75</v>
          </cell>
          <cell r="K197">
            <v>20</v>
          </cell>
          <cell r="L197">
            <v>34</v>
          </cell>
          <cell r="M197">
            <v>10</v>
          </cell>
          <cell r="N197">
            <v>12</v>
          </cell>
          <cell r="O197">
            <v>10</v>
          </cell>
          <cell r="P197">
            <v>27</v>
          </cell>
          <cell r="Q197">
            <v>100</v>
          </cell>
          <cell r="R197">
            <v>100</v>
          </cell>
          <cell r="S197">
            <v>100</v>
          </cell>
          <cell r="T197">
            <v>107</v>
          </cell>
          <cell r="U197">
            <v>0</v>
          </cell>
          <cell r="V197">
            <v>0</v>
          </cell>
          <cell r="W197">
            <v>214</v>
          </cell>
          <cell r="X197">
            <v>0</v>
          </cell>
          <cell r="Y197">
            <v>5</v>
          </cell>
          <cell r="Z197">
            <v>3</v>
          </cell>
          <cell r="AA197">
            <v>0</v>
          </cell>
          <cell r="AB197">
            <v>0</v>
          </cell>
          <cell r="AC197">
            <v>0</v>
          </cell>
          <cell r="AD197">
            <v>5</v>
          </cell>
          <cell r="AE197">
            <v>2</v>
          </cell>
          <cell r="AF197">
            <v>10</v>
          </cell>
          <cell r="AG197">
            <v>2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1</v>
          </cell>
          <cell r="AV197">
            <v>1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1661</v>
          </cell>
        </row>
        <row r="198">
          <cell r="D198">
            <v>672102</v>
          </cell>
          <cell r="E198" t="str">
            <v>北京京客隆商业集团股份有限公司</v>
          </cell>
          <cell r="F198">
            <v>0</v>
          </cell>
          <cell r="G198">
            <v>0</v>
          </cell>
          <cell r="H198">
            <v>940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250</v>
          </cell>
          <cell r="N198">
            <v>112</v>
          </cell>
          <cell r="O198">
            <v>56</v>
          </cell>
          <cell r="P198">
            <v>0</v>
          </cell>
          <cell r="Q198">
            <v>290</v>
          </cell>
          <cell r="R198">
            <v>0</v>
          </cell>
          <cell r="S198">
            <v>0</v>
          </cell>
          <cell r="T198">
            <v>2000</v>
          </cell>
          <cell r="U198">
            <v>0</v>
          </cell>
          <cell r="V198">
            <v>0</v>
          </cell>
          <cell r="W198">
            <v>1667</v>
          </cell>
          <cell r="X198">
            <v>0</v>
          </cell>
          <cell r="Y198">
            <v>0</v>
          </cell>
          <cell r="Z198">
            <v>0</v>
          </cell>
          <cell r="AA198">
            <v>50</v>
          </cell>
          <cell r="AB198">
            <v>50</v>
          </cell>
          <cell r="AC198">
            <v>40</v>
          </cell>
          <cell r="AD198">
            <v>0</v>
          </cell>
          <cell r="AE198">
            <v>210</v>
          </cell>
          <cell r="AF198">
            <v>0</v>
          </cell>
          <cell r="AG198">
            <v>170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8</v>
          </cell>
          <cell r="AW198">
            <v>6</v>
          </cell>
          <cell r="AX198">
            <v>0</v>
          </cell>
          <cell r="AY198">
            <v>0</v>
          </cell>
          <cell r="AZ198">
            <v>0</v>
          </cell>
          <cell r="BA198">
            <v>-2</v>
          </cell>
          <cell r="BB198">
            <v>0</v>
          </cell>
          <cell r="BC198">
            <v>10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5857</v>
          </cell>
        </row>
        <row r="199">
          <cell r="D199">
            <v>672111</v>
          </cell>
          <cell r="E199" t="str">
            <v>北京美廉美连锁商业有限公司</v>
          </cell>
          <cell r="F199">
            <v>1050</v>
          </cell>
          <cell r="G199">
            <v>0</v>
          </cell>
          <cell r="H199">
            <v>621</v>
          </cell>
          <cell r="I199">
            <v>519</v>
          </cell>
          <cell r="J199">
            <v>525</v>
          </cell>
          <cell r="K199">
            <v>0</v>
          </cell>
          <cell r="L199">
            <v>0</v>
          </cell>
          <cell r="M199">
            <v>150</v>
          </cell>
          <cell r="N199">
            <v>68</v>
          </cell>
          <cell r="O199">
            <v>34</v>
          </cell>
          <cell r="P199">
            <v>178</v>
          </cell>
          <cell r="Q199">
            <v>110</v>
          </cell>
          <cell r="R199">
            <v>270</v>
          </cell>
          <cell r="S199">
            <v>255</v>
          </cell>
          <cell r="T199">
            <v>0</v>
          </cell>
          <cell r="U199">
            <v>0</v>
          </cell>
          <cell r="V199">
            <v>0</v>
          </cell>
          <cell r="W199">
            <v>524</v>
          </cell>
          <cell r="X199">
            <v>0</v>
          </cell>
          <cell r="Y199">
            <v>102</v>
          </cell>
          <cell r="Z199">
            <v>123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190</v>
          </cell>
          <cell r="AF199">
            <v>210</v>
          </cell>
          <cell r="AG199">
            <v>120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1</v>
          </cell>
          <cell r="AV199">
            <v>4</v>
          </cell>
          <cell r="AW199">
            <v>3</v>
          </cell>
          <cell r="AX199">
            <v>0</v>
          </cell>
          <cell r="AY199">
            <v>4</v>
          </cell>
          <cell r="AZ199">
            <v>2</v>
          </cell>
          <cell r="BA199">
            <v>1</v>
          </cell>
          <cell r="BB199">
            <v>1</v>
          </cell>
          <cell r="BC199">
            <v>0</v>
          </cell>
          <cell r="BD199">
            <v>2</v>
          </cell>
          <cell r="BE199">
            <v>2</v>
          </cell>
          <cell r="BF199">
            <v>1</v>
          </cell>
          <cell r="BG199">
            <v>2</v>
          </cell>
          <cell r="BH199">
            <v>5072</v>
          </cell>
        </row>
        <row r="200">
          <cell r="D200">
            <v>672113</v>
          </cell>
          <cell r="E200" t="str">
            <v>北京华联综合超市股份有限公司石景山分公司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21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21</v>
          </cell>
        </row>
        <row r="201">
          <cell r="D201">
            <v>672114</v>
          </cell>
          <cell r="E201" t="str">
            <v>北京华联综合超市股份有限公司广安门分公司</v>
          </cell>
          <cell r="F201">
            <v>100</v>
          </cell>
          <cell r="G201">
            <v>0</v>
          </cell>
          <cell r="H201">
            <v>50</v>
          </cell>
          <cell r="I201">
            <v>49</v>
          </cell>
          <cell r="J201">
            <v>0</v>
          </cell>
          <cell r="K201">
            <v>9</v>
          </cell>
          <cell r="L201">
            <v>22</v>
          </cell>
          <cell r="M201">
            <v>11</v>
          </cell>
          <cell r="N201">
            <v>5</v>
          </cell>
          <cell r="O201">
            <v>2</v>
          </cell>
          <cell r="P201">
            <v>12</v>
          </cell>
          <cell r="Q201">
            <v>15</v>
          </cell>
          <cell r="R201">
            <v>15</v>
          </cell>
          <cell r="S201">
            <v>15</v>
          </cell>
          <cell r="T201">
            <v>0</v>
          </cell>
          <cell r="U201">
            <v>0</v>
          </cell>
          <cell r="V201">
            <v>0</v>
          </cell>
          <cell r="W201">
            <v>26</v>
          </cell>
          <cell r="X201">
            <v>0</v>
          </cell>
          <cell r="Y201">
            <v>5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2</v>
          </cell>
          <cell r="AE201">
            <v>2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345</v>
          </cell>
        </row>
        <row r="202">
          <cell r="D202">
            <v>672115</v>
          </cell>
          <cell r="E202" t="str">
            <v>北京华联综合超市股份有限公司青塔分公司</v>
          </cell>
          <cell r="F202">
            <v>0</v>
          </cell>
          <cell r="G202">
            <v>0</v>
          </cell>
          <cell r="H202">
            <v>49</v>
          </cell>
          <cell r="I202">
            <v>49</v>
          </cell>
          <cell r="J202">
            <v>0</v>
          </cell>
          <cell r="K202">
            <v>9</v>
          </cell>
          <cell r="L202">
            <v>22</v>
          </cell>
          <cell r="M202">
            <v>5</v>
          </cell>
          <cell r="N202">
            <v>5</v>
          </cell>
          <cell r="O202">
            <v>2</v>
          </cell>
          <cell r="P202">
            <v>5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54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200</v>
          </cell>
        </row>
        <row r="203">
          <cell r="D203">
            <v>672119</v>
          </cell>
          <cell r="E203" t="str">
            <v>北京华润万家生活超市有限公司</v>
          </cell>
          <cell r="F203">
            <v>40</v>
          </cell>
          <cell r="G203">
            <v>0</v>
          </cell>
          <cell r="H203">
            <v>23</v>
          </cell>
          <cell r="I203">
            <v>15</v>
          </cell>
          <cell r="J203">
            <v>20</v>
          </cell>
          <cell r="K203">
            <v>0</v>
          </cell>
          <cell r="L203">
            <v>0</v>
          </cell>
          <cell r="M203">
            <v>10</v>
          </cell>
          <cell r="N203">
            <v>8</v>
          </cell>
          <cell r="O203">
            <v>8</v>
          </cell>
          <cell r="P203">
            <v>14</v>
          </cell>
          <cell r="Q203">
            <v>13</v>
          </cell>
          <cell r="R203">
            <v>21</v>
          </cell>
          <cell r="S203">
            <v>21</v>
          </cell>
          <cell r="T203">
            <v>0</v>
          </cell>
          <cell r="U203">
            <v>0</v>
          </cell>
          <cell r="V203">
            <v>0</v>
          </cell>
          <cell r="W203">
            <v>247</v>
          </cell>
          <cell r="X203">
            <v>0</v>
          </cell>
          <cell r="Y203">
            <v>4</v>
          </cell>
          <cell r="Z203">
            <v>4</v>
          </cell>
          <cell r="AA203">
            <v>0</v>
          </cell>
          <cell r="AB203">
            <v>0</v>
          </cell>
          <cell r="AC203">
            <v>8</v>
          </cell>
          <cell r="AD203">
            <v>6</v>
          </cell>
          <cell r="AE203">
            <v>10</v>
          </cell>
          <cell r="AF203">
            <v>10</v>
          </cell>
          <cell r="AG203">
            <v>6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488</v>
          </cell>
        </row>
        <row r="204">
          <cell r="D204">
            <v>672120</v>
          </cell>
          <cell r="E204" t="str">
            <v>北京华联综合超市股份有限公司学院路分公司</v>
          </cell>
          <cell r="F204">
            <v>0</v>
          </cell>
          <cell r="G204">
            <v>0</v>
          </cell>
          <cell r="H204">
            <v>10</v>
          </cell>
          <cell r="I204">
            <v>10</v>
          </cell>
          <cell r="J204">
            <v>0</v>
          </cell>
          <cell r="K204">
            <v>9</v>
          </cell>
          <cell r="L204">
            <v>10</v>
          </cell>
          <cell r="M204">
            <v>12</v>
          </cell>
          <cell r="N204">
            <v>5</v>
          </cell>
          <cell r="O204">
            <v>2</v>
          </cell>
          <cell r="P204">
            <v>11</v>
          </cell>
          <cell r="Q204">
            <v>10</v>
          </cell>
          <cell r="R204">
            <v>10</v>
          </cell>
          <cell r="S204">
            <v>10</v>
          </cell>
          <cell r="T204">
            <v>0</v>
          </cell>
          <cell r="U204">
            <v>0</v>
          </cell>
          <cell r="V204">
            <v>0</v>
          </cell>
          <cell r="W204">
            <v>23</v>
          </cell>
          <cell r="X204">
            <v>0</v>
          </cell>
          <cell r="Y204">
            <v>3</v>
          </cell>
          <cell r="Z204">
            <v>3</v>
          </cell>
          <cell r="AA204">
            <v>1.5</v>
          </cell>
          <cell r="AB204">
            <v>1</v>
          </cell>
          <cell r="AC204">
            <v>0.5</v>
          </cell>
          <cell r="AD204">
            <v>2</v>
          </cell>
          <cell r="AE204">
            <v>3</v>
          </cell>
          <cell r="AF204">
            <v>3</v>
          </cell>
          <cell r="AG204">
            <v>2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141</v>
          </cell>
        </row>
        <row r="205">
          <cell r="D205">
            <v>672121</v>
          </cell>
          <cell r="E205" t="str">
            <v>北京京北美廉美超市有限公司</v>
          </cell>
          <cell r="F205">
            <v>300</v>
          </cell>
          <cell r="G205">
            <v>0</v>
          </cell>
          <cell r="H205">
            <v>167</v>
          </cell>
          <cell r="I205">
            <v>162</v>
          </cell>
          <cell r="J205">
            <v>168</v>
          </cell>
          <cell r="K205">
            <v>0</v>
          </cell>
          <cell r="L205">
            <v>0</v>
          </cell>
          <cell r="M205">
            <v>46</v>
          </cell>
          <cell r="N205">
            <v>19</v>
          </cell>
          <cell r="O205">
            <v>10</v>
          </cell>
          <cell r="P205">
            <v>53</v>
          </cell>
          <cell r="Q205">
            <v>34</v>
          </cell>
          <cell r="R205">
            <v>67</v>
          </cell>
          <cell r="S205">
            <v>74</v>
          </cell>
          <cell r="T205">
            <v>0</v>
          </cell>
          <cell r="U205">
            <v>0</v>
          </cell>
          <cell r="V205">
            <v>0</v>
          </cell>
          <cell r="W205">
            <v>55</v>
          </cell>
          <cell r="X205">
            <v>0</v>
          </cell>
          <cell r="Y205">
            <v>30</v>
          </cell>
          <cell r="Z205">
            <v>30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50</v>
          </cell>
          <cell r="AF205">
            <v>45</v>
          </cell>
          <cell r="AG205">
            <v>40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2</v>
          </cell>
          <cell r="AW205">
            <v>1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1</v>
          </cell>
          <cell r="BC205">
            <v>0</v>
          </cell>
          <cell r="BD205">
            <v>0</v>
          </cell>
          <cell r="BE205">
            <v>2</v>
          </cell>
          <cell r="BF205">
            <v>0</v>
          </cell>
          <cell r="BG205">
            <v>1</v>
          </cell>
          <cell r="BH205">
            <v>1357</v>
          </cell>
        </row>
        <row r="206">
          <cell r="D206">
            <v>672123</v>
          </cell>
          <cell r="E206" t="str">
            <v>北京华润万家生活超市有限公司</v>
          </cell>
          <cell r="F206">
            <v>5</v>
          </cell>
          <cell r="G206">
            <v>0</v>
          </cell>
          <cell r="H206">
            <v>11</v>
          </cell>
          <cell r="I206">
            <v>8</v>
          </cell>
          <cell r="J206">
            <v>8</v>
          </cell>
          <cell r="K206">
            <v>0</v>
          </cell>
          <cell r="L206">
            <v>0</v>
          </cell>
          <cell r="M206">
            <v>7</v>
          </cell>
          <cell r="N206">
            <v>5</v>
          </cell>
          <cell r="O206">
            <v>5</v>
          </cell>
          <cell r="P206">
            <v>11</v>
          </cell>
          <cell r="Q206">
            <v>5</v>
          </cell>
          <cell r="R206">
            <v>0</v>
          </cell>
          <cell r="S206">
            <v>2</v>
          </cell>
          <cell r="T206">
            <v>0</v>
          </cell>
          <cell r="U206">
            <v>0</v>
          </cell>
          <cell r="V206">
            <v>0</v>
          </cell>
          <cell r="W206">
            <v>87</v>
          </cell>
          <cell r="X206">
            <v>0</v>
          </cell>
          <cell r="Y206">
            <v>3</v>
          </cell>
          <cell r="Z206">
            <v>3</v>
          </cell>
          <cell r="AA206">
            <v>0</v>
          </cell>
          <cell r="AB206">
            <v>0</v>
          </cell>
          <cell r="AC206">
            <v>5</v>
          </cell>
          <cell r="AD206">
            <v>3</v>
          </cell>
          <cell r="AE206">
            <v>6</v>
          </cell>
          <cell r="AF206">
            <v>6</v>
          </cell>
          <cell r="AG206">
            <v>3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1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184</v>
          </cell>
        </row>
        <row r="207">
          <cell r="D207">
            <v>672124</v>
          </cell>
          <cell r="E207" t="str">
            <v>北京京房美廉美超市有限公司</v>
          </cell>
          <cell r="F207">
            <v>120</v>
          </cell>
          <cell r="G207">
            <v>0</v>
          </cell>
          <cell r="H207">
            <v>67</v>
          </cell>
          <cell r="I207">
            <v>65</v>
          </cell>
          <cell r="J207">
            <v>67</v>
          </cell>
          <cell r="K207">
            <v>0</v>
          </cell>
          <cell r="L207">
            <v>0</v>
          </cell>
          <cell r="M207">
            <v>19</v>
          </cell>
          <cell r="N207">
            <v>8</v>
          </cell>
          <cell r="O207">
            <v>4</v>
          </cell>
          <cell r="P207">
            <v>19</v>
          </cell>
          <cell r="Q207">
            <v>12</v>
          </cell>
          <cell r="R207">
            <v>31</v>
          </cell>
          <cell r="S207">
            <v>28</v>
          </cell>
          <cell r="T207">
            <v>0</v>
          </cell>
          <cell r="U207">
            <v>0</v>
          </cell>
          <cell r="V207">
            <v>0</v>
          </cell>
          <cell r="W207">
            <v>111</v>
          </cell>
          <cell r="X207">
            <v>0</v>
          </cell>
          <cell r="Y207">
            <v>5</v>
          </cell>
          <cell r="Z207">
            <v>5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20</v>
          </cell>
          <cell r="AF207">
            <v>18</v>
          </cell>
          <cell r="AG207">
            <v>16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615</v>
          </cell>
        </row>
        <row r="208">
          <cell r="D208">
            <v>672125</v>
          </cell>
          <cell r="E208" t="str">
            <v>北京京燕美廉美超市有限公司</v>
          </cell>
          <cell r="F208">
            <v>30</v>
          </cell>
          <cell r="G208">
            <v>0</v>
          </cell>
          <cell r="H208">
            <v>17</v>
          </cell>
          <cell r="I208">
            <v>16</v>
          </cell>
          <cell r="J208">
            <v>17</v>
          </cell>
          <cell r="K208">
            <v>0</v>
          </cell>
          <cell r="L208">
            <v>0</v>
          </cell>
          <cell r="M208">
            <v>4</v>
          </cell>
          <cell r="N208">
            <v>2</v>
          </cell>
          <cell r="O208">
            <v>2</v>
          </cell>
          <cell r="P208">
            <v>4</v>
          </cell>
          <cell r="Q208">
            <v>3</v>
          </cell>
          <cell r="R208">
            <v>8</v>
          </cell>
          <cell r="S208">
            <v>6</v>
          </cell>
          <cell r="T208">
            <v>0</v>
          </cell>
          <cell r="U208">
            <v>0</v>
          </cell>
          <cell r="V208">
            <v>0</v>
          </cell>
          <cell r="W208">
            <v>9</v>
          </cell>
          <cell r="X208">
            <v>0</v>
          </cell>
          <cell r="Y208">
            <v>2</v>
          </cell>
          <cell r="Z208">
            <v>2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4</v>
          </cell>
          <cell r="AF208">
            <v>6</v>
          </cell>
          <cell r="AG208">
            <v>4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136</v>
          </cell>
        </row>
        <row r="209">
          <cell r="D209">
            <v>672127</v>
          </cell>
          <cell r="E209" t="str">
            <v>北京华联综合超市股份有限公司</v>
          </cell>
          <cell r="F209">
            <v>0</v>
          </cell>
          <cell r="G209">
            <v>0</v>
          </cell>
          <cell r="H209">
            <v>5</v>
          </cell>
          <cell r="I209">
            <v>2</v>
          </cell>
          <cell r="J209">
            <v>0</v>
          </cell>
          <cell r="K209">
            <v>3</v>
          </cell>
          <cell r="L209">
            <v>5</v>
          </cell>
          <cell r="M209">
            <v>2</v>
          </cell>
          <cell r="N209">
            <v>2</v>
          </cell>
          <cell r="O209">
            <v>2</v>
          </cell>
          <cell r="P209">
            <v>2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5</v>
          </cell>
          <cell r="X209">
            <v>0</v>
          </cell>
          <cell r="Y209">
            <v>1</v>
          </cell>
          <cell r="Z209">
            <v>1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30</v>
          </cell>
        </row>
        <row r="210">
          <cell r="D210">
            <v>100152</v>
          </cell>
          <cell r="E210" t="str">
            <v>天津华润万家生活超市有限公司</v>
          </cell>
          <cell r="F210">
            <v>15</v>
          </cell>
          <cell r="G210">
            <v>0</v>
          </cell>
          <cell r="H210">
            <v>8</v>
          </cell>
          <cell r="I210">
            <v>5</v>
          </cell>
          <cell r="J210">
            <v>8</v>
          </cell>
          <cell r="K210">
            <v>0</v>
          </cell>
          <cell r="L210">
            <v>0</v>
          </cell>
          <cell r="M210">
            <v>15</v>
          </cell>
          <cell r="N210">
            <v>5</v>
          </cell>
          <cell r="O210">
            <v>5</v>
          </cell>
          <cell r="P210">
            <v>18</v>
          </cell>
          <cell r="Q210">
            <v>11</v>
          </cell>
          <cell r="R210">
            <v>11</v>
          </cell>
          <cell r="S210">
            <v>11</v>
          </cell>
          <cell r="T210">
            <v>0</v>
          </cell>
          <cell r="U210">
            <v>0</v>
          </cell>
          <cell r="V210">
            <v>0</v>
          </cell>
          <cell r="W210">
            <v>20</v>
          </cell>
          <cell r="X210">
            <v>0</v>
          </cell>
          <cell r="Y210">
            <v>3</v>
          </cell>
          <cell r="Z210">
            <v>3</v>
          </cell>
          <cell r="AA210">
            <v>0</v>
          </cell>
          <cell r="AB210">
            <v>0</v>
          </cell>
          <cell r="AC210">
            <v>3</v>
          </cell>
          <cell r="AD210">
            <v>3</v>
          </cell>
          <cell r="AE210">
            <v>5</v>
          </cell>
          <cell r="AF210">
            <v>5</v>
          </cell>
          <cell r="AG210">
            <v>3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1</v>
          </cell>
          <cell r="BD210">
            <v>0</v>
          </cell>
          <cell r="BE210">
            <v>1</v>
          </cell>
          <cell r="BF210">
            <v>0</v>
          </cell>
          <cell r="BG210">
            <v>0</v>
          </cell>
          <cell r="BH210">
            <v>159</v>
          </cell>
        </row>
        <row r="211">
          <cell r="D211">
            <v>100308</v>
          </cell>
          <cell r="E211" t="str">
            <v>天津华润万家生活超市有限公司</v>
          </cell>
          <cell r="F211">
            <v>5</v>
          </cell>
          <cell r="G211">
            <v>0</v>
          </cell>
          <cell r="H211">
            <v>3</v>
          </cell>
          <cell r="I211">
            <v>3</v>
          </cell>
          <cell r="J211">
            <v>3</v>
          </cell>
          <cell r="K211">
            <v>2</v>
          </cell>
          <cell r="L211">
            <v>3</v>
          </cell>
          <cell r="M211">
            <v>5</v>
          </cell>
          <cell r="N211">
            <v>3</v>
          </cell>
          <cell r="O211">
            <v>3</v>
          </cell>
          <cell r="P211">
            <v>5</v>
          </cell>
          <cell r="Q211">
            <v>3</v>
          </cell>
          <cell r="R211">
            <v>4</v>
          </cell>
          <cell r="S211">
            <v>3</v>
          </cell>
          <cell r="T211">
            <v>0</v>
          </cell>
          <cell r="U211">
            <v>0</v>
          </cell>
          <cell r="V211">
            <v>0</v>
          </cell>
          <cell r="W211">
            <v>20</v>
          </cell>
          <cell r="X211">
            <v>0</v>
          </cell>
          <cell r="Y211">
            <v>2</v>
          </cell>
          <cell r="Z211">
            <v>2</v>
          </cell>
          <cell r="AA211">
            <v>0</v>
          </cell>
          <cell r="AB211">
            <v>0</v>
          </cell>
          <cell r="AC211">
            <v>1</v>
          </cell>
          <cell r="AD211">
            <v>1</v>
          </cell>
          <cell r="AE211">
            <v>1</v>
          </cell>
          <cell r="AF211">
            <v>1</v>
          </cell>
          <cell r="AG211">
            <v>1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74</v>
          </cell>
        </row>
        <row r="212">
          <cell r="D212">
            <v>101061</v>
          </cell>
          <cell r="E212" t="str">
            <v>天津华润万家生活超市有限公司</v>
          </cell>
          <cell r="F212">
            <v>1</v>
          </cell>
          <cell r="G212">
            <v>0</v>
          </cell>
          <cell r="H212">
            <v>5</v>
          </cell>
          <cell r="I212">
            <v>4</v>
          </cell>
          <cell r="J212">
            <v>5</v>
          </cell>
          <cell r="K212">
            <v>0</v>
          </cell>
          <cell r="L212">
            <v>0</v>
          </cell>
          <cell r="M212">
            <v>6</v>
          </cell>
          <cell r="N212">
            <v>3</v>
          </cell>
          <cell r="O212">
            <v>3</v>
          </cell>
          <cell r="P212">
            <v>6</v>
          </cell>
          <cell r="Q212">
            <v>4</v>
          </cell>
          <cell r="R212">
            <v>3</v>
          </cell>
          <cell r="S212">
            <v>3</v>
          </cell>
          <cell r="T212">
            <v>0</v>
          </cell>
          <cell r="U212">
            <v>0</v>
          </cell>
          <cell r="V212">
            <v>0</v>
          </cell>
          <cell r="W212">
            <v>16</v>
          </cell>
          <cell r="X212">
            <v>0</v>
          </cell>
          <cell r="Y212">
            <v>2</v>
          </cell>
          <cell r="Z212">
            <v>2</v>
          </cell>
          <cell r="AA212">
            <v>0</v>
          </cell>
          <cell r="AB212">
            <v>0</v>
          </cell>
          <cell r="AC212">
            <v>1</v>
          </cell>
          <cell r="AD212">
            <v>2</v>
          </cell>
          <cell r="AE212">
            <v>4</v>
          </cell>
          <cell r="AF212">
            <v>5</v>
          </cell>
          <cell r="AG212">
            <v>2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1</v>
          </cell>
          <cell r="BF212">
            <v>0</v>
          </cell>
          <cell r="BG212">
            <v>0</v>
          </cell>
          <cell r="BH212">
            <v>78</v>
          </cell>
        </row>
        <row r="213">
          <cell r="D213">
            <v>102137</v>
          </cell>
          <cell r="E213" t="str">
            <v>天津华润万家生活超市有限公司</v>
          </cell>
          <cell r="F213">
            <v>5</v>
          </cell>
          <cell r="G213">
            <v>0</v>
          </cell>
          <cell r="H213">
            <v>3</v>
          </cell>
          <cell r="I213">
            <v>3</v>
          </cell>
          <cell r="J213">
            <v>3</v>
          </cell>
          <cell r="K213">
            <v>0</v>
          </cell>
          <cell r="L213">
            <v>2</v>
          </cell>
          <cell r="M213">
            <v>5</v>
          </cell>
          <cell r="N213">
            <v>2</v>
          </cell>
          <cell r="O213">
            <v>2</v>
          </cell>
          <cell r="P213">
            <v>5</v>
          </cell>
          <cell r="Q213">
            <v>2</v>
          </cell>
          <cell r="R213">
            <v>5</v>
          </cell>
          <cell r="S213">
            <v>3</v>
          </cell>
          <cell r="T213">
            <v>0</v>
          </cell>
          <cell r="U213">
            <v>0</v>
          </cell>
          <cell r="V213">
            <v>0</v>
          </cell>
          <cell r="W213">
            <v>20</v>
          </cell>
          <cell r="X213">
            <v>0</v>
          </cell>
          <cell r="Y213">
            <v>1</v>
          </cell>
          <cell r="Z213">
            <v>1</v>
          </cell>
          <cell r="AA213">
            <v>0</v>
          </cell>
          <cell r="AB213">
            <v>0</v>
          </cell>
          <cell r="AC213">
            <v>1</v>
          </cell>
          <cell r="AD213">
            <v>2</v>
          </cell>
          <cell r="AE213">
            <v>3</v>
          </cell>
          <cell r="AF213">
            <v>3</v>
          </cell>
          <cell r="AG213">
            <v>2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2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2</v>
          </cell>
          <cell r="BC213">
            <v>0</v>
          </cell>
          <cell r="BD213">
            <v>0</v>
          </cell>
          <cell r="BE213">
            <v>0</v>
          </cell>
          <cell r="BF213">
            <v>0</v>
          </cell>
          <cell r="BG213">
            <v>2</v>
          </cell>
          <cell r="BH213">
            <v>79</v>
          </cell>
        </row>
        <row r="214">
          <cell r="D214">
            <v>102161</v>
          </cell>
          <cell r="E214" t="str">
            <v>天津华润万家生活超市有限公司</v>
          </cell>
          <cell r="F214">
            <v>1</v>
          </cell>
          <cell r="G214">
            <v>0</v>
          </cell>
          <cell r="H214">
            <v>3</v>
          </cell>
          <cell r="I214">
            <v>3</v>
          </cell>
          <cell r="J214">
            <v>3</v>
          </cell>
          <cell r="K214">
            <v>0</v>
          </cell>
          <cell r="L214">
            <v>0</v>
          </cell>
          <cell r="M214">
            <v>5</v>
          </cell>
          <cell r="N214">
            <v>2</v>
          </cell>
          <cell r="O214">
            <v>2</v>
          </cell>
          <cell r="P214">
            <v>5</v>
          </cell>
          <cell r="Q214">
            <v>1</v>
          </cell>
          <cell r="R214">
            <v>1</v>
          </cell>
          <cell r="S214">
            <v>1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1</v>
          </cell>
          <cell r="Z214">
            <v>1</v>
          </cell>
          <cell r="AA214">
            <v>0</v>
          </cell>
          <cell r="AB214">
            <v>0</v>
          </cell>
          <cell r="AC214">
            <v>1</v>
          </cell>
          <cell r="AD214">
            <v>2</v>
          </cell>
          <cell r="AE214">
            <v>3</v>
          </cell>
          <cell r="AF214">
            <v>3</v>
          </cell>
          <cell r="AG214">
            <v>2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40</v>
          </cell>
        </row>
        <row r="215">
          <cell r="D215">
            <v>210265</v>
          </cell>
          <cell r="E215" t="str">
            <v>联华超市股份有限公司</v>
          </cell>
          <cell r="F215">
            <v>1</v>
          </cell>
          <cell r="G215">
            <v>5</v>
          </cell>
          <cell r="H215">
            <v>2</v>
          </cell>
          <cell r="I215">
            <v>2</v>
          </cell>
          <cell r="J215">
            <v>1</v>
          </cell>
          <cell r="K215">
            <v>2</v>
          </cell>
          <cell r="L215">
            <v>2</v>
          </cell>
          <cell r="M215">
            <v>3</v>
          </cell>
          <cell r="N215">
            <v>6</v>
          </cell>
          <cell r="O215">
            <v>4</v>
          </cell>
          <cell r="P215">
            <v>11</v>
          </cell>
          <cell r="Q215">
            <v>15</v>
          </cell>
          <cell r="R215">
            <v>11</v>
          </cell>
          <cell r="S215">
            <v>13</v>
          </cell>
          <cell r="T215">
            <v>0</v>
          </cell>
          <cell r="U215">
            <v>0</v>
          </cell>
          <cell r="V215">
            <v>0</v>
          </cell>
          <cell r="W215">
            <v>10</v>
          </cell>
          <cell r="X215">
            <v>0</v>
          </cell>
          <cell r="Y215">
            <v>1</v>
          </cell>
          <cell r="Z215">
            <v>1</v>
          </cell>
          <cell r="AA215">
            <v>1</v>
          </cell>
          <cell r="AB215">
            <v>1</v>
          </cell>
          <cell r="AC215">
            <v>1</v>
          </cell>
          <cell r="AD215">
            <v>1</v>
          </cell>
          <cell r="AE215">
            <v>1</v>
          </cell>
          <cell r="AF215">
            <v>1</v>
          </cell>
          <cell r="AG215">
            <v>1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1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98</v>
          </cell>
        </row>
        <row r="216">
          <cell r="D216">
            <v>210267</v>
          </cell>
          <cell r="E216" t="str">
            <v>联华超市股份有限公司</v>
          </cell>
          <cell r="F216">
            <v>0</v>
          </cell>
          <cell r="G216">
            <v>1</v>
          </cell>
          <cell r="H216">
            <v>11</v>
          </cell>
          <cell r="I216">
            <v>2</v>
          </cell>
          <cell r="J216">
            <v>6</v>
          </cell>
          <cell r="K216">
            <v>3</v>
          </cell>
          <cell r="L216">
            <v>6</v>
          </cell>
          <cell r="M216">
            <v>11</v>
          </cell>
          <cell r="N216">
            <v>8</v>
          </cell>
          <cell r="O216">
            <v>4</v>
          </cell>
          <cell r="P216">
            <v>7</v>
          </cell>
          <cell r="Q216">
            <v>19</v>
          </cell>
          <cell r="R216">
            <v>19</v>
          </cell>
          <cell r="S216">
            <v>14</v>
          </cell>
          <cell r="T216">
            <v>0</v>
          </cell>
          <cell r="U216">
            <v>0</v>
          </cell>
          <cell r="V216">
            <v>0</v>
          </cell>
          <cell r="W216">
            <v>9</v>
          </cell>
          <cell r="X216">
            <v>0</v>
          </cell>
          <cell r="Y216">
            <v>5</v>
          </cell>
          <cell r="Z216">
            <v>5</v>
          </cell>
          <cell r="AA216">
            <v>1</v>
          </cell>
          <cell r="AB216">
            <v>1</v>
          </cell>
          <cell r="AC216">
            <v>1</v>
          </cell>
          <cell r="AD216">
            <v>1</v>
          </cell>
          <cell r="AE216">
            <v>1</v>
          </cell>
          <cell r="AF216">
            <v>3</v>
          </cell>
          <cell r="AG216">
            <v>2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140</v>
          </cell>
        </row>
        <row r="217">
          <cell r="D217">
            <v>672302</v>
          </cell>
          <cell r="E217" t="str">
            <v>天津华润万家生活超市有限公司</v>
          </cell>
          <cell r="F217">
            <v>38</v>
          </cell>
          <cell r="G217">
            <v>0</v>
          </cell>
          <cell r="H217">
            <v>30</v>
          </cell>
          <cell r="I217">
            <v>20</v>
          </cell>
          <cell r="J217">
            <v>25</v>
          </cell>
          <cell r="K217">
            <v>0</v>
          </cell>
          <cell r="L217">
            <v>0</v>
          </cell>
          <cell r="M217">
            <v>25</v>
          </cell>
          <cell r="N217">
            <v>12</v>
          </cell>
          <cell r="O217">
            <v>10</v>
          </cell>
          <cell r="P217">
            <v>27</v>
          </cell>
          <cell r="Q217">
            <v>11</v>
          </cell>
          <cell r="R217">
            <v>15</v>
          </cell>
          <cell r="S217">
            <v>19</v>
          </cell>
          <cell r="T217">
            <v>0</v>
          </cell>
          <cell r="U217">
            <v>0</v>
          </cell>
          <cell r="V217">
            <v>0</v>
          </cell>
          <cell r="W217">
            <v>61</v>
          </cell>
          <cell r="X217">
            <v>0</v>
          </cell>
          <cell r="Y217">
            <v>5</v>
          </cell>
          <cell r="Z217">
            <v>5</v>
          </cell>
          <cell r="AA217">
            <v>0</v>
          </cell>
          <cell r="AB217">
            <v>0</v>
          </cell>
          <cell r="AC217">
            <v>5</v>
          </cell>
          <cell r="AD217">
            <v>4</v>
          </cell>
          <cell r="AE217">
            <v>7</v>
          </cell>
          <cell r="AF217">
            <v>6</v>
          </cell>
          <cell r="AG217">
            <v>4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1</v>
          </cell>
          <cell r="BF217">
            <v>0</v>
          </cell>
          <cell r="BG217">
            <v>0</v>
          </cell>
          <cell r="BH217">
            <v>330</v>
          </cell>
        </row>
        <row r="218">
          <cell r="D218">
            <v>672304</v>
          </cell>
          <cell r="E218" t="str">
            <v>天津华润万家生活超市有限公司</v>
          </cell>
          <cell r="F218">
            <v>15</v>
          </cell>
          <cell r="G218">
            <v>0</v>
          </cell>
          <cell r="H218">
            <v>3</v>
          </cell>
          <cell r="I218">
            <v>3</v>
          </cell>
          <cell r="J218">
            <v>3</v>
          </cell>
          <cell r="K218">
            <v>0</v>
          </cell>
          <cell r="L218">
            <v>0</v>
          </cell>
          <cell r="M218">
            <v>3</v>
          </cell>
          <cell r="N218">
            <v>2</v>
          </cell>
          <cell r="O218">
            <v>3</v>
          </cell>
          <cell r="P218">
            <v>4</v>
          </cell>
          <cell r="Q218">
            <v>3</v>
          </cell>
          <cell r="R218">
            <v>3</v>
          </cell>
          <cell r="S218">
            <v>3</v>
          </cell>
          <cell r="T218">
            <v>0</v>
          </cell>
          <cell r="U218">
            <v>0</v>
          </cell>
          <cell r="V218">
            <v>0</v>
          </cell>
          <cell r="W218">
            <v>22</v>
          </cell>
          <cell r="X218">
            <v>0</v>
          </cell>
          <cell r="Y218">
            <v>3</v>
          </cell>
          <cell r="Z218">
            <v>3</v>
          </cell>
          <cell r="AA218">
            <v>0</v>
          </cell>
          <cell r="AB218">
            <v>0</v>
          </cell>
          <cell r="AC218">
            <v>3</v>
          </cell>
          <cell r="AD218">
            <v>2</v>
          </cell>
          <cell r="AE218">
            <v>4</v>
          </cell>
          <cell r="AF218">
            <v>3</v>
          </cell>
          <cell r="AG218">
            <v>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88</v>
          </cell>
        </row>
        <row r="219">
          <cell r="D219">
            <v>672306</v>
          </cell>
          <cell r="E219" t="str">
            <v>天津华润万家生活超市有限公司</v>
          </cell>
          <cell r="F219">
            <v>10</v>
          </cell>
          <cell r="G219">
            <v>0</v>
          </cell>
          <cell r="H219">
            <v>15</v>
          </cell>
          <cell r="I219">
            <v>8</v>
          </cell>
          <cell r="J219">
            <v>12</v>
          </cell>
          <cell r="K219">
            <v>2</v>
          </cell>
          <cell r="L219">
            <v>0</v>
          </cell>
          <cell r="M219">
            <v>15</v>
          </cell>
          <cell r="N219">
            <v>8</v>
          </cell>
          <cell r="O219">
            <v>8</v>
          </cell>
          <cell r="P219">
            <v>19</v>
          </cell>
          <cell r="Q219">
            <v>10</v>
          </cell>
          <cell r="R219">
            <v>9</v>
          </cell>
          <cell r="S219">
            <v>10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4</v>
          </cell>
          <cell r="Z219">
            <v>4</v>
          </cell>
          <cell r="AA219">
            <v>0</v>
          </cell>
          <cell r="AB219">
            <v>0</v>
          </cell>
          <cell r="AC219">
            <v>2</v>
          </cell>
          <cell r="AD219">
            <v>3</v>
          </cell>
          <cell r="AE219">
            <v>4</v>
          </cell>
          <cell r="AF219">
            <v>6</v>
          </cell>
          <cell r="AG219">
            <v>3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1</v>
          </cell>
          <cell r="AV219">
            <v>1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154</v>
          </cell>
        </row>
        <row r="220">
          <cell r="D220">
            <v>672307</v>
          </cell>
          <cell r="E220" t="str">
            <v>天津华润万家生活超市有限公司</v>
          </cell>
          <cell r="F220">
            <v>3</v>
          </cell>
          <cell r="G220">
            <v>0</v>
          </cell>
          <cell r="H220">
            <v>8</v>
          </cell>
          <cell r="I220">
            <v>5</v>
          </cell>
          <cell r="J220">
            <v>8</v>
          </cell>
          <cell r="K220">
            <v>0</v>
          </cell>
          <cell r="L220">
            <v>0</v>
          </cell>
          <cell r="M220">
            <v>6</v>
          </cell>
          <cell r="N220">
            <v>2</v>
          </cell>
          <cell r="O220">
            <v>2</v>
          </cell>
          <cell r="P220">
            <v>6</v>
          </cell>
          <cell r="Q220">
            <v>3</v>
          </cell>
          <cell r="R220">
            <v>4</v>
          </cell>
          <cell r="S220">
            <v>3</v>
          </cell>
          <cell r="T220">
            <v>0</v>
          </cell>
          <cell r="U220">
            <v>0</v>
          </cell>
          <cell r="V220">
            <v>0</v>
          </cell>
          <cell r="W220">
            <v>10</v>
          </cell>
          <cell r="X220">
            <v>0</v>
          </cell>
          <cell r="Y220">
            <v>2</v>
          </cell>
          <cell r="Z220">
            <v>3</v>
          </cell>
          <cell r="AA220">
            <v>0</v>
          </cell>
          <cell r="AB220">
            <v>0</v>
          </cell>
          <cell r="AC220">
            <v>1</v>
          </cell>
          <cell r="AD220">
            <v>2</v>
          </cell>
          <cell r="AE220">
            <v>3</v>
          </cell>
          <cell r="AF220">
            <v>5</v>
          </cell>
          <cell r="AG220">
            <v>2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1</v>
          </cell>
          <cell r="BH220">
            <v>79</v>
          </cell>
        </row>
        <row r="221">
          <cell r="D221">
            <v>672308</v>
          </cell>
          <cell r="E221" t="str">
            <v>天津华润万家生活超市有限公司</v>
          </cell>
          <cell r="F221">
            <v>20</v>
          </cell>
          <cell r="G221">
            <v>0</v>
          </cell>
          <cell r="H221">
            <v>10</v>
          </cell>
          <cell r="I221">
            <v>8</v>
          </cell>
          <cell r="J221">
            <v>10</v>
          </cell>
          <cell r="K221">
            <v>0</v>
          </cell>
          <cell r="L221">
            <v>0</v>
          </cell>
          <cell r="M221">
            <v>20</v>
          </cell>
          <cell r="N221">
            <v>10</v>
          </cell>
          <cell r="O221">
            <v>10</v>
          </cell>
          <cell r="P221">
            <v>24</v>
          </cell>
          <cell r="Q221">
            <v>6</v>
          </cell>
          <cell r="R221">
            <v>6</v>
          </cell>
          <cell r="S221">
            <v>6</v>
          </cell>
          <cell r="T221">
            <v>0</v>
          </cell>
          <cell r="U221">
            <v>0</v>
          </cell>
          <cell r="V221">
            <v>0</v>
          </cell>
          <cell r="W221">
            <v>12</v>
          </cell>
          <cell r="X221">
            <v>0</v>
          </cell>
          <cell r="Y221">
            <v>4</v>
          </cell>
          <cell r="Z221">
            <v>4</v>
          </cell>
          <cell r="AA221">
            <v>0</v>
          </cell>
          <cell r="AB221">
            <v>0</v>
          </cell>
          <cell r="AC221">
            <v>2</v>
          </cell>
          <cell r="AD221">
            <v>4</v>
          </cell>
          <cell r="AE221">
            <v>4</v>
          </cell>
          <cell r="AF221">
            <v>4</v>
          </cell>
          <cell r="AG221">
            <v>4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1</v>
          </cell>
          <cell r="BE221">
            <v>1</v>
          </cell>
          <cell r="BF221">
            <v>2</v>
          </cell>
          <cell r="BG221">
            <v>0</v>
          </cell>
          <cell r="BH221">
            <v>172</v>
          </cell>
        </row>
        <row r="222">
          <cell r="D222">
            <v>672309</v>
          </cell>
          <cell r="E222" t="str">
            <v>天津华润万家生活超市有限公司</v>
          </cell>
          <cell r="F222">
            <v>25</v>
          </cell>
          <cell r="G222">
            <v>0</v>
          </cell>
          <cell r="H222">
            <v>31</v>
          </cell>
          <cell r="I222">
            <v>22</v>
          </cell>
          <cell r="J222">
            <v>30</v>
          </cell>
          <cell r="K222">
            <v>3</v>
          </cell>
          <cell r="L222">
            <v>0</v>
          </cell>
          <cell r="M222">
            <v>23</v>
          </cell>
          <cell r="N222">
            <v>11</v>
          </cell>
          <cell r="O222">
            <v>12</v>
          </cell>
          <cell r="P222">
            <v>24</v>
          </cell>
          <cell r="Q222">
            <v>15</v>
          </cell>
          <cell r="R222">
            <v>15</v>
          </cell>
          <cell r="S222">
            <v>15</v>
          </cell>
          <cell r="T222">
            <v>0</v>
          </cell>
          <cell r="U222">
            <v>0</v>
          </cell>
          <cell r="V222">
            <v>0</v>
          </cell>
          <cell r="W222">
            <v>51</v>
          </cell>
          <cell r="X222">
            <v>0</v>
          </cell>
          <cell r="Y222">
            <v>5</v>
          </cell>
          <cell r="Z222">
            <v>5</v>
          </cell>
          <cell r="AA222">
            <v>0</v>
          </cell>
          <cell r="AB222">
            <v>0</v>
          </cell>
          <cell r="AC222">
            <v>4</v>
          </cell>
          <cell r="AD222">
            <v>5</v>
          </cell>
          <cell r="AE222">
            <v>7</v>
          </cell>
          <cell r="AF222">
            <v>7</v>
          </cell>
          <cell r="AG222">
            <v>5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2</v>
          </cell>
          <cell r="AZ222">
            <v>2</v>
          </cell>
          <cell r="BA222">
            <v>3</v>
          </cell>
          <cell r="BB222">
            <v>5</v>
          </cell>
          <cell r="BC222">
            <v>3</v>
          </cell>
          <cell r="BD222">
            <v>3</v>
          </cell>
          <cell r="BE222">
            <v>3</v>
          </cell>
          <cell r="BF222">
            <v>3</v>
          </cell>
          <cell r="BG222">
            <v>3</v>
          </cell>
          <cell r="BH222">
            <v>342</v>
          </cell>
        </row>
        <row r="223">
          <cell r="D223">
            <v>672311</v>
          </cell>
          <cell r="E223" t="str">
            <v>天津华润万家生活超市有限公司</v>
          </cell>
          <cell r="F223">
            <v>20</v>
          </cell>
          <cell r="G223">
            <v>0</v>
          </cell>
          <cell r="H223">
            <v>15</v>
          </cell>
          <cell r="I223">
            <v>13</v>
          </cell>
          <cell r="J223">
            <v>15</v>
          </cell>
          <cell r="K223">
            <v>0</v>
          </cell>
          <cell r="L223">
            <v>0</v>
          </cell>
          <cell r="M223">
            <v>18</v>
          </cell>
          <cell r="N223">
            <v>10</v>
          </cell>
          <cell r="O223">
            <v>10</v>
          </cell>
          <cell r="P223">
            <v>22</v>
          </cell>
          <cell r="Q223">
            <v>9</v>
          </cell>
          <cell r="R223">
            <v>8</v>
          </cell>
          <cell r="S223">
            <v>2</v>
          </cell>
          <cell r="T223">
            <v>0</v>
          </cell>
          <cell r="U223">
            <v>0</v>
          </cell>
          <cell r="V223">
            <v>0</v>
          </cell>
          <cell r="W223">
            <v>26</v>
          </cell>
          <cell r="X223">
            <v>0</v>
          </cell>
          <cell r="Y223">
            <v>4</v>
          </cell>
          <cell r="Z223">
            <v>4</v>
          </cell>
          <cell r="AA223">
            <v>0</v>
          </cell>
          <cell r="AB223">
            <v>0</v>
          </cell>
          <cell r="AC223">
            <v>2</v>
          </cell>
          <cell r="AD223">
            <v>4</v>
          </cell>
          <cell r="AE223">
            <v>7</v>
          </cell>
          <cell r="AF223">
            <v>7</v>
          </cell>
          <cell r="AG223">
            <v>4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200</v>
          </cell>
        </row>
        <row r="224">
          <cell r="D224">
            <v>672313</v>
          </cell>
          <cell r="E224" t="str">
            <v>天津华润万家生活超市有限公司</v>
          </cell>
          <cell r="F224">
            <v>18</v>
          </cell>
          <cell r="G224">
            <v>0</v>
          </cell>
          <cell r="H224">
            <v>5</v>
          </cell>
          <cell r="I224">
            <v>3</v>
          </cell>
          <cell r="J224">
            <v>5</v>
          </cell>
          <cell r="K224">
            <v>0</v>
          </cell>
          <cell r="L224">
            <v>0</v>
          </cell>
          <cell r="M224">
            <v>4</v>
          </cell>
          <cell r="N224">
            <v>2</v>
          </cell>
          <cell r="O224">
            <v>2</v>
          </cell>
          <cell r="P224">
            <v>4</v>
          </cell>
          <cell r="Q224">
            <v>7</v>
          </cell>
          <cell r="R224">
            <v>12</v>
          </cell>
          <cell r="S224">
            <v>7</v>
          </cell>
          <cell r="T224">
            <v>0</v>
          </cell>
          <cell r="U224">
            <v>0</v>
          </cell>
          <cell r="V224">
            <v>0</v>
          </cell>
          <cell r="W224">
            <v>32</v>
          </cell>
          <cell r="X224">
            <v>0</v>
          </cell>
          <cell r="Y224">
            <v>2</v>
          </cell>
          <cell r="Z224">
            <v>2</v>
          </cell>
          <cell r="AA224">
            <v>0</v>
          </cell>
          <cell r="AB224">
            <v>0</v>
          </cell>
          <cell r="AC224">
            <v>1</v>
          </cell>
          <cell r="AD224">
            <v>2</v>
          </cell>
          <cell r="AE224">
            <v>4</v>
          </cell>
          <cell r="AF224">
            <v>5</v>
          </cell>
          <cell r="AG224">
            <v>3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1</v>
          </cell>
          <cell r="BF224">
            <v>1</v>
          </cell>
          <cell r="BG224">
            <v>0</v>
          </cell>
          <cell r="BH224">
            <v>122</v>
          </cell>
        </row>
        <row r="225">
          <cell r="D225">
            <v>672315</v>
          </cell>
          <cell r="E225" t="str">
            <v>天津华润万家生活超市有限公司</v>
          </cell>
          <cell r="F225">
            <v>35</v>
          </cell>
          <cell r="G225">
            <v>0</v>
          </cell>
          <cell r="H225">
            <v>30</v>
          </cell>
          <cell r="I225">
            <v>23</v>
          </cell>
          <cell r="J225">
            <v>30</v>
          </cell>
          <cell r="K225">
            <v>5</v>
          </cell>
          <cell r="L225">
            <v>10</v>
          </cell>
          <cell r="M225">
            <v>30</v>
          </cell>
          <cell r="N225">
            <v>14</v>
          </cell>
          <cell r="O225">
            <v>12</v>
          </cell>
          <cell r="P225">
            <v>34</v>
          </cell>
          <cell r="Q225">
            <v>15</v>
          </cell>
          <cell r="R225">
            <v>15</v>
          </cell>
          <cell r="S225">
            <v>15</v>
          </cell>
          <cell r="T225">
            <v>0</v>
          </cell>
          <cell r="U225">
            <v>0</v>
          </cell>
          <cell r="V225">
            <v>0</v>
          </cell>
          <cell r="W225">
            <v>33</v>
          </cell>
          <cell r="X225">
            <v>0</v>
          </cell>
          <cell r="Y225">
            <v>6</v>
          </cell>
          <cell r="Z225">
            <v>6</v>
          </cell>
          <cell r="AA225">
            <v>0</v>
          </cell>
          <cell r="AB225">
            <v>0</v>
          </cell>
          <cell r="AC225">
            <v>4</v>
          </cell>
          <cell r="AD225">
            <v>5</v>
          </cell>
          <cell r="AE225">
            <v>10</v>
          </cell>
          <cell r="AF225">
            <v>8</v>
          </cell>
          <cell r="AG225">
            <v>5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1</v>
          </cell>
          <cell r="AZ225">
            <v>1</v>
          </cell>
          <cell r="BA225">
            <v>0</v>
          </cell>
          <cell r="BB225">
            <v>1</v>
          </cell>
          <cell r="BC225">
            <v>0</v>
          </cell>
          <cell r="BD225">
            <v>0</v>
          </cell>
          <cell r="BE225">
            <v>1</v>
          </cell>
          <cell r="BF225">
            <v>0</v>
          </cell>
          <cell r="BG225">
            <v>0</v>
          </cell>
          <cell r="BH225">
            <v>349</v>
          </cell>
        </row>
        <row r="226">
          <cell r="D226">
            <v>672316</v>
          </cell>
          <cell r="E226" t="str">
            <v>天津华润万家生活超市有限公司</v>
          </cell>
          <cell r="F226">
            <v>20</v>
          </cell>
          <cell r="G226">
            <v>0</v>
          </cell>
          <cell r="H226">
            <v>12</v>
          </cell>
          <cell r="I226">
            <v>14</v>
          </cell>
          <cell r="J226">
            <v>12</v>
          </cell>
          <cell r="K226">
            <v>4</v>
          </cell>
          <cell r="L226">
            <v>0</v>
          </cell>
          <cell r="M226">
            <v>18</v>
          </cell>
          <cell r="N226">
            <v>10</v>
          </cell>
          <cell r="O226">
            <v>10</v>
          </cell>
          <cell r="P226">
            <v>22</v>
          </cell>
          <cell r="Q226">
            <v>8</v>
          </cell>
          <cell r="R226">
            <v>8</v>
          </cell>
          <cell r="S226">
            <v>8</v>
          </cell>
          <cell r="T226">
            <v>0</v>
          </cell>
          <cell r="U226">
            <v>0</v>
          </cell>
          <cell r="V226">
            <v>0</v>
          </cell>
          <cell r="W226">
            <v>68</v>
          </cell>
          <cell r="X226">
            <v>0</v>
          </cell>
          <cell r="Y226">
            <v>4</v>
          </cell>
          <cell r="Z226">
            <v>4</v>
          </cell>
          <cell r="AA226">
            <v>0</v>
          </cell>
          <cell r="AB226">
            <v>0</v>
          </cell>
          <cell r="AC226">
            <v>2</v>
          </cell>
          <cell r="AD226">
            <v>3</v>
          </cell>
          <cell r="AE226">
            <v>5</v>
          </cell>
          <cell r="AF226">
            <v>5</v>
          </cell>
          <cell r="AG226">
            <v>3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1</v>
          </cell>
          <cell r="BD226">
            <v>1</v>
          </cell>
          <cell r="BE226">
            <v>0</v>
          </cell>
          <cell r="BF226">
            <v>1</v>
          </cell>
          <cell r="BG226">
            <v>1</v>
          </cell>
          <cell r="BH226">
            <v>244</v>
          </cell>
        </row>
        <row r="227">
          <cell r="D227">
            <v>672318</v>
          </cell>
          <cell r="E227" t="str">
            <v>天津市人人乐商业有限公司</v>
          </cell>
          <cell r="F227">
            <v>300</v>
          </cell>
          <cell r="G227">
            <v>0</v>
          </cell>
          <cell r="H227">
            <v>180</v>
          </cell>
          <cell r="I227">
            <v>100</v>
          </cell>
          <cell r="J227">
            <v>0</v>
          </cell>
          <cell r="K227">
            <v>50</v>
          </cell>
          <cell r="L227">
            <v>100</v>
          </cell>
          <cell r="M227">
            <v>60</v>
          </cell>
          <cell r="N227">
            <v>60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100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950</v>
          </cell>
        </row>
        <row r="228">
          <cell r="D228">
            <v>672319</v>
          </cell>
          <cell r="E228" t="str">
            <v>天津华润万家生活超市有限公司</v>
          </cell>
          <cell r="F228">
            <v>20</v>
          </cell>
          <cell r="G228">
            <v>0</v>
          </cell>
          <cell r="H228">
            <v>8</v>
          </cell>
          <cell r="I228">
            <v>5</v>
          </cell>
          <cell r="J228">
            <v>8</v>
          </cell>
          <cell r="K228">
            <v>0</v>
          </cell>
          <cell r="L228">
            <v>0</v>
          </cell>
          <cell r="M228">
            <v>18</v>
          </cell>
          <cell r="N228">
            <v>10</v>
          </cell>
          <cell r="O228">
            <v>8</v>
          </cell>
          <cell r="P228">
            <v>24</v>
          </cell>
          <cell r="Q228">
            <v>5</v>
          </cell>
          <cell r="R228">
            <v>5</v>
          </cell>
          <cell r="S228">
            <v>5</v>
          </cell>
          <cell r="T228">
            <v>0</v>
          </cell>
          <cell r="U228">
            <v>0</v>
          </cell>
          <cell r="V228">
            <v>0</v>
          </cell>
          <cell r="W228">
            <v>22</v>
          </cell>
          <cell r="X228">
            <v>0</v>
          </cell>
          <cell r="Y228">
            <v>4</v>
          </cell>
          <cell r="Z228">
            <v>4</v>
          </cell>
          <cell r="AA228">
            <v>0</v>
          </cell>
          <cell r="AB228">
            <v>0</v>
          </cell>
          <cell r="AC228">
            <v>1</v>
          </cell>
          <cell r="AD228">
            <v>3</v>
          </cell>
          <cell r="AE228">
            <v>5</v>
          </cell>
          <cell r="AF228">
            <v>5</v>
          </cell>
          <cell r="AG228">
            <v>3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2</v>
          </cell>
          <cell r="AZ228">
            <v>1</v>
          </cell>
          <cell r="BA228">
            <v>2</v>
          </cell>
          <cell r="BB228">
            <v>3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171</v>
          </cell>
        </row>
        <row r="229">
          <cell r="D229">
            <v>672320</v>
          </cell>
          <cell r="E229" t="str">
            <v>天津华润万家生活超市有限公司</v>
          </cell>
          <cell r="F229">
            <v>10</v>
          </cell>
          <cell r="G229">
            <v>0</v>
          </cell>
          <cell r="H229">
            <v>16</v>
          </cell>
          <cell r="I229">
            <v>10</v>
          </cell>
          <cell r="J229">
            <v>12</v>
          </cell>
          <cell r="K229">
            <v>0</v>
          </cell>
          <cell r="L229">
            <v>2</v>
          </cell>
          <cell r="M229">
            <v>18</v>
          </cell>
          <cell r="N229">
            <v>10</v>
          </cell>
          <cell r="O229">
            <v>8</v>
          </cell>
          <cell r="P229">
            <v>24</v>
          </cell>
          <cell r="Q229">
            <v>12</v>
          </cell>
          <cell r="R229">
            <v>12</v>
          </cell>
          <cell r="S229">
            <v>12</v>
          </cell>
          <cell r="T229">
            <v>0</v>
          </cell>
          <cell r="U229">
            <v>0</v>
          </cell>
          <cell r="V229">
            <v>0</v>
          </cell>
          <cell r="W229">
            <v>15</v>
          </cell>
          <cell r="X229">
            <v>0</v>
          </cell>
          <cell r="Y229">
            <v>4</v>
          </cell>
          <cell r="Z229">
            <v>4</v>
          </cell>
          <cell r="AA229">
            <v>0</v>
          </cell>
          <cell r="AB229">
            <v>0</v>
          </cell>
          <cell r="AC229">
            <v>3</v>
          </cell>
          <cell r="AD229">
            <v>3</v>
          </cell>
          <cell r="AE229">
            <v>5</v>
          </cell>
          <cell r="AF229">
            <v>5</v>
          </cell>
          <cell r="AG229">
            <v>3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1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1</v>
          </cell>
          <cell r="BF229">
            <v>0</v>
          </cell>
          <cell r="BG229">
            <v>1</v>
          </cell>
          <cell r="BH229">
            <v>191</v>
          </cell>
        </row>
        <row r="230">
          <cell r="D230">
            <v>672322</v>
          </cell>
          <cell r="E230" t="str">
            <v>天津华润万家生活超市有限公司</v>
          </cell>
          <cell r="F230">
            <v>2</v>
          </cell>
          <cell r="G230">
            <v>0</v>
          </cell>
          <cell r="H230">
            <v>8</v>
          </cell>
          <cell r="I230">
            <v>5</v>
          </cell>
          <cell r="J230">
            <v>8</v>
          </cell>
          <cell r="K230">
            <v>0</v>
          </cell>
          <cell r="L230">
            <v>0</v>
          </cell>
          <cell r="M230">
            <v>14</v>
          </cell>
          <cell r="N230">
            <v>7</v>
          </cell>
          <cell r="O230">
            <v>5</v>
          </cell>
          <cell r="P230">
            <v>18</v>
          </cell>
          <cell r="Q230">
            <v>7</v>
          </cell>
          <cell r="R230">
            <v>6</v>
          </cell>
          <cell r="S230">
            <v>7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4</v>
          </cell>
          <cell r="Z230">
            <v>3</v>
          </cell>
          <cell r="AA230">
            <v>0</v>
          </cell>
          <cell r="AB230">
            <v>0</v>
          </cell>
          <cell r="AC230">
            <v>2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1</v>
          </cell>
          <cell r="BB230">
            <v>1</v>
          </cell>
          <cell r="BC230">
            <v>0</v>
          </cell>
          <cell r="BD230">
            <v>0</v>
          </cell>
          <cell r="BE230">
            <v>1</v>
          </cell>
          <cell r="BF230">
            <v>0</v>
          </cell>
          <cell r="BG230">
            <v>0</v>
          </cell>
          <cell r="BH230">
            <v>99</v>
          </cell>
        </row>
        <row r="231">
          <cell r="D231">
            <v>100312</v>
          </cell>
          <cell r="E231" t="str">
            <v>河北华润万家生活超市有限公司</v>
          </cell>
          <cell r="F231">
            <v>50</v>
          </cell>
          <cell r="G231">
            <v>0</v>
          </cell>
          <cell r="H231">
            <v>13</v>
          </cell>
          <cell r="I231">
            <v>12</v>
          </cell>
          <cell r="J231">
            <v>13</v>
          </cell>
          <cell r="K231">
            <v>3</v>
          </cell>
          <cell r="L231">
            <v>6</v>
          </cell>
          <cell r="M231">
            <v>30</v>
          </cell>
          <cell r="N231">
            <v>13</v>
          </cell>
          <cell r="O231">
            <v>5</v>
          </cell>
          <cell r="P231">
            <v>32</v>
          </cell>
          <cell r="Q231">
            <v>20</v>
          </cell>
          <cell r="R231">
            <v>32</v>
          </cell>
          <cell r="S231">
            <v>28</v>
          </cell>
          <cell r="T231">
            <v>0</v>
          </cell>
          <cell r="U231">
            <v>0</v>
          </cell>
          <cell r="V231">
            <v>0</v>
          </cell>
          <cell r="W231">
            <v>20</v>
          </cell>
          <cell r="X231">
            <v>0</v>
          </cell>
          <cell r="Y231">
            <v>50</v>
          </cell>
          <cell r="Z231">
            <v>50</v>
          </cell>
          <cell r="AA231">
            <v>0</v>
          </cell>
          <cell r="AB231">
            <v>0</v>
          </cell>
          <cell r="AC231">
            <v>5</v>
          </cell>
          <cell r="AD231">
            <v>5</v>
          </cell>
          <cell r="AE231">
            <v>9</v>
          </cell>
          <cell r="AF231">
            <v>6</v>
          </cell>
          <cell r="AG231">
            <v>6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1</v>
          </cell>
          <cell r="BB231">
            <v>0</v>
          </cell>
          <cell r="BC231">
            <v>1</v>
          </cell>
          <cell r="BD231">
            <v>0</v>
          </cell>
          <cell r="BE231">
            <v>0</v>
          </cell>
          <cell r="BF231">
            <v>0</v>
          </cell>
          <cell r="BG231">
            <v>1</v>
          </cell>
          <cell r="BH231">
            <v>411</v>
          </cell>
        </row>
        <row r="232">
          <cell r="D232">
            <v>100504</v>
          </cell>
          <cell r="E232" t="str">
            <v>唐山华润万家生活超市有限公司</v>
          </cell>
          <cell r="F232">
            <v>2</v>
          </cell>
          <cell r="G232">
            <v>0</v>
          </cell>
          <cell r="H232">
            <v>4</v>
          </cell>
          <cell r="I232">
            <v>2</v>
          </cell>
          <cell r="J232">
            <v>4</v>
          </cell>
          <cell r="K232">
            <v>0</v>
          </cell>
          <cell r="L232">
            <v>0</v>
          </cell>
          <cell r="M232">
            <v>2</v>
          </cell>
          <cell r="N232">
            <v>1</v>
          </cell>
          <cell r="O232">
            <v>2</v>
          </cell>
          <cell r="P232">
            <v>3</v>
          </cell>
          <cell r="Q232">
            <v>3</v>
          </cell>
          <cell r="R232">
            <v>3</v>
          </cell>
          <cell r="S232">
            <v>3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3</v>
          </cell>
          <cell r="Z232">
            <v>3</v>
          </cell>
          <cell r="AA232">
            <v>0</v>
          </cell>
          <cell r="AB232">
            <v>0</v>
          </cell>
          <cell r="AC232">
            <v>0</v>
          </cell>
          <cell r="AD232">
            <v>2</v>
          </cell>
          <cell r="AE232">
            <v>2</v>
          </cell>
          <cell r="AF232">
            <v>3</v>
          </cell>
          <cell r="AG232">
            <v>2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1</v>
          </cell>
          <cell r="BE232">
            <v>0</v>
          </cell>
          <cell r="BF232">
            <v>0</v>
          </cell>
          <cell r="BG232">
            <v>0</v>
          </cell>
          <cell r="BH232">
            <v>45</v>
          </cell>
        </row>
        <row r="233">
          <cell r="D233">
            <v>100674</v>
          </cell>
          <cell r="E233" t="str">
            <v>河北华润万家生活超市有限公司</v>
          </cell>
          <cell r="F233">
            <v>15</v>
          </cell>
          <cell r="G233">
            <v>0</v>
          </cell>
          <cell r="H233">
            <v>5</v>
          </cell>
          <cell r="I233">
            <v>5</v>
          </cell>
          <cell r="J233">
            <v>5</v>
          </cell>
          <cell r="K233">
            <v>3</v>
          </cell>
          <cell r="L233">
            <v>2</v>
          </cell>
          <cell r="M233">
            <v>15</v>
          </cell>
          <cell r="N233">
            <v>6</v>
          </cell>
          <cell r="O233">
            <v>3</v>
          </cell>
          <cell r="P233">
            <v>16</v>
          </cell>
          <cell r="Q233">
            <v>4</v>
          </cell>
          <cell r="R233">
            <v>6</v>
          </cell>
          <cell r="S233">
            <v>5</v>
          </cell>
          <cell r="T233">
            <v>0</v>
          </cell>
          <cell r="U233">
            <v>0</v>
          </cell>
          <cell r="V233">
            <v>0</v>
          </cell>
          <cell r="W233">
            <v>2</v>
          </cell>
          <cell r="X233">
            <v>0</v>
          </cell>
          <cell r="Y233">
            <v>30</v>
          </cell>
          <cell r="Z233">
            <v>30</v>
          </cell>
          <cell r="AA233">
            <v>0</v>
          </cell>
          <cell r="AB233">
            <v>0</v>
          </cell>
          <cell r="AC233">
            <v>5</v>
          </cell>
          <cell r="AD233">
            <v>2</v>
          </cell>
          <cell r="AE233">
            <v>3</v>
          </cell>
          <cell r="AF233">
            <v>3</v>
          </cell>
          <cell r="AG233">
            <v>2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167</v>
          </cell>
        </row>
        <row r="234">
          <cell r="D234">
            <v>100910</v>
          </cell>
          <cell r="E234" t="str">
            <v>联华超市股份有限公司</v>
          </cell>
          <cell r="F234">
            <v>1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1</v>
          </cell>
          <cell r="R234">
            <v>1</v>
          </cell>
          <cell r="S234">
            <v>1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1</v>
          </cell>
          <cell r="AB234">
            <v>1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1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7</v>
          </cell>
        </row>
        <row r="235">
          <cell r="D235">
            <v>100911</v>
          </cell>
          <cell r="E235" t="str">
            <v>联华超市股份有限公司</v>
          </cell>
          <cell r="F235">
            <v>1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1</v>
          </cell>
          <cell r="R235">
            <v>1</v>
          </cell>
          <cell r="S235">
            <v>1</v>
          </cell>
          <cell r="T235">
            <v>0</v>
          </cell>
          <cell r="U235">
            <v>0</v>
          </cell>
          <cell r="V235">
            <v>0</v>
          </cell>
          <cell r="W235">
            <v>6</v>
          </cell>
          <cell r="X235">
            <v>0</v>
          </cell>
          <cell r="Y235">
            <v>0</v>
          </cell>
          <cell r="Z235">
            <v>0</v>
          </cell>
          <cell r="AA235">
            <v>1</v>
          </cell>
          <cell r="AB235">
            <v>1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1</v>
          </cell>
          <cell r="AW235">
            <v>1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14</v>
          </cell>
        </row>
        <row r="236">
          <cell r="D236">
            <v>101488</v>
          </cell>
          <cell r="E236" t="str">
            <v>河北华润万家生活超市有限公司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15</v>
          </cell>
          <cell r="Z236">
            <v>15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2</v>
          </cell>
          <cell r="AV236">
            <v>0</v>
          </cell>
          <cell r="AW236">
            <v>1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1</v>
          </cell>
          <cell r="BF236">
            <v>0</v>
          </cell>
          <cell r="BG236">
            <v>0</v>
          </cell>
          <cell r="BH236">
            <v>34</v>
          </cell>
        </row>
        <row r="237">
          <cell r="D237">
            <v>101557</v>
          </cell>
          <cell r="E237" t="str">
            <v>河北华润万家生活超市有限公司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1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1</v>
          </cell>
          <cell r="AV237">
            <v>1</v>
          </cell>
          <cell r="AW237">
            <v>0</v>
          </cell>
          <cell r="AX237">
            <v>0</v>
          </cell>
          <cell r="AY237">
            <v>1</v>
          </cell>
          <cell r="AZ237">
            <v>1</v>
          </cell>
          <cell r="BA237">
            <v>1</v>
          </cell>
          <cell r="BB237">
            <v>0</v>
          </cell>
          <cell r="BC237">
            <v>1</v>
          </cell>
          <cell r="BD237">
            <v>0</v>
          </cell>
          <cell r="BE237">
            <v>0</v>
          </cell>
          <cell r="BF237">
            <v>1</v>
          </cell>
          <cell r="BG237">
            <v>0</v>
          </cell>
          <cell r="BH237">
            <v>8</v>
          </cell>
        </row>
        <row r="238">
          <cell r="D238">
            <v>673107</v>
          </cell>
          <cell r="E238" t="str">
            <v>唐山华润万家生活超市有限公司</v>
          </cell>
          <cell r="F238">
            <v>4</v>
          </cell>
          <cell r="G238">
            <v>0</v>
          </cell>
          <cell r="H238">
            <v>8</v>
          </cell>
          <cell r="I238">
            <v>4</v>
          </cell>
          <cell r="J238">
            <v>8</v>
          </cell>
          <cell r="K238">
            <v>0</v>
          </cell>
          <cell r="L238">
            <v>0</v>
          </cell>
          <cell r="M238">
            <v>8</v>
          </cell>
          <cell r="N238">
            <v>5</v>
          </cell>
          <cell r="O238">
            <v>5</v>
          </cell>
          <cell r="P238">
            <v>14</v>
          </cell>
          <cell r="Q238">
            <v>8</v>
          </cell>
          <cell r="R238">
            <v>8</v>
          </cell>
          <cell r="S238">
            <v>8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5</v>
          </cell>
          <cell r="Z238">
            <v>5</v>
          </cell>
          <cell r="AA238">
            <v>0</v>
          </cell>
          <cell r="AB238">
            <v>0</v>
          </cell>
          <cell r="AC238">
            <v>2</v>
          </cell>
          <cell r="AD238">
            <v>3</v>
          </cell>
          <cell r="AE238">
            <v>5</v>
          </cell>
          <cell r="AF238">
            <v>3</v>
          </cell>
          <cell r="AG238">
            <v>3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1</v>
          </cell>
          <cell r="AZ238">
            <v>1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108</v>
          </cell>
        </row>
        <row r="239">
          <cell r="D239">
            <v>673108</v>
          </cell>
          <cell r="E239" t="str">
            <v>唐山华润万家生活超市有限公司</v>
          </cell>
          <cell r="F239">
            <v>4</v>
          </cell>
          <cell r="G239">
            <v>0</v>
          </cell>
          <cell r="H239">
            <v>8</v>
          </cell>
          <cell r="I239">
            <v>4</v>
          </cell>
          <cell r="J239">
            <v>8</v>
          </cell>
          <cell r="K239">
            <v>0</v>
          </cell>
          <cell r="L239">
            <v>0</v>
          </cell>
          <cell r="M239">
            <v>6</v>
          </cell>
          <cell r="N239">
            <v>4</v>
          </cell>
          <cell r="O239">
            <v>4</v>
          </cell>
          <cell r="P239">
            <v>10</v>
          </cell>
          <cell r="Q239">
            <v>25</v>
          </cell>
          <cell r="R239">
            <v>25</v>
          </cell>
          <cell r="S239">
            <v>25</v>
          </cell>
          <cell r="T239">
            <v>0</v>
          </cell>
          <cell r="U239">
            <v>0</v>
          </cell>
          <cell r="V239">
            <v>0</v>
          </cell>
          <cell r="W239">
            <v>1</v>
          </cell>
          <cell r="X239">
            <v>0</v>
          </cell>
          <cell r="Y239">
            <v>5</v>
          </cell>
          <cell r="Z239">
            <v>5</v>
          </cell>
          <cell r="AA239">
            <v>0</v>
          </cell>
          <cell r="AB239">
            <v>0</v>
          </cell>
          <cell r="AC239">
            <v>0</v>
          </cell>
          <cell r="AD239">
            <v>3</v>
          </cell>
          <cell r="AE239">
            <v>5</v>
          </cell>
          <cell r="AF239">
            <v>3</v>
          </cell>
          <cell r="AG239">
            <v>3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1</v>
          </cell>
          <cell r="AZ239">
            <v>0</v>
          </cell>
          <cell r="BA239">
            <v>2</v>
          </cell>
          <cell r="BB239">
            <v>3</v>
          </cell>
          <cell r="BC239">
            <v>0</v>
          </cell>
          <cell r="BD239">
            <v>1</v>
          </cell>
          <cell r="BE239">
            <v>2</v>
          </cell>
          <cell r="BF239">
            <v>1</v>
          </cell>
          <cell r="BG239">
            <v>0</v>
          </cell>
          <cell r="BH239">
            <v>158</v>
          </cell>
        </row>
        <row r="240">
          <cell r="D240">
            <v>673112</v>
          </cell>
          <cell r="E240" t="str">
            <v>北京华联综合超市股份有限公司保定分公司</v>
          </cell>
          <cell r="F240">
            <v>10</v>
          </cell>
          <cell r="G240">
            <v>0</v>
          </cell>
          <cell r="H240">
            <v>33</v>
          </cell>
          <cell r="I240">
            <v>18</v>
          </cell>
          <cell r="J240">
            <v>33</v>
          </cell>
          <cell r="K240">
            <v>0</v>
          </cell>
          <cell r="L240">
            <v>0</v>
          </cell>
          <cell r="M240">
            <v>5</v>
          </cell>
          <cell r="N240">
            <v>4</v>
          </cell>
          <cell r="O240">
            <v>2</v>
          </cell>
          <cell r="P240">
            <v>7</v>
          </cell>
          <cell r="Q240">
            <v>10</v>
          </cell>
          <cell r="R240">
            <v>10</v>
          </cell>
          <cell r="S240">
            <v>10</v>
          </cell>
          <cell r="T240">
            <v>0</v>
          </cell>
          <cell r="U240">
            <v>0</v>
          </cell>
          <cell r="V240">
            <v>0</v>
          </cell>
          <cell r="W240">
            <v>3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3</v>
          </cell>
          <cell r="AE240">
            <v>3</v>
          </cell>
          <cell r="AF240">
            <v>2</v>
          </cell>
          <cell r="AG240">
            <v>2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1</v>
          </cell>
          <cell r="AV240">
            <v>0</v>
          </cell>
          <cell r="AW240">
            <v>0</v>
          </cell>
          <cell r="AX240">
            <v>0</v>
          </cell>
          <cell r="AY240">
            <v>1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157</v>
          </cell>
        </row>
        <row r="241">
          <cell r="D241">
            <v>101033</v>
          </cell>
          <cell r="E241" t="str">
            <v>北京华联综合超市股份有限公司山西分公司</v>
          </cell>
          <cell r="F241">
            <v>10</v>
          </cell>
          <cell r="G241">
            <v>0</v>
          </cell>
          <cell r="H241">
            <v>4</v>
          </cell>
          <cell r="I241">
            <v>4</v>
          </cell>
          <cell r="J241">
            <v>4</v>
          </cell>
          <cell r="K241">
            <v>1</v>
          </cell>
          <cell r="L241">
            <v>1</v>
          </cell>
          <cell r="M241">
            <v>3</v>
          </cell>
          <cell r="N241">
            <v>1</v>
          </cell>
          <cell r="O241">
            <v>1</v>
          </cell>
          <cell r="P241">
            <v>2</v>
          </cell>
          <cell r="Q241">
            <v>12</v>
          </cell>
          <cell r="R241">
            <v>20</v>
          </cell>
          <cell r="S241">
            <v>18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2</v>
          </cell>
          <cell r="AE241">
            <v>4</v>
          </cell>
          <cell r="AF241">
            <v>3</v>
          </cell>
          <cell r="AG241">
            <v>3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2</v>
          </cell>
          <cell r="AW241">
            <v>2</v>
          </cell>
          <cell r="AX241">
            <v>0</v>
          </cell>
          <cell r="AY241">
            <v>2</v>
          </cell>
          <cell r="AZ241">
            <v>2</v>
          </cell>
          <cell r="BA241">
            <v>2</v>
          </cell>
          <cell r="BB241">
            <v>3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106</v>
          </cell>
        </row>
        <row r="242">
          <cell r="D242">
            <v>102031</v>
          </cell>
          <cell r="E242" t="str">
            <v>北京华联综合超市股份有限公司太原桃园分公司</v>
          </cell>
          <cell r="F242">
            <v>10</v>
          </cell>
          <cell r="G242">
            <v>0</v>
          </cell>
          <cell r="H242">
            <v>4</v>
          </cell>
          <cell r="I242">
            <v>4</v>
          </cell>
          <cell r="J242">
            <v>4</v>
          </cell>
          <cell r="K242">
            <v>1</v>
          </cell>
          <cell r="L242">
            <v>1</v>
          </cell>
          <cell r="M242">
            <v>3</v>
          </cell>
          <cell r="N242">
            <v>1</v>
          </cell>
          <cell r="O242">
            <v>1</v>
          </cell>
          <cell r="P242">
            <v>2</v>
          </cell>
          <cell r="Q242">
            <v>12</v>
          </cell>
          <cell r="R242">
            <v>20</v>
          </cell>
          <cell r="S242">
            <v>18</v>
          </cell>
          <cell r="T242">
            <v>0</v>
          </cell>
          <cell r="U242">
            <v>0</v>
          </cell>
          <cell r="V242">
            <v>0</v>
          </cell>
          <cell r="W242">
            <v>2</v>
          </cell>
          <cell r="X242">
            <v>0</v>
          </cell>
          <cell r="Y242">
            <v>0</v>
          </cell>
          <cell r="Z242">
            <v>0</v>
          </cell>
          <cell r="AA242">
            <v>1</v>
          </cell>
          <cell r="AB242">
            <v>1</v>
          </cell>
          <cell r="AC242">
            <v>0</v>
          </cell>
          <cell r="AD242">
            <v>2</v>
          </cell>
          <cell r="AE242">
            <v>4</v>
          </cell>
          <cell r="AF242">
            <v>3</v>
          </cell>
          <cell r="AG242">
            <v>3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97</v>
          </cell>
        </row>
        <row r="243">
          <cell r="D243">
            <v>673501</v>
          </cell>
          <cell r="E243" t="str">
            <v>山西华联综合超市有限公司</v>
          </cell>
          <cell r="F243">
            <v>20</v>
          </cell>
          <cell r="G243">
            <v>0</v>
          </cell>
          <cell r="H243">
            <v>4</v>
          </cell>
          <cell r="I243">
            <v>4</v>
          </cell>
          <cell r="J243">
            <v>4</v>
          </cell>
          <cell r="K243">
            <v>1</v>
          </cell>
          <cell r="L243">
            <v>1</v>
          </cell>
          <cell r="M243">
            <v>2</v>
          </cell>
          <cell r="N243">
            <v>1</v>
          </cell>
          <cell r="O243">
            <v>1</v>
          </cell>
          <cell r="P243">
            <v>3</v>
          </cell>
          <cell r="Q243">
            <v>12</v>
          </cell>
          <cell r="R243">
            <v>20</v>
          </cell>
          <cell r="S243">
            <v>18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2</v>
          </cell>
          <cell r="AE243">
            <v>4</v>
          </cell>
          <cell r="AF243">
            <v>3</v>
          </cell>
          <cell r="AG243">
            <v>3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2</v>
          </cell>
          <cell r="AZ243">
            <v>2</v>
          </cell>
          <cell r="BA243">
            <v>2</v>
          </cell>
          <cell r="BB243">
            <v>1</v>
          </cell>
          <cell r="BC243">
            <v>1</v>
          </cell>
          <cell r="BD243">
            <v>3</v>
          </cell>
          <cell r="BE243">
            <v>2</v>
          </cell>
          <cell r="BF243">
            <v>2</v>
          </cell>
          <cell r="BG243">
            <v>2</v>
          </cell>
          <cell r="BH243">
            <v>120</v>
          </cell>
        </row>
        <row r="244">
          <cell r="D244">
            <v>673509</v>
          </cell>
          <cell r="E244" t="str">
            <v>北京华联综合超市股份有限公司太原分公司</v>
          </cell>
          <cell r="F244">
            <v>30</v>
          </cell>
          <cell r="G244">
            <v>0</v>
          </cell>
          <cell r="H244">
            <v>4</v>
          </cell>
          <cell r="I244">
            <v>4</v>
          </cell>
          <cell r="J244">
            <v>4</v>
          </cell>
          <cell r="K244">
            <v>1</v>
          </cell>
          <cell r="L244">
            <v>1</v>
          </cell>
          <cell r="M244">
            <v>2</v>
          </cell>
          <cell r="N244">
            <v>1</v>
          </cell>
          <cell r="O244">
            <v>1</v>
          </cell>
          <cell r="P244">
            <v>3</v>
          </cell>
          <cell r="Q244">
            <v>12</v>
          </cell>
          <cell r="R244">
            <v>20</v>
          </cell>
          <cell r="S244">
            <v>18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2</v>
          </cell>
          <cell r="AE244">
            <v>4</v>
          </cell>
          <cell r="AF244">
            <v>3</v>
          </cell>
          <cell r="AG244">
            <v>3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113</v>
          </cell>
        </row>
        <row r="245">
          <cell r="D245">
            <v>101544</v>
          </cell>
          <cell r="E245" t="str">
            <v>北京华联综合超市股份有限公司呼和浩特兴安北路分公</v>
          </cell>
          <cell r="F245">
            <v>60</v>
          </cell>
          <cell r="G245">
            <v>0</v>
          </cell>
          <cell r="H245">
            <v>3</v>
          </cell>
          <cell r="I245">
            <v>1</v>
          </cell>
          <cell r="J245">
            <v>0</v>
          </cell>
          <cell r="K245">
            <v>1</v>
          </cell>
          <cell r="L245">
            <v>1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20</v>
          </cell>
          <cell r="R245">
            <v>15</v>
          </cell>
          <cell r="S245">
            <v>15</v>
          </cell>
          <cell r="T245">
            <v>0</v>
          </cell>
          <cell r="U245">
            <v>0</v>
          </cell>
          <cell r="V245">
            <v>0</v>
          </cell>
          <cell r="W245">
            <v>9</v>
          </cell>
          <cell r="X245">
            <v>0</v>
          </cell>
          <cell r="Y245">
            <v>0</v>
          </cell>
          <cell r="Z245">
            <v>0</v>
          </cell>
          <cell r="AA245">
            <v>4</v>
          </cell>
          <cell r="AB245">
            <v>4</v>
          </cell>
          <cell r="AC245">
            <v>0</v>
          </cell>
          <cell r="AD245">
            <v>3</v>
          </cell>
          <cell r="AE245">
            <v>6</v>
          </cell>
          <cell r="AF245">
            <v>5</v>
          </cell>
          <cell r="AG245">
            <v>4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3</v>
          </cell>
          <cell r="AW245">
            <v>2</v>
          </cell>
          <cell r="AX245">
            <v>0</v>
          </cell>
          <cell r="AY245">
            <v>3</v>
          </cell>
          <cell r="AZ245">
            <v>3</v>
          </cell>
          <cell r="BA245">
            <v>2</v>
          </cell>
          <cell r="BB245">
            <v>2</v>
          </cell>
          <cell r="BC245">
            <v>1</v>
          </cell>
          <cell r="BD245">
            <v>3</v>
          </cell>
          <cell r="BE245">
            <v>2</v>
          </cell>
          <cell r="BF245">
            <v>2</v>
          </cell>
          <cell r="BG245">
            <v>0</v>
          </cell>
          <cell r="BH245">
            <v>174</v>
          </cell>
        </row>
        <row r="246">
          <cell r="D246">
            <v>102134</v>
          </cell>
          <cell r="E246" t="str">
            <v>北京华联综合超市股份有限公司包头文化路分公司</v>
          </cell>
          <cell r="F246">
            <v>10</v>
          </cell>
          <cell r="G246">
            <v>0</v>
          </cell>
          <cell r="H246">
            <v>4</v>
          </cell>
          <cell r="I246">
            <v>2</v>
          </cell>
          <cell r="J246">
            <v>9</v>
          </cell>
          <cell r="K246">
            <v>3</v>
          </cell>
          <cell r="L246">
            <v>3</v>
          </cell>
          <cell r="M246">
            <v>6</v>
          </cell>
          <cell r="N246">
            <v>8</v>
          </cell>
          <cell r="O246">
            <v>2</v>
          </cell>
          <cell r="P246">
            <v>9</v>
          </cell>
          <cell r="Q246">
            <v>10</v>
          </cell>
          <cell r="R246">
            <v>10</v>
          </cell>
          <cell r="S246">
            <v>10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5</v>
          </cell>
          <cell r="Z246">
            <v>5</v>
          </cell>
          <cell r="AA246">
            <v>2</v>
          </cell>
          <cell r="AB246">
            <v>2</v>
          </cell>
          <cell r="AC246">
            <v>1</v>
          </cell>
          <cell r="AD246">
            <v>1</v>
          </cell>
          <cell r="AE246">
            <v>1</v>
          </cell>
          <cell r="AF246">
            <v>3</v>
          </cell>
          <cell r="AG246">
            <v>3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109</v>
          </cell>
        </row>
        <row r="247">
          <cell r="D247">
            <v>674701</v>
          </cell>
          <cell r="E247" t="str">
            <v>北京华联综合超市股份有限公司呼和浩特分公司</v>
          </cell>
          <cell r="F247">
            <v>40</v>
          </cell>
          <cell r="G247">
            <v>0</v>
          </cell>
          <cell r="H247">
            <v>3</v>
          </cell>
          <cell r="I247">
            <v>1</v>
          </cell>
          <cell r="J247">
            <v>0</v>
          </cell>
          <cell r="K247">
            <v>1</v>
          </cell>
          <cell r="L247">
            <v>1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15</v>
          </cell>
          <cell r="R247">
            <v>10</v>
          </cell>
          <cell r="S247">
            <v>15</v>
          </cell>
          <cell r="T247">
            <v>0</v>
          </cell>
          <cell r="U247">
            <v>0</v>
          </cell>
          <cell r="V247">
            <v>0</v>
          </cell>
          <cell r="W247">
            <v>51</v>
          </cell>
          <cell r="X247">
            <v>0</v>
          </cell>
          <cell r="Y247">
            <v>0</v>
          </cell>
          <cell r="Z247">
            <v>0</v>
          </cell>
          <cell r="AA247">
            <v>3</v>
          </cell>
          <cell r="AB247">
            <v>2</v>
          </cell>
          <cell r="AC247">
            <v>0</v>
          </cell>
          <cell r="AD247">
            <v>2</v>
          </cell>
          <cell r="AE247">
            <v>4</v>
          </cell>
          <cell r="AF247">
            <v>4</v>
          </cell>
          <cell r="AG247">
            <v>2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154</v>
          </cell>
        </row>
        <row r="248">
          <cell r="D248">
            <v>674703</v>
          </cell>
          <cell r="E248" t="str">
            <v>北京华联综合超市股份有限公司包头分公司</v>
          </cell>
          <cell r="F248">
            <v>10</v>
          </cell>
          <cell r="G248">
            <v>0</v>
          </cell>
          <cell r="H248">
            <v>4</v>
          </cell>
          <cell r="I248">
            <v>2</v>
          </cell>
          <cell r="J248">
            <v>9</v>
          </cell>
          <cell r="K248">
            <v>0</v>
          </cell>
          <cell r="L248">
            <v>0</v>
          </cell>
          <cell r="M248">
            <v>6</v>
          </cell>
          <cell r="N248">
            <v>8</v>
          </cell>
          <cell r="O248">
            <v>2</v>
          </cell>
          <cell r="P248">
            <v>9</v>
          </cell>
          <cell r="Q248">
            <v>10</v>
          </cell>
          <cell r="R248">
            <v>10</v>
          </cell>
          <cell r="S248">
            <v>10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5</v>
          </cell>
          <cell r="Z248">
            <v>5</v>
          </cell>
          <cell r="AA248">
            <v>2</v>
          </cell>
          <cell r="AB248">
            <v>2</v>
          </cell>
          <cell r="AC248">
            <v>1</v>
          </cell>
          <cell r="AD248">
            <v>1</v>
          </cell>
          <cell r="AE248">
            <v>1</v>
          </cell>
          <cell r="AF248">
            <v>3</v>
          </cell>
          <cell r="AG248">
            <v>3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103</v>
          </cell>
        </row>
        <row r="249">
          <cell r="D249">
            <v>100132</v>
          </cell>
          <cell r="E249" t="str">
            <v>联华超市股份有限公司</v>
          </cell>
          <cell r="F249">
            <v>1</v>
          </cell>
          <cell r="G249">
            <v>1</v>
          </cell>
          <cell r="H249">
            <v>1</v>
          </cell>
          <cell r="I249">
            <v>1</v>
          </cell>
          <cell r="J249">
            <v>1</v>
          </cell>
          <cell r="K249">
            <v>0</v>
          </cell>
          <cell r="L249">
            <v>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1</v>
          </cell>
          <cell r="S249">
            <v>1</v>
          </cell>
          <cell r="T249">
            <v>0</v>
          </cell>
          <cell r="U249">
            <v>0</v>
          </cell>
          <cell r="V249">
            <v>0</v>
          </cell>
          <cell r="W249">
            <v>2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14</v>
          </cell>
        </row>
        <row r="250">
          <cell r="D250">
            <v>100133</v>
          </cell>
          <cell r="E250" t="str">
            <v>联华超市股份有限公司</v>
          </cell>
          <cell r="F250">
            <v>0</v>
          </cell>
          <cell r="G250">
            <v>1</v>
          </cell>
          <cell r="H250">
            <v>1</v>
          </cell>
          <cell r="I250">
            <v>1</v>
          </cell>
          <cell r="J250">
            <v>1</v>
          </cell>
          <cell r="K250">
            <v>1</v>
          </cell>
          <cell r="L250">
            <v>1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2</v>
          </cell>
          <cell r="R250">
            <v>1</v>
          </cell>
          <cell r="S250">
            <v>2</v>
          </cell>
          <cell r="T250">
            <v>0</v>
          </cell>
          <cell r="U250">
            <v>0</v>
          </cell>
          <cell r="V250">
            <v>0</v>
          </cell>
          <cell r="W250">
            <v>2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17</v>
          </cell>
        </row>
        <row r="251">
          <cell r="D251">
            <v>100398</v>
          </cell>
          <cell r="E251" t="str">
            <v>联华超市股份有限公司</v>
          </cell>
          <cell r="F251">
            <v>0</v>
          </cell>
          <cell r="G251">
            <v>1</v>
          </cell>
          <cell r="H251">
            <v>1</v>
          </cell>
          <cell r="I251">
            <v>1</v>
          </cell>
          <cell r="J251">
            <v>1</v>
          </cell>
          <cell r="K251">
            <v>0</v>
          </cell>
          <cell r="L251">
            <v>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0</v>
          </cell>
          <cell r="R251">
            <v>1</v>
          </cell>
          <cell r="S251">
            <v>1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10</v>
          </cell>
        </row>
        <row r="252">
          <cell r="D252">
            <v>100465</v>
          </cell>
          <cell r="E252" t="str">
            <v>丹东华润万家生活超市有限公司</v>
          </cell>
          <cell r="F252">
            <v>0</v>
          </cell>
          <cell r="G252">
            <v>0</v>
          </cell>
          <cell r="H252">
            <v>5</v>
          </cell>
          <cell r="I252">
            <v>5</v>
          </cell>
          <cell r="J252">
            <v>5</v>
          </cell>
          <cell r="K252">
            <v>0</v>
          </cell>
          <cell r="L252">
            <v>0</v>
          </cell>
          <cell r="M252">
            <v>2</v>
          </cell>
          <cell r="N252">
            <v>1</v>
          </cell>
          <cell r="O252">
            <v>2</v>
          </cell>
          <cell r="P252">
            <v>3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5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28</v>
          </cell>
        </row>
        <row r="253">
          <cell r="D253">
            <v>101039</v>
          </cell>
          <cell r="E253" t="str">
            <v>丹东华润万家生活超市有限公司宝山分公司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2</v>
          </cell>
          <cell r="N253">
            <v>1</v>
          </cell>
          <cell r="O253">
            <v>2</v>
          </cell>
          <cell r="P253">
            <v>3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2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10</v>
          </cell>
        </row>
        <row r="254">
          <cell r="D254">
            <v>101291</v>
          </cell>
          <cell r="E254" t="str">
            <v>联华超市股份有限公司</v>
          </cell>
          <cell r="F254">
            <v>1</v>
          </cell>
          <cell r="G254">
            <v>1</v>
          </cell>
          <cell r="H254">
            <v>1</v>
          </cell>
          <cell r="I254">
            <v>1</v>
          </cell>
          <cell r="J254">
            <v>1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1</v>
          </cell>
          <cell r="S254">
            <v>1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1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1</v>
          </cell>
          <cell r="AE254">
            <v>1</v>
          </cell>
          <cell r="AF254">
            <v>1</v>
          </cell>
          <cell r="AG254">
            <v>1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20</v>
          </cell>
        </row>
        <row r="255">
          <cell r="D255">
            <v>101489</v>
          </cell>
          <cell r="E255" t="str">
            <v>北京华联综合超市股份有限公司沈阳第二分公司</v>
          </cell>
          <cell r="F255">
            <v>0</v>
          </cell>
          <cell r="G255">
            <v>0</v>
          </cell>
          <cell r="H255">
            <v>2</v>
          </cell>
          <cell r="I255">
            <v>2</v>
          </cell>
          <cell r="J255">
            <v>0</v>
          </cell>
          <cell r="K255">
            <v>2</v>
          </cell>
          <cell r="L255">
            <v>0</v>
          </cell>
          <cell r="M255">
            <v>3</v>
          </cell>
          <cell r="N255">
            <v>3</v>
          </cell>
          <cell r="O255">
            <v>2</v>
          </cell>
          <cell r="P255">
            <v>3</v>
          </cell>
          <cell r="Q255">
            <v>10</v>
          </cell>
          <cell r="R255">
            <v>10</v>
          </cell>
          <cell r="S255">
            <v>10</v>
          </cell>
          <cell r="T255">
            <v>0</v>
          </cell>
          <cell r="U255">
            <v>0</v>
          </cell>
          <cell r="V255">
            <v>0</v>
          </cell>
          <cell r="W255">
            <v>10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57</v>
          </cell>
        </row>
        <row r="256">
          <cell r="D256">
            <v>674113</v>
          </cell>
          <cell r="E256" t="str">
            <v>北京华联综合超市股份有限公司大连金三角分公司</v>
          </cell>
          <cell r="F256">
            <v>200</v>
          </cell>
          <cell r="G256">
            <v>0</v>
          </cell>
          <cell r="H256">
            <v>7</v>
          </cell>
          <cell r="I256">
            <v>7</v>
          </cell>
          <cell r="J256">
            <v>7</v>
          </cell>
          <cell r="K256">
            <v>0</v>
          </cell>
          <cell r="L256">
            <v>0</v>
          </cell>
          <cell r="M256">
            <v>5</v>
          </cell>
          <cell r="N256">
            <v>5</v>
          </cell>
          <cell r="O256">
            <v>2</v>
          </cell>
          <cell r="P256">
            <v>5</v>
          </cell>
          <cell r="Q256">
            <v>50</v>
          </cell>
          <cell r="R256">
            <v>50</v>
          </cell>
          <cell r="S256">
            <v>50</v>
          </cell>
          <cell r="T256">
            <v>0</v>
          </cell>
          <cell r="U256">
            <v>0</v>
          </cell>
          <cell r="V256">
            <v>0</v>
          </cell>
          <cell r="W256">
            <v>49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2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439</v>
          </cell>
        </row>
        <row r="257">
          <cell r="D257">
            <v>674115</v>
          </cell>
          <cell r="E257" t="str">
            <v>北京华联综合超市股份有限公司大连分公司</v>
          </cell>
          <cell r="F257">
            <v>150</v>
          </cell>
          <cell r="G257">
            <v>0</v>
          </cell>
          <cell r="H257">
            <v>4</v>
          </cell>
          <cell r="I257">
            <v>4</v>
          </cell>
          <cell r="J257">
            <v>4</v>
          </cell>
          <cell r="K257">
            <v>1</v>
          </cell>
          <cell r="L257">
            <v>1</v>
          </cell>
          <cell r="M257">
            <v>3</v>
          </cell>
          <cell r="N257">
            <v>2</v>
          </cell>
          <cell r="O257">
            <v>1</v>
          </cell>
          <cell r="P257">
            <v>4</v>
          </cell>
          <cell r="Q257">
            <v>60</v>
          </cell>
          <cell r="R257">
            <v>30</v>
          </cell>
          <cell r="S257">
            <v>30</v>
          </cell>
          <cell r="T257">
            <v>0</v>
          </cell>
          <cell r="U257">
            <v>0</v>
          </cell>
          <cell r="V257">
            <v>0</v>
          </cell>
          <cell r="W257">
            <v>10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304</v>
          </cell>
        </row>
        <row r="258">
          <cell r="D258">
            <v>674120</v>
          </cell>
          <cell r="E258" t="str">
            <v>北京华联综合超市股份有限公司沈阳分公司</v>
          </cell>
          <cell r="F258">
            <v>10</v>
          </cell>
          <cell r="G258">
            <v>0</v>
          </cell>
          <cell r="H258">
            <v>3</v>
          </cell>
          <cell r="I258">
            <v>3</v>
          </cell>
          <cell r="J258">
            <v>3</v>
          </cell>
          <cell r="K258">
            <v>2</v>
          </cell>
          <cell r="L258">
            <v>1</v>
          </cell>
          <cell r="M258">
            <v>5</v>
          </cell>
          <cell r="N258">
            <v>5</v>
          </cell>
          <cell r="O258">
            <v>2</v>
          </cell>
          <cell r="P258">
            <v>6</v>
          </cell>
          <cell r="Q258">
            <v>15</v>
          </cell>
          <cell r="R258">
            <v>15</v>
          </cell>
          <cell r="S258">
            <v>15</v>
          </cell>
          <cell r="T258">
            <v>0</v>
          </cell>
          <cell r="U258">
            <v>0</v>
          </cell>
          <cell r="V258">
            <v>0</v>
          </cell>
          <cell r="W258">
            <v>10</v>
          </cell>
          <cell r="X258">
            <v>0</v>
          </cell>
          <cell r="Y258">
            <v>5</v>
          </cell>
          <cell r="Z258">
            <v>5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105</v>
          </cell>
        </row>
        <row r="259">
          <cell r="D259">
            <v>100294</v>
          </cell>
          <cell r="E259" t="str">
            <v>联华超市股份有限公司</v>
          </cell>
          <cell r="F259">
            <v>2</v>
          </cell>
          <cell r="G259">
            <v>1</v>
          </cell>
          <cell r="H259">
            <v>1</v>
          </cell>
          <cell r="I259">
            <v>1</v>
          </cell>
          <cell r="J259">
            <v>1</v>
          </cell>
          <cell r="K259">
            <v>1</v>
          </cell>
          <cell r="L259">
            <v>1</v>
          </cell>
          <cell r="M259">
            <v>3</v>
          </cell>
          <cell r="N259">
            <v>3</v>
          </cell>
          <cell r="O259">
            <v>3</v>
          </cell>
          <cell r="P259">
            <v>3</v>
          </cell>
          <cell r="Q259">
            <v>3</v>
          </cell>
          <cell r="R259">
            <v>3</v>
          </cell>
          <cell r="S259">
            <v>3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1</v>
          </cell>
          <cell r="Z259">
            <v>1</v>
          </cell>
          <cell r="AA259">
            <v>1</v>
          </cell>
          <cell r="AB259">
            <v>1</v>
          </cell>
          <cell r="AC259">
            <v>0</v>
          </cell>
          <cell r="AD259">
            <v>1</v>
          </cell>
          <cell r="AE259">
            <v>1</v>
          </cell>
          <cell r="AF259">
            <v>1</v>
          </cell>
          <cell r="AG259">
            <v>1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37</v>
          </cell>
        </row>
        <row r="260">
          <cell r="D260">
            <v>100890</v>
          </cell>
          <cell r="E260" t="str">
            <v>联华超市股份有限公司</v>
          </cell>
          <cell r="F260">
            <v>0</v>
          </cell>
          <cell r="G260">
            <v>1</v>
          </cell>
          <cell r="H260">
            <v>1</v>
          </cell>
          <cell r="I260">
            <v>1</v>
          </cell>
          <cell r="J260">
            <v>1</v>
          </cell>
          <cell r="K260">
            <v>1</v>
          </cell>
          <cell r="L260">
            <v>1</v>
          </cell>
          <cell r="M260">
            <v>3</v>
          </cell>
          <cell r="N260">
            <v>3</v>
          </cell>
          <cell r="O260">
            <v>3</v>
          </cell>
          <cell r="P260">
            <v>3</v>
          </cell>
          <cell r="Q260">
            <v>3</v>
          </cell>
          <cell r="R260">
            <v>3</v>
          </cell>
          <cell r="S260">
            <v>3</v>
          </cell>
          <cell r="T260">
            <v>0</v>
          </cell>
          <cell r="U260">
            <v>0</v>
          </cell>
          <cell r="V260">
            <v>0</v>
          </cell>
          <cell r="W260">
            <v>16</v>
          </cell>
          <cell r="X260">
            <v>0</v>
          </cell>
          <cell r="Y260">
            <v>1</v>
          </cell>
          <cell r="Z260">
            <v>1</v>
          </cell>
          <cell r="AA260">
            <v>1</v>
          </cell>
          <cell r="AB260">
            <v>1</v>
          </cell>
          <cell r="AC260">
            <v>0</v>
          </cell>
          <cell r="AD260">
            <v>2</v>
          </cell>
          <cell r="AE260">
            <v>2</v>
          </cell>
          <cell r="AF260">
            <v>2</v>
          </cell>
          <cell r="AG260">
            <v>1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1</v>
          </cell>
          <cell r="AW260">
            <v>1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56</v>
          </cell>
        </row>
        <row r="261">
          <cell r="D261">
            <v>101131</v>
          </cell>
          <cell r="E261" t="str">
            <v>北京华联综合超市股份有限公司哈尔滨第一分公司</v>
          </cell>
          <cell r="F261">
            <v>50</v>
          </cell>
          <cell r="G261">
            <v>0</v>
          </cell>
          <cell r="H261">
            <v>3</v>
          </cell>
          <cell r="I261">
            <v>3</v>
          </cell>
          <cell r="J261">
            <v>3</v>
          </cell>
          <cell r="K261">
            <v>1</v>
          </cell>
          <cell r="L261">
            <v>2</v>
          </cell>
          <cell r="M261">
            <v>2</v>
          </cell>
          <cell r="N261">
            <v>2</v>
          </cell>
          <cell r="O261">
            <v>1</v>
          </cell>
          <cell r="P261">
            <v>2</v>
          </cell>
          <cell r="Q261">
            <v>8</v>
          </cell>
          <cell r="R261">
            <v>8</v>
          </cell>
          <cell r="S261">
            <v>8</v>
          </cell>
          <cell r="T261">
            <v>0</v>
          </cell>
          <cell r="U261">
            <v>0</v>
          </cell>
          <cell r="V261">
            <v>0</v>
          </cell>
          <cell r="W261">
            <v>5</v>
          </cell>
          <cell r="X261">
            <v>0</v>
          </cell>
          <cell r="Y261">
            <v>1</v>
          </cell>
          <cell r="Z261">
            <v>1</v>
          </cell>
          <cell r="AA261">
            <v>2</v>
          </cell>
          <cell r="AB261">
            <v>2</v>
          </cell>
          <cell r="AC261">
            <v>2</v>
          </cell>
          <cell r="AD261">
            <v>4</v>
          </cell>
          <cell r="AE261">
            <v>3</v>
          </cell>
          <cell r="AF261">
            <v>4</v>
          </cell>
          <cell r="AG261">
            <v>3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1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121</v>
          </cell>
        </row>
        <row r="262">
          <cell r="D262">
            <v>101290</v>
          </cell>
          <cell r="E262" t="str">
            <v>联华超市股份有限公司</v>
          </cell>
          <cell r="F262">
            <v>1</v>
          </cell>
          <cell r="G262">
            <v>1</v>
          </cell>
          <cell r="H262">
            <v>1</v>
          </cell>
          <cell r="I262">
            <v>1</v>
          </cell>
          <cell r="J262">
            <v>1</v>
          </cell>
          <cell r="K262">
            <v>1</v>
          </cell>
          <cell r="L262">
            <v>1</v>
          </cell>
          <cell r="M262">
            <v>2</v>
          </cell>
          <cell r="N262">
            <v>2</v>
          </cell>
          <cell r="O262">
            <v>2</v>
          </cell>
          <cell r="P262">
            <v>2</v>
          </cell>
          <cell r="Q262">
            <v>3</v>
          </cell>
          <cell r="R262">
            <v>3</v>
          </cell>
          <cell r="S262">
            <v>3</v>
          </cell>
          <cell r="T262">
            <v>0</v>
          </cell>
          <cell r="U262">
            <v>0</v>
          </cell>
          <cell r="V262">
            <v>0</v>
          </cell>
          <cell r="W262">
            <v>14</v>
          </cell>
          <cell r="X262">
            <v>0</v>
          </cell>
          <cell r="Y262">
            <v>1</v>
          </cell>
          <cell r="Z262">
            <v>1</v>
          </cell>
          <cell r="AA262">
            <v>1</v>
          </cell>
          <cell r="AB262">
            <v>1</v>
          </cell>
          <cell r="AC262">
            <v>0</v>
          </cell>
          <cell r="AD262">
            <v>1</v>
          </cell>
          <cell r="AE262">
            <v>1</v>
          </cell>
          <cell r="AF262">
            <v>1</v>
          </cell>
          <cell r="AG262">
            <v>1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46</v>
          </cell>
        </row>
        <row r="263">
          <cell r="D263">
            <v>210279</v>
          </cell>
          <cell r="E263" t="str">
            <v>联华超市股份有限公司</v>
          </cell>
          <cell r="F263">
            <v>1</v>
          </cell>
          <cell r="G263">
            <v>1</v>
          </cell>
          <cell r="H263">
            <v>1</v>
          </cell>
          <cell r="I263">
            <v>1</v>
          </cell>
          <cell r="J263">
            <v>1</v>
          </cell>
          <cell r="K263">
            <v>1</v>
          </cell>
          <cell r="L263">
            <v>1</v>
          </cell>
          <cell r="M263">
            <v>2</v>
          </cell>
          <cell r="N263">
            <v>2</v>
          </cell>
          <cell r="O263">
            <v>2</v>
          </cell>
          <cell r="P263">
            <v>2</v>
          </cell>
          <cell r="Q263">
            <v>3</v>
          </cell>
          <cell r="R263">
            <v>3</v>
          </cell>
          <cell r="S263">
            <v>3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1</v>
          </cell>
          <cell r="Z263">
            <v>1</v>
          </cell>
          <cell r="AA263">
            <v>1</v>
          </cell>
          <cell r="AB263">
            <v>1</v>
          </cell>
          <cell r="AC263">
            <v>0</v>
          </cell>
          <cell r="AD263">
            <v>1</v>
          </cell>
          <cell r="AE263">
            <v>1</v>
          </cell>
          <cell r="AF263">
            <v>1</v>
          </cell>
          <cell r="AG263">
            <v>1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-1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31</v>
          </cell>
        </row>
        <row r="264">
          <cell r="D264">
            <v>101402</v>
          </cell>
          <cell r="E264" t="str">
            <v>吉林华润万家生活超市有限公司</v>
          </cell>
          <cell r="F264">
            <v>0</v>
          </cell>
          <cell r="G264">
            <v>0</v>
          </cell>
          <cell r="H264">
            <v>1</v>
          </cell>
          <cell r="I264">
            <v>1</v>
          </cell>
          <cell r="J264">
            <v>1</v>
          </cell>
          <cell r="K264">
            <v>0</v>
          </cell>
          <cell r="L264">
            <v>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1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1</v>
          </cell>
          <cell r="AZ264">
            <v>0</v>
          </cell>
          <cell r="BA264">
            <v>1</v>
          </cell>
          <cell r="BB264">
            <v>0</v>
          </cell>
          <cell r="BC264">
            <v>2</v>
          </cell>
          <cell r="BD264">
            <v>0</v>
          </cell>
          <cell r="BE264">
            <v>1</v>
          </cell>
          <cell r="BF264">
            <v>0</v>
          </cell>
          <cell r="BG264">
            <v>0</v>
          </cell>
          <cell r="BH264">
            <v>14</v>
          </cell>
        </row>
        <row r="265">
          <cell r="D265">
            <v>674302</v>
          </cell>
          <cell r="E265" t="str">
            <v>北京华联综合超市股份有限公司长春第二分公司</v>
          </cell>
          <cell r="F265">
            <v>30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5</v>
          </cell>
          <cell r="R265">
            <v>8</v>
          </cell>
          <cell r="S265">
            <v>7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1</v>
          </cell>
          <cell r="Z265">
            <v>1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52</v>
          </cell>
        </row>
        <row r="266">
          <cell r="D266">
            <v>674303</v>
          </cell>
          <cell r="E266" t="str">
            <v>北京华联综合超市股份有限公司长春分公司</v>
          </cell>
          <cell r="F266">
            <v>30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7</v>
          </cell>
          <cell r="R266">
            <v>10</v>
          </cell>
          <cell r="S266">
            <v>8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1</v>
          </cell>
          <cell r="Z266">
            <v>1</v>
          </cell>
          <cell r="AA266">
            <v>0</v>
          </cell>
          <cell r="AB266">
            <v>0</v>
          </cell>
          <cell r="AC266">
            <v>0</v>
          </cell>
          <cell r="AD266">
            <v>1</v>
          </cell>
          <cell r="AE266">
            <v>1</v>
          </cell>
          <cell r="AF266">
            <v>1</v>
          </cell>
          <cell r="AG266">
            <v>1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1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1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63</v>
          </cell>
        </row>
        <row r="267">
          <cell r="D267">
            <v>102338</v>
          </cell>
          <cell r="E267" t="str">
            <v>江苏时代超市有限公司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1</v>
          </cell>
          <cell r="BD267">
            <v>2</v>
          </cell>
          <cell r="BE267">
            <v>0</v>
          </cell>
          <cell r="BF267">
            <v>1</v>
          </cell>
          <cell r="BG267">
            <v>0</v>
          </cell>
          <cell r="BH267">
            <v>4</v>
          </cell>
        </row>
        <row r="268">
          <cell r="D268">
            <v>210164</v>
          </cell>
          <cell r="E268" t="str">
            <v>联华超市股份有限公司</v>
          </cell>
          <cell r="F268">
            <v>2</v>
          </cell>
          <cell r="G268">
            <v>1</v>
          </cell>
          <cell r="H268">
            <v>1</v>
          </cell>
          <cell r="I268">
            <v>1</v>
          </cell>
          <cell r="J268">
            <v>1</v>
          </cell>
          <cell r="K268">
            <v>1</v>
          </cell>
          <cell r="L268">
            <v>1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1</v>
          </cell>
          <cell r="S268">
            <v>1</v>
          </cell>
          <cell r="T268">
            <v>0</v>
          </cell>
          <cell r="U268">
            <v>0</v>
          </cell>
          <cell r="V268">
            <v>0</v>
          </cell>
          <cell r="W268">
            <v>4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19</v>
          </cell>
        </row>
        <row r="269">
          <cell r="D269">
            <v>210251</v>
          </cell>
          <cell r="E269" t="str">
            <v>联华超市股份有限公司</v>
          </cell>
          <cell r="F269">
            <v>2</v>
          </cell>
          <cell r="G269">
            <v>1</v>
          </cell>
          <cell r="H269">
            <v>2</v>
          </cell>
          <cell r="I269">
            <v>2</v>
          </cell>
          <cell r="J269">
            <v>2</v>
          </cell>
          <cell r="K269">
            <v>1</v>
          </cell>
          <cell r="L269">
            <v>2</v>
          </cell>
          <cell r="M269">
            <v>3</v>
          </cell>
          <cell r="N269">
            <v>3</v>
          </cell>
          <cell r="O269">
            <v>1</v>
          </cell>
          <cell r="P269">
            <v>3</v>
          </cell>
          <cell r="Q269">
            <v>2</v>
          </cell>
          <cell r="R269">
            <v>3</v>
          </cell>
          <cell r="S269">
            <v>3</v>
          </cell>
          <cell r="T269">
            <v>0</v>
          </cell>
          <cell r="U269">
            <v>0</v>
          </cell>
          <cell r="V269">
            <v>0</v>
          </cell>
          <cell r="W269">
            <v>3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33</v>
          </cell>
        </row>
        <row r="270">
          <cell r="D270">
            <v>675306</v>
          </cell>
          <cell r="E270" t="str">
            <v>山东家家悦集团有限公司</v>
          </cell>
          <cell r="F270">
            <v>400</v>
          </cell>
          <cell r="G270">
            <v>100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23</v>
          </cell>
          <cell r="N270">
            <v>10</v>
          </cell>
          <cell r="O270">
            <v>0</v>
          </cell>
          <cell r="P270">
            <v>22</v>
          </cell>
          <cell r="Q270">
            <v>25</v>
          </cell>
          <cell r="R270">
            <v>40</v>
          </cell>
          <cell r="S270">
            <v>25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15</v>
          </cell>
          <cell r="Z270">
            <v>15</v>
          </cell>
          <cell r="AA270">
            <v>0</v>
          </cell>
          <cell r="AB270">
            <v>0</v>
          </cell>
          <cell r="AC270">
            <v>0</v>
          </cell>
          <cell r="AD270">
            <v>2</v>
          </cell>
          <cell r="AE270">
            <v>2</v>
          </cell>
          <cell r="AF270">
            <v>2</v>
          </cell>
          <cell r="AG270">
            <v>2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8</v>
          </cell>
          <cell r="AV270">
            <v>0</v>
          </cell>
          <cell r="AW270">
            <v>0</v>
          </cell>
          <cell r="AX270">
            <v>0</v>
          </cell>
          <cell r="AY270">
            <v>9</v>
          </cell>
          <cell r="AZ270">
            <v>6</v>
          </cell>
          <cell r="BA270">
            <v>5</v>
          </cell>
          <cell r="BB270">
            <v>0</v>
          </cell>
          <cell r="BC270">
            <v>6</v>
          </cell>
          <cell r="BD270">
            <v>6</v>
          </cell>
          <cell r="BE270">
            <v>10</v>
          </cell>
          <cell r="BF270">
            <v>9</v>
          </cell>
          <cell r="BG270">
            <v>6</v>
          </cell>
          <cell r="BH270">
            <v>748</v>
          </cell>
        </row>
        <row r="271">
          <cell r="E271" t="str">
            <v>总和：</v>
          </cell>
          <cell r="F271">
            <v>9960</v>
          </cell>
          <cell r="G271">
            <v>210</v>
          </cell>
          <cell r="H271">
            <v>3591</v>
          </cell>
          <cell r="I271">
            <v>2521</v>
          </cell>
          <cell r="J271">
            <v>1994</v>
          </cell>
          <cell r="K271">
            <v>192</v>
          </cell>
          <cell r="L271">
            <v>328</v>
          </cell>
          <cell r="M271">
            <v>1513</v>
          </cell>
          <cell r="N271">
            <v>652</v>
          </cell>
          <cell r="O271">
            <v>362</v>
          </cell>
          <cell r="P271">
            <v>1271</v>
          </cell>
          <cell r="Q271">
            <v>1705</v>
          </cell>
          <cell r="R271">
            <v>1997</v>
          </cell>
          <cell r="S271">
            <v>1894</v>
          </cell>
          <cell r="T271">
            <v>2157</v>
          </cell>
          <cell r="U271">
            <v>0</v>
          </cell>
          <cell r="V271">
            <v>0</v>
          </cell>
          <cell r="W271">
            <v>11444.998</v>
          </cell>
          <cell r="X271">
            <v>0</v>
          </cell>
          <cell r="Y271">
            <v>430</v>
          </cell>
          <cell r="Z271">
            <v>451</v>
          </cell>
          <cell r="AA271">
            <v>183</v>
          </cell>
          <cell r="AB271">
            <v>131</v>
          </cell>
          <cell r="AC271">
            <v>203</v>
          </cell>
          <cell r="AD271">
            <v>219</v>
          </cell>
          <cell r="AE271">
            <v>820</v>
          </cell>
          <cell r="AF271">
            <v>679</v>
          </cell>
          <cell r="AG271">
            <v>603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29</v>
          </cell>
          <cell r="AV271">
            <v>38</v>
          </cell>
          <cell r="AW271">
            <v>27</v>
          </cell>
          <cell r="AX271">
            <v>0</v>
          </cell>
          <cell r="AY271">
            <v>50</v>
          </cell>
          <cell r="AZ271">
            <v>25</v>
          </cell>
          <cell r="BA271">
            <v>21</v>
          </cell>
          <cell r="BB271">
            <v>29</v>
          </cell>
          <cell r="BC271">
            <v>33</v>
          </cell>
          <cell r="BD271">
            <v>23</v>
          </cell>
          <cell r="BE271">
            <v>39</v>
          </cell>
          <cell r="BF271">
            <v>24</v>
          </cell>
          <cell r="BG271">
            <v>21</v>
          </cell>
          <cell r="BH271">
            <v>45869.998</v>
          </cell>
        </row>
        <row r="272">
          <cell r="D272">
            <v>212014</v>
          </cell>
          <cell r="E272" t="str">
            <v>华糖洋华堂商业有限公司</v>
          </cell>
          <cell r="F272">
            <v>385</v>
          </cell>
          <cell r="G272">
            <v>0</v>
          </cell>
          <cell r="H272">
            <v>182</v>
          </cell>
          <cell r="I272">
            <v>89</v>
          </cell>
          <cell r="J272">
            <v>15</v>
          </cell>
          <cell r="K272">
            <v>0</v>
          </cell>
          <cell r="L272">
            <v>0</v>
          </cell>
          <cell r="M272">
            <v>43</v>
          </cell>
          <cell r="N272">
            <v>40</v>
          </cell>
          <cell r="O272">
            <v>30</v>
          </cell>
          <cell r="P272">
            <v>64</v>
          </cell>
          <cell r="Q272">
            <v>137</v>
          </cell>
          <cell r="R272">
            <v>134</v>
          </cell>
          <cell r="S272">
            <v>98</v>
          </cell>
          <cell r="T272">
            <v>0</v>
          </cell>
          <cell r="U272">
            <v>0</v>
          </cell>
          <cell r="V272">
            <v>0</v>
          </cell>
          <cell r="W272">
            <v>2012</v>
          </cell>
          <cell r="X272">
            <v>0</v>
          </cell>
          <cell r="Y272">
            <v>14</v>
          </cell>
          <cell r="Z272">
            <v>14</v>
          </cell>
          <cell r="AA272">
            <v>14</v>
          </cell>
          <cell r="AB272">
            <v>14</v>
          </cell>
          <cell r="AC272">
            <v>25</v>
          </cell>
          <cell r="AD272">
            <v>14</v>
          </cell>
          <cell r="AE272">
            <v>14</v>
          </cell>
          <cell r="AF272">
            <v>14</v>
          </cell>
          <cell r="AG272">
            <v>14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81</v>
          </cell>
          <cell r="AV272">
            <v>1</v>
          </cell>
          <cell r="AW272">
            <v>1</v>
          </cell>
          <cell r="AX272">
            <v>0</v>
          </cell>
          <cell r="AY272">
            <v>5</v>
          </cell>
          <cell r="AZ272">
            <v>5</v>
          </cell>
          <cell r="BA272">
            <v>5</v>
          </cell>
          <cell r="BB272">
            <v>1</v>
          </cell>
          <cell r="BC272">
            <v>1</v>
          </cell>
          <cell r="BD272">
            <v>0</v>
          </cell>
          <cell r="BE272">
            <v>0</v>
          </cell>
          <cell r="BF272">
            <v>0</v>
          </cell>
          <cell r="BG272">
            <v>0</v>
          </cell>
          <cell r="BH272">
            <v>3466</v>
          </cell>
        </row>
        <row r="273">
          <cell r="D273">
            <v>672104</v>
          </cell>
          <cell r="E273" t="str">
            <v>北京城乡贸易中心股份有限公司</v>
          </cell>
          <cell r="F273">
            <v>50</v>
          </cell>
          <cell r="G273">
            <v>0</v>
          </cell>
          <cell r="H273">
            <v>25</v>
          </cell>
          <cell r="I273">
            <v>24</v>
          </cell>
          <cell r="J273">
            <v>10</v>
          </cell>
          <cell r="K273">
            <v>2</v>
          </cell>
          <cell r="L273">
            <v>5</v>
          </cell>
          <cell r="M273">
            <v>13</v>
          </cell>
          <cell r="N273">
            <v>16</v>
          </cell>
          <cell r="O273">
            <v>8</v>
          </cell>
          <cell r="P273">
            <v>13</v>
          </cell>
          <cell r="Q273">
            <v>25</v>
          </cell>
          <cell r="R273">
            <v>25</v>
          </cell>
          <cell r="S273">
            <v>15</v>
          </cell>
          <cell r="T273">
            <v>0</v>
          </cell>
          <cell r="U273">
            <v>0</v>
          </cell>
          <cell r="V273">
            <v>0</v>
          </cell>
          <cell r="W273">
            <v>68</v>
          </cell>
          <cell r="X273">
            <v>0</v>
          </cell>
          <cell r="Y273">
            <v>1</v>
          </cell>
          <cell r="Z273">
            <v>1</v>
          </cell>
          <cell r="AA273">
            <v>0</v>
          </cell>
          <cell r="AB273">
            <v>0</v>
          </cell>
          <cell r="AC273">
            <v>0</v>
          </cell>
          <cell r="AD273">
            <v>10</v>
          </cell>
          <cell r="AE273">
            <v>10</v>
          </cell>
          <cell r="AF273">
            <v>10</v>
          </cell>
          <cell r="AG273">
            <v>10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341</v>
          </cell>
        </row>
        <row r="274">
          <cell r="D274">
            <v>672105</v>
          </cell>
          <cell r="E274" t="str">
            <v>北京北辰实业股份有限公司北辰超市连锁分公司</v>
          </cell>
          <cell r="F274">
            <v>0</v>
          </cell>
          <cell r="G274">
            <v>0</v>
          </cell>
          <cell r="H274">
            <v>30</v>
          </cell>
          <cell r="I274">
            <v>28</v>
          </cell>
          <cell r="J274">
            <v>20</v>
          </cell>
          <cell r="K274">
            <v>3</v>
          </cell>
          <cell r="L274">
            <v>0</v>
          </cell>
          <cell r="M274">
            <v>38</v>
          </cell>
          <cell r="N274">
            <v>8</v>
          </cell>
          <cell r="O274">
            <v>0</v>
          </cell>
          <cell r="P274">
            <v>38</v>
          </cell>
          <cell r="Q274">
            <v>50</v>
          </cell>
          <cell r="R274">
            <v>70</v>
          </cell>
          <cell r="S274">
            <v>50</v>
          </cell>
          <cell r="T274">
            <v>0</v>
          </cell>
          <cell r="U274">
            <v>0</v>
          </cell>
          <cell r="V274">
            <v>0</v>
          </cell>
          <cell r="W274">
            <v>5</v>
          </cell>
          <cell r="X274">
            <v>0</v>
          </cell>
          <cell r="Y274">
            <v>0</v>
          </cell>
          <cell r="Z274">
            <v>0</v>
          </cell>
          <cell r="AA274">
            <v>2</v>
          </cell>
          <cell r="AB274">
            <v>2</v>
          </cell>
          <cell r="AC274">
            <v>3</v>
          </cell>
          <cell r="AD274">
            <v>12</v>
          </cell>
          <cell r="AE274">
            <v>18</v>
          </cell>
          <cell r="AF274">
            <v>18</v>
          </cell>
          <cell r="AG274">
            <v>12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407</v>
          </cell>
        </row>
        <row r="275">
          <cell r="D275">
            <v>672110</v>
          </cell>
          <cell r="E275" t="str">
            <v>北京顺天府商贸有限公司</v>
          </cell>
          <cell r="F275">
            <v>450</v>
          </cell>
          <cell r="G275">
            <v>0</v>
          </cell>
          <cell r="H275">
            <v>99</v>
          </cell>
          <cell r="I275">
            <v>89</v>
          </cell>
          <cell r="J275">
            <v>0</v>
          </cell>
          <cell r="K275">
            <v>0</v>
          </cell>
          <cell r="L275">
            <v>5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75</v>
          </cell>
          <cell r="R275">
            <v>120</v>
          </cell>
          <cell r="S275">
            <v>105</v>
          </cell>
          <cell r="T275">
            <v>0</v>
          </cell>
          <cell r="U275">
            <v>0</v>
          </cell>
          <cell r="V275">
            <v>0</v>
          </cell>
          <cell r="W275">
            <v>699</v>
          </cell>
          <cell r="X275">
            <v>0</v>
          </cell>
          <cell r="Y275">
            <v>50</v>
          </cell>
          <cell r="Z275">
            <v>50</v>
          </cell>
          <cell r="AA275">
            <v>60</v>
          </cell>
          <cell r="AB275">
            <v>60</v>
          </cell>
          <cell r="AC275">
            <v>5</v>
          </cell>
          <cell r="AD275">
            <v>8</v>
          </cell>
          <cell r="AE275">
            <v>11</v>
          </cell>
          <cell r="AF275">
            <v>12</v>
          </cell>
          <cell r="AG275">
            <v>8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2</v>
          </cell>
          <cell r="AV275">
            <v>0</v>
          </cell>
          <cell r="AW275">
            <v>0</v>
          </cell>
          <cell r="AX275">
            <v>0</v>
          </cell>
          <cell r="AY275">
            <v>2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2</v>
          </cell>
          <cell r="BF275">
            <v>0</v>
          </cell>
          <cell r="BG275">
            <v>0</v>
          </cell>
          <cell r="BH275">
            <v>1912</v>
          </cell>
        </row>
        <row r="276">
          <cell r="D276">
            <v>100966</v>
          </cell>
          <cell r="E276" t="str">
            <v>天津泰达易买得超市有限公司奥城店分公司</v>
          </cell>
          <cell r="F276">
            <v>20</v>
          </cell>
          <cell r="G276">
            <v>0</v>
          </cell>
          <cell r="H276">
            <v>15</v>
          </cell>
          <cell r="I276">
            <v>14</v>
          </cell>
          <cell r="J276">
            <v>30</v>
          </cell>
          <cell r="K276">
            <v>3</v>
          </cell>
          <cell r="L276">
            <v>9</v>
          </cell>
          <cell r="M276">
            <v>19</v>
          </cell>
          <cell r="N276">
            <v>8</v>
          </cell>
          <cell r="O276">
            <v>4</v>
          </cell>
          <cell r="P276">
            <v>19</v>
          </cell>
          <cell r="Q276">
            <v>12</v>
          </cell>
          <cell r="R276">
            <v>20</v>
          </cell>
          <cell r="S276">
            <v>18</v>
          </cell>
          <cell r="T276">
            <v>0</v>
          </cell>
          <cell r="U276">
            <v>0</v>
          </cell>
          <cell r="V276">
            <v>0</v>
          </cell>
          <cell r="W276">
            <v>17</v>
          </cell>
          <cell r="X276">
            <v>0</v>
          </cell>
          <cell r="Y276">
            <v>1</v>
          </cell>
          <cell r="Z276">
            <v>1</v>
          </cell>
          <cell r="AA276">
            <v>7.5</v>
          </cell>
          <cell r="AB276">
            <v>7.5</v>
          </cell>
          <cell r="AC276">
            <v>0.75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2</v>
          </cell>
          <cell r="BG276">
            <v>0</v>
          </cell>
          <cell r="BH276">
            <v>227.75</v>
          </cell>
        </row>
        <row r="277">
          <cell r="D277">
            <v>101154</v>
          </cell>
          <cell r="E277" t="str">
            <v>天津泰达易买得超市有限公司塘沽店分公司</v>
          </cell>
          <cell r="F277">
            <v>20</v>
          </cell>
          <cell r="G277">
            <v>0</v>
          </cell>
          <cell r="H277">
            <v>15</v>
          </cell>
          <cell r="I277">
            <v>14</v>
          </cell>
          <cell r="J277">
            <v>30</v>
          </cell>
          <cell r="K277">
            <v>3</v>
          </cell>
          <cell r="L277">
            <v>9</v>
          </cell>
          <cell r="M277">
            <v>19</v>
          </cell>
          <cell r="N277">
            <v>8</v>
          </cell>
          <cell r="O277">
            <v>4</v>
          </cell>
          <cell r="P277">
            <v>19</v>
          </cell>
          <cell r="Q277">
            <v>12</v>
          </cell>
          <cell r="R277">
            <v>20</v>
          </cell>
          <cell r="S277">
            <v>18</v>
          </cell>
          <cell r="T277">
            <v>0</v>
          </cell>
          <cell r="U277">
            <v>0</v>
          </cell>
          <cell r="V277">
            <v>0</v>
          </cell>
          <cell r="W277">
            <v>5</v>
          </cell>
          <cell r="X277">
            <v>0</v>
          </cell>
          <cell r="Y277">
            <v>1</v>
          </cell>
          <cell r="Z277">
            <v>1</v>
          </cell>
          <cell r="AA277">
            <v>7.5</v>
          </cell>
          <cell r="AB277">
            <v>7.5</v>
          </cell>
          <cell r="AC277">
            <v>0.75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213.75</v>
          </cell>
        </row>
        <row r="278">
          <cell r="D278">
            <v>101926</v>
          </cell>
          <cell r="E278" t="str">
            <v>保定市美特好连锁超市有限公司</v>
          </cell>
          <cell r="F278">
            <v>15</v>
          </cell>
          <cell r="G278">
            <v>2</v>
          </cell>
          <cell r="H278">
            <v>24</v>
          </cell>
          <cell r="I278">
            <v>21</v>
          </cell>
          <cell r="J278">
            <v>24</v>
          </cell>
          <cell r="K278">
            <v>3</v>
          </cell>
          <cell r="L278">
            <v>7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2</v>
          </cell>
          <cell r="Z278">
            <v>2</v>
          </cell>
          <cell r="AA278">
            <v>7</v>
          </cell>
          <cell r="AB278">
            <v>3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1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1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112</v>
          </cell>
        </row>
        <row r="279">
          <cell r="D279">
            <v>673114</v>
          </cell>
          <cell r="E279" t="str">
            <v>唐山华盛超市有限公司</v>
          </cell>
          <cell r="F279">
            <v>85</v>
          </cell>
          <cell r="G279">
            <v>20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44</v>
          </cell>
          <cell r="N279">
            <v>19</v>
          </cell>
          <cell r="O279">
            <v>9</v>
          </cell>
          <cell r="P279">
            <v>44</v>
          </cell>
          <cell r="Q279">
            <v>25</v>
          </cell>
          <cell r="R279">
            <v>40</v>
          </cell>
          <cell r="S279">
            <v>35</v>
          </cell>
          <cell r="T279">
            <v>0</v>
          </cell>
          <cell r="U279">
            <v>0</v>
          </cell>
          <cell r="V279">
            <v>0</v>
          </cell>
          <cell r="W279">
            <v>600</v>
          </cell>
          <cell r="X279">
            <v>0</v>
          </cell>
          <cell r="Y279">
            <v>13</v>
          </cell>
          <cell r="Z279">
            <v>13</v>
          </cell>
          <cell r="AA279">
            <v>28</v>
          </cell>
          <cell r="AB279">
            <v>15</v>
          </cell>
          <cell r="AC279">
            <v>0</v>
          </cell>
          <cell r="AD279">
            <v>14</v>
          </cell>
          <cell r="AE279">
            <v>21</v>
          </cell>
          <cell r="AF279">
            <v>21</v>
          </cell>
          <cell r="AG279">
            <v>14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15</v>
          </cell>
          <cell r="AV279">
            <v>0</v>
          </cell>
          <cell r="AW279">
            <v>10</v>
          </cell>
          <cell r="AX279">
            <v>0</v>
          </cell>
          <cell r="AY279">
            <v>10</v>
          </cell>
          <cell r="AZ279">
            <v>0</v>
          </cell>
          <cell r="BA279">
            <v>0</v>
          </cell>
          <cell r="BB279">
            <v>0</v>
          </cell>
          <cell r="BC279">
            <v>10</v>
          </cell>
          <cell r="BD279">
            <v>0</v>
          </cell>
          <cell r="BE279">
            <v>10</v>
          </cell>
          <cell r="BF279">
            <v>15</v>
          </cell>
          <cell r="BG279">
            <v>0</v>
          </cell>
          <cell r="BH279">
            <v>1130</v>
          </cell>
        </row>
        <row r="280">
          <cell r="D280">
            <v>673505</v>
          </cell>
          <cell r="E280" t="str">
            <v>山西美特好连锁超市股份有限公司</v>
          </cell>
          <cell r="F280">
            <v>150</v>
          </cell>
          <cell r="G280">
            <v>300</v>
          </cell>
          <cell r="H280">
            <v>60</v>
          </cell>
          <cell r="I280">
            <v>55</v>
          </cell>
          <cell r="J280">
            <v>40</v>
          </cell>
          <cell r="K280">
            <v>6</v>
          </cell>
          <cell r="L280">
            <v>19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400</v>
          </cell>
          <cell r="R280">
            <v>640</v>
          </cell>
          <cell r="S280">
            <v>560</v>
          </cell>
          <cell r="T280">
            <v>0</v>
          </cell>
          <cell r="U280">
            <v>0</v>
          </cell>
          <cell r="V280">
            <v>0</v>
          </cell>
          <cell r="W280">
            <v>73</v>
          </cell>
          <cell r="X280">
            <v>0</v>
          </cell>
          <cell r="Y280">
            <v>50</v>
          </cell>
          <cell r="Z280">
            <v>50</v>
          </cell>
          <cell r="AA280">
            <v>70</v>
          </cell>
          <cell r="AB280">
            <v>40</v>
          </cell>
          <cell r="AC280">
            <v>0</v>
          </cell>
          <cell r="AD280">
            <v>84</v>
          </cell>
          <cell r="AE280">
            <v>126</v>
          </cell>
          <cell r="AF280">
            <v>126</v>
          </cell>
          <cell r="AG280">
            <v>84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2</v>
          </cell>
          <cell r="AV280">
            <v>4</v>
          </cell>
          <cell r="AW280">
            <v>3</v>
          </cell>
          <cell r="AX280">
            <v>0</v>
          </cell>
          <cell r="AY280">
            <v>2</v>
          </cell>
          <cell r="AZ280">
            <v>3</v>
          </cell>
          <cell r="BA280">
            <v>5</v>
          </cell>
          <cell r="BB280">
            <v>13</v>
          </cell>
          <cell r="BC280">
            <v>5</v>
          </cell>
          <cell r="BD280">
            <v>0</v>
          </cell>
          <cell r="BE280">
            <v>1</v>
          </cell>
          <cell r="BF280">
            <v>0</v>
          </cell>
          <cell r="BG280">
            <v>4</v>
          </cell>
          <cell r="BH280">
            <v>2975</v>
          </cell>
        </row>
        <row r="281">
          <cell r="D281">
            <v>100962</v>
          </cell>
          <cell r="E281" t="str">
            <v>内蒙古呼伦贝尔市友谊有限责任公司</v>
          </cell>
          <cell r="F281">
            <v>40</v>
          </cell>
          <cell r="G281">
            <v>15</v>
          </cell>
          <cell r="H281">
            <v>2</v>
          </cell>
          <cell r="I281">
            <v>2</v>
          </cell>
          <cell r="J281">
            <v>2</v>
          </cell>
          <cell r="K281">
            <v>0</v>
          </cell>
          <cell r="L281">
            <v>1</v>
          </cell>
          <cell r="M281">
            <v>4</v>
          </cell>
          <cell r="N281">
            <v>1</v>
          </cell>
          <cell r="O281">
            <v>1</v>
          </cell>
          <cell r="P281">
            <v>3</v>
          </cell>
          <cell r="Q281">
            <v>7</v>
          </cell>
          <cell r="R281">
            <v>9</v>
          </cell>
          <cell r="S281">
            <v>11</v>
          </cell>
          <cell r="T281">
            <v>0</v>
          </cell>
          <cell r="U281">
            <v>0</v>
          </cell>
          <cell r="V281">
            <v>0</v>
          </cell>
          <cell r="W281">
            <v>80</v>
          </cell>
          <cell r="X281">
            <v>0</v>
          </cell>
          <cell r="Y281">
            <v>0</v>
          </cell>
          <cell r="Z281">
            <v>0</v>
          </cell>
          <cell r="AA281">
            <v>8</v>
          </cell>
          <cell r="AB281">
            <v>5</v>
          </cell>
          <cell r="AC281">
            <v>0</v>
          </cell>
          <cell r="AD281">
            <v>2</v>
          </cell>
          <cell r="AE281">
            <v>3</v>
          </cell>
          <cell r="AF281">
            <v>3</v>
          </cell>
          <cell r="AG281">
            <v>2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5</v>
          </cell>
          <cell r="AZ281">
            <v>0</v>
          </cell>
          <cell r="BA281">
            <v>5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211</v>
          </cell>
        </row>
        <row r="282">
          <cell r="D282">
            <v>101924</v>
          </cell>
          <cell r="E282" t="str">
            <v>呼和浩特市美特好连锁超市有限公司</v>
          </cell>
          <cell r="F282">
            <v>30</v>
          </cell>
          <cell r="G282">
            <v>1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25</v>
          </cell>
          <cell r="R282">
            <v>40</v>
          </cell>
          <cell r="S282">
            <v>35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131</v>
          </cell>
        </row>
        <row r="283">
          <cell r="D283">
            <v>101925</v>
          </cell>
          <cell r="E283" t="str">
            <v>包头市美特好连锁超市有限责任公司</v>
          </cell>
          <cell r="F283">
            <v>100</v>
          </cell>
          <cell r="G283">
            <v>20</v>
          </cell>
          <cell r="H283">
            <v>3</v>
          </cell>
          <cell r="I283">
            <v>3</v>
          </cell>
          <cell r="J283">
            <v>3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12</v>
          </cell>
          <cell r="R283">
            <v>12</v>
          </cell>
          <cell r="S283">
            <v>18</v>
          </cell>
          <cell r="T283">
            <v>0</v>
          </cell>
          <cell r="U283">
            <v>0</v>
          </cell>
          <cell r="V283">
            <v>0</v>
          </cell>
          <cell r="W283">
            <v>4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175</v>
          </cell>
        </row>
        <row r="284">
          <cell r="D284">
            <v>100341</v>
          </cell>
          <cell r="E284" t="str">
            <v>延边国际贸易大厦有限责任公司</v>
          </cell>
          <cell r="F284">
            <v>40</v>
          </cell>
          <cell r="G284">
            <v>10</v>
          </cell>
          <cell r="H284">
            <v>1</v>
          </cell>
          <cell r="I284">
            <v>1</v>
          </cell>
          <cell r="J284">
            <v>1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53</v>
          </cell>
        </row>
        <row r="285">
          <cell r="D285">
            <v>674305</v>
          </cell>
          <cell r="E285" t="str">
            <v>吉林省威宝恒客隆仓储百货有限公司</v>
          </cell>
          <cell r="F285">
            <v>60</v>
          </cell>
          <cell r="G285">
            <v>0</v>
          </cell>
          <cell r="H285">
            <v>2</v>
          </cell>
          <cell r="I285">
            <v>2</v>
          </cell>
          <cell r="J285">
            <v>2</v>
          </cell>
          <cell r="K285">
            <v>0</v>
          </cell>
          <cell r="L285">
            <v>0</v>
          </cell>
          <cell r="M285">
            <v>6</v>
          </cell>
          <cell r="N285">
            <v>2</v>
          </cell>
          <cell r="O285">
            <v>1</v>
          </cell>
          <cell r="P285">
            <v>6</v>
          </cell>
          <cell r="Q285">
            <v>15</v>
          </cell>
          <cell r="R285">
            <v>24</v>
          </cell>
          <cell r="S285">
            <v>21</v>
          </cell>
          <cell r="T285">
            <v>0</v>
          </cell>
          <cell r="U285">
            <v>0</v>
          </cell>
          <cell r="V285">
            <v>0</v>
          </cell>
          <cell r="W285">
            <v>17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3</v>
          </cell>
          <cell r="AE285">
            <v>4</v>
          </cell>
          <cell r="AF285">
            <v>5</v>
          </cell>
          <cell r="AG285">
            <v>3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173</v>
          </cell>
        </row>
        <row r="286">
          <cell r="D286">
            <v>101099</v>
          </cell>
          <cell r="E286" t="str">
            <v>山东银座集团投资有限责任公司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15</v>
          </cell>
          <cell r="O286">
            <v>5</v>
          </cell>
          <cell r="P286">
            <v>43</v>
          </cell>
          <cell r="Q286">
            <v>0</v>
          </cell>
          <cell r="R286">
            <v>450</v>
          </cell>
          <cell r="S286">
            <v>101</v>
          </cell>
          <cell r="T286">
            <v>0</v>
          </cell>
          <cell r="U286">
            <v>0</v>
          </cell>
          <cell r="V286">
            <v>0</v>
          </cell>
          <cell r="W286">
            <v>229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80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20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943</v>
          </cell>
        </row>
        <row r="287">
          <cell r="D287">
            <v>101927</v>
          </cell>
          <cell r="E287" t="str">
            <v>青岛美特好连锁超市有限公司</v>
          </cell>
          <cell r="F287">
            <v>60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20</v>
          </cell>
          <cell r="R287">
            <v>20</v>
          </cell>
          <cell r="S287">
            <v>20</v>
          </cell>
          <cell r="T287">
            <v>0</v>
          </cell>
          <cell r="U287">
            <v>0</v>
          </cell>
          <cell r="V287">
            <v>0</v>
          </cell>
          <cell r="W287">
            <v>1</v>
          </cell>
          <cell r="X287">
            <v>0</v>
          </cell>
          <cell r="Y287">
            <v>4</v>
          </cell>
          <cell r="Z287">
            <v>4</v>
          </cell>
          <cell r="AA287">
            <v>0</v>
          </cell>
          <cell r="AB287">
            <v>0</v>
          </cell>
          <cell r="AC287">
            <v>0</v>
          </cell>
          <cell r="AD287">
            <v>10</v>
          </cell>
          <cell r="AE287">
            <v>10</v>
          </cell>
          <cell r="AF287">
            <v>10</v>
          </cell>
          <cell r="AG287">
            <v>10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169</v>
          </cell>
        </row>
        <row r="288">
          <cell r="D288">
            <v>101988</v>
          </cell>
          <cell r="E288" t="str">
            <v>烟台德群美特好超市有限公司幸福路分公司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15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15</v>
          </cell>
        </row>
        <row r="289">
          <cell r="D289">
            <v>101989</v>
          </cell>
          <cell r="E289" t="str">
            <v>烟台德群美特好超市有限公司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1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1</v>
          </cell>
        </row>
        <row r="290">
          <cell r="D290">
            <v>675304</v>
          </cell>
          <cell r="E290" t="str">
            <v>青岛维客采购中心有限公司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-2</v>
          </cell>
          <cell r="AV290">
            <v>0</v>
          </cell>
          <cell r="AW290">
            <v>0</v>
          </cell>
          <cell r="AX290">
            <v>0</v>
          </cell>
          <cell r="AY290">
            <v>-3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-5</v>
          </cell>
        </row>
        <row r="291">
          <cell r="E291" t="str">
            <v>总和：</v>
          </cell>
          <cell r="F291">
            <v>1505</v>
          </cell>
          <cell r="G291">
            <v>368</v>
          </cell>
          <cell r="H291">
            <v>458</v>
          </cell>
          <cell r="I291">
            <v>342</v>
          </cell>
          <cell r="J291">
            <v>177</v>
          </cell>
          <cell r="K291">
            <v>20</v>
          </cell>
          <cell r="L291">
            <v>55</v>
          </cell>
          <cell r="M291">
            <v>186</v>
          </cell>
          <cell r="N291">
            <v>117</v>
          </cell>
          <cell r="O291">
            <v>62</v>
          </cell>
          <cell r="P291">
            <v>249</v>
          </cell>
          <cell r="Q291">
            <v>815</v>
          </cell>
          <cell r="R291">
            <v>1624</v>
          </cell>
          <cell r="S291">
            <v>1105</v>
          </cell>
          <cell r="T291">
            <v>0</v>
          </cell>
          <cell r="U291">
            <v>0</v>
          </cell>
          <cell r="V291">
            <v>0</v>
          </cell>
          <cell r="W291">
            <v>3826</v>
          </cell>
          <cell r="X291">
            <v>0</v>
          </cell>
          <cell r="Y291">
            <v>136</v>
          </cell>
          <cell r="Z291">
            <v>136</v>
          </cell>
          <cell r="AA291">
            <v>204</v>
          </cell>
          <cell r="AB291">
            <v>154</v>
          </cell>
          <cell r="AC291">
            <v>34.5</v>
          </cell>
          <cell r="AD291">
            <v>157</v>
          </cell>
          <cell r="AE291">
            <v>217</v>
          </cell>
          <cell r="AF291">
            <v>219</v>
          </cell>
          <cell r="AG291">
            <v>157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178</v>
          </cell>
          <cell r="AV291">
            <v>6</v>
          </cell>
          <cell r="AW291">
            <v>14</v>
          </cell>
          <cell r="AX291">
            <v>0</v>
          </cell>
          <cell r="AY291">
            <v>21</v>
          </cell>
          <cell r="AZ291">
            <v>8</v>
          </cell>
          <cell r="BA291">
            <v>35</v>
          </cell>
          <cell r="BB291">
            <v>15</v>
          </cell>
          <cell r="BC291">
            <v>16</v>
          </cell>
          <cell r="BD291">
            <v>0</v>
          </cell>
          <cell r="BE291">
            <v>13</v>
          </cell>
          <cell r="BF291">
            <v>17</v>
          </cell>
          <cell r="BG291">
            <v>4</v>
          </cell>
          <cell r="BH291">
            <v>12650.5</v>
          </cell>
        </row>
        <row r="292">
          <cell r="E292" t="str">
            <v>总和：</v>
          </cell>
          <cell r="F292">
            <v>35300</v>
          </cell>
          <cell r="G292">
            <v>3218</v>
          </cell>
          <cell r="H292">
            <v>7350</v>
          </cell>
          <cell r="I292">
            <v>5805</v>
          </cell>
          <cell r="J292">
            <v>5509</v>
          </cell>
          <cell r="K292">
            <v>584</v>
          </cell>
          <cell r="L292">
            <v>1103</v>
          </cell>
          <cell r="M292">
            <v>4575</v>
          </cell>
          <cell r="N292">
            <v>2151</v>
          </cell>
          <cell r="O292">
            <v>1041</v>
          </cell>
          <cell r="P292">
            <v>4621</v>
          </cell>
          <cell r="Q292">
            <v>10129</v>
          </cell>
          <cell r="R292">
            <v>15527</v>
          </cell>
          <cell r="S292">
            <v>13656</v>
          </cell>
          <cell r="T292">
            <v>5156</v>
          </cell>
          <cell r="U292">
            <v>23978</v>
          </cell>
          <cell r="V292">
            <v>14341</v>
          </cell>
          <cell r="W292">
            <v>78199.997999999992</v>
          </cell>
          <cell r="X292">
            <v>18769</v>
          </cell>
          <cell r="Y292">
            <v>1794</v>
          </cell>
          <cell r="Z292">
            <v>1772</v>
          </cell>
          <cell r="AA292">
            <v>880</v>
          </cell>
          <cell r="AB292">
            <v>533</v>
          </cell>
          <cell r="AC292">
            <v>677.25</v>
          </cell>
          <cell r="AD292">
            <v>1787</v>
          </cell>
          <cell r="AE292">
            <v>3078</v>
          </cell>
          <cell r="AF292">
            <v>2932</v>
          </cell>
          <cell r="AG292">
            <v>2314</v>
          </cell>
          <cell r="AH292">
            <v>2544.5</v>
          </cell>
          <cell r="AI292">
            <v>1567.5</v>
          </cell>
          <cell r="AJ292">
            <v>1368</v>
          </cell>
          <cell r="AK292">
            <v>1344</v>
          </cell>
          <cell r="AL292">
            <v>1159</v>
          </cell>
          <cell r="AM292">
            <v>1143</v>
          </cell>
          <cell r="AN292">
            <v>1908</v>
          </cell>
          <cell r="AO292">
            <v>1265</v>
          </cell>
          <cell r="AP292">
            <v>1466</v>
          </cell>
          <cell r="AQ292">
            <v>1653</v>
          </cell>
          <cell r="AR292">
            <v>1162</v>
          </cell>
          <cell r="AS292">
            <v>1128</v>
          </cell>
          <cell r="AT292">
            <v>1288</v>
          </cell>
          <cell r="AU292">
            <v>4164</v>
          </cell>
          <cell r="AV292">
            <v>4017</v>
          </cell>
          <cell r="AW292">
            <v>4063</v>
          </cell>
          <cell r="AX292">
            <v>6664</v>
          </cell>
          <cell r="AY292">
            <v>2581</v>
          </cell>
          <cell r="AZ292">
            <v>2248</v>
          </cell>
          <cell r="BA292">
            <v>1763</v>
          </cell>
          <cell r="BB292">
            <v>2122</v>
          </cell>
          <cell r="BC292">
            <v>1098</v>
          </cell>
          <cell r="BD292">
            <v>1306</v>
          </cell>
          <cell r="BE292">
            <v>1224</v>
          </cell>
          <cell r="BF292">
            <v>1101</v>
          </cell>
          <cell r="BG292">
            <v>1104</v>
          </cell>
          <cell r="BH292">
            <v>319231.24800000002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HPC cover"/>
      <sheetName val="Foods Cover"/>
      <sheetName val="HPC配额"/>
      <sheetName val="Cover Foods"/>
      <sheetName val=" Foods配额"/>
      <sheetName val="HPC DATA"/>
      <sheetName val="Foods DATA"/>
      <sheetName val="Cover_HPC"/>
      <sheetName val="HPC_cover"/>
      <sheetName val="Foods_Cover"/>
      <sheetName val="Cover_Foods"/>
      <sheetName val="_Foods配额"/>
      <sheetName val="HPC_DATA"/>
      <sheetName val="Foods_DATA"/>
      <sheetName val="data"/>
      <sheetName val="_Foods分配"/>
      <sheetName val="Sheet3"/>
      <sheetName val="Detail_of_each_cluster_&amp;_city"/>
      <sheetName val="datasource"/>
      <sheetName val="DT清理表"/>
      <sheetName val="DT_No_"/>
      <sheetName val="hr"/>
      <sheetName val="KA_Store_No_"/>
      <sheetName val="YTD_LY_TTL(nps)"/>
      <sheetName val="ALL"/>
      <sheetName val="00nps"/>
      <sheetName val="Promotion_Number"/>
      <sheetName val="rank"/>
      <sheetName val="retail_census"/>
      <sheetName val="sales_index"/>
      <sheetName val="门店汇总(DT)"/>
      <sheetName val="n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3">
          <cell r="E3" t="str">
            <v>力士750ml水润丝滑洗发乳送200ml护发素*6</v>
          </cell>
          <cell r="F3" t="str">
            <v>力士750ml纯净去屑洗发乳送200ml护发素*6</v>
          </cell>
          <cell r="G3" t="str">
            <v>力士750ml新活炫亮洗发乳送200ml护发素*6</v>
          </cell>
          <cell r="H3" t="str">
            <v>力士200ml水润丝滑洗发乳送50ml护发素*12</v>
          </cell>
          <cell r="I3" t="str">
            <v>力士200ml纯净去屑洗发乳送50ml护发素*12</v>
          </cell>
          <cell r="J3" t="str">
            <v>力士200ml新活炫亮洗发乳送50ml护发素*12</v>
          </cell>
          <cell r="K3" t="str">
            <v>清扬去屑洗发露多效水润养护型600ml*6</v>
          </cell>
          <cell r="L3" t="str">
            <v>清扬去屑洗发露深度滋养型600ml*6</v>
          </cell>
          <cell r="M3" t="str">
            <v>清扬去屑洗发露控油平衡型600ml*6</v>
          </cell>
          <cell r="N3" t="str">
            <v>夏士莲洗发露多效护养600ml*12</v>
          </cell>
          <cell r="O3" t="str">
            <v>夏士莲洗发露黑亮�油洗�2合1 600ml*12</v>
          </cell>
          <cell r="P3" t="str">
            <v>夏士莲洗发露黑亮长效去屑600ml*12</v>
          </cell>
          <cell r="Q3" t="str">
            <v>夏士莲洗发露多效头皮护理去屑600ml*12</v>
          </cell>
          <cell r="R3" t="str">
            <v>(85+15)g旁氏活性矿洗颜泥(男)加量装*2*12</v>
          </cell>
          <cell r="S3" t="str">
            <v>(85+15)g旁氏亮白净采洁面乳加量不加价*2*12</v>
          </cell>
          <cell r="T3" t="str">
            <v>(85+15)g旁氏瞬活盈润洁面乳加量不加价*2*12</v>
          </cell>
          <cell r="U3" t="str">
            <v>金纺清新柔顺2L+奥妙650g水清莲香*6</v>
          </cell>
          <cell r="V3" t="str">
            <v>金纺纯净温和2L+奥妙650g水清莲香*6</v>
          </cell>
          <cell r="W3" t="str">
            <v>金纺薰衣草2L+奥妙650g水清莲香*6</v>
          </cell>
          <cell r="X3" t="str">
            <v>金纺活力苹果2L+奥妙650g水清莲香*6</v>
          </cell>
          <cell r="Y3" t="str">
            <v>金纺水清莲香2L+奥妙650g水清莲香*6</v>
          </cell>
          <cell r="Z3" t="str">
            <v>奥妙净蓝全效洗衣粉08春节装(1800g+188g)*6</v>
          </cell>
          <cell r="AA3" t="str">
            <v>奥妙全自动无磷洗衣粉08春节装(1800+188g)*6</v>
          </cell>
          <cell r="AB3" t="str">
            <v>奥妙净蓝全效08春节混箱装560g*12+300g*1</v>
          </cell>
          <cell r="AC3" t="str">
            <v>奥妙净蓝全效08春节混箱装(1800+188)*6+560g</v>
          </cell>
          <cell r="AD3" t="str">
            <v>中华健齿白薄荷味155g.送皓白柠檬50g*54</v>
          </cell>
          <cell r="AE3" t="str">
            <v>中华健齿白炫动果香155g.送皓白柠檬50g*54</v>
          </cell>
          <cell r="AF3" t="str">
            <v>(125g夏士莲滋养倍润*3+125g粉瑰嫩白*1)*20</v>
          </cell>
          <cell r="AG3" t="str">
            <v>(125g夏士莲粉瑰嫩白*3+125g滋养倍润*1)*20</v>
          </cell>
        </row>
        <row r="4">
          <cell r="E4" t="str">
            <v>CN502674</v>
          </cell>
          <cell r="F4" t="str">
            <v>CN502675</v>
          </cell>
          <cell r="G4" t="str">
            <v>CN502676</v>
          </cell>
          <cell r="H4" t="str">
            <v>CN502677</v>
          </cell>
          <cell r="I4" t="str">
            <v>CN502678</v>
          </cell>
          <cell r="J4" t="str">
            <v>CN502679</v>
          </cell>
          <cell r="K4" t="str">
            <v>CN390011</v>
          </cell>
          <cell r="L4" t="str">
            <v>CN390013</v>
          </cell>
          <cell r="M4" t="str">
            <v>CN390012</v>
          </cell>
          <cell r="N4" t="str">
            <v>CN491129</v>
          </cell>
          <cell r="O4" t="str">
            <v>CN491130</v>
          </cell>
          <cell r="P4" t="str">
            <v>CN491131</v>
          </cell>
          <cell r="Q4" t="str">
            <v>CN491132</v>
          </cell>
          <cell r="R4" t="str">
            <v>CN991038</v>
          </cell>
          <cell r="S4" t="str">
            <v>CN991008</v>
          </cell>
          <cell r="T4" t="str">
            <v>CN991031</v>
          </cell>
          <cell r="U4" t="str">
            <v>CN503675</v>
          </cell>
          <cell r="V4" t="str">
            <v>CN503676</v>
          </cell>
          <cell r="W4" t="str">
            <v>CN503677</v>
          </cell>
          <cell r="X4" t="str">
            <v>CN503678</v>
          </cell>
          <cell r="Y4" t="str">
            <v>CN503679</v>
          </cell>
          <cell r="Z4" t="str">
            <v>CN086181</v>
          </cell>
          <cell r="AA4" t="str">
            <v>CN079234</v>
          </cell>
          <cell r="AB4" t="str">
            <v>CN086182</v>
          </cell>
          <cell r="AC4" t="str">
            <v>CN086186</v>
          </cell>
          <cell r="AD4" t="str">
            <v>CN890200</v>
          </cell>
          <cell r="AE4" t="str">
            <v>CN890201</v>
          </cell>
          <cell r="AF4" t="str">
            <v>CN451469</v>
          </cell>
          <cell r="AG4" t="str">
            <v>CN451470</v>
          </cell>
          <cell r="AH4" t="str">
            <v>总和：</v>
          </cell>
        </row>
        <row r="5">
          <cell r="C5">
            <v>101914</v>
          </cell>
          <cell r="D5" t="str">
            <v>北京市昌平新世纪商城</v>
          </cell>
          <cell r="E5">
            <v>60</v>
          </cell>
          <cell r="F5">
            <v>45</v>
          </cell>
          <cell r="G5">
            <v>45</v>
          </cell>
          <cell r="H5">
            <v>50</v>
          </cell>
          <cell r="I5">
            <v>49</v>
          </cell>
          <cell r="J5">
            <v>43</v>
          </cell>
          <cell r="K5">
            <v>24</v>
          </cell>
          <cell r="L5">
            <v>18</v>
          </cell>
          <cell r="M5">
            <v>18</v>
          </cell>
          <cell r="N5">
            <v>8</v>
          </cell>
          <cell r="O5">
            <v>12</v>
          </cell>
          <cell r="P5">
            <v>12</v>
          </cell>
          <cell r="Q5">
            <v>8</v>
          </cell>
          <cell r="U5">
            <v>165</v>
          </cell>
          <cell r="V5">
            <v>114</v>
          </cell>
          <cell r="W5">
            <v>129</v>
          </cell>
          <cell r="X5">
            <v>35</v>
          </cell>
          <cell r="Y5">
            <v>82</v>
          </cell>
          <cell r="Z5">
            <v>380</v>
          </cell>
          <cell r="AA5">
            <v>100</v>
          </cell>
          <cell r="AB5">
            <v>606</v>
          </cell>
          <cell r="AC5">
            <v>533</v>
          </cell>
          <cell r="AE5">
            <v>8</v>
          </cell>
          <cell r="AH5">
            <v>2544</v>
          </cell>
        </row>
        <row r="6">
          <cell r="C6">
            <v>102264</v>
          </cell>
          <cell r="D6" t="str">
            <v>北京市东大百嘉商贸有限公司</v>
          </cell>
          <cell r="H6">
            <v>40</v>
          </cell>
          <cell r="I6">
            <v>40</v>
          </cell>
          <cell r="J6">
            <v>35</v>
          </cell>
          <cell r="K6">
            <v>10</v>
          </cell>
          <cell r="R6">
            <v>10</v>
          </cell>
          <cell r="AA6">
            <v>20</v>
          </cell>
          <cell r="AB6">
            <v>594</v>
          </cell>
          <cell r="AC6">
            <v>594</v>
          </cell>
          <cell r="AE6">
            <v>2</v>
          </cell>
          <cell r="AH6">
            <v>1345</v>
          </cell>
        </row>
        <row r="7">
          <cell r="C7">
            <v>211002</v>
          </cell>
          <cell r="D7" t="str">
            <v>北京瑞丰源商贸有限责任公司</v>
          </cell>
          <cell r="E7">
            <v>132</v>
          </cell>
          <cell r="F7">
            <v>132</v>
          </cell>
          <cell r="G7">
            <v>132</v>
          </cell>
          <cell r="H7">
            <v>28</v>
          </cell>
          <cell r="I7">
            <v>28</v>
          </cell>
          <cell r="J7">
            <v>2</v>
          </cell>
          <cell r="K7">
            <v>121</v>
          </cell>
          <cell r="L7">
            <v>121</v>
          </cell>
          <cell r="M7">
            <v>121</v>
          </cell>
          <cell r="N7">
            <v>38</v>
          </cell>
          <cell r="O7">
            <v>37</v>
          </cell>
          <cell r="P7">
            <v>37</v>
          </cell>
          <cell r="Q7">
            <v>37</v>
          </cell>
          <cell r="R7">
            <v>22</v>
          </cell>
          <cell r="S7">
            <v>20</v>
          </cell>
          <cell r="T7">
            <v>2</v>
          </cell>
          <cell r="U7">
            <v>280</v>
          </cell>
          <cell r="V7">
            <v>325</v>
          </cell>
          <cell r="W7">
            <v>325</v>
          </cell>
          <cell r="X7">
            <v>125</v>
          </cell>
          <cell r="Y7">
            <v>175</v>
          </cell>
          <cell r="Z7">
            <v>300</v>
          </cell>
          <cell r="AA7">
            <v>260</v>
          </cell>
          <cell r="AB7">
            <v>705</v>
          </cell>
          <cell r="AC7">
            <v>2453</v>
          </cell>
          <cell r="AD7">
            <v>378</v>
          </cell>
          <cell r="AE7">
            <v>72</v>
          </cell>
          <cell r="AH7">
            <v>6408</v>
          </cell>
        </row>
        <row r="8">
          <cell r="C8">
            <v>211008</v>
          </cell>
          <cell r="D8" t="str">
            <v>北京金宇瑞欣贸易有限公司</v>
          </cell>
          <cell r="E8">
            <v>10</v>
          </cell>
          <cell r="F8">
            <v>10</v>
          </cell>
          <cell r="G8">
            <v>10</v>
          </cell>
          <cell r="H8">
            <v>30</v>
          </cell>
          <cell r="I8">
            <v>30</v>
          </cell>
          <cell r="J8">
            <v>24</v>
          </cell>
          <cell r="K8">
            <v>20</v>
          </cell>
          <cell r="L8">
            <v>20</v>
          </cell>
          <cell r="M8">
            <v>20</v>
          </cell>
          <cell r="N8">
            <v>9</v>
          </cell>
          <cell r="O8">
            <v>11</v>
          </cell>
          <cell r="P8">
            <v>11</v>
          </cell>
          <cell r="Q8">
            <v>9</v>
          </cell>
          <cell r="U8">
            <v>165</v>
          </cell>
          <cell r="V8">
            <v>113</v>
          </cell>
          <cell r="W8">
            <v>128</v>
          </cell>
          <cell r="X8">
            <v>35</v>
          </cell>
          <cell r="Y8">
            <v>84</v>
          </cell>
          <cell r="Z8">
            <v>300</v>
          </cell>
          <cell r="AA8">
            <v>60</v>
          </cell>
          <cell r="AB8">
            <v>100</v>
          </cell>
          <cell r="AC8">
            <v>200</v>
          </cell>
          <cell r="AD8">
            <v>50</v>
          </cell>
          <cell r="AE8">
            <v>10</v>
          </cell>
          <cell r="AH8">
            <v>1459</v>
          </cell>
        </row>
        <row r="9">
          <cell r="C9">
            <v>211102</v>
          </cell>
          <cell r="D9" t="str">
            <v>北京一商兰枫叶商业有限公司</v>
          </cell>
          <cell r="E9">
            <v>200</v>
          </cell>
          <cell r="F9">
            <v>150</v>
          </cell>
          <cell r="G9">
            <v>150</v>
          </cell>
          <cell r="H9">
            <v>97</v>
          </cell>
          <cell r="I9">
            <v>97</v>
          </cell>
          <cell r="J9">
            <v>69</v>
          </cell>
          <cell r="K9">
            <v>206</v>
          </cell>
          <cell r="L9">
            <v>99</v>
          </cell>
          <cell r="M9">
            <v>120</v>
          </cell>
          <cell r="R9">
            <v>15</v>
          </cell>
          <cell r="S9">
            <v>17</v>
          </cell>
          <cell r="T9">
            <v>8</v>
          </cell>
          <cell r="U9">
            <v>950</v>
          </cell>
          <cell r="V9">
            <v>541</v>
          </cell>
          <cell r="W9">
            <v>686</v>
          </cell>
          <cell r="X9">
            <v>53</v>
          </cell>
          <cell r="Y9">
            <v>525</v>
          </cell>
          <cell r="Z9">
            <v>970</v>
          </cell>
          <cell r="AA9">
            <v>500</v>
          </cell>
          <cell r="AD9">
            <v>93</v>
          </cell>
          <cell r="AE9">
            <v>35</v>
          </cell>
          <cell r="AH9">
            <v>5581</v>
          </cell>
        </row>
        <row r="10">
          <cell r="C10">
            <v>220102</v>
          </cell>
          <cell r="D10" t="str">
            <v>天津新源商贸有限公司</v>
          </cell>
          <cell r="E10">
            <v>120</v>
          </cell>
          <cell r="F10">
            <v>90</v>
          </cell>
          <cell r="G10">
            <v>90</v>
          </cell>
          <cell r="H10">
            <v>93</v>
          </cell>
          <cell r="I10">
            <v>93</v>
          </cell>
          <cell r="J10">
            <v>80</v>
          </cell>
          <cell r="K10">
            <v>100</v>
          </cell>
          <cell r="L10">
            <v>50</v>
          </cell>
          <cell r="M10">
            <v>100</v>
          </cell>
          <cell r="N10">
            <v>62</v>
          </cell>
          <cell r="O10">
            <v>50</v>
          </cell>
          <cell r="P10">
            <v>78</v>
          </cell>
          <cell r="Q10">
            <v>62</v>
          </cell>
          <cell r="R10">
            <v>21</v>
          </cell>
          <cell r="S10">
            <v>6</v>
          </cell>
          <cell r="T10">
            <v>3</v>
          </cell>
          <cell r="U10">
            <v>180</v>
          </cell>
          <cell r="V10">
            <v>180</v>
          </cell>
          <cell r="W10">
            <v>180</v>
          </cell>
          <cell r="X10">
            <v>59</v>
          </cell>
          <cell r="Y10">
            <v>130</v>
          </cell>
          <cell r="Z10">
            <v>50</v>
          </cell>
          <cell r="AA10">
            <v>50</v>
          </cell>
          <cell r="AB10">
            <v>600</v>
          </cell>
          <cell r="AC10">
            <v>198</v>
          </cell>
          <cell r="AD10">
            <v>20</v>
          </cell>
          <cell r="AE10">
            <v>25</v>
          </cell>
          <cell r="AH10">
            <v>2770</v>
          </cell>
        </row>
        <row r="11">
          <cell r="C11">
            <v>101464</v>
          </cell>
          <cell r="D11" t="str">
            <v>承德市那氏商贸有限责任公司</v>
          </cell>
          <cell r="H11">
            <v>21</v>
          </cell>
          <cell r="I11">
            <v>21</v>
          </cell>
          <cell r="J11">
            <v>18</v>
          </cell>
          <cell r="K11">
            <v>16</v>
          </cell>
          <cell r="L11">
            <v>12</v>
          </cell>
          <cell r="M11">
            <v>12</v>
          </cell>
          <cell r="O11">
            <v>22</v>
          </cell>
          <cell r="P11">
            <v>22</v>
          </cell>
          <cell r="Q11">
            <v>18</v>
          </cell>
          <cell r="U11">
            <v>6</v>
          </cell>
          <cell r="V11">
            <v>5</v>
          </cell>
          <cell r="W11">
            <v>5</v>
          </cell>
          <cell r="X11">
            <v>1</v>
          </cell>
          <cell r="Y11">
            <v>3</v>
          </cell>
          <cell r="Z11">
            <v>100</v>
          </cell>
          <cell r="AA11">
            <v>15</v>
          </cell>
          <cell r="AB11">
            <v>71</v>
          </cell>
          <cell r="AC11">
            <v>72</v>
          </cell>
          <cell r="AE11">
            <v>4</v>
          </cell>
          <cell r="AH11">
            <v>444</v>
          </cell>
        </row>
        <row r="12">
          <cell r="C12">
            <v>101751</v>
          </cell>
          <cell r="D12" t="str">
            <v>石家庄博宏伟业商贸有限公司</v>
          </cell>
          <cell r="E12">
            <v>64</v>
          </cell>
          <cell r="F12">
            <v>48</v>
          </cell>
          <cell r="G12">
            <v>48</v>
          </cell>
          <cell r="H12">
            <v>227</v>
          </cell>
          <cell r="I12">
            <v>227</v>
          </cell>
          <cell r="J12">
            <v>150</v>
          </cell>
          <cell r="K12">
            <v>156</v>
          </cell>
          <cell r="L12">
            <v>59</v>
          </cell>
          <cell r="M12">
            <v>117</v>
          </cell>
          <cell r="N12">
            <v>157</v>
          </cell>
          <cell r="O12">
            <v>182</v>
          </cell>
          <cell r="P12">
            <v>200</v>
          </cell>
          <cell r="Q12">
            <v>158</v>
          </cell>
          <cell r="R12">
            <v>30</v>
          </cell>
          <cell r="S12">
            <v>21</v>
          </cell>
          <cell r="T12">
            <v>12</v>
          </cell>
          <cell r="U12">
            <v>161</v>
          </cell>
          <cell r="V12">
            <v>102</v>
          </cell>
          <cell r="W12">
            <v>121</v>
          </cell>
          <cell r="X12">
            <v>33</v>
          </cell>
          <cell r="Y12">
            <v>72</v>
          </cell>
          <cell r="Z12">
            <v>500</v>
          </cell>
          <cell r="AA12">
            <v>175</v>
          </cell>
          <cell r="AB12">
            <v>50</v>
          </cell>
          <cell r="AC12">
            <v>160</v>
          </cell>
          <cell r="AD12">
            <v>100</v>
          </cell>
          <cell r="AE12">
            <v>46</v>
          </cell>
          <cell r="AH12">
            <v>3376</v>
          </cell>
        </row>
        <row r="13">
          <cell r="C13">
            <v>101868</v>
          </cell>
          <cell r="D13" t="str">
            <v>衡水市桃城区玉吉日化批发部</v>
          </cell>
          <cell r="E13">
            <v>11</v>
          </cell>
          <cell r="F13">
            <v>9</v>
          </cell>
          <cell r="G13">
            <v>8</v>
          </cell>
          <cell r="H13">
            <v>42</v>
          </cell>
          <cell r="I13">
            <v>42</v>
          </cell>
          <cell r="J13">
            <v>36</v>
          </cell>
          <cell r="K13">
            <v>28</v>
          </cell>
          <cell r="L13">
            <v>22</v>
          </cell>
          <cell r="M13">
            <v>22</v>
          </cell>
          <cell r="N13">
            <v>29</v>
          </cell>
          <cell r="O13">
            <v>37</v>
          </cell>
          <cell r="P13">
            <v>37</v>
          </cell>
          <cell r="Q13">
            <v>29</v>
          </cell>
          <cell r="U13">
            <v>27</v>
          </cell>
          <cell r="V13">
            <v>19</v>
          </cell>
          <cell r="W13">
            <v>22</v>
          </cell>
          <cell r="X13">
            <v>6</v>
          </cell>
          <cell r="Y13">
            <v>14</v>
          </cell>
          <cell r="Z13">
            <v>129</v>
          </cell>
          <cell r="AB13">
            <v>54</v>
          </cell>
          <cell r="AC13">
            <v>72</v>
          </cell>
          <cell r="AD13">
            <v>74</v>
          </cell>
          <cell r="AE13">
            <v>8</v>
          </cell>
          <cell r="AF13">
            <v>22</v>
          </cell>
          <cell r="AG13">
            <v>14</v>
          </cell>
          <cell r="AH13">
            <v>813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</row>
        <row r="14">
          <cell r="C14">
            <v>102126</v>
          </cell>
          <cell r="D14" t="str">
            <v>保定市宜美百嘉商贸有限公司</v>
          </cell>
          <cell r="E14">
            <v>12</v>
          </cell>
          <cell r="F14">
            <v>9</v>
          </cell>
          <cell r="G14">
            <v>9</v>
          </cell>
          <cell r="H14">
            <v>20</v>
          </cell>
          <cell r="I14">
            <v>20</v>
          </cell>
          <cell r="J14">
            <v>20</v>
          </cell>
          <cell r="K14">
            <v>20</v>
          </cell>
          <cell r="L14">
            <v>20</v>
          </cell>
          <cell r="M14">
            <v>20</v>
          </cell>
          <cell r="N14">
            <v>30</v>
          </cell>
          <cell r="O14">
            <v>30</v>
          </cell>
          <cell r="P14">
            <v>30</v>
          </cell>
          <cell r="Q14">
            <v>30</v>
          </cell>
          <cell r="R14">
            <v>2</v>
          </cell>
          <cell r="S14">
            <v>2</v>
          </cell>
          <cell r="T14">
            <v>2</v>
          </cell>
          <cell r="U14">
            <v>100</v>
          </cell>
          <cell r="V14">
            <v>50</v>
          </cell>
          <cell r="W14">
            <v>70</v>
          </cell>
          <cell r="X14">
            <v>37</v>
          </cell>
          <cell r="Y14">
            <v>50</v>
          </cell>
          <cell r="Z14">
            <v>328</v>
          </cell>
          <cell r="AA14">
            <v>160</v>
          </cell>
          <cell r="AB14">
            <v>342</v>
          </cell>
          <cell r="AC14">
            <v>342</v>
          </cell>
          <cell r="AD14">
            <v>150</v>
          </cell>
          <cell r="AE14">
            <v>35</v>
          </cell>
          <cell r="AH14">
            <v>1940</v>
          </cell>
        </row>
        <row r="15">
          <cell r="C15">
            <v>221009</v>
          </cell>
          <cell r="D15" t="str">
            <v>沧州市宏业拓展商贸有限公司</v>
          </cell>
          <cell r="E15">
            <v>10</v>
          </cell>
          <cell r="F15">
            <v>8</v>
          </cell>
          <cell r="G15">
            <v>8</v>
          </cell>
          <cell r="H15">
            <v>1</v>
          </cell>
          <cell r="I15">
            <v>1</v>
          </cell>
          <cell r="J15">
            <v>1</v>
          </cell>
          <cell r="K15">
            <v>40</v>
          </cell>
          <cell r="L15">
            <v>30</v>
          </cell>
          <cell r="M15">
            <v>30</v>
          </cell>
          <cell r="N15">
            <v>20</v>
          </cell>
          <cell r="O15">
            <v>20</v>
          </cell>
          <cell r="P15">
            <v>20</v>
          </cell>
          <cell r="Q15">
            <v>20</v>
          </cell>
          <cell r="R15">
            <v>22</v>
          </cell>
          <cell r="S15">
            <v>6</v>
          </cell>
          <cell r="T15">
            <v>2</v>
          </cell>
          <cell r="U15">
            <v>30</v>
          </cell>
          <cell r="V15">
            <v>22</v>
          </cell>
          <cell r="W15">
            <v>25</v>
          </cell>
          <cell r="X15">
            <v>7</v>
          </cell>
          <cell r="Y15">
            <v>16</v>
          </cell>
          <cell r="Z15">
            <v>100</v>
          </cell>
          <cell r="AA15">
            <v>30</v>
          </cell>
          <cell r="AB15">
            <v>90</v>
          </cell>
          <cell r="AC15">
            <v>108</v>
          </cell>
          <cell r="AD15">
            <v>90</v>
          </cell>
          <cell r="AE15">
            <v>10</v>
          </cell>
          <cell r="AH15">
            <v>767</v>
          </cell>
        </row>
        <row r="16">
          <cell r="C16">
            <v>221017</v>
          </cell>
          <cell r="D16" t="str">
            <v>唐山市天奇商贸有限公司</v>
          </cell>
          <cell r="E16">
            <v>8</v>
          </cell>
          <cell r="F16">
            <v>6</v>
          </cell>
          <cell r="G16">
            <v>6</v>
          </cell>
          <cell r="H16">
            <v>25</v>
          </cell>
          <cell r="I16">
            <v>15</v>
          </cell>
          <cell r="J16">
            <v>15</v>
          </cell>
          <cell r="K16">
            <v>5</v>
          </cell>
          <cell r="L16">
            <v>5</v>
          </cell>
          <cell r="M16">
            <v>5</v>
          </cell>
          <cell r="N16">
            <v>5</v>
          </cell>
          <cell r="O16">
            <v>5</v>
          </cell>
          <cell r="P16">
            <v>5</v>
          </cell>
          <cell r="Q16">
            <v>5</v>
          </cell>
          <cell r="U16">
            <v>15</v>
          </cell>
          <cell r="V16">
            <v>12</v>
          </cell>
          <cell r="W16">
            <v>12</v>
          </cell>
          <cell r="X16">
            <v>3</v>
          </cell>
          <cell r="Y16">
            <v>8</v>
          </cell>
          <cell r="Z16">
            <v>70</v>
          </cell>
          <cell r="AA16">
            <v>30</v>
          </cell>
          <cell r="AB16">
            <v>20</v>
          </cell>
          <cell r="AC16">
            <v>80</v>
          </cell>
          <cell r="AE16">
            <v>12</v>
          </cell>
          <cell r="AH16">
            <v>372</v>
          </cell>
        </row>
        <row r="17">
          <cell r="C17">
            <v>310402</v>
          </cell>
          <cell r="D17" t="str">
            <v>邯郸市冀联工贸有限公司</v>
          </cell>
          <cell r="E17">
            <v>12</v>
          </cell>
          <cell r="F17">
            <v>10</v>
          </cell>
          <cell r="G17">
            <v>10</v>
          </cell>
          <cell r="H17">
            <v>49</v>
          </cell>
          <cell r="I17">
            <v>49</v>
          </cell>
          <cell r="J17">
            <v>42</v>
          </cell>
          <cell r="K17">
            <v>34</v>
          </cell>
          <cell r="L17">
            <v>25</v>
          </cell>
          <cell r="M17">
            <v>25</v>
          </cell>
          <cell r="N17">
            <v>34</v>
          </cell>
          <cell r="O17">
            <v>43</v>
          </cell>
          <cell r="P17">
            <v>43</v>
          </cell>
          <cell r="Q17">
            <v>34</v>
          </cell>
          <cell r="R17">
            <v>11</v>
          </cell>
          <cell r="S17">
            <v>2</v>
          </cell>
          <cell r="T17">
            <v>2</v>
          </cell>
          <cell r="U17">
            <v>33</v>
          </cell>
          <cell r="V17">
            <v>22</v>
          </cell>
          <cell r="W17">
            <v>26</v>
          </cell>
          <cell r="X17">
            <v>7</v>
          </cell>
          <cell r="Y17">
            <v>17</v>
          </cell>
          <cell r="Z17">
            <v>151</v>
          </cell>
          <cell r="AA17">
            <v>50</v>
          </cell>
          <cell r="AB17">
            <v>90</v>
          </cell>
          <cell r="AC17">
            <v>90</v>
          </cell>
          <cell r="AD17">
            <v>87</v>
          </cell>
          <cell r="AE17">
            <v>10</v>
          </cell>
          <cell r="AH17">
            <v>1008</v>
          </cell>
        </row>
        <row r="18">
          <cell r="C18">
            <v>310602</v>
          </cell>
          <cell r="D18" t="str">
            <v>秦皇岛市建荣日化有限公司</v>
          </cell>
          <cell r="H18">
            <v>10</v>
          </cell>
          <cell r="I18">
            <v>10</v>
          </cell>
          <cell r="J18">
            <v>10</v>
          </cell>
          <cell r="K18">
            <v>5</v>
          </cell>
          <cell r="L18">
            <v>5</v>
          </cell>
          <cell r="M18">
            <v>5</v>
          </cell>
          <cell r="N18">
            <v>20</v>
          </cell>
          <cell r="O18">
            <v>20</v>
          </cell>
          <cell r="P18">
            <v>20</v>
          </cell>
          <cell r="Q18">
            <v>20</v>
          </cell>
          <cell r="U18">
            <v>3</v>
          </cell>
          <cell r="V18">
            <v>3</v>
          </cell>
          <cell r="W18">
            <v>3</v>
          </cell>
          <cell r="X18">
            <v>3</v>
          </cell>
          <cell r="Y18">
            <v>3</v>
          </cell>
          <cell r="Z18">
            <v>2</v>
          </cell>
          <cell r="AA18">
            <v>5</v>
          </cell>
          <cell r="AB18">
            <v>30</v>
          </cell>
          <cell r="AC18">
            <v>10</v>
          </cell>
          <cell r="AD18">
            <v>113</v>
          </cell>
          <cell r="AE18">
            <v>12</v>
          </cell>
          <cell r="AH18">
            <v>312</v>
          </cell>
        </row>
        <row r="19">
          <cell r="C19">
            <v>310700</v>
          </cell>
          <cell r="D19" t="str">
            <v>张家口市亿达化妆品有限公司</v>
          </cell>
          <cell r="H19">
            <v>2</v>
          </cell>
          <cell r="I19">
            <v>2</v>
          </cell>
          <cell r="J19">
            <v>2</v>
          </cell>
          <cell r="K19">
            <v>24</v>
          </cell>
          <cell r="L19">
            <v>18</v>
          </cell>
          <cell r="M19">
            <v>18</v>
          </cell>
          <cell r="N19">
            <v>10</v>
          </cell>
          <cell r="O19">
            <v>34</v>
          </cell>
          <cell r="P19">
            <v>34</v>
          </cell>
          <cell r="Q19">
            <v>24</v>
          </cell>
          <cell r="U19">
            <v>9</v>
          </cell>
          <cell r="V19">
            <v>7</v>
          </cell>
          <cell r="W19">
            <v>7</v>
          </cell>
          <cell r="X19">
            <v>2</v>
          </cell>
          <cell r="Y19">
            <v>5</v>
          </cell>
          <cell r="Z19">
            <v>60</v>
          </cell>
          <cell r="AA19">
            <v>25</v>
          </cell>
          <cell r="AB19">
            <v>20</v>
          </cell>
          <cell r="AC19">
            <v>40</v>
          </cell>
          <cell r="AD19">
            <v>34</v>
          </cell>
          <cell r="AE19">
            <v>6</v>
          </cell>
          <cell r="AF19">
            <v>5</v>
          </cell>
          <cell r="AG19">
            <v>5</v>
          </cell>
          <cell r="AH19">
            <v>393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C20">
            <v>310801</v>
          </cell>
          <cell r="D20" t="str">
            <v>邢台诚洁商贸有限公司</v>
          </cell>
          <cell r="E20">
            <v>1</v>
          </cell>
          <cell r="F20">
            <v>1</v>
          </cell>
          <cell r="G20">
            <v>1</v>
          </cell>
          <cell r="H20">
            <v>32</v>
          </cell>
          <cell r="I20">
            <v>32</v>
          </cell>
          <cell r="J20">
            <v>26</v>
          </cell>
          <cell r="K20">
            <v>22</v>
          </cell>
          <cell r="L20">
            <v>16</v>
          </cell>
          <cell r="M20">
            <v>16</v>
          </cell>
          <cell r="N20">
            <v>10</v>
          </cell>
          <cell r="O20">
            <v>10</v>
          </cell>
          <cell r="P20">
            <v>10</v>
          </cell>
          <cell r="Q20">
            <v>10</v>
          </cell>
          <cell r="U20">
            <v>21</v>
          </cell>
          <cell r="V20">
            <v>15</v>
          </cell>
          <cell r="W20">
            <v>16</v>
          </cell>
          <cell r="X20">
            <v>5</v>
          </cell>
          <cell r="Y20">
            <v>11</v>
          </cell>
          <cell r="Z20">
            <v>98</v>
          </cell>
          <cell r="AB20">
            <v>36</v>
          </cell>
          <cell r="AC20">
            <v>54</v>
          </cell>
          <cell r="AD20">
            <v>1</v>
          </cell>
          <cell r="AE20">
            <v>1</v>
          </cell>
          <cell r="AH20">
            <v>445</v>
          </cell>
        </row>
        <row r="21">
          <cell r="C21">
            <v>613101</v>
          </cell>
          <cell r="D21" t="str">
            <v>任丘市兴国日化有限公司</v>
          </cell>
          <cell r="E21">
            <v>4</v>
          </cell>
          <cell r="F21">
            <v>3</v>
          </cell>
          <cell r="G21">
            <v>3</v>
          </cell>
          <cell r="H21">
            <v>2</v>
          </cell>
          <cell r="I21">
            <v>2</v>
          </cell>
          <cell r="J21">
            <v>2</v>
          </cell>
          <cell r="K21">
            <v>4</v>
          </cell>
          <cell r="L21">
            <v>4</v>
          </cell>
          <cell r="M21">
            <v>4</v>
          </cell>
          <cell r="O21">
            <v>8</v>
          </cell>
          <cell r="P21">
            <v>8</v>
          </cell>
          <cell r="Q21">
            <v>8</v>
          </cell>
          <cell r="R21">
            <v>5</v>
          </cell>
          <cell r="S21">
            <v>6</v>
          </cell>
          <cell r="T21">
            <v>2</v>
          </cell>
          <cell r="U21">
            <v>8</v>
          </cell>
          <cell r="V21">
            <v>5</v>
          </cell>
          <cell r="W21">
            <v>5</v>
          </cell>
          <cell r="X21">
            <v>3</v>
          </cell>
          <cell r="Y21">
            <v>3</v>
          </cell>
          <cell r="Z21">
            <v>10</v>
          </cell>
          <cell r="AA21">
            <v>10</v>
          </cell>
          <cell r="AE21">
            <v>5</v>
          </cell>
          <cell r="AH21">
            <v>114</v>
          </cell>
        </row>
        <row r="22">
          <cell r="C22">
            <v>100210</v>
          </cell>
          <cell r="D22" t="str">
            <v>晋城市城区云山日化门市部</v>
          </cell>
          <cell r="H22">
            <v>35</v>
          </cell>
          <cell r="I22">
            <v>35</v>
          </cell>
          <cell r="J22">
            <v>30</v>
          </cell>
          <cell r="K22">
            <v>23</v>
          </cell>
          <cell r="L22">
            <v>17</v>
          </cell>
          <cell r="M22">
            <v>17</v>
          </cell>
          <cell r="N22">
            <v>11</v>
          </cell>
          <cell r="O22">
            <v>15</v>
          </cell>
          <cell r="P22">
            <v>15</v>
          </cell>
          <cell r="Q22">
            <v>11</v>
          </cell>
          <cell r="Z22">
            <v>150</v>
          </cell>
          <cell r="AA22">
            <v>100</v>
          </cell>
          <cell r="AD22">
            <v>72</v>
          </cell>
          <cell r="AE22">
            <v>8</v>
          </cell>
          <cell r="AH22">
            <v>539</v>
          </cell>
        </row>
        <row r="23">
          <cell r="C23">
            <v>101465</v>
          </cell>
          <cell r="D23" t="str">
            <v>运城市禹都市场小商品经营部</v>
          </cell>
          <cell r="E23">
            <v>20</v>
          </cell>
          <cell r="F23">
            <v>15</v>
          </cell>
          <cell r="G23">
            <v>15</v>
          </cell>
          <cell r="H23">
            <v>35</v>
          </cell>
          <cell r="I23">
            <v>35</v>
          </cell>
          <cell r="J23">
            <v>30</v>
          </cell>
          <cell r="K23">
            <v>31</v>
          </cell>
          <cell r="L23">
            <v>23</v>
          </cell>
          <cell r="M23">
            <v>23</v>
          </cell>
          <cell r="N23">
            <v>22</v>
          </cell>
          <cell r="O23">
            <v>28</v>
          </cell>
          <cell r="P23">
            <v>28</v>
          </cell>
          <cell r="Q23">
            <v>22</v>
          </cell>
          <cell r="U23">
            <v>5</v>
          </cell>
          <cell r="W23">
            <v>5</v>
          </cell>
          <cell r="Y23">
            <v>2</v>
          </cell>
          <cell r="Z23">
            <v>150</v>
          </cell>
          <cell r="AA23">
            <v>25</v>
          </cell>
          <cell r="AB23">
            <v>54</v>
          </cell>
          <cell r="AC23">
            <v>108</v>
          </cell>
          <cell r="AD23">
            <v>55</v>
          </cell>
          <cell r="AE23">
            <v>5</v>
          </cell>
          <cell r="AH23">
            <v>736</v>
          </cell>
        </row>
        <row r="24">
          <cell r="C24">
            <v>350104</v>
          </cell>
          <cell r="D24" t="str">
            <v>太原旭诚百货有限公司</v>
          </cell>
          <cell r="E24">
            <v>20</v>
          </cell>
          <cell r="F24">
            <v>25</v>
          </cell>
          <cell r="G24">
            <v>25</v>
          </cell>
          <cell r="H24">
            <v>10</v>
          </cell>
          <cell r="I24">
            <v>10</v>
          </cell>
          <cell r="J24">
            <v>10</v>
          </cell>
          <cell r="K24">
            <v>20</v>
          </cell>
          <cell r="L24">
            <v>22</v>
          </cell>
          <cell r="M24">
            <v>22</v>
          </cell>
          <cell r="N24">
            <v>20</v>
          </cell>
          <cell r="O24">
            <v>20</v>
          </cell>
          <cell r="P24">
            <v>20</v>
          </cell>
          <cell r="Q24">
            <v>20</v>
          </cell>
          <cell r="U24">
            <v>11</v>
          </cell>
          <cell r="V24">
            <v>5</v>
          </cell>
          <cell r="W24">
            <v>15</v>
          </cell>
          <cell r="X24">
            <v>4</v>
          </cell>
          <cell r="Y24">
            <v>5</v>
          </cell>
          <cell r="Z24">
            <v>150</v>
          </cell>
          <cell r="AA24">
            <v>100</v>
          </cell>
          <cell r="AB24">
            <v>98</v>
          </cell>
          <cell r="AD24">
            <v>26</v>
          </cell>
          <cell r="AE24">
            <v>14</v>
          </cell>
          <cell r="AH24">
            <v>672</v>
          </cell>
        </row>
        <row r="25">
          <cell r="C25">
            <v>350106</v>
          </cell>
          <cell r="D25" t="str">
            <v>山西馨德贸易有限公司</v>
          </cell>
          <cell r="E25">
            <v>20</v>
          </cell>
          <cell r="F25">
            <v>10</v>
          </cell>
          <cell r="G25">
            <v>15</v>
          </cell>
          <cell r="H25">
            <v>25</v>
          </cell>
          <cell r="I25">
            <v>25</v>
          </cell>
          <cell r="J25">
            <v>23</v>
          </cell>
          <cell r="K25">
            <v>37</v>
          </cell>
          <cell r="L25">
            <v>28</v>
          </cell>
          <cell r="M25">
            <v>28</v>
          </cell>
          <cell r="N25">
            <v>75</v>
          </cell>
          <cell r="O25">
            <v>95</v>
          </cell>
          <cell r="P25">
            <v>95</v>
          </cell>
          <cell r="Q25">
            <v>75</v>
          </cell>
          <cell r="R25">
            <v>16</v>
          </cell>
          <cell r="S25">
            <v>5</v>
          </cell>
          <cell r="T25">
            <v>3</v>
          </cell>
          <cell r="U25">
            <v>20</v>
          </cell>
          <cell r="V25">
            <v>9</v>
          </cell>
          <cell r="W25">
            <v>11</v>
          </cell>
          <cell r="X25">
            <v>2</v>
          </cell>
          <cell r="Y25">
            <v>4</v>
          </cell>
          <cell r="Z25">
            <v>100</v>
          </cell>
          <cell r="AA25">
            <v>40</v>
          </cell>
          <cell r="AB25">
            <v>72</v>
          </cell>
          <cell r="AC25">
            <v>90</v>
          </cell>
          <cell r="AD25">
            <v>180</v>
          </cell>
          <cell r="AE25">
            <v>20</v>
          </cell>
          <cell r="AH25">
            <v>1123</v>
          </cell>
        </row>
        <row r="26">
          <cell r="C26">
            <v>350200</v>
          </cell>
          <cell r="D26" t="str">
            <v>临汾市新欣利华百货有限公司</v>
          </cell>
          <cell r="E26">
            <v>20</v>
          </cell>
          <cell r="F26">
            <v>15</v>
          </cell>
          <cell r="G26">
            <v>15</v>
          </cell>
          <cell r="H26">
            <v>35</v>
          </cell>
          <cell r="I26">
            <v>35</v>
          </cell>
          <cell r="J26">
            <v>30</v>
          </cell>
          <cell r="K26">
            <v>40</v>
          </cell>
          <cell r="L26">
            <v>31</v>
          </cell>
          <cell r="M26">
            <v>31</v>
          </cell>
          <cell r="N26">
            <v>22</v>
          </cell>
          <cell r="O26">
            <v>28</v>
          </cell>
          <cell r="P26">
            <v>28</v>
          </cell>
          <cell r="Q26">
            <v>22</v>
          </cell>
          <cell r="U26">
            <v>5</v>
          </cell>
          <cell r="W26">
            <v>5</v>
          </cell>
          <cell r="Y26">
            <v>2</v>
          </cell>
          <cell r="Z26">
            <v>150</v>
          </cell>
          <cell r="AA26">
            <v>25</v>
          </cell>
          <cell r="AB26">
            <v>54</v>
          </cell>
          <cell r="AC26">
            <v>108</v>
          </cell>
          <cell r="AD26">
            <v>55</v>
          </cell>
          <cell r="AE26">
            <v>5</v>
          </cell>
          <cell r="AH26">
            <v>761</v>
          </cell>
        </row>
        <row r="27">
          <cell r="C27">
            <v>350301</v>
          </cell>
          <cell r="D27" t="str">
            <v>大同市金源盛商贸有限责任公司</v>
          </cell>
          <cell r="E27">
            <v>5</v>
          </cell>
          <cell r="F27">
            <v>8</v>
          </cell>
          <cell r="G27">
            <v>3</v>
          </cell>
          <cell r="H27">
            <v>35</v>
          </cell>
          <cell r="I27">
            <v>35</v>
          </cell>
          <cell r="J27">
            <v>30</v>
          </cell>
          <cell r="K27">
            <v>22</v>
          </cell>
          <cell r="L27">
            <v>16</v>
          </cell>
          <cell r="M27">
            <v>17</v>
          </cell>
          <cell r="N27">
            <v>9</v>
          </cell>
          <cell r="P27">
            <v>11</v>
          </cell>
          <cell r="Q27">
            <v>9</v>
          </cell>
          <cell r="U27">
            <v>6</v>
          </cell>
          <cell r="V27">
            <v>4</v>
          </cell>
          <cell r="W27">
            <v>5</v>
          </cell>
          <cell r="X27">
            <v>1</v>
          </cell>
          <cell r="Y27">
            <v>4</v>
          </cell>
          <cell r="Z27">
            <v>80</v>
          </cell>
          <cell r="AA27">
            <v>30</v>
          </cell>
          <cell r="AB27">
            <v>36</v>
          </cell>
          <cell r="AC27">
            <v>18</v>
          </cell>
          <cell r="AD27">
            <v>14</v>
          </cell>
          <cell r="AE27">
            <v>2</v>
          </cell>
          <cell r="AH27">
            <v>400</v>
          </cell>
        </row>
        <row r="28">
          <cell r="C28">
            <v>350401</v>
          </cell>
          <cell r="D28" t="str">
            <v>长治市马丽日化有限公司</v>
          </cell>
          <cell r="H28">
            <v>35</v>
          </cell>
          <cell r="I28">
            <v>35</v>
          </cell>
          <cell r="J28">
            <v>30</v>
          </cell>
          <cell r="K28">
            <v>41</v>
          </cell>
          <cell r="L28">
            <v>30</v>
          </cell>
          <cell r="M28">
            <v>31</v>
          </cell>
          <cell r="O28">
            <v>13</v>
          </cell>
          <cell r="P28">
            <v>13</v>
          </cell>
          <cell r="Q28">
            <v>11</v>
          </cell>
          <cell r="Z28">
            <v>250</v>
          </cell>
          <cell r="AA28">
            <v>100</v>
          </cell>
          <cell r="AC28">
            <v>108</v>
          </cell>
          <cell r="AE28">
            <v>8</v>
          </cell>
          <cell r="AH28">
            <v>705</v>
          </cell>
        </row>
        <row r="29">
          <cell r="C29">
            <v>350500</v>
          </cell>
          <cell r="D29" t="str">
            <v>阳泉慧意商贸有限责任公司</v>
          </cell>
          <cell r="E29">
            <v>10</v>
          </cell>
          <cell r="F29">
            <v>10</v>
          </cell>
          <cell r="G29">
            <v>10</v>
          </cell>
          <cell r="H29">
            <v>20</v>
          </cell>
          <cell r="I29">
            <v>20</v>
          </cell>
          <cell r="J29">
            <v>15</v>
          </cell>
          <cell r="K29">
            <v>20</v>
          </cell>
          <cell r="L29">
            <v>16</v>
          </cell>
          <cell r="M29">
            <v>16</v>
          </cell>
          <cell r="N29">
            <v>22</v>
          </cell>
          <cell r="O29">
            <v>28</v>
          </cell>
          <cell r="P29">
            <v>28</v>
          </cell>
          <cell r="Q29">
            <v>22</v>
          </cell>
          <cell r="Z29">
            <v>50</v>
          </cell>
          <cell r="AA29">
            <v>10</v>
          </cell>
          <cell r="AB29">
            <v>90</v>
          </cell>
          <cell r="AC29">
            <v>200</v>
          </cell>
          <cell r="AD29">
            <v>55</v>
          </cell>
          <cell r="AE29">
            <v>5</v>
          </cell>
          <cell r="AH29">
            <v>647</v>
          </cell>
        </row>
        <row r="30">
          <cell r="C30">
            <v>613502</v>
          </cell>
          <cell r="D30" t="str">
            <v>朔州市新宝金日化有限责任公司</v>
          </cell>
          <cell r="H30">
            <v>15</v>
          </cell>
          <cell r="I30">
            <v>15</v>
          </cell>
          <cell r="J30">
            <v>10</v>
          </cell>
          <cell r="N30">
            <v>9</v>
          </cell>
          <cell r="P30">
            <v>11</v>
          </cell>
          <cell r="Q30">
            <v>9</v>
          </cell>
          <cell r="Z30">
            <v>50</v>
          </cell>
          <cell r="AA30">
            <v>10</v>
          </cell>
          <cell r="AB30">
            <v>36</v>
          </cell>
          <cell r="AD30">
            <v>8</v>
          </cell>
          <cell r="AE30">
            <v>2</v>
          </cell>
          <cell r="AH30">
            <v>175</v>
          </cell>
        </row>
        <row r="31">
          <cell r="C31">
            <v>100661</v>
          </cell>
          <cell r="D31" t="str">
            <v>呼和浩特市佰洁贸易有限责任公司</v>
          </cell>
          <cell r="E31">
            <v>12</v>
          </cell>
          <cell r="F31">
            <v>12</v>
          </cell>
          <cell r="G31">
            <v>12</v>
          </cell>
          <cell r="H31">
            <v>1</v>
          </cell>
          <cell r="I31">
            <v>1</v>
          </cell>
          <cell r="J31">
            <v>1</v>
          </cell>
          <cell r="K31">
            <v>11</v>
          </cell>
          <cell r="L31">
            <v>11</v>
          </cell>
          <cell r="M31">
            <v>11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U31">
            <v>1</v>
          </cell>
          <cell r="V31">
            <v>1</v>
          </cell>
          <cell r="W31">
            <v>1</v>
          </cell>
          <cell r="X31">
            <v>1</v>
          </cell>
          <cell r="Y31">
            <v>1</v>
          </cell>
          <cell r="Z31">
            <v>30</v>
          </cell>
          <cell r="AA31">
            <v>30</v>
          </cell>
          <cell r="AB31">
            <v>30</v>
          </cell>
          <cell r="AC31">
            <v>108</v>
          </cell>
          <cell r="AD31">
            <v>20</v>
          </cell>
          <cell r="AE31">
            <v>14</v>
          </cell>
          <cell r="AF31">
            <v>6</v>
          </cell>
          <cell r="AG31">
            <v>6</v>
          </cell>
          <cell r="AH31">
            <v>325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C32">
            <v>101981</v>
          </cell>
          <cell r="D32" t="str">
            <v>包头市佰捷贸易有限责任公司</v>
          </cell>
          <cell r="E32">
            <v>3</v>
          </cell>
          <cell r="F32">
            <v>3</v>
          </cell>
          <cell r="G32">
            <v>3</v>
          </cell>
          <cell r="H32">
            <v>2</v>
          </cell>
          <cell r="I32">
            <v>2</v>
          </cell>
          <cell r="J32">
            <v>2</v>
          </cell>
          <cell r="K32">
            <v>1</v>
          </cell>
          <cell r="L32">
            <v>1</v>
          </cell>
          <cell r="M32">
            <v>1</v>
          </cell>
          <cell r="N32">
            <v>5</v>
          </cell>
          <cell r="O32">
            <v>5</v>
          </cell>
          <cell r="P32">
            <v>5</v>
          </cell>
          <cell r="Q32">
            <v>5</v>
          </cell>
          <cell r="U32">
            <v>2</v>
          </cell>
          <cell r="V32">
            <v>2</v>
          </cell>
          <cell r="W32">
            <v>2</v>
          </cell>
          <cell r="X32">
            <v>2</v>
          </cell>
          <cell r="Y32">
            <v>2</v>
          </cell>
          <cell r="Z32">
            <v>60</v>
          </cell>
          <cell r="AA32">
            <v>50</v>
          </cell>
          <cell r="AB32">
            <v>50</v>
          </cell>
          <cell r="AC32">
            <v>50</v>
          </cell>
          <cell r="AD32">
            <v>10</v>
          </cell>
          <cell r="AE32">
            <v>10</v>
          </cell>
          <cell r="AF32">
            <v>10</v>
          </cell>
          <cell r="AG32">
            <v>10</v>
          </cell>
          <cell r="AH32">
            <v>298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</row>
        <row r="33">
          <cell r="C33">
            <v>102016</v>
          </cell>
          <cell r="D33" t="str">
            <v>乌兰浩特市率华妇女洗涤化妆品行</v>
          </cell>
          <cell r="E33">
            <v>1</v>
          </cell>
          <cell r="F33">
            <v>1</v>
          </cell>
          <cell r="H33">
            <v>5</v>
          </cell>
          <cell r="I33">
            <v>5</v>
          </cell>
          <cell r="J33">
            <v>5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Z33">
            <v>20</v>
          </cell>
          <cell r="AA33">
            <v>30</v>
          </cell>
          <cell r="AB33">
            <v>54</v>
          </cell>
          <cell r="AC33">
            <v>36</v>
          </cell>
          <cell r="AD33">
            <v>9</v>
          </cell>
          <cell r="AE33">
            <v>1</v>
          </cell>
          <cell r="AH33">
            <v>171</v>
          </cell>
        </row>
        <row r="34">
          <cell r="C34">
            <v>470400</v>
          </cell>
          <cell r="D34" t="str">
            <v>临河市北方洗涤化妆日用品有限公司</v>
          </cell>
          <cell r="H34">
            <v>21</v>
          </cell>
          <cell r="I34">
            <v>21</v>
          </cell>
          <cell r="J34">
            <v>18</v>
          </cell>
          <cell r="K34">
            <v>31</v>
          </cell>
          <cell r="L34">
            <v>22</v>
          </cell>
          <cell r="M34">
            <v>22</v>
          </cell>
          <cell r="N34">
            <v>9</v>
          </cell>
          <cell r="O34">
            <v>11</v>
          </cell>
          <cell r="P34">
            <v>11</v>
          </cell>
          <cell r="Q34">
            <v>9</v>
          </cell>
          <cell r="U34">
            <v>1</v>
          </cell>
          <cell r="V34">
            <v>1</v>
          </cell>
          <cell r="W34">
            <v>1</v>
          </cell>
          <cell r="X34">
            <v>1</v>
          </cell>
          <cell r="Y34">
            <v>1</v>
          </cell>
          <cell r="Z34">
            <v>30</v>
          </cell>
          <cell r="AA34">
            <v>30</v>
          </cell>
          <cell r="AB34">
            <v>72</v>
          </cell>
          <cell r="AC34">
            <v>72</v>
          </cell>
          <cell r="AD34">
            <v>108</v>
          </cell>
          <cell r="AE34">
            <v>12</v>
          </cell>
          <cell r="AH34">
            <v>504</v>
          </cell>
        </row>
        <row r="35">
          <cell r="C35">
            <v>470602</v>
          </cell>
          <cell r="D35" t="str">
            <v>赤峰宝洁洗化用品有限责任公司</v>
          </cell>
          <cell r="H35">
            <v>11</v>
          </cell>
          <cell r="I35">
            <v>11</v>
          </cell>
          <cell r="J35">
            <v>8</v>
          </cell>
          <cell r="K35">
            <v>1</v>
          </cell>
          <cell r="L35">
            <v>1</v>
          </cell>
          <cell r="M35">
            <v>1</v>
          </cell>
          <cell r="N35">
            <v>4</v>
          </cell>
          <cell r="O35">
            <v>6</v>
          </cell>
          <cell r="P35">
            <v>6</v>
          </cell>
          <cell r="Q35">
            <v>4</v>
          </cell>
          <cell r="U35">
            <v>2</v>
          </cell>
          <cell r="V35">
            <v>2</v>
          </cell>
          <cell r="W35">
            <v>2</v>
          </cell>
          <cell r="Y35">
            <v>2</v>
          </cell>
          <cell r="AC35">
            <v>5</v>
          </cell>
          <cell r="AE35">
            <v>6</v>
          </cell>
          <cell r="AH35">
            <v>72</v>
          </cell>
        </row>
        <row r="36">
          <cell r="C36">
            <v>614702</v>
          </cell>
          <cell r="D36" t="str">
            <v>呼伦贝尔市海拉尔区华光日百商店</v>
          </cell>
          <cell r="H36">
            <v>9</v>
          </cell>
          <cell r="I36">
            <v>8</v>
          </cell>
          <cell r="J36">
            <v>2</v>
          </cell>
          <cell r="N36">
            <v>9</v>
          </cell>
          <cell r="O36">
            <v>11</v>
          </cell>
          <cell r="P36">
            <v>11</v>
          </cell>
          <cell r="Q36">
            <v>9</v>
          </cell>
          <cell r="R36">
            <v>1</v>
          </cell>
          <cell r="S36">
            <v>2</v>
          </cell>
          <cell r="T36">
            <v>1</v>
          </cell>
          <cell r="U36">
            <v>1</v>
          </cell>
          <cell r="V36">
            <v>1</v>
          </cell>
          <cell r="W36">
            <v>1</v>
          </cell>
          <cell r="X36">
            <v>1</v>
          </cell>
          <cell r="Y36">
            <v>1</v>
          </cell>
          <cell r="Z36">
            <v>10</v>
          </cell>
          <cell r="AA36">
            <v>2</v>
          </cell>
          <cell r="AB36">
            <v>10</v>
          </cell>
          <cell r="AC36">
            <v>36</v>
          </cell>
          <cell r="AD36">
            <v>50</v>
          </cell>
          <cell r="AE36">
            <v>6</v>
          </cell>
          <cell r="AH36">
            <v>182</v>
          </cell>
        </row>
        <row r="37">
          <cell r="C37">
            <v>614703</v>
          </cell>
          <cell r="D37" t="str">
            <v>鄂尔多斯市东青日用批发部</v>
          </cell>
          <cell r="H37">
            <v>14</v>
          </cell>
          <cell r="I37">
            <v>14</v>
          </cell>
          <cell r="J37">
            <v>12</v>
          </cell>
          <cell r="N37">
            <v>2</v>
          </cell>
          <cell r="O37">
            <v>2</v>
          </cell>
          <cell r="P37">
            <v>2</v>
          </cell>
          <cell r="Q37">
            <v>2</v>
          </cell>
          <cell r="U37">
            <v>1</v>
          </cell>
          <cell r="V37">
            <v>1</v>
          </cell>
          <cell r="W37">
            <v>1</v>
          </cell>
          <cell r="X37">
            <v>1</v>
          </cell>
          <cell r="Y37">
            <v>1</v>
          </cell>
          <cell r="Z37">
            <v>30</v>
          </cell>
          <cell r="AA37">
            <v>50</v>
          </cell>
          <cell r="AC37">
            <v>36</v>
          </cell>
          <cell r="AD37">
            <v>54</v>
          </cell>
          <cell r="AE37">
            <v>6</v>
          </cell>
          <cell r="AH37">
            <v>229</v>
          </cell>
        </row>
        <row r="38">
          <cell r="C38">
            <v>100695</v>
          </cell>
          <cell r="D38" t="str">
            <v>辽宁嘉龙商贸有限公司</v>
          </cell>
          <cell r="E38">
            <v>2</v>
          </cell>
          <cell r="F38">
            <v>2</v>
          </cell>
          <cell r="G38">
            <v>2</v>
          </cell>
          <cell r="H38">
            <v>2</v>
          </cell>
          <cell r="I38">
            <v>2</v>
          </cell>
          <cell r="K38">
            <v>5</v>
          </cell>
          <cell r="L38">
            <v>5</v>
          </cell>
          <cell r="M38">
            <v>5</v>
          </cell>
          <cell r="N38">
            <v>5</v>
          </cell>
          <cell r="O38">
            <v>5</v>
          </cell>
          <cell r="P38">
            <v>5</v>
          </cell>
          <cell r="Q38">
            <v>5</v>
          </cell>
          <cell r="R38">
            <v>2</v>
          </cell>
          <cell r="S38">
            <v>2</v>
          </cell>
          <cell r="T38">
            <v>2</v>
          </cell>
          <cell r="U38">
            <v>2</v>
          </cell>
          <cell r="V38">
            <v>2</v>
          </cell>
          <cell r="W38">
            <v>2</v>
          </cell>
          <cell r="X38">
            <v>2</v>
          </cell>
          <cell r="Y38">
            <v>2</v>
          </cell>
          <cell r="AA38">
            <v>2</v>
          </cell>
          <cell r="AC38">
            <v>50</v>
          </cell>
          <cell r="AD38">
            <v>2</v>
          </cell>
          <cell r="AH38">
            <v>115</v>
          </cell>
        </row>
        <row r="39">
          <cell r="C39">
            <v>101100</v>
          </cell>
          <cell r="D39" t="str">
            <v>丹东市元宝区宏军大卖场</v>
          </cell>
          <cell r="E39">
            <v>4</v>
          </cell>
          <cell r="F39">
            <v>3</v>
          </cell>
          <cell r="H39">
            <v>20</v>
          </cell>
          <cell r="I39">
            <v>15</v>
          </cell>
          <cell r="J39">
            <v>15</v>
          </cell>
          <cell r="K39">
            <v>16</v>
          </cell>
          <cell r="L39">
            <v>12</v>
          </cell>
          <cell r="M39">
            <v>12</v>
          </cell>
          <cell r="N39">
            <v>13</v>
          </cell>
          <cell r="O39">
            <v>17</v>
          </cell>
          <cell r="P39">
            <v>17</v>
          </cell>
          <cell r="Q39">
            <v>13</v>
          </cell>
          <cell r="U39">
            <v>8</v>
          </cell>
          <cell r="V39">
            <v>8</v>
          </cell>
          <cell r="W39">
            <v>8</v>
          </cell>
          <cell r="X39">
            <v>2</v>
          </cell>
          <cell r="Y39">
            <v>8</v>
          </cell>
          <cell r="Z39">
            <v>30</v>
          </cell>
          <cell r="AA39">
            <v>30</v>
          </cell>
          <cell r="AB39">
            <v>90</v>
          </cell>
          <cell r="AC39">
            <v>198</v>
          </cell>
          <cell r="AD39">
            <v>25</v>
          </cell>
          <cell r="AE39">
            <v>3</v>
          </cell>
          <cell r="AH39">
            <v>567</v>
          </cell>
        </row>
        <row r="40">
          <cell r="C40">
            <v>101462</v>
          </cell>
          <cell r="D40" t="str">
            <v>锦州市辽域营销有限责任公司</v>
          </cell>
          <cell r="E40">
            <v>4</v>
          </cell>
          <cell r="F40">
            <v>3</v>
          </cell>
          <cell r="H40">
            <v>15</v>
          </cell>
          <cell r="I40">
            <v>15</v>
          </cell>
          <cell r="J40">
            <v>15</v>
          </cell>
          <cell r="K40">
            <v>5</v>
          </cell>
          <cell r="L40">
            <v>5</v>
          </cell>
          <cell r="M40">
            <v>5</v>
          </cell>
          <cell r="N40">
            <v>35</v>
          </cell>
          <cell r="O40">
            <v>45</v>
          </cell>
          <cell r="P40">
            <v>45</v>
          </cell>
          <cell r="Q40">
            <v>35</v>
          </cell>
          <cell r="R40">
            <v>5</v>
          </cell>
          <cell r="S40">
            <v>5</v>
          </cell>
          <cell r="T40">
            <v>3</v>
          </cell>
          <cell r="U40">
            <v>6</v>
          </cell>
          <cell r="V40">
            <v>8</v>
          </cell>
          <cell r="W40">
            <v>6</v>
          </cell>
          <cell r="X40">
            <v>1</v>
          </cell>
          <cell r="Y40">
            <v>6</v>
          </cell>
          <cell r="Z40">
            <v>150</v>
          </cell>
          <cell r="AA40">
            <v>50</v>
          </cell>
          <cell r="AB40">
            <v>180</v>
          </cell>
          <cell r="AC40">
            <v>288</v>
          </cell>
          <cell r="AD40">
            <v>50</v>
          </cell>
          <cell r="AE40">
            <v>8</v>
          </cell>
          <cell r="AH40">
            <v>993</v>
          </cell>
        </row>
        <row r="41">
          <cell r="C41">
            <v>101962</v>
          </cell>
          <cell r="D41" t="str">
            <v>阜新市宏鑫经贸有限公司</v>
          </cell>
          <cell r="H41">
            <v>30</v>
          </cell>
          <cell r="I41">
            <v>20</v>
          </cell>
          <cell r="J41">
            <v>20</v>
          </cell>
          <cell r="K41">
            <v>8</v>
          </cell>
          <cell r="L41">
            <v>6</v>
          </cell>
          <cell r="M41">
            <v>6</v>
          </cell>
          <cell r="N41">
            <v>13</v>
          </cell>
          <cell r="O41">
            <v>17</v>
          </cell>
          <cell r="P41">
            <v>17</v>
          </cell>
          <cell r="Q41">
            <v>13</v>
          </cell>
          <cell r="R41">
            <v>1</v>
          </cell>
          <cell r="S41">
            <v>2</v>
          </cell>
          <cell r="T41">
            <v>1</v>
          </cell>
          <cell r="Z41">
            <v>80</v>
          </cell>
          <cell r="AA41">
            <v>10</v>
          </cell>
          <cell r="AB41">
            <v>90</v>
          </cell>
          <cell r="AC41">
            <v>90</v>
          </cell>
          <cell r="AD41">
            <v>30</v>
          </cell>
          <cell r="AE41">
            <v>10</v>
          </cell>
          <cell r="AH41">
            <v>464</v>
          </cell>
        </row>
        <row r="42">
          <cell r="C42">
            <v>102166</v>
          </cell>
          <cell r="D42" t="str">
            <v>沈阳市大东区万鑫和洗涤用品经营部</v>
          </cell>
          <cell r="H42">
            <v>65</v>
          </cell>
          <cell r="I42">
            <v>70</v>
          </cell>
          <cell r="J42">
            <v>65</v>
          </cell>
          <cell r="K42">
            <v>28</v>
          </cell>
          <cell r="L42">
            <v>26</v>
          </cell>
          <cell r="M42">
            <v>26</v>
          </cell>
          <cell r="N42">
            <v>27</v>
          </cell>
          <cell r="O42">
            <v>28</v>
          </cell>
          <cell r="P42">
            <v>28</v>
          </cell>
          <cell r="Q42">
            <v>27</v>
          </cell>
          <cell r="R42">
            <v>1</v>
          </cell>
          <cell r="S42">
            <v>1</v>
          </cell>
          <cell r="T42">
            <v>1</v>
          </cell>
          <cell r="U42">
            <v>5</v>
          </cell>
          <cell r="V42">
            <v>10</v>
          </cell>
          <cell r="W42">
            <v>5</v>
          </cell>
          <cell r="X42">
            <v>3</v>
          </cell>
          <cell r="Y42">
            <v>5</v>
          </cell>
          <cell r="Z42">
            <v>120</v>
          </cell>
          <cell r="AA42">
            <v>30</v>
          </cell>
          <cell r="AB42">
            <v>136</v>
          </cell>
          <cell r="AC42">
            <v>110</v>
          </cell>
          <cell r="AD42">
            <v>65</v>
          </cell>
          <cell r="AE42">
            <v>6</v>
          </cell>
          <cell r="AH42">
            <v>888</v>
          </cell>
        </row>
        <row r="43">
          <cell r="C43">
            <v>102172</v>
          </cell>
          <cell r="D43" t="str">
            <v>朝阳县大世界众鑫百货商店</v>
          </cell>
          <cell r="E43">
            <v>10</v>
          </cell>
          <cell r="F43">
            <v>10</v>
          </cell>
          <cell r="H43">
            <v>20</v>
          </cell>
          <cell r="I43">
            <v>20</v>
          </cell>
          <cell r="J43">
            <v>16</v>
          </cell>
          <cell r="K43">
            <v>2</v>
          </cell>
          <cell r="L43">
            <v>2</v>
          </cell>
          <cell r="M43">
            <v>2</v>
          </cell>
          <cell r="N43">
            <v>3</v>
          </cell>
          <cell r="O43">
            <v>5</v>
          </cell>
          <cell r="P43">
            <v>5</v>
          </cell>
          <cell r="Q43">
            <v>3</v>
          </cell>
          <cell r="R43">
            <v>1</v>
          </cell>
          <cell r="S43">
            <v>1</v>
          </cell>
          <cell r="T43">
            <v>1</v>
          </cell>
          <cell r="Z43">
            <v>80</v>
          </cell>
          <cell r="AA43">
            <v>2</v>
          </cell>
          <cell r="AB43">
            <v>18</v>
          </cell>
          <cell r="AC43">
            <v>18</v>
          </cell>
          <cell r="AD43">
            <v>65</v>
          </cell>
          <cell r="AE43">
            <v>14</v>
          </cell>
          <cell r="AH43">
            <v>298</v>
          </cell>
        </row>
        <row r="44">
          <cell r="C44">
            <v>410215</v>
          </cell>
          <cell r="D44" t="str">
            <v>大连佳菱物流有限公司</v>
          </cell>
          <cell r="E44">
            <v>78</v>
          </cell>
          <cell r="F44">
            <v>56</v>
          </cell>
          <cell r="H44">
            <v>20</v>
          </cell>
          <cell r="I44">
            <v>20</v>
          </cell>
          <cell r="J44">
            <v>20</v>
          </cell>
          <cell r="K44">
            <v>10</v>
          </cell>
          <cell r="L44">
            <v>48</v>
          </cell>
          <cell r="M44">
            <v>48</v>
          </cell>
          <cell r="N44">
            <v>20</v>
          </cell>
          <cell r="O44">
            <v>20</v>
          </cell>
          <cell r="P44">
            <v>20</v>
          </cell>
          <cell r="Q44">
            <v>20</v>
          </cell>
          <cell r="R44">
            <v>90</v>
          </cell>
          <cell r="S44">
            <v>23</v>
          </cell>
          <cell r="T44">
            <v>13</v>
          </cell>
          <cell r="U44">
            <v>25</v>
          </cell>
          <cell r="V44">
            <v>27</v>
          </cell>
          <cell r="W44">
            <v>30</v>
          </cell>
          <cell r="X44">
            <v>5</v>
          </cell>
          <cell r="Y44">
            <v>26</v>
          </cell>
          <cell r="Z44">
            <v>400</v>
          </cell>
          <cell r="AA44">
            <v>100</v>
          </cell>
          <cell r="AB44">
            <v>414</v>
          </cell>
          <cell r="AC44">
            <v>504</v>
          </cell>
          <cell r="AD44">
            <v>165</v>
          </cell>
          <cell r="AE44">
            <v>15</v>
          </cell>
          <cell r="AH44">
            <v>2217</v>
          </cell>
        </row>
        <row r="45">
          <cell r="C45">
            <v>410303</v>
          </cell>
          <cell r="D45" t="str">
            <v>鞍山市华隆商贸有限公司</v>
          </cell>
          <cell r="E45">
            <v>40</v>
          </cell>
          <cell r="F45">
            <v>30</v>
          </cell>
          <cell r="H45">
            <v>80</v>
          </cell>
          <cell r="I45">
            <v>80</v>
          </cell>
          <cell r="J45">
            <v>70</v>
          </cell>
          <cell r="K45">
            <v>64</v>
          </cell>
          <cell r="L45">
            <v>48</v>
          </cell>
          <cell r="M45">
            <v>48</v>
          </cell>
          <cell r="N45">
            <v>88</v>
          </cell>
          <cell r="O45">
            <v>112</v>
          </cell>
          <cell r="P45">
            <v>112</v>
          </cell>
          <cell r="Q45">
            <v>88</v>
          </cell>
          <cell r="R45">
            <v>10</v>
          </cell>
          <cell r="S45">
            <v>4</v>
          </cell>
          <cell r="T45">
            <v>2</v>
          </cell>
          <cell r="U45">
            <v>10</v>
          </cell>
          <cell r="V45">
            <v>8</v>
          </cell>
          <cell r="W45">
            <v>13</v>
          </cell>
          <cell r="X45">
            <v>2</v>
          </cell>
          <cell r="Y45">
            <v>5</v>
          </cell>
          <cell r="Z45">
            <v>300</v>
          </cell>
          <cell r="AA45">
            <v>50</v>
          </cell>
          <cell r="AB45">
            <v>144</v>
          </cell>
          <cell r="AC45">
            <v>270</v>
          </cell>
          <cell r="AD45">
            <v>150</v>
          </cell>
          <cell r="AE45">
            <v>10</v>
          </cell>
          <cell r="AH45">
            <v>1838</v>
          </cell>
        </row>
        <row r="46">
          <cell r="C46">
            <v>410500</v>
          </cell>
          <cell r="D46" t="str">
            <v>营口市联利有限责任公司</v>
          </cell>
          <cell r="E46">
            <v>20</v>
          </cell>
          <cell r="F46">
            <v>15</v>
          </cell>
          <cell r="H46">
            <v>70</v>
          </cell>
          <cell r="I46">
            <v>70</v>
          </cell>
          <cell r="J46">
            <v>60</v>
          </cell>
          <cell r="K46">
            <v>40</v>
          </cell>
          <cell r="L46">
            <v>30</v>
          </cell>
          <cell r="M46">
            <v>30</v>
          </cell>
          <cell r="N46">
            <v>22</v>
          </cell>
          <cell r="O46">
            <v>28</v>
          </cell>
          <cell r="P46">
            <v>28</v>
          </cell>
          <cell r="Q46">
            <v>22</v>
          </cell>
          <cell r="U46">
            <v>10</v>
          </cell>
          <cell r="V46">
            <v>5</v>
          </cell>
          <cell r="W46">
            <v>10</v>
          </cell>
          <cell r="X46">
            <v>2</v>
          </cell>
          <cell r="Y46">
            <v>5</v>
          </cell>
          <cell r="Z46">
            <v>300</v>
          </cell>
          <cell r="AA46">
            <v>50</v>
          </cell>
          <cell r="AB46">
            <v>180</v>
          </cell>
          <cell r="AC46">
            <v>270</v>
          </cell>
          <cell r="AD46">
            <v>50</v>
          </cell>
          <cell r="AE46">
            <v>5</v>
          </cell>
          <cell r="AH46">
            <v>1322</v>
          </cell>
        </row>
        <row r="47">
          <cell r="C47">
            <v>411200</v>
          </cell>
          <cell r="D47" t="str">
            <v>海城市兴海区通达百货站</v>
          </cell>
          <cell r="E47">
            <v>16</v>
          </cell>
          <cell r="F47">
            <v>12</v>
          </cell>
          <cell r="H47">
            <v>11</v>
          </cell>
          <cell r="I47">
            <v>10</v>
          </cell>
          <cell r="J47">
            <v>9</v>
          </cell>
          <cell r="K47">
            <v>40</v>
          </cell>
          <cell r="L47">
            <v>30</v>
          </cell>
          <cell r="M47">
            <v>30</v>
          </cell>
          <cell r="N47">
            <v>44</v>
          </cell>
          <cell r="O47">
            <v>56</v>
          </cell>
          <cell r="P47">
            <v>56</v>
          </cell>
          <cell r="Q47">
            <v>44</v>
          </cell>
          <cell r="R47">
            <v>3</v>
          </cell>
          <cell r="S47">
            <v>3</v>
          </cell>
          <cell r="T47">
            <v>1</v>
          </cell>
          <cell r="U47">
            <v>5</v>
          </cell>
          <cell r="V47">
            <v>5</v>
          </cell>
          <cell r="W47">
            <v>5</v>
          </cell>
          <cell r="Y47">
            <v>5</v>
          </cell>
          <cell r="Z47">
            <v>50</v>
          </cell>
          <cell r="AA47">
            <v>50</v>
          </cell>
          <cell r="AB47">
            <v>72</v>
          </cell>
          <cell r="AC47">
            <v>270</v>
          </cell>
          <cell r="AD47">
            <v>90</v>
          </cell>
          <cell r="AE47">
            <v>10</v>
          </cell>
          <cell r="AH47">
            <v>927</v>
          </cell>
        </row>
        <row r="48">
          <cell r="C48">
            <v>411600</v>
          </cell>
          <cell r="D48" t="str">
            <v>葫芦岛市康隆化妆洗涤用品有限公司</v>
          </cell>
          <cell r="H48">
            <v>10</v>
          </cell>
          <cell r="I48">
            <v>10</v>
          </cell>
          <cell r="J48">
            <v>10</v>
          </cell>
          <cell r="K48">
            <v>8</v>
          </cell>
          <cell r="L48">
            <v>6</v>
          </cell>
          <cell r="M48">
            <v>6</v>
          </cell>
          <cell r="N48">
            <v>18</v>
          </cell>
          <cell r="O48">
            <v>22</v>
          </cell>
          <cell r="P48">
            <v>22</v>
          </cell>
          <cell r="Q48">
            <v>18</v>
          </cell>
          <cell r="R48">
            <v>1</v>
          </cell>
          <cell r="S48">
            <v>1</v>
          </cell>
          <cell r="T48">
            <v>1</v>
          </cell>
          <cell r="Z48">
            <v>100</v>
          </cell>
          <cell r="AA48">
            <v>50</v>
          </cell>
          <cell r="AB48">
            <v>90</v>
          </cell>
          <cell r="AC48">
            <v>144</v>
          </cell>
          <cell r="AD48">
            <v>50</v>
          </cell>
          <cell r="AH48">
            <v>567</v>
          </cell>
        </row>
        <row r="49">
          <cell r="C49">
            <v>411903</v>
          </cell>
          <cell r="D49" t="str">
            <v>瓦房店彦隆商贸有限公司</v>
          </cell>
          <cell r="E49">
            <v>4</v>
          </cell>
          <cell r="F49">
            <v>3</v>
          </cell>
          <cell r="G49">
            <v>3</v>
          </cell>
          <cell r="H49">
            <v>25</v>
          </cell>
          <cell r="I49">
            <v>25</v>
          </cell>
          <cell r="J49">
            <v>20</v>
          </cell>
          <cell r="K49">
            <v>32</v>
          </cell>
          <cell r="L49">
            <v>24</v>
          </cell>
          <cell r="M49">
            <v>24</v>
          </cell>
          <cell r="N49">
            <v>13</v>
          </cell>
          <cell r="O49">
            <v>17</v>
          </cell>
          <cell r="P49">
            <v>17</v>
          </cell>
          <cell r="Q49">
            <v>13</v>
          </cell>
          <cell r="R49">
            <v>14</v>
          </cell>
          <cell r="S49">
            <v>3</v>
          </cell>
          <cell r="T49">
            <v>2</v>
          </cell>
          <cell r="U49">
            <v>15</v>
          </cell>
          <cell r="V49">
            <v>15</v>
          </cell>
          <cell r="W49">
            <v>18</v>
          </cell>
          <cell r="X49">
            <v>2</v>
          </cell>
          <cell r="Y49">
            <v>10</v>
          </cell>
          <cell r="Z49">
            <v>200</v>
          </cell>
          <cell r="AA49">
            <v>100</v>
          </cell>
          <cell r="AB49">
            <v>90</v>
          </cell>
          <cell r="AC49">
            <v>20</v>
          </cell>
          <cell r="AD49">
            <v>30</v>
          </cell>
          <cell r="AE49">
            <v>10</v>
          </cell>
          <cell r="AH49">
            <v>749</v>
          </cell>
        </row>
        <row r="50">
          <cell r="C50">
            <v>100616</v>
          </cell>
          <cell r="D50" t="str">
            <v>七台河市茄子河区维维副食商行</v>
          </cell>
          <cell r="H50">
            <v>7</v>
          </cell>
          <cell r="I50">
            <v>7</v>
          </cell>
          <cell r="J50">
            <v>6</v>
          </cell>
          <cell r="K50">
            <v>8</v>
          </cell>
          <cell r="L50">
            <v>6</v>
          </cell>
          <cell r="M50">
            <v>6</v>
          </cell>
          <cell r="N50">
            <v>3</v>
          </cell>
          <cell r="O50">
            <v>4</v>
          </cell>
          <cell r="P50">
            <v>4</v>
          </cell>
          <cell r="Q50">
            <v>4</v>
          </cell>
          <cell r="AA50">
            <v>20</v>
          </cell>
          <cell r="AB50">
            <v>54</v>
          </cell>
          <cell r="AC50">
            <v>36</v>
          </cell>
          <cell r="AD50">
            <v>27</v>
          </cell>
          <cell r="AE50">
            <v>3</v>
          </cell>
          <cell r="AH50">
            <v>195</v>
          </cell>
        </row>
        <row r="51">
          <cell r="C51">
            <v>101250</v>
          </cell>
          <cell r="D51" t="str">
            <v>黑龙江亚华威经贸有限公司</v>
          </cell>
          <cell r="E51">
            <v>40</v>
          </cell>
          <cell r="F51">
            <v>30</v>
          </cell>
          <cell r="G51">
            <v>30</v>
          </cell>
          <cell r="H51">
            <v>105</v>
          </cell>
          <cell r="I51">
            <v>105</v>
          </cell>
          <cell r="J51">
            <v>90</v>
          </cell>
          <cell r="K51">
            <v>40</v>
          </cell>
          <cell r="L51">
            <v>30</v>
          </cell>
          <cell r="M51">
            <v>30</v>
          </cell>
          <cell r="N51">
            <v>33</v>
          </cell>
          <cell r="O51">
            <v>42</v>
          </cell>
          <cell r="P51">
            <v>42</v>
          </cell>
          <cell r="Q51">
            <v>33</v>
          </cell>
          <cell r="R51">
            <v>32</v>
          </cell>
          <cell r="S51">
            <v>9</v>
          </cell>
          <cell r="T51">
            <v>4</v>
          </cell>
          <cell r="U51">
            <v>2</v>
          </cell>
          <cell r="V51">
            <v>3</v>
          </cell>
          <cell r="W51">
            <v>2</v>
          </cell>
          <cell r="X51">
            <v>1</v>
          </cell>
          <cell r="Y51">
            <v>2</v>
          </cell>
          <cell r="Z51">
            <v>200</v>
          </cell>
          <cell r="AA51">
            <v>260</v>
          </cell>
          <cell r="AB51">
            <v>216</v>
          </cell>
          <cell r="AC51">
            <v>324</v>
          </cell>
          <cell r="AD51">
            <v>68</v>
          </cell>
          <cell r="AE51">
            <v>7</v>
          </cell>
          <cell r="AH51">
            <v>1780</v>
          </cell>
        </row>
        <row r="52">
          <cell r="C52">
            <v>101285</v>
          </cell>
          <cell r="D52" t="str">
            <v>哈尔滨顺洁经贸有限公司</v>
          </cell>
          <cell r="H52">
            <v>70</v>
          </cell>
          <cell r="I52">
            <v>70</v>
          </cell>
          <cell r="J52">
            <v>60</v>
          </cell>
          <cell r="K52">
            <v>16</v>
          </cell>
          <cell r="L52">
            <v>12</v>
          </cell>
          <cell r="M52">
            <v>12</v>
          </cell>
          <cell r="N52">
            <v>4</v>
          </cell>
          <cell r="O52">
            <v>6</v>
          </cell>
          <cell r="P52">
            <v>6</v>
          </cell>
          <cell r="Q52">
            <v>4</v>
          </cell>
          <cell r="Z52">
            <v>200</v>
          </cell>
          <cell r="AA52">
            <v>100</v>
          </cell>
          <cell r="AB52">
            <v>108</v>
          </cell>
          <cell r="AC52">
            <v>342</v>
          </cell>
          <cell r="AD52">
            <v>45</v>
          </cell>
          <cell r="AE52">
            <v>5</v>
          </cell>
          <cell r="AH52">
            <v>1060</v>
          </cell>
        </row>
        <row r="53">
          <cell r="C53">
            <v>101923</v>
          </cell>
          <cell r="D53" t="str">
            <v>建华区尚美日化经销处</v>
          </cell>
          <cell r="H53">
            <v>10</v>
          </cell>
          <cell r="I53">
            <v>10</v>
          </cell>
          <cell r="J53">
            <v>10</v>
          </cell>
          <cell r="K53">
            <v>2</v>
          </cell>
          <cell r="L53">
            <v>2</v>
          </cell>
          <cell r="M53">
            <v>2</v>
          </cell>
          <cell r="N53">
            <v>10</v>
          </cell>
          <cell r="O53">
            <v>10</v>
          </cell>
          <cell r="P53">
            <v>10</v>
          </cell>
          <cell r="Q53">
            <v>10</v>
          </cell>
          <cell r="R53">
            <v>2</v>
          </cell>
          <cell r="S53">
            <v>3</v>
          </cell>
          <cell r="T53">
            <v>2</v>
          </cell>
          <cell r="Z53">
            <v>140</v>
          </cell>
          <cell r="AA53">
            <v>190</v>
          </cell>
          <cell r="AB53">
            <v>170</v>
          </cell>
          <cell r="AC53">
            <v>126</v>
          </cell>
          <cell r="AD53">
            <v>30</v>
          </cell>
          <cell r="AE53">
            <v>16</v>
          </cell>
          <cell r="AH53">
            <v>755</v>
          </cell>
        </row>
        <row r="54">
          <cell r="C54">
            <v>450200</v>
          </cell>
          <cell r="D54" t="str">
            <v>佳木斯市宝洁化妆品经销处</v>
          </cell>
          <cell r="H54">
            <v>16</v>
          </cell>
          <cell r="I54">
            <v>15</v>
          </cell>
          <cell r="J54">
            <v>14</v>
          </cell>
          <cell r="K54">
            <v>16</v>
          </cell>
          <cell r="L54">
            <v>12</v>
          </cell>
          <cell r="M54">
            <v>12</v>
          </cell>
          <cell r="N54">
            <v>20</v>
          </cell>
          <cell r="O54">
            <v>20</v>
          </cell>
          <cell r="P54">
            <v>20</v>
          </cell>
          <cell r="Q54">
            <v>20</v>
          </cell>
          <cell r="U54">
            <v>2</v>
          </cell>
          <cell r="V54">
            <v>3</v>
          </cell>
          <cell r="W54">
            <v>2</v>
          </cell>
          <cell r="X54">
            <v>1</v>
          </cell>
          <cell r="Y54">
            <v>2</v>
          </cell>
          <cell r="Z54">
            <v>50</v>
          </cell>
          <cell r="AA54">
            <v>20</v>
          </cell>
          <cell r="AB54">
            <v>90</v>
          </cell>
          <cell r="AC54">
            <v>54</v>
          </cell>
          <cell r="AD54">
            <v>90</v>
          </cell>
          <cell r="AE54">
            <v>10</v>
          </cell>
          <cell r="AH54">
            <v>489</v>
          </cell>
        </row>
        <row r="55">
          <cell r="C55">
            <v>450303</v>
          </cell>
          <cell r="D55" t="str">
            <v>牡丹江蓝天洗化有限公司</v>
          </cell>
          <cell r="H55">
            <v>18</v>
          </cell>
          <cell r="I55">
            <v>18</v>
          </cell>
          <cell r="J55">
            <v>14</v>
          </cell>
          <cell r="K55">
            <v>20</v>
          </cell>
          <cell r="L55">
            <v>15</v>
          </cell>
          <cell r="M55">
            <v>15</v>
          </cell>
          <cell r="N55">
            <v>9</v>
          </cell>
          <cell r="O55">
            <v>11</v>
          </cell>
          <cell r="P55">
            <v>11</v>
          </cell>
          <cell r="Q55">
            <v>9</v>
          </cell>
          <cell r="R55">
            <v>14</v>
          </cell>
          <cell r="S55">
            <v>4</v>
          </cell>
          <cell r="T55">
            <v>2</v>
          </cell>
          <cell r="AA55">
            <v>50</v>
          </cell>
          <cell r="AB55">
            <v>108</v>
          </cell>
          <cell r="AC55">
            <v>270</v>
          </cell>
          <cell r="AD55">
            <v>45</v>
          </cell>
          <cell r="AE55">
            <v>5</v>
          </cell>
          <cell r="AH55">
            <v>638</v>
          </cell>
        </row>
        <row r="56">
          <cell r="C56">
            <v>450501</v>
          </cell>
          <cell r="D56" t="str">
            <v>大庆市萨尔图区德众宇经贸有限公司</v>
          </cell>
          <cell r="E56">
            <v>22</v>
          </cell>
          <cell r="F56">
            <v>11</v>
          </cell>
          <cell r="G56">
            <v>22</v>
          </cell>
          <cell r="H56">
            <v>19</v>
          </cell>
          <cell r="I56">
            <v>19</v>
          </cell>
          <cell r="J56">
            <v>17</v>
          </cell>
          <cell r="R56">
            <v>1</v>
          </cell>
          <cell r="S56">
            <v>4</v>
          </cell>
          <cell r="T56">
            <v>2</v>
          </cell>
          <cell r="U56">
            <v>1</v>
          </cell>
          <cell r="V56">
            <v>11</v>
          </cell>
          <cell r="W56">
            <v>1</v>
          </cell>
          <cell r="X56">
            <v>1</v>
          </cell>
          <cell r="Y56">
            <v>1</v>
          </cell>
          <cell r="Z56">
            <v>50</v>
          </cell>
          <cell r="AB56">
            <v>50</v>
          </cell>
          <cell r="AD56">
            <v>292</v>
          </cell>
          <cell r="AE56">
            <v>32</v>
          </cell>
          <cell r="AH56">
            <v>556</v>
          </cell>
        </row>
        <row r="57">
          <cell r="C57">
            <v>451100</v>
          </cell>
          <cell r="D57" t="str">
            <v>鸡西市融光焕化妆洗涤用品有限责任公司</v>
          </cell>
          <cell r="H57">
            <v>11</v>
          </cell>
          <cell r="I57">
            <v>11</v>
          </cell>
          <cell r="J57">
            <v>8</v>
          </cell>
          <cell r="K57">
            <v>8</v>
          </cell>
          <cell r="L57">
            <v>6</v>
          </cell>
          <cell r="M57">
            <v>6</v>
          </cell>
          <cell r="N57">
            <v>4</v>
          </cell>
          <cell r="O57">
            <v>6</v>
          </cell>
          <cell r="P57">
            <v>4</v>
          </cell>
          <cell r="Q57">
            <v>4</v>
          </cell>
          <cell r="AA57">
            <v>30</v>
          </cell>
          <cell r="AB57">
            <v>54</v>
          </cell>
          <cell r="AC57">
            <v>36</v>
          </cell>
          <cell r="AD57">
            <v>27</v>
          </cell>
          <cell r="AE57">
            <v>3</v>
          </cell>
          <cell r="AH57">
            <v>218</v>
          </cell>
        </row>
        <row r="58">
          <cell r="C58">
            <v>452101</v>
          </cell>
          <cell r="D58" t="str">
            <v>双鸭山市凤凰塑料制品有限公司</v>
          </cell>
          <cell r="H58">
            <v>11</v>
          </cell>
          <cell r="I58">
            <v>10</v>
          </cell>
          <cell r="J58">
            <v>9</v>
          </cell>
          <cell r="Z58">
            <v>20</v>
          </cell>
          <cell r="AA58">
            <v>10</v>
          </cell>
          <cell r="AB58">
            <v>36</v>
          </cell>
          <cell r="AC58">
            <v>36</v>
          </cell>
          <cell r="AD58">
            <v>18</v>
          </cell>
          <cell r="AE58">
            <v>2</v>
          </cell>
          <cell r="AH58">
            <v>152</v>
          </cell>
        </row>
        <row r="59">
          <cell r="C59">
            <v>614501</v>
          </cell>
          <cell r="D59" t="str">
            <v>绥化市松雪食杂商行</v>
          </cell>
          <cell r="H59">
            <v>11</v>
          </cell>
          <cell r="I59">
            <v>10</v>
          </cell>
          <cell r="J59">
            <v>9</v>
          </cell>
          <cell r="Z59">
            <v>100</v>
          </cell>
          <cell r="AB59">
            <v>36</v>
          </cell>
          <cell r="AC59">
            <v>72</v>
          </cell>
          <cell r="AD59">
            <v>27</v>
          </cell>
          <cell r="AE59">
            <v>3</v>
          </cell>
          <cell r="AH59">
            <v>268</v>
          </cell>
        </row>
        <row r="60">
          <cell r="C60">
            <v>100121</v>
          </cell>
          <cell r="D60" t="str">
            <v>四平市铁东区晶鑫洗化日用百货经营部</v>
          </cell>
          <cell r="I60">
            <v>1</v>
          </cell>
          <cell r="M60">
            <v>1</v>
          </cell>
          <cell r="O60">
            <v>1</v>
          </cell>
          <cell r="Z60">
            <v>1</v>
          </cell>
          <cell r="AA60">
            <v>1</v>
          </cell>
          <cell r="AB60">
            <v>1</v>
          </cell>
          <cell r="AC60">
            <v>1</v>
          </cell>
          <cell r="AD60">
            <v>45</v>
          </cell>
          <cell r="AH60">
            <v>52</v>
          </cell>
        </row>
        <row r="61">
          <cell r="C61">
            <v>100196</v>
          </cell>
          <cell r="D61" t="str">
            <v>通化市东昌区玉冬综合平价超市（汇源专卖店）</v>
          </cell>
          <cell r="H61">
            <v>4</v>
          </cell>
          <cell r="I61">
            <v>4</v>
          </cell>
          <cell r="J61">
            <v>4</v>
          </cell>
          <cell r="K61">
            <v>4</v>
          </cell>
          <cell r="L61">
            <v>3</v>
          </cell>
          <cell r="M61">
            <v>3</v>
          </cell>
          <cell r="N61">
            <v>2</v>
          </cell>
          <cell r="O61">
            <v>2</v>
          </cell>
          <cell r="P61">
            <v>3</v>
          </cell>
          <cell r="Q61">
            <v>1</v>
          </cell>
          <cell r="Z61">
            <v>5</v>
          </cell>
          <cell r="AA61">
            <v>5</v>
          </cell>
          <cell r="AB61">
            <v>18</v>
          </cell>
          <cell r="AC61">
            <v>18</v>
          </cell>
          <cell r="AD61">
            <v>9</v>
          </cell>
          <cell r="AE61">
            <v>1</v>
          </cell>
          <cell r="AH61">
            <v>86</v>
          </cell>
        </row>
        <row r="62">
          <cell r="C62">
            <v>100575</v>
          </cell>
          <cell r="D62" t="str">
            <v>梅河口市亚贤洗涤批发商店</v>
          </cell>
          <cell r="H62">
            <v>4</v>
          </cell>
          <cell r="I62">
            <v>4</v>
          </cell>
          <cell r="J62">
            <v>4</v>
          </cell>
          <cell r="K62">
            <v>4</v>
          </cell>
          <cell r="L62">
            <v>3</v>
          </cell>
          <cell r="M62">
            <v>3</v>
          </cell>
          <cell r="N62">
            <v>2</v>
          </cell>
          <cell r="O62">
            <v>2</v>
          </cell>
          <cell r="P62">
            <v>2</v>
          </cell>
          <cell r="Q62">
            <v>2</v>
          </cell>
          <cell r="Z62">
            <v>5</v>
          </cell>
          <cell r="AA62">
            <v>5</v>
          </cell>
          <cell r="AB62">
            <v>18</v>
          </cell>
          <cell r="AC62">
            <v>18</v>
          </cell>
          <cell r="AD62">
            <v>9</v>
          </cell>
          <cell r="AE62">
            <v>1</v>
          </cell>
          <cell r="AH62">
            <v>86</v>
          </cell>
        </row>
        <row r="63">
          <cell r="C63">
            <v>101436</v>
          </cell>
          <cell r="D63" t="str">
            <v>吉林市佐舆永业商贸有限责任公司</v>
          </cell>
          <cell r="E63">
            <v>1</v>
          </cell>
          <cell r="F63">
            <v>1</v>
          </cell>
          <cell r="G63">
            <v>1</v>
          </cell>
          <cell r="H63">
            <v>24</v>
          </cell>
          <cell r="I63">
            <v>25</v>
          </cell>
          <cell r="J63">
            <v>21</v>
          </cell>
          <cell r="K63">
            <v>1</v>
          </cell>
          <cell r="L63">
            <v>1</v>
          </cell>
          <cell r="M63">
            <v>1</v>
          </cell>
          <cell r="N63">
            <v>5</v>
          </cell>
          <cell r="O63">
            <v>10</v>
          </cell>
          <cell r="P63">
            <v>10</v>
          </cell>
          <cell r="Q63">
            <v>5</v>
          </cell>
          <cell r="U63">
            <v>1</v>
          </cell>
          <cell r="V63">
            <v>1</v>
          </cell>
          <cell r="W63">
            <v>1</v>
          </cell>
          <cell r="X63">
            <v>1</v>
          </cell>
          <cell r="Y63">
            <v>1</v>
          </cell>
          <cell r="Z63">
            <v>70</v>
          </cell>
          <cell r="AA63">
            <v>30</v>
          </cell>
          <cell r="AB63">
            <v>2</v>
          </cell>
          <cell r="AC63">
            <v>20</v>
          </cell>
          <cell r="AD63">
            <v>36</v>
          </cell>
          <cell r="AE63">
            <v>4</v>
          </cell>
          <cell r="AH63">
            <v>273</v>
          </cell>
        </row>
        <row r="64">
          <cell r="C64">
            <v>101577</v>
          </cell>
          <cell r="D64" t="str">
            <v>白城市明客多超市有限公司</v>
          </cell>
          <cell r="H64">
            <v>6</v>
          </cell>
          <cell r="I64">
            <v>7</v>
          </cell>
          <cell r="J64">
            <v>6</v>
          </cell>
          <cell r="K64">
            <v>2</v>
          </cell>
          <cell r="L64">
            <v>1</v>
          </cell>
          <cell r="M64">
            <v>1</v>
          </cell>
          <cell r="Z64">
            <v>20</v>
          </cell>
          <cell r="AA64">
            <v>50</v>
          </cell>
          <cell r="AB64">
            <v>36</v>
          </cell>
          <cell r="AC64">
            <v>36</v>
          </cell>
          <cell r="AD64">
            <v>9</v>
          </cell>
          <cell r="AE64">
            <v>1</v>
          </cell>
          <cell r="AH64">
            <v>175</v>
          </cell>
        </row>
        <row r="65">
          <cell r="C65">
            <v>101724</v>
          </cell>
          <cell r="D65" t="str">
            <v>白山市山货市场满美化妆品批发商行</v>
          </cell>
          <cell r="H65">
            <v>4</v>
          </cell>
          <cell r="I65">
            <v>4</v>
          </cell>
          <cell r="J65">
            <v>4</v>
          </cell>
          <cell r="K65">
            <v>4</v>
          </cell>
          <cell r="L65">
            <v>3</v>
          </cell>
          <cell r="M65">
            <v>3</v>
          </cell>
          <cell r="N65">
            <v>2</v>
          </cell>
          <cell r="O65">
            <v>2</v>
          </cell>
          <cell r="P65">
            <v>2</v>
          </cell>
          <cell r="Q65">
            <v>2</v>
          </cell>
          <cell r="Z65">
            <v>5</v>
          </cell>
          <cell r="AA65">
            <v>5</v>
          </cell>
          <cell r="AB65">
            <v>18</v>
          </cell>
          <cell r="AC65">
            <v>18</v>
          </cell>
          <cell r="AD65">
            <v>9</v>
          </cell>
          <cell r="AE65">
            <v>1</v>
          </cell>
          <cell r="AH65">
            <v>86</v>
          </cell>
        </row>
        <row r="66">
          <cell r="C66">
            <v>102088</v>
          </cell>
          <cell r="D66" t="str">
            <v>松原市新鸿达化妆品经销有限公司</v>
          </cell>
          <cell r="H66">
            <v>7</v>
          </cell>
          <cell r="I66">
            <v>7</v>
          </cell>
          <cell r="J66">
            <v>6</v>
          </cell>
          <cell r="M66">
            <v>1</v>
          </cell>
          <cell r="Z66">
            <v>50</v>
          </cell>
          <cell r="AA66">
            <v>30</v>
          </cell>
          <cell r="AB66">
            <v>36</v>
          </cell>
          <cell r="AC66">
            <v>72</v>
          </cell>
          <cell r="AD66">
            <v>13</v>
          </cell>
          <cell r="AE66">
            <v>2</v>
          </cell>
          <cell r="AH66">
            <v>224</v>
          </cell>
        </row>
        <row r="67">
          <cell r="C67">
            <v>430103</v>
          </cell>
          <cell r="D67" t="str">
            <v>吉林省百利实业有限公司</v>
          </cell>
          <cell r="E67">
            <v>24</v>
          </cell>
          <cell r="F67">
            <v>18</v>
          </cell>
          <cell r="G67">
            <v>18</v>
          </cell>
          <cell r="I67">
            <v>59</v>
          </cell>
          <cell r="J67">
            <v>50</v>
          </cell>
          <cell r="K67">
            <v>10</v>
          </cell>
          <cell r="L67">
            <v>20</v>
          </cell>
          <cell r="M67">
            <v>10</v>
          </cell>
          <cell r="N67">
            <v>20</v>
          </cell>
          <cell r="O67">
            <v>20</v>
          </cell>
          <cell r="P67">
            <v>20</v>
          </cell>
          <cell r="Q67">
            <v>20</v>
          </cell>
          <cell r="S67">
            <v>1</v>
          </cell>
          <cell r="T67">
            <v>1</v>
          </cell>
          <cell r="U67">
            <v>1</v>
          </cell>
          <cell r="V67">
            <v>1</v>
          </cell>
          <cell r="Z67">
            <v>100</v>
          </cell>
          <cell r="AA67">
            <v>50</v>
          </cell>
          <cell r="AB67">
            <v>50</v>
          </cell>
          <cell r="AC67">
            <v>50</v>
          </cell>
          <cell r="AD67">
            <v>30</v>
          </cell>
          <cell r="AH67">
            <v>573</v>
          </cell>
        </row>
        <row r="68">
          <cell r="C68">
            <v>430505</v>
          </cell>
          <cell r="D68" t="str">
            <v>延吉市京铭贸易有限公司</v>
          </cell>
          <cell r="E68">
            <v>7</v>
          </cell>
          <cell r="F68">
            <v>6</v>
          </cell>
          <cell r="G68">
            <v>5</v>
          </cell>
          <cell r="H68">
            <v>17</v>
          </cell>
          <cell r="I68">
            <v>18</v>
          </cell>
          <cell r="J68">
            <v>15</v>
          </cell>
          <cell r="K68">
            <v>3</v>
          </cell>
          <cell r="L68">
            <v>3</v>
          </cell>
          <cell r="M68">
            <v>3</v>
          </cell>
          <cell r="N68">
            <v>6</v>
          </cell>
          <cell r="O68">
            <v>6</v>
          </cell>
          <cell r="P68">
            <v>6</v>
          </cell>
          <cell r="Q68">
            <v>6</v>
          </cell>
          <cell r="U68">
            <v>2</v>
          </cell>
          <cell r="V68">
            <v>3</v>
          </cell>
          <cell r="W68">
            <v>2</v>
          </cell>
          <cell r="X68">
            <v>1</v>
          </cell>
          <cell r="Y68">
            <v>2</v>
          </cell>
          <cell r="Z68">
            <v>125</v>
          </cell>
          <cell r="AA68">
            <v>130</v>
          </cell>
          <cell r="AB68">
            <v>108</v>
          </cell>
          <cell r="AD68">
            <v>36</v>
          </cell>
          <cell r="AH68">
            <v>510</v>
          </cell>
        </row>
        <row r="69">
          <cell r="C69">
            <v>100630</v>
          </cell>
          <cell r="D69" t="str">
            <v>德州市德城区德清百货商店</v>
          </cell>
          <cell r="E69">
            <v>28</v>
          </cell>
          <cell r="F69">
            <v>20</v>
          </cell>
          <cell r="G69">
            <v>20</v>
          </cell>
          <cell r="H69">
            <v>35</v>
          </cell>
          <cell r="I69">
            <v>35</v>
          </cell>
          <cell r="J69">
            <v>30</v>
          </cell>
          <cell r="K69">
            <v>40</v>
          </cell>
          <cell r="L69">
            <v>20</v>
          </cell>
          <cell r="M69">
            <v>20</v>
          </cell>
          <cell r="N69">
            <v>7</v>
          </cell>
          <cell r="O69">
            <v>7</v>
          </cell>
          <cell r="P69">
            <v>10</v>
          </cell>
          <cell r="Q69">
            <v>7</v>
          </cell>
          <cell r="R69">
            <v>6</v>
          </cell>
          <cell r="S69">
            <v>1</v>
          </cell>
          <cell r="T69">
            <v>1</v>
          </cell>
          <cell r="U69">
            <v>2</v>
          </cell>
          <cell r="V69">
            <v>2</v>
          </cell>
          <cell r="W69">
            <v>2</v>
          </cell>
          <cell r="X69">
            <v>1</v>
          </cell>
          <cell r="Y69">
            <v>2</v>
          </cell>
          <cell r="Z69">
            <v>50</v>
          </cell>
          <cell r="AA69">
            <v>15</v>
          </cell>
          <cell r="AB69">
            <v>72</v>
          </cell>
          <cell r="AC69">
            <v>36</v>
          </cell>
          <cell r="AD69">
            <v>100</v>
          </cell>
          <cell r="AH69">
            <v>569</v>
          </cell>
        </row>
        <row r="70">
          <cell r="C70">
            <v>101120</v>
          </cell>
          <cell r="D70" t="str">
            <v>济南世纪华天经贸有限公司</v>
          </cell>
          <cell r="E70">
            <v>1</v>
          </cell>
          <cell r="F70">
            <v>1</v>
          </cell>
          <cell r="G70">
            <v>1</v>
          </cell>
          <cell r="H70">
            <v>30</v>
          </cell>
          <cell r="I70">
            <v>30</v>
          </cell>
          <cell r="J70">
            <v>30</v>
          </cell>
          <cell r="K70">
            <v>1</v>
          </cell>
          <cell r="L70">
            <v>1</v>
          </cell>
          <cell r="M70">
            <v>1</v>
          </cell>
          <cell r="N70">
            <v>20</v>
          </cell>
          <cell r="O70">
            <v>20</v>
          </cell>
          <cell r="P70">
            <v>20</v>
          </cell>
          <cell r="Q70">
            <v>20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20</v>
          </cell>
          <cell r="AA70">
            <v>10</v>
          </cell>
          <cell r="AB70">
            <v>180</v>
          </cell>
          <cell r="AC70">
            <v>234</v>
          </cell>
          <cell r="AD70">
            <v>5</v>
          </cell>
          <cell r="AE70">
            <v>5</v>
          </cell>
          <cell r="AH70">
            <v>635</v>
          </cell>
        </row>
        <row r="71">
          <cell r="C71">
            <v>101474</v>
          </cell>
          <cell r="D71" t="str">
            <v>菏泽东达商贸有限公司</v>
          </cell>
          <cell r="H71">
            <v>20</v>
          </cell>
          <cell r="I71">
            <v>20</v>
          </cell>
          <cell r="J71">
            <v>15</v>
          </cell>
          <cell r="K71">
            <v>7</v>
          </cell>
          <cell r="L71">
            <v>5</v>
          </cell>
          <cell r="M71">
            <v>5</v>
          </cell>
          <cell r="N71">
            <v>3</v>
          </cell>
          <cell r="O71">
            <v>3</v>
          </cell>
          <cell r="Q71">
            <v>3</v>
          </cell>
          <cell r="Z71">
            <v>70</v>
          </cell>
          <cell r="AB71">
            <v>54</v>
          </cell>
          <cell r="AC71">
            <v>72</v>
          </cell>
          <cell r="AD71">
            <v>30</v>
          </cell>
          <cell r="AH71">
            <v>307</v>
          </cell>
        </row>
        <row r="72">
          <cell r="C72">
            <v>101526</v>
          </cell>
          <cell r="D72" t="str">
            <v>泰安市鑫宝利商贸有限公司</v>
          </cell>
          <cell r="N72">
            <v>8</v>
          </cell>
          <cell r="O72">
            <v>10</v>
          </cell>
          <cell r="P72">
            <v>10</v>
          </cell>
          <cell r="Q72">
            <v>8</v>
          </cell>
          <cell r="S72">
            <v>1</v>
          </cell>
          <cell r="T72">
            <v>1</v>
          </cell>
          <cell r="AD72">
            <v>60</v>
          </cell>
          <cell r="AH72">
            <v>98</v>
          </cell>
        </row>
        <row r="73">
          <cell r="C73">
            <v>101995</v>
          </cell>
          <cell r="D73" t="str">
            <v>聊城市东昌府区香江新上海洗涤化妆总汇</v>
          </cell>
          <cell r="E73">
            <v>8</v>
          </cell>
          <cell r="F73">
            <v>5</v>
          </cell>
          <cell r="G73">
            <v>5</v>
          </cell>
          <cell r="H73">
            <v>15</v>
          </cell>
          <cell r="I73">
            <v>16</v>
          </cell>
          <cell r="J73">
            <v>14</v>
          </cell>
          <cell r="AD73">
            <v>50</v>
          </cell>
          <cell r="AH73">
            <v>113</v>
          </cell>
        </row>
        <row r="74">
          <cell r="C74">
            <v>530105</v>
          </cell>
          <cell r="D74" t="str">
            <v>济南方圆洗涤化妆用品有限公司</v>
          </cell>
          <cell r="E74">
            <v>36</v>
          </cell>
          <cell r="F74">
            <v>21</v>
          </cell>
          <cell r="G74">
            <v>24</v>
          </cell>
          <cell r="H74">
            <v>65</v>
          </cell>
          <cell r="I74">
            <v>65</v>
          </cell>
          <cell r="J74">
            <v>50</v>
          </cell>
          <cell r="K74">
            <v>5</v>
          </cell>
          <cell r="L74">
            <v>5</v>
          </cell>
          <cell r="M74">
            <v>5</v>
          </cell>
          <cell r="N74">
            <v>26</v>
          </cell>
          <cell r="O74">
            <v>24</v>
          </cell>
          <cell r="P74">
            <v>33</v>
          </cell>
          <cell r="Q74">
            <v>26</v>
          </cell>
          <cell r="R74">
            <v>5</v>
          </cell>
          <cell r="S74">
            <v>6</v>
          </cell>
          <cell r="T74">
            <v>3</v>
          </cell>
          <cell r="U74">
            <v>7</v>
          </cell>
          <cell r="V74">
            <v>7</v>
          </cell>
          <cell r="W74">
            <v>7</v>
          </cell>
          <cell r="X74">
            <v>1</v>
          </cell>
          <cell r="Y74">
            <v>4</v>
          </cell>
          <cell r="Z74">
            <v>300</v>
          </cell>
          <cell r="AA74">
            <v>72</v>
          </cell>
          <cell r="AB74">
            <v>450</v>
          </cell>
          <cell r="AC74">
            <v>270</v>
          </cell>
          <cell r="AD74">
            <v>198</v>
          </cell>
          <cell r="AE74">
            <v>15</v>
          </cell>
          <cell r="AH74">
            <v>1730</v>
          </cell>
        </row>
        <row r="75">
          <cell r="C75">
            <v>530204</v>
          </cell>
          <cell r="D75" t="str">
            <v>山东潍坊百货集团股份有限公司青岛分公司</v>
          </cell>
          <cell r="E75">
            <v>27</v>
          </cell>
          <cell r="F75">
            <v>19</v>
          </cell>
          <cell r="G75">
            <v>18</v>
          </cell>
          <cell r="H75">
            <v>50</v>
          </cell>
          <cell r="I75">
            <v>50</v>
          </cell>
          <cell r="J75">
            <v>50</v>
          </cell>
          <cell r="K75">
            <v>10</v>
          </cell>
          <cell r="L75">
            <v>10</v>
          </cell>
          <cell r="M75">
            <v>10</v>
          </cell>
          <cell r="N75">
            <v>20</v>
          </cell>
          <cell r="O75">
            <v>20</v>
          </cell>
          <cell r="P75">
            <v>20</v>
          </cell>
          <cell r="Q75">
            <v>20</v>
          </cell>
          <cell r="U75">
            <v>28</v>
          </cell>
          <cell r="V75">
            <v>38</v>
          </cell>
          <cell r="W75">
            <v>34</v>
          </cell>
          <cell r="X75">
            <v>3</v>
          </cell>
          <cell r="Y75">
            <v>7</v>
          </cell>
          <cell r="Z75">
            <v>200</v>
          </cell>
          <cell r="AA75">
            <v>60</v>
          </cell>
          <cell r="AB75">
            <v>180</v>
          </cell>
          <cell r="AC75">
            <v>306</v>
          </cell>
          <cell r="AD75">
            <v>270</v>
          </cell>
          <cell r="AE75">
            <v>30</v>
          </cell>
          <cell r="AH75">
            <v>1480</v>
          </cell>
        </row>
        <row r="76">
          <cell r="C76">
            <v>530403</v>
          </cell>
          <cell r="D76" t="str">
            <v>山东潍坊百货集团股份有限公司烟台分公司</v>
          </cell>
          <cell r="H76">
            <v>3</v>
          </cell>
          <cell r="I76">
            <v>5</v>
          </cell>
          <cell r="N76">
            <v>26</v>
          </cell>
          <cell r="O76">
            <v>24</v>
          </cell>
          <cell r="Q76">
            <v>26</v>
          </cell>
          <cell r="U76">
            <v>6</v>
          </cell>
          <cell r="V76">
            <v>6</v>
          </cell>
          <cell r="X76">
            <v>2</v>
          </cell>
          <cell r="AA76">
            <v>49</v>
          </cell>
          <cell r="AC76">
            <v>360</v>
          </cell>
          <cell r="AD76">
            <v>87</v>
          </cell>
          <cell r="AE76">
            <v>10</v>
          </cell>
          <cell r="AH76">
            <v>604</v>
          </cell>
        </row>
        <row r="77">
          <cell r="C77">
            <v>530506</v>
          </cell>
          <cell r="D77" t="str">
            <v>淄博杨氏商贸有限公司</v>
          </cell>
          <cell r="F77">
            <v>23</v>
          </cell>
          <cell r="G77">
            <v>24</v>
          </cell>
          <cell r="H77">
            <v>35</v>
          </cell>
          <cell r="I77">
            <v>35</v>
          </cell>
          <cell r="J77">
            <v>30</v>
          </cell>
          <cell r="K77">
            <v>60</v>
          </cell>
          <cell r="L77">
            <v>45</v>
          </cell>
          <cell r="M77">
            <v>45</v>
          </cell>
          <cell r="N77">
            <v>26</v>
          </cell>
          <cell r="O77">
            <v>24</v>
          </cell>
          <cell r="Q77">
            <v>26</v>
          </cell>
          <cell r="R77">
            <v>2</v>
          </cell>
          <cell r="S77">
            <v>1</v>
          </cell>
          <cell r="U77">
            <v>3</v>
          </cell>
          <cell r="V77">
            <v>3</v>
          </cell>
          <cell r="W77">
            <v>3</v>
          </cell>
          <cell r="Y77">
            <v>2</v>
          </cell>
          <cell r="Z77">
            <v>50</v>
          </cell>
          <cell r="AA77">
            <v>20</v>
          </cell>
          <cell r="AB77">
            <v>36</v>
          </cell>
          <cell r="AC77">
            <v>72</v>
          </cell>
          <cell r="AD77">
            <v>125</v>
          </cell>
          <cell r="AE77">
            <v>10</v>
          </cell>
          <cell r="AH77">
            <v>700</v>
          </cell>
        </row>
        <row r="78">
          <cell r="C78">
            <v>530600</v>
          </cell>
          <cell r="D78" t="str">
            <v>山东潍坊百货集团股份有限公司中百配送中心</v>
          </cell>
          <cell r="H78">
            <v>60</v>
          </cell>
          <cell r="I78">
            <v>60</v>
          </cell>
          <cell r="J78">
            <v>50</v>
          </cell>
          <cell r="K78">
            <v>60</v>
          </cell>
          <cell r="L78">
            <v>60</v>
          </cell>
          <cell r="M78">
            <v>40</v>
          </cell>
          <cell r="N78">
            <v>132</v>
          </cell>
          <cell r="P78">
            <v>168</v>
          </cell>
          <cell r="Q78">
            <v>120</v>
          </cell>
          <cell r="T78">
            <v>1</v>
          </cell>
          <cell r="U78">
            <v>3</v>
          </cell>
          <cell r="W78">
            <v>2</v>
          </cell>
          <cell r="Z78">
            <v>163</v>
          </cell>
          <cell r="AA78">
            <v>45</v>
          </cell>
          <cell r="AB78">
            <v>198</v>
          </cell>
          <cell r="AD78">
            <v>200</v>
          </cell>
          <cell r="AE78">
            <v>37</v>
          </cell>
          <cell r="AH78">
            <v>1399</v>
          </cell>
        </row>
        <row r="79">
          <cell r="C79">
            <v>530701</v>
          </cell>
          <cell r="D79" t="str">
            <v>枣庄市鲁兴商贸有限公司</v>
          </cell>
          <cell r="H79">
            <v>20</v>
          </cell>
          <cell r="I79">
            <v>20</v>
          </cell>
          <cell r="J79">
            <v>20</v>
          </cell>
          <cell r="K79">
            <v>20</v>
          </cell>
          <cell r="L79">
            <v>15</v>
          </cell>
          <cell r="M79">
            <v>15</v>
          </cell>
          <cell r="N79">
            <v>9</v>
          </cell>
          <cell r="O79">
            <v>8</v>
          </cell>
          <cell r="Q79">
            <v>9</v>
          </cell>
          <cell r="R79">
            <v>8</v>
          </cell>
          <cell r="S79">
            <v>2</v>
          </cell>
          <cell r="T79">
            <v>1</v>
          </cell>
          <cell r="Z79">
            <v>70</v>
          </cell>
          <cell r="AB79">
            <v>144</v>
          </cell>
          <cell r="AC79">
            <v>72</v>
          </cell>
          <cell r="AD79">
            <v>80</v>
          </cell>
          <cell r="AE79">
            <v>15</v>
          </cell>
          <cell r="AH79">
            <v>528</v>
          </cell>
        </row>
        <row r="80">
          <cell r="C80">
            <v>530902</v>
          </cell>
          <cell r="D80" t="str">
            <v>日照市鲁兴商贸有限公司</v>
          </cell>
          <cell r="H80">
            <v>18</v>
          </cell>
          <cell r="I80">
            <v>18</v>
          </cell>
          <cell r="J80">
            <v>15</v>
          </cell>
          <cell r="K80">
            <v>21</v>
          </cell>
          <cell r="L80">
            <v>15</v>
          </cell>
          <cell r="M80">
            <v>16</v>
          </cell>
          <cell r="N80">
            <v>8</v>
          </cell>
          <cell r="O80">
            <v>7</v>
          </cell>
          <cell r="Q80">
            <v>8</v>
          </cell>
          <cell r="R80">
            <v>1</v>
          </cell>
          <cell r="S80">
            <v>2</v>
          </cell>
          <cell r="T80">
            <v>1</v>
          </cell>
          <cell r="Z80">
            <v>70</v>
          </cell>
          <cell r="AB80">
            <v>144</v>
          </cell>
          <cell r="AC80">
            <v>36</v>
          </cell>
          <cell r="AD80">
            <v>60</v>
          </cell>
          <cell r="AH80">
            <v>440</v>
          </cell>
        </row>
        <row r="81">
          <cell r="C81">
            <v>531000</v>
          </cell>
          <cell r="D81" t="str">
            <v>威海利华商贸有限公司</v>
          </cell>
          <cell r="E81">
            <v>4</v>
          </cell>
          <cell r="F81">
            <v>3</v>
          </cell>
          <cell r="G81">
            <v>3</v>
          </cell>
          <cell r="H81">
            <v>7</v>
          </cell>
          <cell r="I81">
            <v>7</v>
          </cell>
          <cell r="J81">
            <v>6</v>
          </cell>
          <cell r="N81">
            <v>4</v>
          </cell>
          <cell r="O81">
            <v>5</v>
          </cell>
          <cell r="P81">
            <v>7</v>
          </cell>
          <cell r="Q81">
            <v>4</v>
          </cell>
          <cell r="R81">
            <v>1</v>
          </cell>
          <cell r="S81">
            <v>1</v>
          </cell>
          <cell r="T81">
            <v>1</v>
          </cell>
          <cell r="U81">
            <v>2</v>
          </cell>
          <cell r="V81">
            <v>2</v>
          </cell>
          <cell r="W81">
            <v>2</v>
          </cell>
          <cell r="X81">
            <v>1</v>
          </cell>
          <cell r="Y81">
            <v>3</v>
          </cell>
          <cell r="Z81">
            <v>50</v>
          </cell>
          <cell r="AD81">
            <v>36</v>
          </cell>
          <cell r="AH81">
            <v>149</v>
          </cell>
        </row>
        <row r="82">
          <cell r="C82">
            <v>531103</v>
          </cell>
          <cell r="D82" t="str">
            <v>东营市腾飞商贸有限责任公司</v>
          </cell>
          <cell r="H82">
            <v>20</v>
          </cell>
          <cell r="I82">
            <v>20</v>
          </cell>
          <cell r="J82">
            <v>15</v>
          </cell>
          <cell r="Z82">
            <v>50</v>
          </cell>
          <cell r="AA82">
            <v>10</v>
          </cell>
          <cell r="AB82">
            <v>54</v>
          </cell>
          <cell r="AC82">
            <v>27</v>
          </cell>
          <cell r="AD82">
            <v>50</v>
          </cell>
          <cell r="AE82">
            <v>2</v>
          </cell>
          <cell r="AH82">
            <v>248</v>
          </cell>
        </row>
        <row r="83">
          <cell r="C83">
            <v>532101</v>
          </cell>
          <cell r="D83" t="str">
            <v>滨州市滨城区阳光百货经营部</v>
          </cell>
          <cell r="F83">
            <v>1</v>
          </cell>
          <cell r="G83">
            <v>1</v>
          </cell>
          <cell r="H83">
            <v>24</v>
          </cell>
          <cell r="I83">
            <v>24</v>
          </cell>
          <cell r="J83">
            <v>22</v>
          </cell>
          <cell r="K83">
            <v>4</v>
          </cell>
          <cell r="L83">
            <v>3</v>
          </cell>
          <cell r="M83">
            <v>3</v>
          </cell>
          <cell r="N83">
            <v>15</v>
          </cell>
          <cell r="O83">
            <v>15</v>
          </cell>
          <cell r="Q83">
            <v>15</v>
          </cell>
          <cell r="R83">
            <v>3</v>
          </cell>
          <cell r="S83">
            <v>1</v>
          </cell>
          <cell r="Z83">
            <v>20</v>
          </cell>
          <cell r="AA83">
            <v>10</v>
          </cell>
          <cell r="AB83">
            <v>72</v>
          </cell>
          <cell r="AC83">
            <v>54</v>
          </cell>
          <cell r="AD83">
            <v>50</v>
          </cell>
          <cell r="AE83">
            <v>10</v>
          </cell>
          <cell r="AH83">
            <v>347</v>
          </cell>
        </row>
        <row r="84">
          <cell r="C84">
            <v>532520</v>
          </cell>
          <cell r="D84" t="str">
            <v>邹城市泰龙商贸有限公司</v>
          </cell>
          <cell r="H84">
            <v>20</v>
          </cell>
          <cell r="I84">
            <v>20</v>
          </cell>
          <cell r="J84">
            <v>20</v>
          </cell>
          <cell r="K84">
            <v>20</v>
          </cell>
          <cell r="L84">
            <v>15</v>
          </cell>
          <cell r="M84">
            <v>15</v>
          </cell>
          <cell r="N84">
            <v>14</v>
          </cell>
          <cell r="O84">
            <v>13</v>
          </cell>
          <cell r="P84">
            <v>18</v>
          </cell>
          <cell r="Q84">
            <v>14</v>
          </cell>
          <cell r="U84">
            <v>5</v>
          </cell>
          <cell r="V84">
            <v>5</v>
          </cell>
          <cell r="W84">
            <v>5</v>
          </cell>
          <cell r="X84">
            <v>1</v>
          </cell>
          <cell r="Y84">
            <v>5</v>
          </cell>
          <cell r="Z84">
            <v>70</v>
          </cell>
          <cell r="AA84">
            <v>25</v>
          </cell>
          <cell r="AB84">
            <v>72</v>
          </cell>
          <cell r="AC84">
            <v>90</v>
          </cell>
          <cell r="AD84">
            <v>58</v>
          </cell>
          <cell r="AH84">
            <v>505</v>
          </cell>
        </row>
        <row r="85">
          <cell r="C85">
            <v>675302</v>
          </cell>
          <cell r="D85" t="str">
            <v>青岛福兴祥物流有限公司</v>
          </cell>
          <cell r="F85">
            <v>15</v>
          </cell>
          <cell r="G85">
            <v>15</v>
          </cell>
          <cell r="H85">
            <v>60</v>
          </cell>
          <cell r="I85">
            <v>60</v>
          </cell>
          <cell r="J85">
            <v>30</v>
          </cell>
          <cell r="K85">
            <v>40</v>
          </cell>
          <cell r="L85">
            <v>30</v>
          </cell>
          <cell r="M85">
            <v>30</v>
          </cell>
          <cell r="N85">
            <v>26</v>
          </cell>
          <cell r="O85">
            <v>24</v>
          </cell>
          <cell r="Q85">
            <v>26</v>
          </cell>
          <cell r="R85">
            <v>8</v>
          </cell>
          <cell r="S85">
            <v>6</v>
          </cell>
          <cell r="T85">
            <v>1</v>
          </cell>
          <cell r="U85">
            <v>10</v>
          </cell>
          <cell r="V85">
            <v>10</v>
          </cell>
          <cell r="W85">
            <v>10</v>
          </cell>
          <cell r="X85">
            <v>2</v>
          </cell>
          <cell r="Y85">
            <v>9</v>
          </cell>
          <cell r="Z85">
            <v>200</v>
          </cell>
          <cell r="AA85">
            <v>40</v>
          </cell>
          <cell r="AD85">
            <v>49</v>
          </cell>
          <cell r="AE85">
            <v>10</v>
          </cell>
          <cell r="AH85">
            <v>711</v>
          </cell>
        </row>
        <row r="86">
          <cell r="D86" t="str">
            <v>总和：</v>
          </cell>
          <cell r="E86">
            <v>1131</v>
          </cell>
          <cell r="F86">
            <v>928</v>
          </cell>
          <cell r="G86">
            <v>810</v>
          </cell>
          <cell r="H86">
            <v>2271</v>
          </cell>
          <cell r="I86">
            <v>2311</v>
          </cell>
          <cell r="J86">
            <v>1895</v>
          </cell>
          <cell r="K86">
            <v>1797</v>
          </cell>
          <cell r="L86">
            <v>1325</v>
          </cell>
          <cell r="M86">
            <v>1429</v>
          </cell>
          <cell r="N86">
            <v>1418</v>
          </cell>
          <cell r="O86">
            <v>1503</v>
          </cell>
          <cell r="P86">
            <v>1651</v>
          </cell>
          <cell r="Q86">
            <v>1457</v>
          </cell>
          <cell r="R86">
            <v>366</v>
          </cell>
          <cell r="S86">
            <v>174</v>
          </cell>
          <cell r="T86">
            <v>85</v>
          </cell>
          <cell r="U86">
            <v>2370</v>
          </cell>
          <cell r="V86">
            <v>1745</v>
          </cell>
          <cell r="W86">
            <v>1980</v>
          </cell>
          <cell r="X86">
            <v>463</v>
          </cell>
          <cell r="Y86">
            <v>1336</v>
          </cell>
          <cell r="Z86">
            <v>9192</v>
          </cell>
          <cell r="AA86">
            <v>3988</v>
          </cell>
          <cell r="AB86">
            <v>8433</v>
          </cell>
          <cell r="AC86">
            <v>11371</v>
          </cell>
          <cell r="AD86">
            <v>5051</v>
          </cell>
          <cell r="AE86">
            <v>756</v>
          </cell>
          <cell r="AF86">
            <v>43</v>
          </cell>
          <cell r="AG86">
            <v>35</v>
          </cell>
          <cell r="AH86">
            <v>67314</v>
          </cell>
        </row>
        <row r="88">
          <cell r="C88">
            <v>100264</v>
          </cell>
          <cell r="D88" t="str">
            <v>欧尚（中国）投资有限公司</v>
          </cell>
          <cell r="E88">
            <v>24</v>
          </cell>
          <cell r="F88">
            <v>18</v>
          </cell>
          <cell r="G88">
            <v>18</v>
          </cell>
          <cell r="K88">
            <v>32</v>
          </cell>
          <cell r="M88">
            <v>24</v>
          </cell>
          <cell r="N88">
            <v>9</v>
          </cell>
          <cell r="O88">
            <v>11</v>
          </cell>
          <cell r="P88">
            <v>11</v>
          </cell>
          <cell r="Q88">
            <v>9</v>
          </cell>
          <cell r="R88">
            <v>19</v>
          </cell>
          <cell r="U88">
            <v>10</v>
          </cell>
          <cell r="V88">
            <v>2</v>
          </cell>
          <cell r="AD88">
            <v>10</v>
          </cell>
          <cell r="AE88">
            <v>3</v>
          </cell>
          <cell r="AH88">
            <v>200</v>
          </cell>
        </row>
        <row r="89">
          <cell r="C89">
            <v>100365</v>
          </cell>
          <cell r="D89" t="str">
            <v>广州屈臣氏个人用品商店有限公司</v>
          </cell>
          <cell r="K89">
            <v>230</v>
          </cell>
          <cell r="M89">
            <v>145</v>
          </cell>
          <cell r="AH89">
            <v>375</v>
          </cell>
        </row>
        <row r="90">
          <cell r="C90">
            <v>101445</v>
          </cell>
          <cell r="D90" t="str">
            <v>北京旺市百利商业有限公司飘亮购物中心</v>
          </cell>
          <cell r="E90">
            <v>40</v>
          </cell>
          <cell r="F90">
            <v>40</v>
          </cell>
          <cell r="G90">
            <v>40</v>
          </cell>
          <cell r="K90">
            <v>19</v>
          </cell>
          <cell r="L90">
            <v>13</v>
          </cell>
          <cell r="M90">
            <v>17</v>
          </cell>
          <cell r="N90">
            <v>45</v>
          </cell>
          <cell r="O90">
            <v>45</v>
          </cell>
          <cell r="P90">
            <v>70</v>
          </cell>
          <cell r="Q90">
            <v>45</v>
          </cell>
          <cell r="S90">
            <v>31</v>
          </cell>
          <cell r="T90">
            <v>19</v>
          </cell>
          <cell r="U90">
            <v>155</v>
          </cell>
          <cell r="V90">
            <v>155</v>
          </cell>
          <cell r="W90">
            <v>155</v>
          </cell>
          <cell r="X90">
            <v>1</v>
          </cell>
          <cell r="Y90">
            <v>88</v>
          </cell>
          <cell r="Z90">
            <v>700</v>
          </cell>
          <cell r="AA90">
            <v>240</v>
          </cell>
          <cell r="AF90">
            <v>158</v>
          </cell>
          <cell r="AG90">
            <v>134</v>
          </cell>
          <cell r="AH90">
            <v>2210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</row>
        <row r="91">
          <cell r="C91">
            <v>101494</v>
          </cell>
          <cell r="D91" t="str">
            <v>锦江麦德龙现购自运有限公司北京万泉河商场</v>
          </cell>
          <cell r="E91">
            <v>22</v>
          </cell>
          <cell r="K91">
            <v>14</v>
          </cell>
          <cell r="L91">
            <v>11</v>
          </cell>
          <cell r="M91">
            <v>11</v>
          </cell>
          <cell r="N91">
            <v>8</v>
          </cell>
          <cell r="O91">
            <v>11</v>
          </cell>
          <cell r="P91">
            <v>11</v>
          </cell>
          <cell r="Q91">
            <v>8</v>
          </cell>
          <cell r="R91">
            <v>2</v>
          </cell>
          <cell r="S91">
            <v>2</v>
          </cell>
          <cell r="U91">
            <v>100</v>
          </cell>
          <cell r="V91">
            <v>78</v>
          </cell>
          <cell r="Z91">
            <v>80</v>
          </cell>
          <cell r="AA91">
            <v>50</v>
          </cell>
          <cell r="AE91">
            <v>2</v>
          </cell>
          <cell r="AH91">
            <v>410</v>
          </cell>
        </row>
        <row r="92">
          <cell r="C92">
            <v>101571</v>
          </cell>
          <cell r="D92" t="str">
            <v>北京家乐福商业有限公司通州店</v>
          </cell>
          <cell r="K92">
            <v>3</v>
          </cell>
          <cell r="L92">
            <v>3</v>
          </cell>
          <cell r="M92">
            <v>3</v>
          </cell>
          <cell r="N92">
            <v>3</v>
          </cell>
          <cell r="O92">
            <v>3</v>
          </cell>
          <cell r="P92">
            <v>3</v>
          </cell>
          <cell r="Q92">
            <v>3</v>
          </cell>
          <cell r="S92">
            <v>1</v>
          </cell>
          <cell r="U92">
            <v>4</v>
          </cell>
          <cell r="W92">
            <v>10</v>
          </cell>
          <cell r="X92">
            <v>5</v>
          </cell>
          <cell r="Y92">
            <v>5</v>
          </cell>
          <cell r="Z92">
            <v>10</v>
          </cell>
          <cell r="AA92">
            <v>10</v>
          </cell>
          <cell r="AE92">
            <v>1</v>
          </cell>
          <cell r="AH92">
            <v>67</v>
          </cell>
        </row>
        <row r="93">
          <cell r="C93">
            <v>101631</v>
          </cell>
          <cell r="D93" t="str">
            <v>锦江麦德龙现购自运有限公司北京十里河商场</v>
          </cell>
          <cell r="E93">
            <v>10</v>
          </cell>
          <cell r="G93">
            <v>10</v>
          </cell>
          <cell r="M93">
            <v>9</v>
          </cell>
          <cell r="O93">
            <v>5</v>
          </cell>
          <cell r="P93">
            <v>9</v>
          </cell>
          <cell r="Q93">
            <v>7</v>
          </cell>
          <cell r="R93">
            <v>1.5</v>
          </cell>
          <cell r="S93">
            <v>2</v>
          </cell>
          <cell r="T93">
            <v>0.5</v>
          </cell>
          <cell r="U93">
            <v>40</v>
          </cell>
          <cell r="V93">
            <v>40</v>
          </cell>
          <cell r="Z93">
            <v>60</v>
          </cell>
          <cell r="AA93">
            <v>30</v>
          </cell>
          <cell r="AE93">
            <v>2</v>
          </cell>
          <cell r="AH93">
            <v>226</v>
          </cell>
        </row>
        <row r="94">
          <cell r="C94">
            <v>102083</v>
          </cell>
          <cell r="D94" t="str">
            <v>北京家乐福商业有限公司</v>
          </cell>
          <cell r="E94">
            <v>18</v>
          </cell>
          <cell r="F94">
            <v>10</v>
          </cell>
          <cell r="G94">
            <v>13</v>
          </cell>
          <cell r="K94">
            <v>10</v>
          </cell>
          <cell r="M94">
            <v>10</v>
          </cell>
          <cell r="N94">
            <v>4</v>
          </cell>
          <cell r="O94">
            <v>6</v>
          </cell>
          <cell r="P94">
            <v>6</v>
          </cell>
          <cell r="Q94">
            <v>4</v>
          </cell>
          <cell r="S94">
            <v>1</v>
          </cell>
          <cell r="W94">
            <v>2</v>
          </cell>
          <cell r="Y94">
            <v>2</v>
          </cell>
          <cell r="Z94">
            <v>200</v>
          </cell>
          <cell r="AA94">
            <v>2</v>
          </cell>
          <cell r="AE94">
            <v>2</v>
          </cell>
          <cell r="AF94">
            <v>2</v>
          </cell>
          <cell r="AG94">
            <v>2</v>
          </cell>
          <cell r="AH94">
            <v>294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</row>
        <row r="95">
          <cell r="C95">
            <v>212008</v>
          </cell>
          <cell r="D95" t="str">
            <v>北京创益佳家乐福商业有限公司</v>
          </cell>
          <cell r="E95">
            <v>5</v>
          </cell>
          <cell r="F95">
            <v>5</v>
          </cell>
          <cell r="G95">
            <v>5</v>
          </cell>
          <cell r="K95">
            <v>5</v>
          </cell>
          <cell r="L95">
            <v>5</v>
          </cell>
          <cell r="M95">
            <v>5</v>
          </cell>
          <cell r="N95">
            <v>5</v>
          </cell>
          <cell r="O95">
            <v>5</v>
          </cell>
          <cell r="P95">
            <v>5</v>
          </cell>
          <cell r="S95">
            <v>1</v>
          </cell>
          <cell r="V95">
            <v>4</v>
          </cell>
          <cell r="W95">
            <v>5</v>
          </cell>
          <cell r="X95">
            <v>1</v>
          </cell>
          <cell r="Y95">
            <v>2</v>
          </cell>
          <cell r="Z95">
            <v>60</v>
          </cell>
          <cell r="AA95">
            <v>60</v>
          </cell>
          <cell r="AE95">
            <v>1</v>
          </cell>
          <cell r="AF95">
            <v>1</v>
          </cell>
          <cell r="AG95">
            <v>1</v>
          </cell>
          <cell r="AH95">
            <v>181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</row>
        <row r="96">
          <cell r="C96">
            <v>212012</v>
          </cell>
          <cell r="D96" t="str">
            <v>北京家乐福商业有限公司</v>
          </cell>
          <cell r="E96">
            <v>3</v>
          </cell>
          <cell r="F96">
            <v>3</v>
          </cell>
          <cell r="G96">
            <v>3</v>
          </cell>
          <cell r="K96">
            <v>1</v>
          </cell>
          <cell r="L96">
            <v>1</v>
          </cell>
          <cell r="M96">
            <v>1</v>
          </cell>
          <cell r="P96">
            <v>2</v>
          </cell>
          <cell r="U96">
            <v>2</v>
          </cell>
          <cell r="V96">
            <v>6</v>
          </cell>
          <cell r="W96">
            <v>3</v>
          </cell>
          <cell r="Z96">
            <v>6</v>
          </cell>
          <cell r="AA96">
            <v>6</v>
          </cell>
          <cell r="AE96">
            <v>2</v>
          </cell>
          <cell r="AH96">
            <v>39</v>
          </cell>
        </row>
        <row r="97">
          <cell r="C97">
            <v>212013</v>
          </cell>
          <cell r="D97" t="str">
            <v>北京家乐福商业有限公司马连道店</v>
          </cell>
          <cell r="E97">
            <v>50</v>
          </cell>
          <cell r="F97">
            <v>30</v>
          </cell>
          <cell r="G97">
            <v>30</v>
          </cell>
          <cell r="K97">
            <v>22</v>
          </cell>
          <cell r="L97">
            <v>17</v>
          </cell>
          <cell r="M97">
            <v>17</v>
          </cell>
          <cell r="N97">
            <v>7</v>
          </cell>
          <cell r="O97">
            <v>10</v>
          </cell>
          <cell r="P97">
            <v>10</v>
          </cell>
          <cell r="Q97">
            <v>7</v>
          </cell>
          <cell r="S97">
            <v>1</v>
          </cell>
          <cell r="Z97">
            <v>1</v>
          </cell>
          <cell r="AA97">
            <v>1</v>
          </cell>
          <cell r="AE97">
            <v>1</v>
          </cell>
          <cell r="AF97">
            <v>1</v>
          </cell>
          <cell r="AG97">
            <v>1</v>
          </cell>
          <cell r="AH97">
            <v>206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</row>
        <row r="98">
          <cell r="C98">
            <v>212015</v>
          </cell>
          <cell r="D98" t="str">
            <v>北京家乐福商业有限公司</v>
          </cell>
          <cell r="E98">
            <v>2</v>
          </cell>
          <cell r="F98">
            <v>2</v>
          </cell>
          <cell r="G98">
            <v>2</v>
          </cell>
          <cell r="K98">
            <v>1</v>
          </cell>
          <cell r="M98">
            <v>1</v>
          </cell>
          <cell r="R98">
            <v>1</v>
          </cell>
          <cell r="U98">
            <v>1</v>
          </cell>
          <cell r="V98">
            <v>3</v>
          </cell>
          <cell r="W98">
            <v>3</v>
          </cell>
          <cell r="Z98">
            <v>3</v>
          </cell>
          <cell r="AA98">
            <v>3</v>
          </cell>
          <cell r="AE98">
            <v>2</v>
          </cell>
          <cell r="AF98">
            <v>2</v>
          </cell>
          <cell r="AG98">
            <v>2</v>
          </cell>
          <cell r="AH98">
            <v>28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</row>
        <row r="99">
          <cell r="C99">
            <v>212030</v>
          </cell>
          <cell r="D99" t="str">
            <v>北京迪亚首联商业零售有限公司</v>
          </cell>
          <cell r="H99">
            <v>20</v>
          </cell>
          <cell r="J99">
            <v>20</v>
          </cell>
          <cell r="U99">
            <v>250</v>
          </cell>
          <cell r="Z99">
            <v>500</v>
          </cell>
          <cell r="AA99">
            <v>500</v>
          </cell>
          <cell r="AD99">
            <v>30</v>
          </cell>
          <cell r="AH99">
            <v>1320</v>
          </cell>
        </row>
        <row r="100">
          <cell r="C100">
            <v>212031</v>
          </cell>
          <cell r="D100" t="str">
            <v>欧尚（中国）投资有限公司</v>
          </cell>
          <cell r="E100">
            <v>32</v>
          </cell>
          <cell r="F100">
            <v>24</v>
          </cell>
          <cell r="G100">
            <v>24</v>
          </cell>
          <cell r="K100">
            <v>32</v>
          </cell>
          <cell r="M100">
            <v>24</v>
          </cell>
          <cell r="N100">
            <v>9</v>
          </cell>
          <cell r="O100">
            <v>9</v>
          </cell>
          <cell r="P100">
            <v>11</v>
          </cell>
          <cell r="Q100">
            <v>9</v>
          </cell>
          <cell r="R100">
            <v>13</v>
          </cell>
          <cell r="S100">
            <v>13</v>
          </cell>
          <cell r="T100">
            <v>4</v>
          </cell>
          <cell r="U100">
            <v>30</v>
          </cell>
          <cell r="V100">
            <v>15</v>
          </cell>
          <cell r="W100">
            <v>25</v>
          </cell>
          <cell r="X100">
            <v>15</v>
          </cell>
          <cell r="Y100">
            <v>25</v>
          </cell>
          <cell r="Z100">
            <v>100</v>
          </cell>
          <cell r="AD100">
            <v>10</v>
          </cell>
          <cell r="AE100">
            <v>3</v>
          </cell>
          <cell r="AH100">
            <v>427</v>
          </cell>
        </row>
        <row r="101">
          <cell r="C101">
            <v>212032</v>
          </cell>
          <cell r="D101" t="str">
            <v>北京家乐福商业有限公司中关村广场店</v>
          </cell>
          <cell r="E101">
            <v>41</v>
          </cell>
          <cell r="F101">
            <v>30</v>
          </cell>
          <cell r="G101">
            <v>30</v>
          </cell>
          <cell r="K101">
            <v>22</v>
          </cell>
          <cell r="L101">
            <v>17</v>
          </cell>
          <cell r="M101">
            <v>17</v>
          </cell>
          <cell r="N101">
            <v>7</v>
          </cell>
          <cell r="O101">
            <v>10</v>
          </cell>
          <cell r="P101">
            <v>10</v>
          </cell>
          <cell r="Q101">
            <v>7</v>
          </cell>
          <cell r="S101">
            <v>1</v>
          </cell>
          <cell r="U101">
            <v>6</v>
          </cell>
          <cell r="V101">
            <v>6</v>
          </cell>
          <cell r="W101">
            <v>1</v>
          </cell>
          <cell r="X101">
            <v>2</v>
          </cell>
          <cell r="Z101">
            <v>5</v>
          </cell>
          <cell r="AA101">
            <v>5</v>
          </cell>
          <cell r="AE101">
            <v>5</v>
          </cell>
          <cell r="AF101">
            <v>5</v>
          </cell>
          <cell r="AG101">
            <v>10</v>
          </cell>
          <cell r="AH101">
            <v>237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</row>
        <row r="102">
          <cell r="C102">
            <v>212034</v>
          </cell>
          <cell r="D102" t="str">
            <v>北京易初莲花连锁超市有限公司</v>
          </cell>
          <cell r="E102">
            <v>150</v>
          </cell>
          <cell r="F102">
            <v>80</v>
          </cell>
          <cell r="G102">
            <v>100</v>
          </cell>
          <cell r="M102">
            <v>9</v>
          </cell>
          <cell r="N102">
            <v>50</v>
          </cell>
          <cell r="O102">
            <v>150</v>
          </cell>
          <cell r="P102">
            <v>150</v>
          </cell>
          <cell r="Q102">
            <v>24</v>
          </cell>
          <cell r="T102">
            <v>42</v>
          </cell>
          <cell r="U102">
            <v>264</v>
          </cell>
          <cell r="V102">
            <v>264</v>
          </cell>
          <cell r="W102">
            <v>176</v>
          </cell>
          <cell r="Y102">
            <v>176</v>
          </cell>
          <cell r="AE102">
            <v>25</v>
          </cell>
          <cell r="AF102">
            <v>5</v>
          </cell>
          <cell r="AG102">
            <v>0</v>
          </cell>
          <cell r="AH102">
            <v>1665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</row>
        <row r="103">
          <cell r="C103">
            <v>212039</v>
          </cell>
          <cell r="D103" t="str">
            <v>北京家乐福商业有限公司双井店</v>
          </cell>
          <cell r="E103">
            <v>56</v>
          </cell>
          <cell r="F103">
            <v>42</v>
          </cell>
          <cell r="K103">
            <v>10</v>
          </cell>
          <cell r="L103">
            <v>1</v>
          </cell>
          <cell r="M103">
            <v>10</v>
          </cell>
          <cell r="N103">
            <v>9</v>
          </cell>
          <cell r="O103">
            <v>12</v>
          </cell>
          <cell r="P103">
            <v>12</v>
          </cell>
          <cell r="Q103">
            <v>9</v>
          </cell>
          <cell r="R103">
            <v>1</v>
          </cell>
          <cell r="S103">
            <v>1</v>
          </cell>
          <cell r="V103">
            <v>3</v>
          </cell>
          <cell r="W103">
            <v>7</v>
          </cell>
          <cell r="X103">
            <v>1</v>
          </cell>
          <cell r="Y103">
            <v>3</v>
          </cell>
          <cell r="Z103">
            <v>1</v>
          </cell>
          <cell r="AA103">
            <v>1</v>
          </cell>
          <cell r="AE103">
            <v>2</v>
          </cell>
          <cell r="AF103">
            <v>1</v>
          </cell>
          <cell r="AG103">
            <v>1</v>
          </cell>
          <cell r="AH103">
            <v>183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</row>
        <row r="104">
          <cell r="C104">
            <v>102190</v>
          </cell>
          <cell r="D104" t="str">
            <v>北京易初莲花连锁超市有限公司</v>
          </cell>
          <cell r="E104">
            <v>48</v>
          </cell>
          <cell r="F104">
            <v>36</v>
          </cell>
          <cell r="G104">
            <v>36</v>
          </cell>
          <cell r="K104">
            <v>6</v>
          </cell>
          <cell r="L104">
            <v>5</v>
          </cell>
          <cell r="M104">
            <v>5</v>
          </cell>
          <cell r="N104">
            <v>40</v>
          </cell>
          <cell r="O104">
            <v>50</v>
          </cell>
          <cell r="P104">
            <v>50</v>
          </cell>
          <cell r="Q104">
            <v>40</v>
          </cell>
          <cell r="R104">
            <v>19</v>
          </cell>
          <cell r="S104">
            <v>14</v>
          </cell>
          <cell r="T104">
            <v>5</v>
          </cell>
          <cell r="U104">
            <v>66</v>
          </cell>
          <cell r="V104">
            <v>66</v>
          </cell>
          <cell r="W104">
            <v>44</v>
          </cell>
          <cell r="Z104">
            <v>250</v>
          </cell>
          <cell r="AA104">
            <v>60</v>
          </cell>
          <cell r="AD104">
            <v>90</v>
          </cell>
          <cell r="AE104">
            <v>10</v>
          </cell>
          <cell r="AF104">
            <v>15</v>
          </cell>
          <cell r="AG104">
            <v>0</v>
          </cell>
          <cell r="AH104">
            <v>955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</row>
        <row r="105">
          <cell r="C105">
            <v>210260</v>
          </cell>
          <cell r="D105" t="str">
            <v>锦江麦德龙现购自运有限公司天津红桥商场</v>
          </cell>
          <cell r="AE105">
            <v>2</v>
          </cell>
          <cell r="AH105">
            <v>2</v>
          </cell>
        </row>
        <row r="106">
          <cell r="C106">
            <v>220104</v>
          </cell>
          <cell r="D106" t="str">
            <v>天津福业商业有限公司</v>
          </cell>
          <cell r="E106">
            <v>25</v>
          </cell>
          <cell r="F106">
            <v>15</v>
          </cell>
          <cell r="G106">
            <v>25</v>
          </cell>
          <cell r="K106">
            <v>12</v>
          </cell>
          <cell r="N106">
            <v>10</v>
          </cell>
          <cell r="O106">
            <v>12</v>
          </cell>
          <cell r="P106">
            <v>12</v>
          </cell>
          <cell r="Q106">
            <v>10</v>
          </cell>
          <cell r="R106">
            <v>3</v>
          </cell>
          <cell r="S106">
            <v>5</v>
          </cell>
          <cell r="U106">
            <v>10</v>
          </cell>
          <cell r="V106">
            <v>3</v>
          </cell>
          <cell r="W106">
            <v>5</v>
          </cell>
          <cell r="Y106">
            <v>1</v>
          </cell>
          <cell r="Z106">
            <v>40</v>
          </cell>
          <cell r="AA106">
            <v>5</v>
          </cell>
          <cell r="AE106">
            <v>5</v>
          </cell>
          <cell r="AF106">
            <v>15</v>
          </cell>
          <cell r="AG106">
            <v>10</v>
          </cell>
          <cell r="AH106">
            <v>223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</row>
        <row r="107">
          <cell r="C107">
            <v>220105</v>
          </cell>
          <cell r="D107" t="str">
            <v>天津福业商业有限公司</v>
          </cell>
          <cell r="S107">
            <v>1</v>
          </cell>
          <cell r="U107">
            <v>2</v>
          </cell>
          <cell r="V107">
            <v>1</v>
          </cell>
          <cell r="W107">
            <v>1</v>
          </cell>
          <cell r="AE107">
            <v>1</v>
          </cell>
          <cell r="AH107">
            <v>6</v>
          </cell>
        </row>
        <row r="108">
          <cell r="C108">
            <v>220113</v>
          </cell>
          <cell r="D108" t="str">
            <v>天津劝业家乐福超市有限公司</v>
          </cell>
          <cell r="E108">
            <v>5</v>
          </cell>
          <cell r="F108">
            <v>5</v>
          </cell>
          <cell r="G108">
            <v>5</v>
          </cell>
          <cell r="K108">
            <v>6</v>
          </cell>
          <cell r="L108">
            <v>4</v>
          </cell>
          <cell r="M108">
            <v>4</v>
          </cell>
          <cell r="N108">
            <v>3</v>
          </cell>
          <cell r="O108">
            <v>3</v>
          </cell>
          <cell r="P108">
            <v>3</v>
          </cell>
          <cell r="Q108">
            <v>3</v>
          </cell>
          <cell r="R108">
            <v>1</v>
          </cell>
          <cell r="S108">
            <v>1</v>
          </cell>
          <cell r="U108">
            <v>1</v>
          </cell>
          <cell r="V108">
            <v>1</v>
          </cell>
          <cell r="W108">
            <v>3</v>
          </cell>
          <cell r="X108">
            <v>1</v>
          </cell>
          <cell r="Y108">
            <v>2</v>
          </cell>
          <cell r="Z108">
            <v>3</v>
          </cell>
          <cell r="AA108">
            <v>3</v>
          </cell>
          <cell r="AE108">
            <v>3</v>
          </cell>
          <cell r="AF108">
            <v>3</v>
          </cell>
          <cell r="AG108">
            <v>3</v>
          </cell>
          <cell r="AH108">
            <v>66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</row>
        <row r="109">
          <cell r="C109">
            <v>220114</v>
          </cell>
          <cell r="D109" t="str">
            <v>天津劝业家乐福超市有限公司</v>
          </cell>
          <cell r="E109">
            <v>35</v>
          </cell>
          <cell r="F109">
            <v>30</v>
          </cell>
          <cell r="G109">
            <v>30</v>
          </cell>
          <cell r="K109">
            <v>12</v>
          </cell>
          <cell r="L109">
            <v>2</v>
          </cell>
          <cell r="M109">
            <v>9</v>
          </cell>
          <cell r="N109">
            <v>10</v>
          </cell>
          <cell r="O109">
            <v>12</v>
          </cell>
          <cell r="P109">
            <v>12</v>
          </cell>
          <cell r="Q109">
            <v>10</v>
          </cell>
          <cell r="R109">
            <v>1</v>
          </cell>
          <cell r="S109">
            <v>2</v>
          </cell>
          <cell r="U109">
            <v>1</v>
          </cell>
          <cell r="V109">
            <v>2</v>
          </cell>
          <cell r="W109">
            <v>4</v>
          </cell>
          <cell r="Y109">
            <v>1</v>
          </cell>
          <cell r="Z109">
            <v>35</v>
          </cell>
          <cell r="AA109">
            <v>25</v>
          </cell>
          <cell r="AE109">
            <v>4</v>
          </cell>
          <cell r="AF109">
            <v>31</v>
          </cell>
          <cell r="AG109">
            <v>20</v>
          </cell>
          <cell r="AH109">
            <v>288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</row>
        <row r="110">
          <cell r="C110">
            <v>220115</v>
          </cell>
          <cell r="D110" t="str">
            <v>天津劝业家乐福超市有限公司</v>
          </cell>
          <cell r="E110">
            <v>20</v>
          </cell>
          <cell r="F110">
            <v>20</v>
          </cell>
          <cell r="G110">
            <v>20</v>
          </cell>
          <cell r="K110">
            <v>12</v>
          </cell>
          <cell r="M110">
            <v>9</v>
          </cell>
          <cell r="N110">
            <v>10</v>
          </cell>
          <cell r="O110">
            <v>12</v>
          </cell>
          <cell r="P110">
            <v>12</v>
          </cell>
          <cell r="Q110">
            <v>10</v>
          </cell>
          <cell r="U110">
            <v>1</v>
          </cell>
          <cell r="X110">
            <v>1</v>
          </cell>
          <cell r="Z110">
            <v>10</v>
          </cell>
          <cell r="AE110">
            <v>5</v>
          </cell>
          <cell r="AF110">
            <v>15</v>
          </cell>
          <cell r="AG110">
            <v>23</v>
          </cell>
          <cell r="AH110">
            <v>180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</row>
        <row r="111">
          <cell r="C111">
            <v>220118</v>
          </cell>
          <cell r="D111" t="str">
            <v>沃尔玛（中国）投资有限公司</v>
          </cell>
          <cell r="E111">
            <v>300</v>
          </cell>
          <cell r="F111">
            <v>300</v>
          </cell>
          <cell r="G111">
            <v>300</v>
          </cell>
          <cell r="K111">
            <v>165</v>
          </cell>
          <cell r="M111">
            <v>35</v>
          </cell>
          <cell r="R111">
            <v>52</v>
          </cell>
          <cell r="AD111">
            <v>463</v>
          </cell>
          <cell r="AE111">
            <v>110</v>
          </cell>
          <cell r="AF111">
            <v>495</v>
          </cell>
          <cell r="AG111">
            <v>355</v>
          </cell>
          <cell r="AH111">
            <v>2575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</row>
        <row r="112">
          <cell r="C112">
            <v>672310</v>
          </cell>
          <cell r="D112" t="str">
            <v>天津塘沽乐购生活购物有限公司</v>
          </cell>
          <cell r="E112">
            <v>20</v>
          </cell>
          <cell r="F112">
            <v>20</v>
          </cell>
          <cell r="G112">
            <v>20</v>
          </cell>
          <cell r="K112">
            <v>40</v>
          </cell>
          <cell r="L112">
            <v>20</v>
          </cell>
          <cell r="M112">
            <v>20</v>
          </cell>
          <cell r="N112">
            <v>25</v>
          </cell>
          <cell r="O112">
            <v>25</v>
          </cell>
          <cell r="P112">
            <v>25</v>
          </cell>
          <cell r="Q112">
            <v>25</v>
          </cell>
          <cell r="R112">
            <v>10</v>
          </cell>
          <cell r="S112">
            <v>7</v>
          </cell>
          <cell r="T112">
            <v>3</v>
          </cell>
          <cell r="U112">
            <v>5</v>
          </cell>
          <cell r="W112">
            <v>5</v>
          </cell>
          <cell r="AA112">
            <v>2</v>
          </cell>
          <cell r="AD112">
            <v>40</v>
          </cell>
          <cell r="AE112">
            <v>5</v>
          </cell>
          <cell r="AH112">
            <v>317</v>
          </cell>
        </row>
        <row r="113">
          <cell r="C113">
            <v>672312</v>
          </cell>
          <cell r="D113" t="str">
            <v>天津金钟乐购生活购物有限公司</v>
          </cell>
          <cell r="E113">
            <v>20</v>
          </cell>
          <cell r="F113">
            <v>20</v>
          </cell>
          <cell r="G113">
            <v>20</v>
          </cell>
          <cell r="K113">
            <v>20</v>
          </cell>
          <cell r="L113">
            <v>10</v>
          </cell>
          <cell r="M113">
            <v>10</v>
          </cell>
          <cell r="N113">
            <v>10</v>
          </cell>
          <cell r="O113">
            <v>10</v>
          </cell>
          <cell r="P113">
            <v>10</v>
          </cell>
          <cell r="Q113">
            <v>10</v>
          </cell>
          <cell r="R113">
            <v>7</v>
          </cell>
          <cell r="S113">
            <v>5</v>
          </cell>
          <cell r="T113">
            <v>3</v>
          </cell>
          <cell r="U113">
            <v>1</v>
          </cell>
          <cell r="V113">
            <v>2</v>
          </cell>
          <cell r="W113">
            <v>2</v>
          </cell>
          <cell r="Y113">
            <v>2</v>
          </cell>
          <cell r="AA113">
            <v>1</v>
          </cell>
          <cell r="AD113">
            <v>18</v>
          </cell>
          <cell r="AE113">
            <v>3</v>
          </cell>
          <cell r="AH113">
            <v>184</v>
          </cell>
        </row>
        <row r="114">
          <cell r="C114">
            <v>672323</v>
          </cell>
          <cell r="D114" t="str">
            <v>天津开发区乐购生活购物有限公司</v>
          </cell>
          <cell r="E114">
            <v>15</v>
          </cell>
          <cell r="F114">
            <v>15</v>
          </cell>
          <cell r="G114">
            <v>15</v>
          </cell>
          <cell r="K114">
            <v>30</v>
          </cell>
          <cell r="L114">
            <v>15</v>
          </cell>
          <cell r="M114">
            <v>15</v>
          </cell>
          <cell r="N114">
            <v>15</v>
          </cell>
          <cell r="O114">
            <v>15</v>
          </cell>
          <cell r="P114">
            <v>15</v>
          </cell>
          <cell r="Q114">
            <v>15</v>
          </cell>
          <cell r="R114">
            <v>5</v>
          </cell>
          <cell r="S114">
            <v>4</v>
          </cell>
          <cell r="T114">
            <v>2</v>
          </cell>
          <cell r="W114">
            <v>2</v>
          </cell>
          <cell r="AD114">
            <v>40</v>
          </cell>
          <cell r="AE114">
            <v>8</v>
          </cell>
          <cell r="AH114">
            <v>226</v>
          </cell>
        </row>
        <row r="115">
          <cell r="C115">
            <v>210245</v>
          </cell>
          <cell r="D115" t="str">
            <v>济南人民大润发商业有限公司</v>
          </cell>
          <cell r="E115">
            <v>5</v>
          </cell>
          <cell r="F115">
            <v>5</v>
          </cell>
          <cell r="R115">
            <v>5</v>
          </cell>
          <cell r="S115">
            <v>5</v>
          </cell>
          <cell r="AH115">
            <v>20</v>
          </cell>
        </row>
        <row r="116">
          <cell r="C116">
            <v>100207</v>
          </cell>
          <cell r="D116" t="str">
            <v>锦江麦德龙现购自运有限公司沈阳铁西商场</v>
          </cell>
          <cell r="E116">
            <v>8</v>
          </cell>
          <cell r="G116">
            <v>8</v>
          </cell>
          <cell r="N116">
            <v>3</v>
          </cell>
          <cell r="O116">
            <v>4</v>
          </cell>
          <cell r="P116">
            <v>4</v>
          </cell>
          <cell r="Q116">
            <v>3</v>
          </cell>
          <cell r="V116">
            <v>14</v>
          </cell>
          <cell r="AE116">
            <v>1</v>
          </cell>
          <cell r="AH116">
            <v>45</v>
          </cell>
        </row>
        <row r="117">
          <cell r="C117">
            <v>100293</v>
          </cell>
          <cell r="D117" t="str">
            <v>沈阳于洪乐购生活购物有限公司</v>
          </cell>
          <cell r="AD117">
            <v>2</v>
          </cell>
          <cell r="AH117">
            <v>2</v>
          </cell>
        </row>
        <row r="118">
          <cell r="C118">
            <v>100531</v>
          </cell>
          <cell r="D118" t="str">
            <v>沈阳沈河乐购超市有限公司</v>
          </cell>
          <cell r="Y118">
            <v>1</v>
          </cell>
          <cell r="AH118">
            <v>1</v>
          </cell>
        </row>
        <row r="119">
          <cell r="C119">
            <v>100799</v>
          </cell>
          <cell r="D119" t="str">
            <v>沈阳家乐福商业有限公司塔湾店</v>
          </cell>
          <cell r="E119">
            <v>2</v>
          </cell>
          <cell r="F119">
            <v>2</v>
          </cell>
          <cell r="G119">
            <v>2</v>
          </cell>
          <cell r="K119">
            <v>4</v>
          </cell>
          <cell r="M119">
            <v>4</v>
          </cell>
          <cell r="U119">
            <v>4</v>
          </cell>
          <cell r="V119">
            <v>4</v>
          </cell>
          <cell r="W119">
            <v>4</v>
          </cell>
          <cell r="X119">
            <v>3</v>
          </cell>
          <cell r="Y119">
            <v>4</v>
          </cell>
          <cell r="AF119">
            <v>8</v>
          </cell>
          <cell r="AG119">
            <v>6</v>
          </cell>
          <cell r="AH119">
            <v>47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</row>
        <row r="120">
          <cell r="C120">
            <v>101071</v>
          </cell>
          <cell r="D120" t="str">
            <v>青岛润泰事业有限公司沈阳分公司</v>
          </cell>
          <cell r="E120">
            <v>0</v>
          </cell>
          <cell r="F120">
            <v>0</v>
          </cell>
          <cell r="S120">
            <v>0</v>
          </cell>
          <cell r="AH120">
            <v>0</v>
          </cell>
        </row>
        <row r="121">
          <cell r="C121">
            <v>101687</v>
          </cell>
          <cell r="D121" t="str">
            <v>沈阳家乐福商业有限公司吉祥店</v>
          </cell>
          <cell r="K121">
            <v>6</v>
          </cell>
          <cell r="L121">
            <v>6</v>
          </cell>
          <cell r="M121">
            <v>6</v>
          </cell>
          <cell r="N121">
            <v>2</v>
          </cell>
          <cell r="O121">
            <v>1</v>
          </cell>
          <cell r="W121">
            <v>1</v>
          </cell>
          <cell r="Y121">
            <v>1</v>
          </cell>
          <cell r="AA121">
            <v>30</v>
          </cell>
          <cell r="AF121">
            <v>5</v>
          </cell>
          <cell r="AG121">
            <v>4</v>
          </cell>
          <cell r="AH121">
            <v>62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</row>
        <row r="122">
          <cell r="C122">
            <v>410108</v>
          </cell>
          <cell r="D122" t="str">
            <v>沈阳家乐福商业有限公司北站店</v>
          </cell>
          <cell r="E122">
            <v>12</v>
          </cell>
          <cell r="F122">
            <v>6</v>
          </cell>
          <cell r="G122">
            <v>2</v>
          </cell>
          <cell r="K122">
            <v>10</v>
          </cell>
          <cell r="L122">
            <v>9</v>
          </cell>
          <cell r="M122">
            <v>9</v>
          </cell>
          <cell r="N122">
            <v>6</v>
          </cell>
          <cell r="O122">
            <v>2</v>
          </cell>
          <cell r="P122">
            <v>6</v>
          </cell>
          <cell r="Q122">
            <v>2</v>
          </cell>
          <cell r="S122">
            <v>1</v>
          </cell>
          <cell r="Z122">
            <v>15</v>
          </cell>
          <cell r="AA122">
            <v>15</v>
          </cell>
          <cell r="AD122">
            <v>11</v>
          </cell>
          <cell r="AF122">
            <v>4</v>
          </cell>
          <cell r="AG122">
            <v>4</v>
          </cell>
          <cell r="AH122">
            <v>114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</row>
        <row r="123">
          <cell r="C123">
            <v>410110</v>
          </cell>
          <cell r="D123" t="str">
            <v>大连家乐福商业有限公司</v>
          </cell>
          <cell r="E123">
            <v>2</v>
          </cell>
          <cell r="F123">
            <v>2</v>
          </cell>
          <cell r="G123">
            <v>2</v>
          </cell>
          <cell r="N123">
            <v>2</v>
          </cell>
          <cell r="O123">
            <v>2</v>
          </cell>
          <cell r="P123">
            <v>2</v>
          </cell>
          <cell r="Q123">
            <v>2</v>
          </cell>
          <cell r="Z123">
            <v>5</v>
          </cell>
          <cell r="AD123">
            <v>4</v>
          </cell>
          <cell r="AF123">
            <v>1</v>
          </cell>
          <cell r="AG123">
            <v>2</v>
          </cell>
          <cell r="AH123">
            <v>26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</row>
        <row r="124">
          <cell r="C124">
            <v>410115</v>
          </cell>
          <cell r="D124" t="str">
            <v>青岛润泰事业有限公司沈阳分公司</v>
          </cell>
          <cell r="F124">
            <v>0</v>
          </cell>
          <cell r="G124">
            <v>0</v>
          </cell>
          <cell r="S124">
            <v>0</v>
          </cell>
          <cell r="T124">
            <v>1</v>
          </cell>
          <cell r="AH124">
            <v>1</v>
          </cell>
        </row>
        <row r="125">
          <cell r="C125">
            <v>410116</v>
          </cell>
          <cell r="D125" t="str">
            <v>沈阳家乐福商业有限公司金牛店</v>
          </cell>
          <cell r="R125">
            <v>1</v>
          </cell>
          <cell r="S125">
            <v>1</v>
          </cell>
          <cell r="U125">
            <v>1</v>
          </cell>
          <cell r="W125">
            <v>1</v>
          </cell>
          <cell r="Y125">
            <v>1</v>
          </cell>
          <cell r="Z125">
            <v>2</v>
          </cell>
          <cell r="AA125">
            <v>2</v>
          </cell>
          <cell r="AD125">
            <v>2</v>
          </cell>
          <cell r="AH125">
            <v>11</v>
          </cell>
        </row>
        <row r="126">
          <cell r="C126">
            <v>410117</v>
          </cell>
          <cell r="D126" t="str">
            <v>沈阳家乐福商业有限公司文化店</v>
          </cell>
          <cell r="E126">
            <v>15</v>
          </cell>
          <cell r="F126">
            <v>13</v>
          </cell>
          <cell r="G126">
            <v>13</v>
          </cell>
          <cell r="K126">
            <v>15</v>
          </cell>
          <cell r="L126">
            <v>11</v>
          </cell>
          <cell r="M126">
            <v>11</v>
          </cell>
          <cell r="N126">
            <v>6</v>
          </cell>
          <cell r="O126">
            <v>8</v>
          </cell>
          <cell r="P126">
            <v>6</v>
          </cell>
          <cell r="Q126">
            <v>6</v>
          </cell>
          <cell r="V126">
            <v>1</v>
          </cell>
          <cell r="X126">
            <v>1</v>
          </cell>
          <cell r="Z126">
            <v>50</v>
          </cell>
          <cell r="AA126">
            <v>30</v>
          </cell>
          <cell r="AD126">
            <v>15</v>
          </cell>
          <cell r="AF126">
            <v>12</v>
          </cell>
          <cell r="AG126">
            <v>8</v>
          </cell>
          <cell r="AH126">
            <v>221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</row>
        <row r="127">
          <cell r="C127">
            <v>410211</v>
          </cell>
          <cell r="D127" t="str">
            <v>大连家乐福商业有限公司</v>
          </cell>
          <cell r="E127">
            <v>16</v>
          </cell>
          <cell r="F127">
            <v>12</v>
          </cell>
          <cell r="G127">
            <v>12</v>
          </cell>
          <cell r="K127">
            <v>15</v>
          </cell>
          <cell r="L127">
            <v>8</v>
          </cell>
          <cell r="M127">
            <v>8</v>
          </cell>
          <cell r="N127">
            <v>8</v>
          </cell>
          <cell r="O127">
            <v>8</v>
          </cell>
          <cell r="P127">
            <v>8</v>
          </cell>
          <cell r="Q127">
            <v>8</v>
          </cell>
          <cell r="U127">
            <v>1</v>
          </cell>
          <cell r="V127">
            <v>1</v>
          </cell>
          <cell r="W127">
            <v>1</v>
          </cell>
          <cell r="Y127">
            <v>1</v>
          </cell>
          <cell r="Z127">
            <v>50</v>
          </cell>
          <cell r="AA127">
            <v>5</v>
          </cell>
          <cell r="AD127">
            <v>5</v>
          </cell>
          <cell r="AF127">
            <v>18</v>
          </cell>
          <cell r="AG127">
            <v>12</v>
          </cell>
          <cell r="AH127">
            <v>197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</row>
        <row r="128">
          <cell r="C128">
            <v>410604</v>
          </cell>
          <cell r="D128" t="str">
            <v>青岛润泰事业有限公司沈阳分公司</v>
          </cell>
          <cell r="M128">
            <v>2</v>
          </cell>
          <cell r="AH128">
            <v>2</v>
          </cell>
        </row>
        <row r="129">
          <cell r="C129">
            <v>674114</v>
          </cell>
          <cell r="D129" t="str">
            <v>丹东乐购生活购物有限公司</v>
          </cell>
          <cell r="V129">
            <v>2</v>
          </cell>
          <cell r="W129">
            <v>2</v>
          </cell>
          <cell r="X129">
            <v>1</v>
          </cell>
          <cell r="Y129">
            <v>2</v>
          </cell>
          <cell r="AH129">
            <v>7</v>
          </cell>
        </row>
        <row r="130">
          <cell r="C130">
            <v>674127</v>
          </cell>
          <cell r="D130" t="str">
            <v>辽阳乐购生活购物有限公司</v>
          </cell>
          <cell r="W130">
            <v>1</v>
          </cell>
          <cell r="AH130">
            <v>1</v>
          </cell>
        </row>
        <row r="131">
          <cell r="C131">
            <v>674131</v>
          </cell>
          <cell r="D131" t="str">
            <v>沈阳铁西乐购生活购物有限公司</v>
          </cell>
          <cell r="K131">
            <v>0</v>
          </cell>
          <cell r="P131">
            <v>1</v>
          </cell>
          <cell r="U131">
            <v>1</v>
          </cell>
          <cell r="W131">
            <v>1</v>
          </cell>
          <cell r="X131">
            <v>1</v>
          </cell>
          <cell r="Y131">
            <v>1</v>
          </cell>
          <cell r="AD131">
            <v>5</v>
          </cell>
          <cell r="AH131">
            <v>10</v>
          </cell>
        </row>
        <row r="132">
          <cell r="C132">
            <v>100128</v>
          </cell>
          <cell r="D132" t="str">
            <v>哈尔滨家乐福超市有限公司</v>
          </cell>
          <cell r="E132">
            <v>5</v>
          </cell>
          <cell r="F132">
            <v>5</v>
          </cell>
          <cell r="G132">
            <v>5</v>
          </cell>
          <cell r="K132">
            <v>7</v>
          </cell>
          <cell r="L132">
            <v>5</v>
          </cell>
          <cell r="M132">
            <v>5</v>
          </cell>
          <cell r="N132">
            <v>8</v>
          </cell>
          <cell r="O132">
            <v>8</v>
          </cell>
          <cell r="P132">
            <v>8</v>
          </cell>
          <cell r="Q132">
            <v>8</v>
          </cell>
          <cell r="R132">
            <v>5</v>
          </cell>
          <cell r="S132">
            <v>3</v>
          </cell>
          <cell r="U132">
            <v>2</v>
          </cell>
          <cell r="V132">
            <v>2</v>
          </cell>
          <cell r="W132">
            <v>2</v>
          </cell>
          <cell r="X132">
            <v>1</v>
          </cell>
          <cell r="Y132">
            <v>2</v>
          </cell>
          <cell r="Z132">
            <v>50</v>
          </cell>
          <cell r="AA132">
            <v>30</v>
          </cell>
          <cell r="AD132">
            <v>10</v>
          </cell>
          <cell r="AE132">
            <v>3</v>
          </cell>
          <cell r="AF132">
            <v>18</v>
          </cell>
          <cell r="AG132">
            <v>12</v>
          </cell>
          <cell r="AH132">
            <v>204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</row>
        <row r="133">
          <cell r="C133">
            <v>100350</v>
          </cell>
          <cell r="D133" t="str">
            <v>哈尔滨家乐福超市有限公司</v>
          </cell>
          <cell r="E133">
            <v>2</v>
          </cell>
          <cell r="F133">
            <v>2</v>
          </cell>
          <cell r="G133">
            <v>2</v>
          </cell>
          <cell r="K133">
            <v>5</v>
          </cell>
          <cell r="L133">
            <v>5</v>
          </cell>
          <cell r="M133">
            <v>5</v>
          </cell>
          <cell r="N133">
            <v>3</v>
          </cell>
          <cell r="O133">
            <v>5</v>
          </cell>
          <cell r="P133">
            <v>5</v>
          </cell>
          <cell r="Q133">
            <v>3</v>
          </cell>
          <cell r="R133">
            <v>3</v>
          </cell>
          <cell r="S133">
            <v>3</v>
          </cell>
          <cell r="U133">
            <v>2</v>
          </cell>
          <cell r="V133">
            <v>2</v>
          </cell>
          <cell r="W133">
            <v>2</v>
          </cell>
          <cell r="X133">
            <v>1</v>
          </cell>
          <cell r="Y133">
            <v>2</v>
          </cell>
          <cell r="Z133">
            <v>50</v>
          </cell>
          <cell r="AA133">
            <v>30</v>
          </cell>
          <cell r="AD133">
            <v>10</v>
          </cell>
          <cell r="AE133">
            <v>3</v>
          </cell>
          <cell r="AF133">
            <v>31</v>
          </cell>
          <cell r="AG133">
            <v>20</v>
          </cell>
          <cell r="AH133">
            <v>196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</row>
        <row r="134">
          <cell r="C134">
            <v>100351</v>
          </cell>
          <cell r="D134" t="str">
            <v>锦江麦德龙现购自运有限公司哈尔滨道里商场</v>
          </cell>
          <cell r="E134">
            <v>1</v>
          </cell>
          <cell r="G134">
            <v>1</v>
          </cell>
          <cell r="K134">
            <v>2</v>
          </cell>
          <cell r="L134">
            <v>2</v>
          </cell>
          <cell r="M134">
            <v>2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0.5</v>
          </cell>
          <cell r="S134">
            <v>0.5</v>
          </cell>
          <cell r="T134">
            <v>0.5</v>
          </cell>
          <cell r="U134">
            <v>1</v>
          </cell>
          <cell r="V134">
            <v>1</v>
          </cell>
          <cell r="Z134">
            <v>1</v>
          </cell>
          <cell r="AA134">
            <v>1</v>
          </cell>
          <cell r="AD134">
            <v>1</v>
          </cell>
          <cell r="AE134">
            <v>1</v>
          </cell>
          <cell r="AH134">
            <v>19.5</v>
          </cell>
        </row>
        <row r="135">
          <cell r="C135">
            <v>100851</v>
          </cell>
          <cell r="D135" t="str">
            <v>青岛润泰事业有限公司沈阳分公司</v>
          </cell>
          <cell r="M135">
            <v>6</v>
          </cell>
          <cell r="S135">
            <v>0</v>
          </cell>
          <cell r="T135">
            <v>0</v>
          </cell>
          <cell r="AH135">
            <v>6</v>
          </cell>
        </row>
        <row r="136">
          <cell r="C136">
            <v>101576</v>
          </cell>
          <cell r="D136" t="str">
            <v>哈尔滨家乐福超市有限公司</v>
          </cell>
          <cell r="E136">
            <v>4</v>
          </cell>
          <cell r="F136">
            <v>4</v>
          </cell>
          <cell r="G136">
            <v>4</v>
          </cell>
          <cell r="K136">
            <v>8</v>
          </cell>
          <cell r="L136">
            <v>6</v>
          </cell>
          <cell r="M136">
            <v>6</v>
          </cell>
          <cell r="N136">
            <v>3</v>
          </cell>
          <cell r="O136">
            <v>3</v>
          </cell>
          <cell r="P136">
            <v>3</v>
          </cell>
          <cell r="Q136">
            <v>2</v>
          </cell>
          <cell r="R136">
            <v>1</v>
          </cell>
          <cell r="S136">
            <v>1</v>
          </cell>
          <cell r="U136">
            <v>2</v>
          </cell>
          <cell r="V136">
            <v>2</v>
          </cell>
          <cell r="W136">
            <v>2</v>
          </cell>
          <cell r="X136">
            <v>1</v>
          </cell>
          <cell r="Y136">
            <v>2</v>
          </cell>
          <cell r="Z136">
            <v>50</v>
          </cell>
          <cell r="AA136">
            <v>30</v>
          </cell>
          <cell r="AD136">
            <v>10</v>
          </cell>
          <cell r="AE136">
            <v>3</v>
          </cell>
          <cell r="AF136">
            <v>21</v>
          </cell>
          <cell r="AG136">
            <v>14</v>
          </cell>
          <cell r="AH136">
            <v>182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</row>
        <row r="137">
          <cell r="C137">
            <v>101683</v>
          </cell>
          <cell r="D137" t="str">
            <v>哈尔滨家乐福超市有限公司</v>
          </cell>
          <cell r="E137">
            <v>7</v>
          </cell>
          <cell r="F137">
            <v>6</v>
          </cell>
          <cell r="G137">
            <v>7</v>
          </cell>
          <cell r="K137">
            <v>8</v>
          </cell>
          <cell r="M137">
            <v>3</v>
          </cell>
          <cell r="N137">
            <v>3</v>
          </cell>
          <cell r="O137">
            <v>3</v>
          </cell>
          <cell r="P137">
            <v>3</v>
          </cell>
          <cell r="Q137">
            <v>2</v>
          </cell>
          <cell r="R137">
            <v>2</v>
          </cell>
          <cell r="S137">
            <v>1</v>
          </cell>
          <cell r="Z137">
            <v>50</v>
          </cell>
          <cell r="AA137">
            <v>30</v>
          </cell>
          <cell r="AD137">
            <v>5</v>
          </cell>
          <cell r="AE137">
            <v>2</v>
          </cell>
          <cell r="AF137">
            <v>18</v>
          </cell>
          <cell r="AG137">
            <v>12</v>
          </cell>
          <cell r="AH137">
            <v>162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</row>
        <row r="138">
          <cell r="C138">
            <v>450111</v>
          </cell>
          <cell r="D138" t="str">
            <v>哈尔滨家乐福超市有限公司</v>
          </cell>
          <cell r="E138">
            <v>1</v>
          </cell>
          <cell r="F138">
            <v>1</v>
          </cell>
          <cell r="G138">
            <v>1</v>
          </cell>
          <cell r="K138">
            <v>10</v>
          </cell>
          <cell r="L138">
            <v>10</v>
          </cell>
          <cell r="M138">
            <v>10</v>
          </cell>
          <cell r="N138">
            <v>12</v>
          </cell>
          <cell r="O138">
            <v>12</v>
          </cell>
          <cell r="P138">
            <v>12</v>
          </cell>
          <cell r="Q138">
            <v>12</v>
          </cell>
          <cell r="U138">
            <v>2</v>
          </cell>
          <cell r="V138">
            <v>2</v>
          </cell>
          <cell r="W138">
            <v>2</v>
          </cell>
          <cell r="X138">
            <v>1</v>
          </cell>
          <cell r="Y138">
            <v>2</v>
          </cell>
          <cell r="Z138">
            <v>20</v>
          </cell>
          <cell r="AA138">
            <v>20</v>
          </cell>
          <cell r="AD138">
            <v>10</v>
          </cell>
          <cell r="AE138">
            <v>3</v>
          </cell>
          <cell r="AF138">
            <v>12</v>
          </cell>
          <cell r="AG138">
            <v>8</v>
          </cell>
          <cell r="AH138">
            <v>163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</row>
        <row r="139">
          <cell r="C139">
            <v>450115</v>
          </cell>
          <cell r="D139" t="str">
            <v>青岛润泰事业有限公司沈阳分公司</v>
          </cell>
          <cell r="L139">
            <v>8</v>
          </cell>
          <cell r="M139">
            <v>8</v>
          </cell>
          <cell r="AH139">
            <v>16</v>
          </cell>
        </row>
        <row r="140">
          <cell r="C140">
            <v>450306</v>
          </cell>
          <cell r="D140" t="str">
            <v>青岛润泰事业有限公司沈阳分公司</v>
          </cell>
          <cell r="R140">
            <v>1</v>
          </cell>
          <cell r="S140">
            <v>0</v>
          </cell>
          <cell r="T140">
            <v>0</v>
          </cell>
          <cell r="AH140">
            <v>1</v>
          </cell>
        </row>
        <row r="141">
          <cell r="C141">
            <v>450404</v>
          </cell>
          <cell r="D141" t="str">
            <v>青岛润泰事业有限公司沈阳分公司</v>
          </cell>
          <cell r="T141">
            <v>0</v>
          </cell>
          <cell r="AH141">
            <v>0</v>
          </cell>
        </row>
        <row r="142">
          <cell r="C142">
            <v>100213</v>
          </cell>
          <cell r="D142" t="str">
            <v>吉林市乐购生活购物有限公司</v>
          </cell>
          <cell r="V142">
            <v>1</v>
          </cell>
          <cell r="W142">
            <v>1</v>
          </cell>
          <cell r="Y142">
            <v>1</v>
          </cell>
          <cell r="AH142">
            <v>3</v>
          </cell>
        </row>
        <row r="143">
          <cell r="C143">
            <v>102169</v>
          </cell>
          <cell r="D143" t="str">
            <v>长春家乐福商业有限公司</v>
          </cell>
          <cell r="E143">
            <v>5</v>
          </cell>
          <cell r="F143">
            <v>5</v>
          </cell>
          <cell r="G143">
            <v>5</v>
          </cell>
          <cell r="K143">
            <v>5</v>
          </cell>
          <cell r="L143">
            <v>5</v>
          </cell>
          <cell r="M143">
            <v>5</v>
          </cell>
          <cell r="N143">
            <v>3</v>
          </cell>
          <cell r="O143">
            <v>5</v>
          </cell>
          <cell r="P143">
            <v>5</v>
          </cell>
          <cell r="Q143">
            <v>3</v>
          </cell>
          <cell r="S143">
            <v>1</v>
          </cell>
          <cell r="Z143">
            <v>50</v>
          </cell>
          <cell r="AA143">
            <v>20</v>
          </cell>
          <cell r="AD143">
            <v>10</v>
          </cell>
          <cell r="AF143">
            <v>7</v>
          </cell>
          <cell r="AG143">
            <v>5</v>
          </cell>
          <cell r="AH143">
            <v>139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</row>
        <row r="144">
          <cell r="C144">
            <v>101671</v>
          </cell>
          <cell r="D144" t="str">
            <v>济南人民大润发商业有限公司</v>
          </cell>
          <cell r="K144">
            <v>18</v>
          </cell>
          <cell r="L144">
            <v>18</v>
          </cell>
          <cell r="M144">
            <v>18</v>
          </cell>
          <cell r="AH144">
            <v>54</v>
          </cell>
        </row>
        <row r="145">
          <cell r="C145">
            <v>210091</v>
          </cell>
          <cell r="D145" t="str">
            <v>青岛家乐福商业有限公司</v>
          </cell>
          <cell r="E145">
            <v>14</v>
          </cell>
          <cell r="F145">
            <v>11</v>
          </cell>
          <cell r="G145">
            <v>11</v>
          </cell>
          <cell r="K145">
            <v>12</v>
          </cell>
          <cell r="L145">
            <v>9</v>
          </cell>
          <cell r="M145">
            <v>9</v>
          </cell>
          <cell r="N145">
            <v>5</v>
          </cell>
          <cell r="O145">
            <v>6</v>
          </cell>
          <cell r="P145">
            <v>6</v>
          </cell>
          <cell r="Q145">
            <v>5</v>
          </cell>
          <cell r="R145">
            <v>1</v>
          </cell>
          <cell r="V145">
            <v>5</v>
          </cell>
          <cell r="Z145">
            <v>30</v>
          </cell>
          <cell r="AA145">
            <v>30</v>
          </cell>
          <cell r="AD145">
            <v>10</v>
          </cell>
          <cell r="AE145">
            <v>3</v>
          </cell>
          <cell r="AF145">
            <v>12</v>
          </cell>
          <cell r="AG145">
            <v>8</v>
          </cell>
          <cell r="AH145">
            <v>187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</row>
        <row r="146">
          <cell r="C146">
            <v>210108</v>
          </cell>
          <cell r="D146" t="str">
            <v>济南人民大润发商业有限公司</v>
          </cell>
          <cell r="E146">
            <v>5</v>
          </cell>
          <cell r="F146">
            <v>5</v>
          </cell>
          <cell r="G146">
            <v>3</v>
          </cell>
          <cell r="K146">
            <v>24</v>
          </cell>
          <cell r="L146">
            <v>24</v>
          </cell>
          <cell r="M146">
            <v>24</v>
          </cell>
          <cell r="AH146">
            <v>85</v>
          </cell>
        </row>
        <row r="147">
          <cell r="C147">
            <v>210117</v>
          </cell>
          <cell r="D147" t="str">
            <v>济南人民大润发商业有限公司</v>
          </cell>
          <cell r="E147">
            <v>5</v>
          </cell>
          <cell r="F147">
            <v>5</v>
          </cell>
          <cell r="G147">
            <v>5</v>
          </cell>
          <cell r="K147">
            <v>30</v>
          </cell>
          <cell r="L147">
            <v>30</v>
          </cell>
          <cell r="M147">
            <v>30</v>
          </cell>
          <cell r="AH147">
            <v>105</v>
          </cell>
        </row>
        <row r="148">
          <cell r="C148">
            <v>210122</v>
          </cell>
          <cell r="D148" t="str">
            <v>济南人民大润发商业有限公司</v>
          </cell>
          <cell r="E148">
            <v>5</v>
          </cell>
          <cell r="F148">
            <v>5</v>
          </cell>
          <cell r="G148">
            <v>5</v>
          </cell>
          <cell r="K148">
            <v>18</v>
          </cell>
          <cell r="L148">
            <v>18</v>
          </cell>
          <cell r="M148">
            <v>18</v>
          </cell>
          <cell r="R148">
            <v>1</v>
          </cell>
          <cell r="AH148">
            <v>70</v>
          </cell>
        </row>
        <row r="149">
          <cell r="C149">
            <v>210190</v>
          </cell>
          <cell r="D149" t="str">
            <v>锦江麦德龙现购自运有限公司青岛四方商场</v>
          </cell>
          <cell r="E149">
            <v>16</v>
          </cell>
          <cell r="G149">
            <v>10</v>
          </cell>
          <cell r="U149">
            <v>10</v>
          </cell>
          <cell r="V149">
            <v>7</v>
          </cell>
          <cell r="Z149">
            <v>110</v>
          </cell>
          <cell r="AA149">
            <v>40</v>
          </cell>
          <cell r="AD149">
            <v>3</v>
          </cell>
          <cell r="AE149">
            <v>1</v>
          </cell>
          <cell r="AH149">
            <v>197</v>
          </cell>
        </row>
        <row r="150">
          <cell r="C150">
            <v>210221</v>
          </cell>
          <cell r="D150" t="str">
            <v>济南人民大润发商业有限公司</v>
          </cell>
          <cell r="E150">
            <v>1</v>
          </cell>
          <cell r="F150">
            <v>3</v>
          </cell>
          <cell r="K150">
            <v>18</v>
          </cell>
          <cell r="L150">
            <v>18</v>
          </cell>
          <cell r="M150">
            <v>18</v>
          </cell>
          <cell r="R150">
            <v>1</v>
          </cell>
          <cell r="AH150">
            <v>59</v>
          </cell>
        </row>
        <row r="151">
          <cell r="C151">
            <v>210236</v>
          </cell>
          <cell r="D151" t="str">
            <v>济南人民大润发商业有限公司</v>
          </cell>
          <cell r="G151">
            <v>2</v>
          </cell>
          <cell r="K151">
            <v>18</v>
          </cell>
          <cell r="L151">
            <v>18</v>
          </cell>
          <cell r="M151">
            <v>18</v>
          </cell>
          <cell r="AH151">
            <v>56</v>
          </cell>
        </row>
        <row r="152">
          <cell r="C152">
            <v>210247</v>
          </cell>
          <cell r="D152" t="str">
            <v>济南人民大润发商业有限公司</v>
          </cell>
          <cell r="K152">
            <v>18</v>
          </cell>
          <cell r="L152">
            <v>20</v>
          </cell>
          <cell r="M152">
            <v>18</v>
          </cell>
          <cell r="R152">
            <v>2</v>
          </cell>
          <cell r="AH152">
            <v>58</v>
          </cell>
        </row>
        <row r="153">
          <cell r="C153">
            <v>210272</v>
          </cell>
          <cell r="D153" t="str">
            <v>青岛家乐福商业有限公司新兴店</v>
          </cell>
          <cell r="K153">
            <v>4</v>
          </cell>
          <cell r="Z153">
            <v>30</v>
          </cell>
          <cell r="AD153">
            <v>6</v>
          </cell>
          <cell r="AE153">
            <v>3</v>
          </cell>
          <cell r="AH153">
            <v>43</v>
          </cell>
        </row>
        <row r="154">
          <cell r="C154">
            <v>210331</v>
          </cell>
          <cell r="D154" t="str">
            <v>济南家乐福商业有限公司</v>
          </cell>
          <cell r="E154">
            <v>6</v>
          </cell>
          <cell r="F154">
            <v>5</v>
          </cell>
          <cell r="G154">
            <v>5</v>
          </cell>
          <cell r="K154">
            <v>5</v>
          </cell>
          <cell r="L154">
            <v>4</v>
          </cell>
          <cell r="M154">
            <v>4</v>
          </cell>
          <cell r="N154">
            <v>4</v>
          </cell>
          <cell r="P154">
            <v>6</v>
          </cell>
          <cell r="Q154">
            <v>4</v>
          </cell>
          <cell r="R154">
            <v>1</v>
          </cell>
          <cell r="W154">
            <v>1</v>
          </cell>
          <cell r="Z154">
            <v>8</v>
          </cell>
          <cell r="AA154">
            <v>8</v>
          </cell>
          <cell r="AD154">
            <v>10</v>
          </cell>
          <cell r="AE154">
            <v>3</v>
          </cell>
          <cell r="AF154">
            <v>5</v>
          </cell>
          <cell r="AG154">
            <v>3</v>
          </cell>
          <cell r="AH154">
            <v>82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</row>
        <row r="155">
          <cell r="D155" t="str">
            <v>总和：</v>
          </cell>
          <cell r="E155">
            <v>1078</v>
          </cell>
          <cell r="F155">
            <v>842</v>
          </cell>
          <cell r="G155">
            <v>851</v>
          </cell>
          <cell r="H155">
            <v>20</v>
          </cell>
          <cell r="J155">
            <v>20</v>
          </cell>
          <cell r="K155">
            <v>964</v>
          </cell>
          <cell r="L155">
            <v>358</v>
          </cell>
          <cell r="M155">
            <v>657</v>
          </cell>
          <cell r="N155">
            <v>348</v>
          </cell>
          <cell r="O155">
            <v>484</v>
          </cell>
          <cell r="P155">
            <v>525</v>
          </cell>
          <cell r="Q155">
            <v>316</v>
          </cell>
          <cell r="R155">
            <v>160</v>
          </cell>
          <cell r="S155">
            <v>109.5</v>
          </cell>
          <cell r="T155">
            <v>80</v>
          </cell>
          <cell r="U155">
            <v>975</v>
          </cell>
          <cell r="V155">
            <v>695</v>
          </cell>
          <cell r="W155">
            <v>474</v>
          </cell>
          <cell r="X155">
            <v>37</v>
          </cell>
          <cell r="Y155">
            <v>327</v>
          </cell>
          <cell r="Z155">
            <v>2635</v>
          </cell>
          <cell r="AA155">
            <v>1325</v>
          </cell>
          <cell r="AD155">
            <v>830</v>
          </cell>
          <cell r="AE155">
            <v>233</v>
          </cell>
          <cell r="AF155">
            <v>921</v>
          </cell>
          <cell r="AG155">
            <v>680</v>
          </cell>
          <cell r="AH155">
            <v>15944.5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</row>
        <row r="157">
          <cell r="C157">
            <v>100289</v>
          </cell>
          <cell r="D157" t="str">
            <v>联华超市股份有限公司</v>
          </cell>
          <cell r="L157">
            <v>2</v>
          </cell>
          <cell r="S157">
            <v>2</v>
          </cell>
          <cell r="AD157">
            <v>1</v>
          </cell>
          <cell r="AH157">
            <v>5</v>
          </cell>
        </row>
        <row r="158">
          <cell r="C158">
            <v>100529</v>
          </cell>
          <cell r="D158" t="str">
            <v>联华超市股份有限公司</v>
          </cell>
          <cell r="H158">
            <v>5</v>
          </cell>
          <cell r="I158">
            <v>5</v>
          </cell>
          <cell r="J158">
            <v>5</v>
          </cell>
          <cell r="L158">
            <v>1</v>
          </cell>
          <cell r="N158">
            <v>5</v>
          </cell>
          <cell r="O158">
            <v>5</v>
          </cell>
          <cell r="P158">
            <v>5</v>
          </cell>
          <cell r="Q158">
            <v>5</v>
          </cell>
          <cell r="R158">
            <v>1</v>
          </cell>
          <cell r="S158">
            <v>2</v>
          </cell>
          <cell r="U158">
            <v>100</v>
          </cell>
          <cell r="V158">
            <v>5</v>
          </cell>
          <cell r="W158">
            <v>80</v>
          </cell>
          <cell r="X158">
            <v>30</v>
          </cell>
          <cell r="Y158">
            <v>30</v>
          </cell>
          <cell r="Z158">
            <v>20</v>
          </cell>
          <cell r="AA158">
            <v>20</v>
          </cell>
          <cell r="AH158">
            <v>324</v>
          </cell>
        </row>
        <row r="159">
          <cell r="C159">
            <v>100563</v>
          </cell>
          <cell r="D159" t="str">
            <v>联华超市股份有限公司</v>
          </cell>
          <cell r="H159">
            <v>5</v>
          </cell>
          <cell r="I159">
            <v>5</v>
          </cell>
          <cell r="J159">
            <v>5</v>
          </cell>
          <cell r="N159">
            <v>8</v>
          </cell>
          <cell r="O159">
            <v>12</v>
          </cell>
          <cell r="P159">
            <v>12</v>
          </cell>
          <cell r="Q159">
            <v>8</v>
          </cell>
          <cell r="R159">
            <v>1</v>
          </cell>
          <cell r="S159">
            <v>5</v>
          </cell>
          <cell r="U159">
            <v>100</v>
          </cell>
          <cell r="V159">
            <v>30</v>
          </cell>
          <cell r="W159">
            <v>80</v>
          </cell>
          <cell r="X159">
            <v>30</v>
          </cell>
          <cell r="Y159">
            <v>30</v>
          </cell>
          <cell r="Z159">
            <v>40</v>
          </cell>
          <cell r="AA159">
            <v>40</v>
          </cell>
          <cell r="AH159">
            <v>411</v>
          </cell>
        </row>
        <row r="160">
          <cell r="C160">
            <v>100826</v>
          </cell>
          <cell r="D160" t="str">
            <v>北京华普联合商业投资有限公司</v>
          </cell>
          <cell r="O160">
            <v>1</v>
          </cell>
          <cell r="P160">
            <v>1</v>
          </cell>
          <cell r="R160">
            <v>0.5</v>
          </cell>
          <cell r="AH160">
            <v>2.5</v>
          </cell>
        </row>
        <row r="161">
          <cell r="C161">
            <v>101114</v>
          </cell>
          <cell r="D161" t="str">
            <v>联华超市股份有限公司</v>
          </cell>
          <cell r="U161">
            <v>100</v>
          </cell>
          <cell r="V161">
            <v>30</v>
          </cell>
          <cell r="W161">
            <v>80</v>
          </cell>
          <cell r="X161">
            <v>30</v>
          </cell>
          <cell r="Y161">
            <v>30</v>
          </cell>
          <cell r="AD161">
            <v>5</v>
          </cell>
          <cell r="AH161">
            <v>275</v>
          </cell>
        </row>
        <row r="162">
          <cell r="C162">
            <v>101435</v>
          </cell>
          <cell r="D162" t="str">
            <v>北京华联综合超市股份有限公司朝阳分公司</v>
          </cell>
          <cell r="E162">
            <v>4</v>
          </cell>
          <cell r="F162">
            <v>3</v>
          </cell>
          <cell r="G162">
            <v>3</v>
          </cell>
          <cell r="H162">
            <v>5</v>
          </cell>
          <cell r="I162">
            <v>5</v>
          </cell>
          <cell r="J162">
            <v>5</v>
          </cell>
          <cell r="K162">
            <v>11</v>
          </cell>
          <cell r="L162">
            <v>9</v>
          </cell>
          <cell r="M162">
            <v>9</v>
          </cell>
          <cell r="N162">
            <v>3</v>
          </cell>
          <cell r="O162">
            <v>3</v>
          </cell>
          <cell r="P162">
            <v>3</v>
          </cell>
          <cell r="Q162">
            <v>3</v>
          </cell>
          <cell r="R162">
            <v>3</v>
          </cell>
          <cell r="T162">
            <v>0.5</v>
          </cell>
          <cell r="U162">
            <v>50</v>
          </cell>
          <cell r="V162">
            <v>50</v>
          </cell>
          <cell r="W162">
            <v>50</v>
          </cell>
          <cell r="X162">
            <v>50</v>
          </cell>
          <cell r="Z162">
            <v>13</v>
          </cell>
          <cell r="AA162">
            <v>20</v>
          </cell>
          <cell r="AF162">
            <v>10</v>
          </cell>
          <cell r="AG162">
            <v>6</v>
          </cell>
          <cell r="AH162">
            <v>318.5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</row>
        <row r="163">
          <cell r="C163">
            <v>101859</v>
          </cell>
          <cell r="D163" t="str">
            <v>北京华联综合超市股份有限公司回龙观分公司</v>
          </cell>
          <cell r="E163">
            <v>6</v>
          </cell>
          <cell r="F163">
            <v>12</v>
          </cell>
          <cell r="G163">
            <v>12</v>
          </cell>
          <cell r="H163">
            <v>21</v>
          </cell>
          <cell r="I163">
            <v>21</v>
          </cell>
          <cell r="J163">
            <v>18</v>
          </cell>
          <cell r="K163">
            <v>20</v>
          </cell>
          <cell r="L163">
            <v>15</v>
          </cell>
          <cell r="M163">
            <v>15</v>
          </cell>
          <cell r="N163">
            <v>5</v>
          </cell>
          <cell r="O163">
            <v>7</v>
          </cell>
          <cell r="Q163">
            <v>5</v>
          </cell>
          <cell r="Z163">
            <v>24</v>
          </cell>
          <cell r="AA163">
            <v>10</v>
          </cell>
          <cell r="AF163">
            <v>15</v>
          </cell>
          <cell r="AG163">
            <v>9</v>
          </cell>
          <cell r="AH163">
            <v>215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</row>
        <row r="164">
          <cell r="C164">
            <v>102116</v>
          </cell>
          <cell r="D164" t="str">
            <v>北京物美商业集团股份有限公司</v>
          </cell>
          <cell r="K164">
            <v>300</v>
          </cell>
          <cell r="L164">
            <v>300</v>
          </cell>
          <cell r="M164">
            <v>200</v>
          </cell>
          <cell r="N164">
            <v>170</v>
          </cell>
          <cell r="O164">
            <v>230</v>
          </cell>
          <cell r="P164">
            <v>230</v>
          </cell>
          <cell r="Q164">
            <v>170</v>
          </cell>
          <cell r="AA164">
            <v>1500</v>
          </cell>
          <cell r="AF164">
            <v>122</v>
          </cell>
          <cell r="AG164">
            <v>78</v>
          </cell>
          <cell r="AH164">
            <v>3300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</row>
        <row r="165">
          <cell r="C165">
            <v>212010</v>
          </cell>
          <cell r="D165" t="str">
            <v>中贸联万客隆商业有限公司</v>
          </cell>
          <cell r="E165">
            <v>170</v>
          </cell>
          <cell r="F165">
            <v>30</v>
          </cell>
          <cell r="G165">
            <v>70</v>
          </cell>
          <cell r="K165">
            <v>120</v>
          </cell>
          <cell r="L165">
            <v>100</v>
          </cell>
          <cell r="M165">
            <v>50</v>
          </cell>
          <cell r="N165">
            <v>39</v>
          </cell>
          <cell r="O165">
            <v>75</v>
          </cell>
          <cell r="P165">
            <v>44</v>
          </cell>
          <cell r="Q165">
            <v>30</v>
          </cell>
          <cell r="R165">
            <v>1</v>
          </cell>
          <cell r="S165">
            <v>8</v>
          </cell>
          <cell r="T165">
            <v>3</v>
          </cell>
          <cell r="U165">
            <v>310</v>
          </cell>
          <cell r="V165">
            <v>100</v>
          </cell>
          <cell r="W165">
            <v>50</v>
          </cell>
          <cell r="X165">
            <v>46</v>
          </cell>
          <cell r="Z165">
            <v>400</v>
          </cell>
          <cell r="AA165">
            <v>153</v>
          </cell>
          <cell r="AF165">
            <v>155</v>
          </cell>
          <cell r="AG165">
            <v>95</v>
          </cell>
          <cell r="AH165">
            <v>2049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</row>
        <row r="166">
          <cell r="C166">
            <v>212033</v>
          </cell>
          <cell r="D166" t="str">
            <v>联华超市股份有限公司</v>
          </cell>
          <cell r="H166">
            <v>10</v>
          </cell>
          <cell r="I166">
            <v>10</v>
          </cell>
          <cell r="J166">
            <v>10</v>
          </cell>
          <cell r="L166">
            <v>2</v>
          </cell>
          <cell r="N166">
            <v>8</v>
          </cell>
          <cell r="O166">
            <v>12</v>
          </cell>
          <cell r="P166">
            <v>12</v>
          </cell>
          <cell r="Q166">
            <v>8</v>
          </cell>
          <cell r="R166">
            <v>1</v>
          </cell>
          <cell r="U166">
            <v>150</v>
          </cell>
          <cell r="V166">
            <v>50</v>
          </cell>
          <cell r="W166">
            <v>100</v>
          </cell>
          <cell r="X166">
            <v>30</v>
          </cell>
          <cell r="Y166">
            <v>30</v>
          </cell>
          <cell r="Z166">
            <v>60</v>
          </cell>
          <cell r="AA166">
            <v>60</v>
          </cell>
          <cell r="AD166">
            <v>3</v>
          </cell>
          <cell r="AH166">
            <v>556</v>
          </cell>
        </row>
        <row r="167">
          <cell r="C167">
            <v>672101</v>
          </cell>
          <cell r="D167" t="str">
            <v>北京华普联合商业投资有限公司</v>
          </cell>
          <cell r="E167">
            <v>76</v>
          </cell>
          <cell r="F167">
            <v>47</v>
          </cell>
          <cell r="G167">
            <v>57</v>
          </cell>
          <cell r="H167">
            <v>48</v>
          </cell>
          <cell r="J167">
            <v>40</v>
          </cell>
          <cell r="K167">
            <v>50</v>
          </cell>
          <cell r="L167">
            <v>46</v>
          </cell>
          <cell r="M167">
            <v>34</v>
          </cell>
          <cell r="N167">
            <v>15</v>
          </cell>
          <cell r="O167">
            <v>25</v>
          </cell>
          <cell r="P167">
            <v>24</v>
          </cell>
          <cell r="Q167">
            <v>16</v>
          </cell>
          <cell r="R167">
            <v>4</v>
          </cell>
          <cell r="S167">
            <v>3</v>
          </cell>
          <cell r="T167">
            <v>3.5</v>
          </cell>
          <cell r="U167">
            <v>122</v>
          </cell>
          <cell r="V167">
            <v>30</v>
          </cell>
          <cell r="W167">
            <v>23</v>
          </cell>
          <cell r="X167">
            <v>14</v>
          </cell>
          <cell r="Y167">
            <v>10</v>
          </cell>
          <cell r="Z167">
            <v>156</v>
          </cell>
          <cell r="AA167">
            <v>102</v>
          </cell>
          <cell r="AH167">
            <v>945.5</v>
          </cell>
        </row>
        <row r="168">
          <cell r="C168">
            <v>672102</v>
          </cell>
          <cell r="D168" t="str">
            <v>北京京客隆商业集团股份有限公司</v>
          </cell>
          <cell r="U168">
            <v>200</v>
          </cell>
          <cell r="W168">
            <v>200</v>
          </cell>
          <cell r="AH168">
            <v>400</v>
          </cell>
        </row>
        <row r="169">
          <cell r="C169">
            <v>672111</v>
          </cell>
          <cell r="D169" t="str">
            <v>北京美廉美连锁商业有限公司</v>
          </cell>
          <cell r="E169">
            <v>306</v>
          </cell>
          <cell r="F169">
            <v>250</v>
          </cell>
          <cell r="G169">
            <v>280</v>
          </cell>
          <cell r="K169">
            <v>270</v>
          </cell>
          <cell r="L169">
            <v>200</v>
          </cell>
          <cell r="M169">
            <v>192</v>
          </cell>
          <cell r="R169">
            <v>84</v>
          </cell>
          <cell r="S169">
            <v>67</v>
          </cell>
          <cell r="T169">
            <v>31</v>
          </cell>
          <cell r="U169">
            <v>608</v>
          </cell>
          <cell r="V169">
            <v>273</v>
          </cell>
          <cell r="W169">
            <v>296</v>
          </cell>
          <cell r="X169">
            <v>295</v>
          </cell>
          <cell r="Y169">
            <v>373</v>
          </cell>
          <cell r="AA169">
            <v>970</v>
          </cell>
          <cell r="AH169">
            <v>4495</v>
          </cell>
        </row>
        <row r="170">
          <cell r="C170">
            <v>672112</v>
          </cell>
          <cell r="D170" t="str">
            <v>北京华联商厦股份有限公司安贞分公司</v>
          </cell>
          <cell r="E170">
            <v>5</v>
          </cell>
          <cell r="F170">
            <v>5</v>
          </cell>
          <cell r="G170">
            <v>5</v>
          </cell>
          <cell r="H170">
            <v>5</v>
          </cell>
          <cell r="I170">
            <v>5</v>
          </cell>
          <cell r="J170">
            <v>5</v>
          </cell>
          <cell r="K170">
            <v>5</v>
          </cell>
          <cell r="L170">
            <v>5</v>
          </cell>
          <cell r="M170">
            <v>5</v>
          </cell>
          <cell r="N170">
            <v>2</v>
          </cell>
          <cell r="O170">
            <v>3</v>
          </cell>
          <cell r="P170">
            <v>3</v>
          </cell>
          <cell r="Q170">
            <v>2</v>
          </cell>
          <cell r="R170">
            <v>1</v>
          </cell>
          <cell r="S170">
            <v>1</v>
          </cell>
          <cell r="T170">
            <v>1</v>
          </cell>
          <cell r="U170">
            <v>15</v>
          </cell>
          <cell r="V170">
            <v>15</v>
          </cell>
          <cell r="W170">
            <v>15</v>
          </cell>
          <cell r="X170">
            <v>15</v>
          </cell>
          <cell r="Y170">
            <v>15</v>
          </cell>
          <cell r="Z170">
            <v>13</v>
          </cell>
          <cell r="AF170">
            <v>2</v>
          </cell>
          <cell r="AG170">
            <v>2</v>
          </cell>
          <cell r="AH170">
            <v>150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</row>
        <row r="171">
          <cell r="C171">
            <v>672113</v>
          </cell>
          <cell r="D171" t="str">
            <v>北京华联综合超市股份有限公司石景山分公司</v>
          </cell>
          <cell r="T171">
            <v>0</v>
          </cell>
          <cell r="AH171">
            <v>0</v>
          </cell>
        </row>
        <row r="172">
          <cell r="C172">
            <v>672114</v>
          </cell>
          <cell r="D172" t="str">
            <v>北京华联综合超市股份有限公司广安门分公司</v>
          </cell>
          <cell r="E172">
            <v>7</v>
          </cell>
          <cell r="F172">
            <v>5</v>
          </cell>
          <cell r="G172">
            <v>5</v>
          </cell>
          <cell r="H172">
            <v>5</v>
          </cell>
          <cell r="I172">
            <v>5</v>
          </cell>
          <cell r="J172">
            <v>5</v>
          </cell>
          <cell r="N172">
            <v>4</v>
          </cell>
          <cell r="O172">
            <v>4</v>
          </cell>
          <cell r="P172">
            <v>4</v>
          </cell>
          <cell r="Q172">
            <v>4</v>
          </cell>
          <cell r="R172">
            <v>9</v>
          </cell>
          <cell r="S172">
            <v>5</v>
          </cell>
          <cell r="T172">
            <v>1</v>
          </cell>
          <cell r="U172">
            <v>60</v>
          </cell>
          <cell r="V172">
            <v>60</v>
          </cell>
          <cell r="W172">
            <v>80</v>
          </cell>
          <cell r="X172">
            <v>50</v>
          </cell>
          <cell r="Y172">
            <v>70</v>
          </cell>
          <cell r="Z172">
            <v>20</v>
          </cell>
          <cell r="AF172">
            <v>12</v>
          </cell>
          <cell r="AG172">
            <v>8</v>
          </cell>
          <cell r="AH172">
            <v>423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</row>
        <row r="173">
          <cell r="C173">
            <v>672115</v>
          </cell>
          <cell r="D173" t="str">
            <v>北京华联综合超市股份有限公司青塔分公司</v>
          </cell>
          <cell r="E173">
            <v>10</v>
          </cell>
          <cell r="F173">
            <v>9</v>
          </cell>
          <cell r="G173">
            <v>9</v>
          </cell>
          <cell r="H173">
            <v>17</v>
          </cell>
          <cell r="I173">
            <v>15</v>
          </cell>
          <cell r="J173">
            <v>15</v>
          </cell>
          <cell r="N173">
            <v>5</v>
          </cell>
          <cell r="O173">
            <v>7</v>
          </cell>
          <cell r="P173">
            <v>7</v>
          </cell>
          <cell r="Q173">
            <v>5</v>
          </cell>
          <cell r="U173">
            <v>60</v>
          </cell>
          <cell r="V173">
            <v>70</v>
          </cell>
          <cell r="W173">
            <v>80</v>
          </cell>
          <cell r="X173">
            <v>40</v>
          </cell>
          <cell r="Y173">
            <v>70</v>
          </cell>
          <cell r="Z173">
            <v>45</v>
          </cell>
          <cell r="AA173">
            <v>24</v>
          </cell>
          <cell r="AF173">
            <v>10</v>
          </cell>
          <cell r="AG173">
            <v>8</v>
          </cell>
          <cell r="AH173">
            <v>506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</row>
        <row r="174">
          <cell r="C174">
            <v>672119</v>
          </cell>
          <cell r="D174" t="str">
            <v>北京华润万家生活超市有限公司</v>
          </cell>
          <cell r="E174">
            <v>50</v>
          </cell>
          <cell r="F174">
            <v>30</v>
          </cell>
          <cell r="G174">
            <v>40</v>
          </cell>
          <cell r="H174">
            <v>15</v>
          </cell>
          <cell r="I174">
            <v>10</v>
          </cell>
          <cell r="J174">
            <v>15</v>
          </cell>
          <cell r="K174">
            <v>35</v>
          </cell>
          <cell r="L174">
            <v>10</v>
          </cell>
          <cell r="M174">
            <v>10</v>
          </cell>
          <cell r="N174">
            <v>8</v>
          </cell>
          <cell r="O174">
            <v>14</v>
          </cell>
          <cell r="P174">
            <v>14</v>
          </cell>
          <cell r="Q174">
            <v>12</v>
          </cell>
          <cell r="R174">
            <v>3</v>
          </cell>
          <cell r="S174">
            <v>5</v>
          </cell>
          <cell r="U174">
            <v>40</v>
          </cell>
          <cell r="V174">
            <v>20</v>
          </cell>
          <cell r="W174">
            <v>40</v>
          </cell>
          <cell r="X174">
            <v>10</v>
          </cell>
          <cell r="Y174">
            <v>40</v>
          </cell>
          <cell r="Z174">
            <v>100</v>
          </cell>
          <cell r="AA174">
            <v>50</v>
          </cell>
          <cell r="AH174">
            <v>571</v>
          </cell>
        </row>
        <row r="175">
          <cell r="C175">
            <v>672120</v>
          </cell>
          <cell r="D175" t="str">
            <v>北京华联综合超市股份有限公司学院路分公司</v>
          </cell>
          <cell r="E175">
            <v>10</v>
          </cell>
          <cell r="F175">
            <v>9</v>
          </cell>
          <cell r="G175">
            <v>9</v>
          </cell>
          <cell r="H175">
            <v>5</v>
          </cell>
          <cell r="I175">
            <v>5</v>
          </cell>
          <cell r="J175">
            <v>5</v>
          </cell>
          <cell r="K175">
            <v>5</v>
          </cell>
          <cell r="L175">
            <v>5</v>
          </cell>
          <cell r="M175">
            <v>5</v>
          </cell>
          <cell r="N175">
            <v>4</v>
          </cell>
          <cell r="O175">
            <v>4</v>
          </cell>
          <cell r="P175">
            <v>4</v>
          </cell>
          <cell r="Q175">
            <v>4</v>
          </cell>
          <cell r="R175">
            <v>2</v>
          </cell>
          <cell r="S175">
            <v>1.5</v>
          </cell>
          <cell r="U175">
            <v>50</v>
          </cell>
          <cell r="V175">
            <v>50</v>
          </cell>
          <cell r="W175">
            <v>60</v>
          </cell>
          <cell r="X175">
            <v>50</v>
          </cell>
          <cell r="Y175">
            <v>60</v>
          </cell>
          <cell r="Z175">
            <v>20</v>
          </cell>
          <cell r="AA175">
            <v>10</v>
          </cell>
          <cell r="AF175">
            <v>6</v>
          </cell>
          <cell r="AG175">
            <v>6</v>
          </cell>
          <cell r="AH175">
            <v>389.5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</row>
        <row r="176">
          <cell r="C176">
            <v>672121</v>
          </cell>
          <cell r="D176" t="str">
            <v>北京京北美廉美超市有限公司</v>
          </cell>
          <cell r="E176">
            <v>96</v>
          </cell>
          <cell r="F176">
            <v>71</v>
          </cell>
          <cell r="G176">
            <v>73</v>
          </cell>
          <cell r="K176">
            <v>80</v>
          </cell>
          <cell r="L176">
            <v>50</v>
          </cell>
          <cell r="M176">
            <v>50</v>
          </cell>
          <cell r="R176">
            <v>24</v>
          </cell>
          <cell r="S176">
            <v>19</v>
          </cell>
          <cell r="T176">
            <v>9</v>
          </cell>
          <cell r="U176">
            <v>189</v>
          </cell>
          <cell r="V176">
            <v>113</v>
          </cell>
          <cell r="W176">
            <v>101</v>
          </cell>
          <cell r="X176">
            <v>100</v>
          </cell>
          <cell r="Y176">
            <v>113</v>
          </cell>
          <cell r="AA176">
            <v>216</v>
          </cell>
          <cell r="AH176">
            <v>1304</v>
          </cell>
        </row>
        <row r="177">
          <cell r="C177">
            <v>672123</v>
          </cell>
          <cell r="D177" t="str">
            <v>北京华润万家生活超市有限公司</v>
          </cell>
          <cell r="E177">
            <v>30</v>
          </cell>
          <cell r="F177">
            <v>20</v>
          </cell>
          <cell r="G177">
            <v>30</v>
          </cell>
          <cell r="H177">
            <v>10</v>
          </cell>
          <cell r="I177">
            <v>5</v>
          </cell>
          <cell r="J177">
            <v>10</v>
          </cell>
          <cell r="K177">
            <v>20</v>
          </cell>
          <cell r="L177">
            <v>5</v>
          </cell>
          <cell r="M177">
            <v>5</v>
          </cell>
          <cell r="N177">
            <v>8</v>
          </cell>
          <cell r="O177">
            <v>9</v>
          </cell>
          <cell r="P177">
            <v>9</v>
          </cell>
          <cell r="Q177">
            <v>9</v>
          </cell>
          <cell r="R177">
            <v>1</v>
          </cell>
          <cell r="S177">
            <v>2</v>
          </cell>
          <cell r="U177">
            <v>10</v>
          </cell>
          <cell r="V177">
            <v>5</v>
          </cell>
          <cell r="W177">
            <v>10</v>
          </cell>
          <cell r="X177">
            <v>5</v>
          </cell>
          <cell r="Y177">
            <v>10</v>
          </cell>
          <cell r="Z177">
            <v>50</v>
          </cell>
          <cell r="AA177">
            <v>30</v>
          </cell>
          <cell r="AH177">
            <v>293</v>
          </cell>
        </row>
        <row r="178">
          <cell r="C178">
            <v>672124</v>
          </cell>
          <cell r="D178" t="str">
            <v>北京京房美廉美超市有限公司</v>
          </cell>
          <cell r="E178">
            <v>38</v>
          </cell>
          <cell r="F178">
            <v>29</v>
          </cell>
          <cell r="G178">
            <v>29</v>
          </cell>
          <cell r="K178">
            <v>35</v>
          </cell>
          <cell r="L178">
            <v>20</v>
          </cell>
          <cell r="M178">
            <v>20</v>
          </cell>
          <cell r="R178">
            <v>10</v>
          </cell>
          <cell r="S178">
            <v>8</v>
          </cell>
          <cell r="T178">
            <v>4</v>
          </cell>
          <cell r="U178">
            <v>63</v>
          </cell>
          <cell r="V178">
            <v>38</v>
          </cell>
          <cell r="W178">
            <v>34</v>
          </cell>
          <cell r="X178">
            <v>38</v>
          </cell>
          <cell r="Y178">
            <v>38</v>
          </cell>
          <cell r="AA178">
            <v>110</v>
          </cell>
          <cell r="AH178">
            <v>514</v>
          </cell>
        </row>
        <row r="179">
          <cell r="C179">
            <v>672125</v>
          </cell>
          <cell r="D179" t="str">
            <v>北京京燕美廉美超市有限公司</v>
          </cell>
          <cell r="E179">
            <v>10</v>
          </cell>
          <cell r="F179">
            <v>7</v>
          </cell>
          <cell r="G179">
            <v>7</v>
          </cell>
          <cell r="K179">
            <v>4</v>
          </cell>
          <cell r="L179">
            <v>6</v>
          </cell>
          <cell r="M179">
            <v>6</v>
          </cell>
          <cell r="R179">
            <v>2</v>
          </cell>
          <cell r="S179">
            <v>2</v>
          </cell>
          <cell r="T179">
            <v>2</v>
          </cell>
          <cell r="U179">
            <v>27</v>
          </cell>
          <cell r="V179">
            <v>16</v>
          </cell>
          <cell r="W179">
            <v>14</v>
          </cell>
          <cell r="X179">
            <v>11</v>
          </cell>
          <cell r="Y179">
            <v>16</v>
          </cell>
          <cell r="AA179">
            <v>40</v>
          </cell>
          <cell r="AH179">
            <v>170</v>
          </cell>
        </row>
        <row r="180">
          <cell r="C180">
            <v>672127</v>
          </cell>
          <cell r="D180" t="str">
            <v>北京华联综合超市股份有限公司</v>
          </cell>
          <cell r="E180">
            <v>6</v>
          </cell>
          <cell r="G180">
            <v>5</v>
          </cell>
          <cell r="H180">
            <v>5</v>
          </cell>
          <cell r="I180">
            <v>5</v>
          </cell>
          <cell r="J180">
            <v>5</v>
          </cell>
          <cell r="K180">
            <v>7</v>
          </cell>
          <cell r="L180">
            <v>6</v>
          </cell>
          <cell r="M180">
            <v>6</v>
          </cell>
          <cell r="N180">
            <v>2</v>
          </cell>
          <cell r="O180">
            <v>3</v>
          </cell>
          <cell r="P180">
            <v>2</v>
          </cell>
          <cell r="Q180">
            <v>2</v>
          </cell>
          <cell r="R180">
            <v>6</v>
          </cell>
          <cell r="S180">
            <v>5</v>
          </cell>
          <cell r="T180">
            <v>1</v>
          </cell>
          <cell r="U180">
            <v>10</v>
          </cell>
          <cell r="V180">
            <v>12</v>
          </cell>
          <cell r="W180">
            <v>12</v>
          </cell>
          <cell r="X180">
            <v>10</v>
          </cell>
          <cell r="Y180">
            <v>10</v>
          </cell>
          <cell r="Z180">
            <v>5</v>
          </cell>
          <cell r="AA180">
            <v>5</v>
          </cell>
          <cell r="AF180">
            <v>1</v>
          </cell>
          <cell r="AG180">
            <v>1</v>
          </cell>
          <cell r="AH180">
            <v>132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</row>
        <row r="181">
          <cell r="C181">
            <v>100152</v>
          </cell>
          <cell r="D181" t="str">
            <v>天津华润万家生活超市有限公司</v>
          </cell>
          <cell r="E181">
            <v>15</v>
          </cell>
          <cell r="F181">
            <v>15</v>
          </cell>
          <cell r="G181">
            <v>15</v>
          </cell>
          <cell r="H181">
            <v>20</v>
          </cell>
          <cell r="I181">
            <v>20</v>
          </cell>
          <cell r="J181">
            <v>20</v>
          </cell>
          <cell r="K181">
            <v>20</v>
          </cell>
          <cell r="L181">
            <v>10</v>
          </cell>
          <cell r="M181">
            <v>10</v>
          </cell>
          <cell r="N181">
            <v>10</v>
          </cell>
          <cell r="O181">
            <v>18</v>
          </cell>
          <cell r="P181">
            <v>18</v>
          </cell>
          <cell r="Q181">
            <v>14</v>
          </cell>
          <cell r="R181">
            <v>12</v>
          </cell>
          <cell r="S181">
            <v>5</v>
          </cell>
          <cell r="U181">
            <v>30</v>
          </cell>
          <cell r="V181">
            <v>18</v>
          </cell>
          <cell r="W181">
            <v>30</v>
          </cell>
          <cell r="X181">
            <v>10</v>
          </cell>
          <cell r="Y181">
            <v>10</v>
          </cell>
          <cell r="Z181">
            <v>60</v>
          </cell>
          <cell r="AA181">
            <v>60</v>
          </cell>
          <cell r="AD181">
            <v>10</v>
          </cell>
          <cell r="AH181">
            <v>450</v>
          </cell>
        </row>
        <row r="182">
          <cell r="C182">
            <v>100308</v>
          </cell>
          <cell r="D182" t="str">
            <v>天津华润万家生活超市有限公司</v>
          </cell>
          <cell r="E182">
            <v>5</v>
          </cell>
          <cell r="F182">
            <v>5</v>
          </cell>
          <cell r="G182">
            <v>5</v>
          </cell>
          <cell r="H182">
            <v>50</v>
          </cell>
          <cell r="I182">
            <v>50</v>
          </cell>
          <cell r="J182">
            <v>30</v>
          </cell>
          <cell r="K182">
            <v>10</v>
          </cell>
          <cell r="L182">
            <v>8</v>
          </cell>
          <cell r="M182">
            <v>8</v>
          </cell>
          <cell r="N182">
            <v>6</v>
          </cell>
          <cell r="O182">
            <v>6</v>
          </cell>
          <cell r="P182">
            <v>6</v>
          </cell>
          <cell r="Q182">
            <v>6</v>
          </cell>
          <cell r="R182">
            <v>5</v>
          </cell>
          <cell r="U182">
            <v>12</v>
          </cell>
          <cell r="V182">
            <v>6</v>
          </cell>
          <cell r="W182">
            <v>12</v>
          </cell>
          <cell r="X182">
            <v>4</v>
          </cell>
          <cell r="Z182">
            <v>20</v>
          </cell>
          <cell r="AA182">
            <v>20</v>
          </cell>
          <cell r="AD182">
            <v>4</v>
          </cell>
          <cell r="AH182">
            <v>278</v>
          </cell>
        </row>
        <row r="183">
          <cell r="C183">
            <v>101061</v>
          </cell>
          <cell r="D183" t="str">
            <v>天津华润万家生活超市有限公司</v>
          </cell>
          <cell r="E183">
            <v>3</v>
          </cell>
          <cell r="F183">
            <v>3</v>
          </cell>
          <cell r="G183">
            <v>3</v>
          </cell>
          <cell r="H183">
            <v>3</v>
          </cell>
          <cell r="I183">
            <v>3</v>
          </cell>
          <cell r="J183">
            <v>3</v>
          </cell>
          <cell r="K183">
            <v>3</v>
          </cell>
          <cell r="L183">
            <v>2</v>
          </cell>
          <cell r="M183">
            <v>2</v>
          </cell>
          <cell r="N183">
            <v>5</v>
          </cell>
          <cell r="O183">
            <v>6</v>
          </cell>
          <cell r="P183">
            <v>6</v>
          </cell>
          <cell r="Q183">
            <v>5</v>
          </cell>
          <cell r="R183">
            <v>5</v>
          </cell>
          <cell r="S183">
            <v>2</v>
          </cell>
          <cell r="U183">
            <v>5</v>
          </cell>
          <cell r="V183">
            <v>3</v>
          </cell>
          <cell r="W183">
            <v>6</v>
          </cell>
          <cell r="X183">
            <v>2</v>
          </cell>
          <cell r="Z183">
            <v>30</v>
          </cell>
          <cell r="AA183">
            <v>30</v>
          </cell>
          <cell r="AD183">
            <v>4</v>
          </cell>
          <cell r="AH183">
            <v>134</v>
          </cell>
        </row>
        <row r="184">
          <cell r="C184">
            <v>102137</v>
          </cell>
          <cell r="D184" t="str">
            <v>天津华润万家生活超市有限公司</v>
          </cell>
          <cell r="E184">
            <v>2</v>
          </cell>
          <cell r="F184">
            <v>2</v>
          </cell>
          <cell r="G184">
            <v>2</v>
          </cell>
          <cell r="H184">
            <v>3</v>
          </cell>
          <cell r="I184">
            <v>3</v>
          </cell>
          <cell r="J184">
            <v>3</v>
          </cell>
          <cell r="K184">
            <v>5</v>
          </cell>
          <cell r="L184">
            <v>5</v>
          </cell>
          <cell r="M184">
            <v>5</v>
          </cell>
          <cell r="N184">
            <v>4</v>
          </cell>
          <cell r="O184">
            <v>5</v>
          </cell>
          <cell r="P184">
            <v>5</v>
          </cell>
          <cell r="Q184">
            <v>4</v>
          </cell>
          <cell r="R184">
            <v>5</v>
          </cell>
          <cell r="U184">
            <v>5</v>
          </cell>
          <cell r="V184">
            <v>1</v>
          </cell>
          <cell r="W184">
            <v>4</v>
          </cell>
          <cell r="X184">
            <v>5</v>
          </cell>
          <cell r="Z184">
            <v>30</v>
          </cell>
          <cell r="AA184">
            <v>20</v>
          </cell>
          <cell r="AH184">
            <v>118</v>
          </cell>
        </row>
        <row r="185">
          <cell r="C185">
            <v>102161</v>
          </cell>
          <cell r="D185" t="str">
            <v>天津华润万家生活超市有限公司</v>
          </cell>
          <cell r="E185">
            <v>2</v>
          </cell>
          <cell r="F185">
            <v>2</v>
          </cell>
          <cell r="G185">
            <v>2</v>
          </cell>
          <cell r="H185">
            <v>2</v>
          </cell>
          <cell r="I185">
            <v>2</v>
          </cell>
          <cell r="J185">
            <v>2</v>
          </cell>
          <cell r="K185">
            <v>5</v>
          </cell>
          <cell r="L185">
            <v>5</v>
          </cell>
          <cell r="M185">
            <v>5</v>
          </cell>
          <cell r="N185">
            <v>4</v>
          </cell>
          <cell r="O185">
            <v>5</v>
          </cell>
          <cell r="P185">
            <v>5</v>
          </cell>
          <cell r="Q185">
            <v>4</v>
          </cell>
          <cell r="R185">
            <v>4</v>
          </cell>
          <cell r="S185">
            <v>2</v>
          </cell>
          <cell r="W185">
            <v>5</v>
          </cell>
          <cell r="Z185">
            <v>10</v>
          </cell>
          <cell r="AA185">
            <v>10</v>
          </cell>
          <cell r="AH185">
            <v>76</v>
          </cell>
        </row>
        <row r="186">
          <cell r="C186">
            <v>210265</v>
          </cell>
          <cell r="D186" t="str">
            <v>联华超市股份有限公司</v>
          </cell>
          <cell r="H186">
            <v>4</v>
          </cell>
          <cell r="I186">
            <v>4</v>
          </cell>
          <cell r="J186">
            <v>4</v>
          </cell>
          <cell r="L186">
            <v>1</v>
          </cell>
          <cell r="N186">
            <v>10</v>
          </cell>
          <cell r="O186">
            <v>10</v>
          </cell>
          <cell r="P186">
            <v>10</v>
          </cell>
          <cell r="Q186">
            <v>10</v>
          </cell>
          <cell r="R186">
            <v>4</v>
          </cell>
          <cell r="S186">
            <v>2</v>
          </cell>
          <cell r="T186">
            <v>2</v>
          </cell>
          <cell r="U186">
            <v>2</v>
          </cell>
          <cell r="W186">
            <v>1</v>
          </cell>
          <cell r="Z186">
            <v>4</v>
          </cell>
          <cell r="AA186">
            <v>4</v>
          </cell>
          <cell r="AH186">
            <v>72</v>
          </cell>
        </row>
        <row r="187">
          <cell r="C187">
            <v>210267</v>
          </cell>
          <cell r="D187" t="str">
            <v>联华超市股份有限公司</v>
          </cell>
          <cell r="H187">
            <v>4</v>
          </cell>
          <cell r="I187">
            <v>4</v>
          </cell>
          <cell r="J187">
            <v>4</v>
          </cell>
          <cell r="L187">
            <v>1</v>
          </cell>
          <cell r="N187">
            <v>10</v>
          </cell>
          <cell r="O187">
            <v>15</v>
          </cell>
          <cell r="P187">
            <v>15</v>
          </cell>
          <cell r="Q187">
            <v>10</v>
          </cell>
          <cell r="R187">
            <v>5</v>
          </cell>
          <cell r="S187">
            <v>5</v>
          </cell>
          <cell r="T187">
            <v>5</v>
          </cell>
          <cell r="U187">
            <v>20</v>
          </cell>
          <cell r="V187">
            <v>20</v>
          </cell>
          <cell r="W187">
            <v>20</v>
          </cell>
          <cell r="X187">
            <v>10</v>
          </cell>
          <cell r="Y187">
            <v>10</v>
          </cell>
          <cell r="Z187">
            <v>10</v>
          </cell>
          <cell r="AA187">
            <v>10</v>
          </cell>
          <cell r="AH187">
            <v>178</v>
          </cell>
        </row>
        <row r="188">
          <cell r="C188">
            <v>672302</v>
          </cell>
          <cell r="D188" t="str">
            <v>天津华润万家生活超市有限公司</v>
          </cell>
          <cell r="E188">
            <v>25</v>
          </cell>
          <cell r="F188">
            <v>25</v>
          </cell>
          <cell r="G188">
            <v>25</v>
          </cell>
          <cell r="H188">
            <v>60</v>
          </cell>
          <cell r="I188">
            <v>50</v>
          </cell>
          <cell r="J188">
            <v>40</v>
          </cell>
          <cell r="K188">
            <v>18</v>
          </cell>
          <cell r="L188">
            <v>15</v>
          </cell>
          <cell r="M188">
            <v>18</v>
          </cell>
          <cell r="N188">
            <v>13</v>
          </cell>
          <cell r="O188">
            <v>20</v>
          </cell>
          <cell r="P188">
            <v>20</v>
          </cell>
          <cell r="Q188">
            <v>14</v>
          </cell>
          <cell r="R188">
            <v>18</v>
          </cell>
          <cell r="S188">
            <v>1</v>
          </cell>
          <cell r="U188">
            <v>36</v>
          </cell>
          <cell r="V188">
            <v>18</v>
          </cell>
          <cell r="W188">
            <v>36</v>
          </cell>
          <cell r="X188">
            <v>12</v>
          </cell>
          <cell r="Z188">
            <v>70</v>
          </cell>
          <cell r="AA188">
            <v>50</v>
          </cell>
          <cell r="AD188">
            <v>10</v>
          </cell>
          <cell r="AH188">
            <v>594</v>
          </cell>
        </row>
        <row r="189">
          <cell r="C189">
            <v>672304</v>
          </cell>
          <cell r="D189" t="str">
            <v>天津华润万家生活超市有限公司</v>
          </cell>
          <cell r="E189">
            <v>20</v>
          </cell>
          <cell r="F189">
            <v>20</v>
          </cell>
          <cell r="G189">
            <v>20</v>
          </cell>
          <cell r="H189">
            <v>30</v>
          </cell>
          <cell r="I189">
            <v>30</v>
          </cell>
          <cell r="J189">
            <v>30</v>
          </cell>
          <cell r="K189">
            <v>2</v>
          </cell>
          <cell r="L189">
            <v>2</v>
          </cell>
          <cell r="M189">
            <v>2</v>
          </cell>
          <cell r="N189">
            <v>12</v>
          </cell>
          <cell r="O189">
            <v>20</v>
          </cell>
          <cell r="P189">
            <v>20</v>
          </cell>
          <cell r="Q189">
            <v>12</v>
          </cell>
          <cell r="R189">
            <v>18</v>
          </cell>
          <cell r="S189">
            <v>6</v>
          </cell>
          <cell r="U189">
            <v>48</v>
          </cell>
          <cell r="V189">
            <v>24</v>
          </cell>
          <cell r="W189">
            <v>48</v>
          </cell>
          <cell r="X189">
            <v>16</v>
          </cell>
          <cell r="Z189">
            <v>50</v>
          </cell>
          <cell r="AA189">
            <v>40</v>
          </cell>
          <cell r="AH189">
            <v>470</v>
          </cell>
        </row>
        <row r="190">
          <cell r="C190">
            <v>672306</v>
          </cell>
          <cell r="D190" t="str">
            <v>天津华润万家生活超市有限公司</v>
          </cell>
          <cell r="E190">
            <v>15</v>
          </cell>
          <cell r="F190">
            <v>15</v>
          </cell>
          <cell r="G190">
            <v>15</v>
          </cell>
          <cell r="H190">
            <v>10</v>
          </cell>
          <cell r="I190">
            <v>10</v>
          </cell>
          <cell r="J190">
            <v>10</v>
          </cell>
          <cell r="K190">
            <v>3</v>
          </cell>
          <cell r="L190">
            <v>3</v>
          </cell>
          <cell r="M190">
            <v>3</v>
          </cell>
          <cell r="N190">
            <v>10</v>
          </cell>
          <cell r="O190">
            <v>14</v>
          </cell>
          <cell r="P190">
            <v>14</v>
          </cell>
          <cell r="Q190">
            <v>10</v>
          </cell>
          <cell r="R190">
            <v>8</v>
          </cell>
          <cell r="S190">
            <v>5</v>
          </cell>
          <cell r="U190">
            <v>10</v>
          </cell>
          <cell r="V190">
            <v>10</v>
          </cell>
          <cell r="W190">
            <v>10</v>
          </cell>
          <cell r="X190">
            <v>8</v>
          </cell>
          <cell r="Y190">
            <v>6</v>
          </cell>
          <cell r="Z190">
            <v>60</v>
          </cell>
          <cell r="AA190">
            <v>40</v>
          </cell>
          <cell r="AH190">
            <v>289</v>
          </cell>
        </row>
        <row r="191">
          <cell r="C191">
            <v>672307</v>
          </cell>
          <cell r="D191" t="str">
            <v>天津华润万家生活超市有限公司</v>
          </cell>
          <cell r="E191">
            <v>5</v>
          </cell>
          <cell r="F191">
            <v>5</v>
          </cell>
          <cell r="G191">
            <v>5</v>
          </cell>
          <cell r="H191">
            <v>20</v>
          </cell>
          <cell r="I191">
            <v>20</v>
          </cell>
          <cell r="J191">
            <v>20</v>
          </cell>
          <cell r="K191">
            <v>4</v>
          </cell>
          <cell r="L191">
            <v>10</v>
          </cell>
          <cell r="M191">
            <v>10</v>
          </cell>
          <cell r="N191">
            <v>5</v>
          </cell>
          <cell r="O191">
            <v>5</v>
          </cell>
          <cell r="P191">
            <v>5</v>
          </cell>
          <cell r="Q191">
            <v>5</v>
          </cell>
          <cell r="R191">
            <v>5</v>
          </cell>
          <cell r="S191">
            <v>2</v>
          </cell>
          <cell r="T191">
            <v>0</v>
          </cell>
          <cell r="U191">
            <v>12</v>
          </cell>
          <cell r="V191">
            <v>6</v>
          </cell>
          <cell r="W191">
            <v>12</v>
          </cell>
          <cell r="X191">
            <v>4</v>
          </cell>
          <cell r="Y191">
            <v>4</v>
          </cell>
          <cell r="Z191">
            <v>50</v>
          </cell>
          <cell r="AA191">
            <v>30</v>
          </cell>
          <cell r="AD191">
            <v>10</v>
          </cell>
          <cell r="AH191">
            <v>254</v>
          </cell>
        </row>
        <row r="192">
          <cell r="C192">
            <v>672308</v>
          </cell>
          <cell r="D192" t="str">
            <v>天津华润万家生活超市有限公司</v>
          </cell>
          <cell r="E192">
            <v>15</v>
          </cell>
          <cell r="F192">
            <v>15</v>
          </cell>
          <cell r="G192">
            <v>15</v>
          </cell>
          <cell r="H192">
            <v>57</v>
          </cell>
          <cell r="I192">
            <v>53</v>
          </cell>
          <cell r="J192">
            <v>40</v>
          </cell>
          <cell r="K192">
            <v>5</v>
          </cell>
          <cell r="L192">
            <v>5</v>
          </cell>
          <cell r="N192">
            <v>10</v>
          </cell>
          <cell r="O192">
            <v>18</v>
          </cell>
          <cell r="P192">
            <v>20</v>
          </cell>
          <cell r="Q192">
            <v>12</v>
          </cell>
          <cell r="R192">
            <v>15</v>
          </cell>
          <cell r="S192">
            <v>2</v>
          </cell>
          <cell r="U192">
            <v>2</v>
          </cell>
          <cell r="V192">
            <v>2</v>
          </cell>
          <cell r="W192">
            <v>6</v>
          </cell>
          <cell r="X192">
            <v>1</v>
          </cell>
          <cell r="Z192">
            <v>40</v>
          </cell>
          <cell r="AA192">
            <v>30</v>
          </cell>
          <cell r="AD192">
            <v>10</v>
          </cell>
          <cell r="AH192">
            <v>373</v>
          </cell>
        </row>
        <row r="193">
          <cell r="C193">
            <v>672309</v>
          </cell>
          <cell r="D193" t="str">
            <v>天津华润万家生活超市有限公司</v>
          </cell>
          <cell r="E193">
            <v>20</v>
          </cell>
          <cell r="F193">
            <v>20</v>
          </cell>
          <cell r="G193">
            <v>20</v>
          </cell>
          <cell r="H193">
            <v>35</v>
          </cell>
          <cell r="I193">
            <v>35</v>
          </cell>
          <cell r="J193">
            <v>35</v>
          </cell>
          <cell r="K193">
            <v>4</v>
          </cell>
          <cell r="L193">
            <v>4</v>
          </cell>
          <cell r="M193">
            <v>4</v>
          </cell>
          <cell r="N193">
            <v>10</v>
          </cell>
          <cell r="O193">
            <v>19</v>
          </cell>
          <cell r="P193">
            <v>19</v>
          </cell>
          <cell r="Q193">
            <v>16</v>
          </cell>
          <cell r="R193">
            <v>20</v>
          </cell>
          <cell r="U193">
            <v>10</v>
          </cell>
          <cell r="V193">
            <v>10</v>
          </cell>
          <cell r="W193">
            <v>10</v>
          </cell>
          <cell r="X193">
            <v>10</v>
          </cell>
          <cell r="Z193">
            <v>60</v>
          </cell>
          <cell r="AA193">
            <v>40</v>
          </cell>
          <cell r="AD193">
            <v>2</v>
          </cell>
          <cell r="AH193">
            <v>403</v>
          </cell>
        </row>
        <row r="194">
          <cell r="C194">
            <v>672311</v>
          </cell>
          <cell r="D194" t="str">
            <v>天津华润万家生活超市有限公司</v>
          </cell>
          <cell r="E194">
            <v>20</v>
          </cell>
          <cell r="F194">
            <v>20</v>
          </cell>
          <cell r="G194">
            <v>20</v>
          </cell>
          <cell r="H194">
            <v>5</v>
          </cell>
          <cell r="I194">
            <v>5</v>
          </cell>
          <cell r="J194">
            <v>5</v>
          </cell>
          <cell r="K194">
            <v>10</v>
          </cell>
          <cell r="L194">
            <v>10</v>
          </cell>
          <cell r="M194">
            <v>10</v>
          </cell>
          <cell r="N194">
            <v>10</v>
          </cell>
          <cell r="O194">
            <v>19</v>
          </cell>
          <cell r="P194">
            <v>19</v>
          </cell>
          <cell r="Q194">
            <v>16</v>
          </cell>
          <cell r="R194">
            <v>15</v>
          </cell>
          <cell r="S194">
            <v>5</v>
          </cell>
          <cell r="U194">
            <v>10</v>
          </cell>
          <cell r="V194">
            <v>10</v>
          </cell>
          <cell r="W194">
            <v>10</v>
          </cell>
          <cell r="X194">
            <v>5</v>
          </cell>
          <cell r="Y194">
            <v>5</v>
          </cell>
          <cell r="Z194">
            <v>50</v>
          </cell>
          <cell r="AA194">
            <v>30</v>
          </cell>
          <cell r="AD194">
            <v>5</v>
          </cell>
          <cell r="AH194">
            <v>314</v>
          </cell>
        </row>
        <row r="195">
          <cell r="C195">
            <v>672313</v>
          </cell>
          <cell r="D195" t="str">
            <v>天津华润万家生活超市有限公司</v>
          </cell>
          <cell r="E195">
            <v>2</v>
          </cell>
          <cell r="F195">
            <v>2</v>
          </cell>
          <cell r="G195">
            <v>2</v>
          </cell>
          <cell r="H195">
            <v>40</v>
          </cell>
          <cell r="I195">
            <v>50</v>
          </cell>
          <cell r="J195">
            <v>40</v>
          </cell>
          <cell r="K195">
            <v>3</v>
          </cell>
          <cell r="L195">
            <v>3</v>
          </cell>
          <cell r="M195">
            <v>3</v>
          </cell>
          <cell r="N195">
            <v>2</v>
          </cell>
          <cell r="O195">
            <v>2</v>
          </cell>
          <cell r="P195">
            <v>2</v>
          </cell>
          <cell r="Q195">
            <v>2</v>
          </cell>
          <cell r="R195">
            <v>5</v>
          </cell>
          <cell r="U195">
            <v>10</v>
          </cell>
          <cell r="V195">
            <v>8</v>
          </cell>
          <cell r="W195">
            <v>10</v>
          </cell>
          <cell r="X195">
            <v>6</v>
          </cell>
          <cell r="Y195">
            <v>1</v>
          </cell>
          <cell r="Z195">
            <v>30</v>
          </cell>
          <cell r="AA195">
            <v>20</v>
          </cell>
          <cell r="AD195">
            <v>4</v>
          </cell>
          <cell r="AH195">
            <v>247</v>
          </cell>
        </row>
        <row r="196">
          <cell r="C196">
            <v>672315</v>
          </cell>
          <cell r="D196" t="str">
            <v>天津华润万家生活超市有限公司</v>
          </cell>
          <cell r="E196">
            <v>25</v>
          </cell>
          <cell r="F196">
            <v>25</v>
          </cell>
          <cell r="G196">
            <v>25</v>
          </cell>
          <cell r="H196">
            <v>30</v>
          </cell>
          <cell r="I196">
            <v>30</v>
          </cell>
          <cell r="J196">
            <v>30</v>
          </cell>
          <cell r="K196">
            <v>20</v>
          </cell>
          <cell r="L196">
            <v>20</v>
          </cell>
          <cell r="M196">
            <v>20</v>
          </cell>
          <cell r="N196">
            <v>16</v>
          </cell>
          <cell r="O196">
            <v>20</v>
          </cell>
          <cell r="P196">
            <v>20</v>
          </cell>
          <cell r="Q196">
            <v>16</v>
          </cell>
          <cell r="R196">
            <v>18</v>
          </cell>
          <cell r="U196">
            <v>30</v>
          </cell>
          <cell r="V196">
            <v>18</v>
          </cell>
          <cell r="W196">
            <v>30</v>
          </cell>
          <cell r="X196">
            <v>6</v>
          </cell>
          <cell r="Y196">
            <v>10</v>
          </cell>
          <cell r="Z196">
            <v>70</v>
          </cell>
          <cell r="AA196">
            <v>50</v>
          </cell>
          <cell r="AD196">
            <v>10</v>
          </cell>
          <cell r="AH196">
            <v>539</v>
          </cell>
        </row>
        <row r="197">
          <cell r="C197">
            <v>672316</v>
          </cell>
          <cell r="D197" t="str">
            <v>天津华润万家生活超市有限公司</v>
          </cell>
          <cell r="E197">
            <v>15</v>
          </cell>
          <cell r="F197">
            <v>15</v>
          </cell>
          <cell r="G197">
            <v>15</v>
          </cell>
          <cell r="H197">
            <v>30</v>
          </cell>
          <cell r="I197">
            <v>30</v>
          </cell>
          <cell r="J197">
            <v>30</v>
          </cell>
          <cell r="K197">
            <v>30</v>
          </cell>
          <cell r="L197">
            <v>20</v>
          </cell>
          <cell r="M197">
            <v>20</v>
          </cell>
          <cell r="N197">
            <v>14</v>
          </cell>
          <cell r="O197">
            <v>18</v>
          </cell>
          <cell r="P197">
            <v>18</v>
          </cell>
          <cell r="Q197">
            <v>14</v>
          </cell>
          <cell r="R197">
            <v>10</v>
          </cell>
          <cell r="S197">
            <v>2</v>
          </cell>
          <cell r="U197">
            <v>10</v>
          </cell>
          <cell r="V197">
            <v>15</v>
          </cell>
          <cell r="W197">
            <v>15</v>
          </cell>
          <cell r="X197">
            <v>10</v>
          </cell>
          <cell r="Z197">
            <v>50</v>
          </cell>
          <cell r="AA197">
            <v>30</v>
          </cell>
          <cell r="AD197">
            <v>15</v>
          </cell>
          <cell r="AH197">
            <v>426</v>
          </cell>
        </row>
        <row r="198">
          <cell r="C198">
            <v>672318</v>
          </cell>
          <cell r="D198" t="str">
            <v>天津市人人乐商业有限公司</v>
          </cell>
          <cell r="K198">
            <v>20</v>
          </cell>
          <cell r="L198">
            <v>10</v>
          </cell>
          <cell r="M198">
            <v>10</v>
          </cell>
          <cell r="AH198">
            <v>40</v>
          </cell>
        </row>
        <row r="199">
          <cell r="C199">
            <v>672319</v>
          </cell>
          <cell r="D199" t="str">
            <v>天津华润万家生活超市有限公司</v>
          </cell>
          <cell r="E199">
            <v>16</v>
          </cell>
          <cell r="F199">
            <v>16</v>
          </cell>
          <cell r="G199">
            <v>16</v>
          </cell>
          <cell r="H199">
            <v>35</v>
          </cell>
          <cell r="I199">
            <v>35</v>
          </cell>
          <cell r="J199">
            <v>35</v>
          </cell>
          <cell r="K199">
            <v>8</v>
          </cell>
          <cell r="L199">
            <v>8</v>
          </cell>
          <cell r="M199">
            <v>8</v>
          </cell>
          <cell r="N199">
            <v>14</v>
          </cell>
          <cell r="O199">
            <v>16</v>
          </cell>
          <cell r="P199">
            <v>16</v>
          </cell>
          <cell r="Q199">
            <v>14</v>
          </cell>
          <cell r="R199">
            <v>18</v>
          </cell>
          <cell r="U199">
            <v>30</v>
          </cell>
          <cell r="V199">
            <v>15</v>
          </cell>
          <cell r="W199">
            <v>30</v>
          </cell>
          <cell r="X199">
            <v>10</v>
          </cell>
          <cell r="Z199">
            <v>50</v>
          </cell>
          <cell r="AA199">
            <v>50</v>
          </cell>
          <cell r="AD199">
            <v>15</v>
          </cell>
          <cell r="AH199">
            <v>455</v>
          </cell>
        </row>
        <row r="200">
          <cell r="C200">
            <v>672320</v>
          </cell>
          <cell r="D200" t="str">
            <v>天津华润万家生活超市有限公司</v>
          </cell>
          <cell r="E200">
            <v>20</v>
          </cell>
          <cell r="F200">
            <v>20</v>
          </cell>
          <cell r="G200">
            <v>20</v>
          </cell>
          <cell r="H200">
            <v>30</v>
          </cell>
          <cell r="I200">
            <v>30</v>
          </cell>
          <cell r="J200">
            <v>30</v>
          </cell>
          <cell r="K200">
            <v>15</v>
          </cell>
          <cell r="L200">
            <v>15</v>
          </cell>
          <cell r="M200">
            <v>15</v>
          </cell>
          <cell r="N200">
            <v>14</v>
          </cell>
          <cell r="O200">
            <v>16</v>
          </cell>
          <cell r="P200">
            <v>16</v>
          </cell>
          <cell r="Q200">
            <v>14</v>
          </cell>
          <cell r="R200">
            <v>18</v>
          </cell>
          <cell r="S200">
            <v>5</v>
          </cell>
          <cell r="T200">
            <v>0</v>
          </cell>
          <cell r="U200">
            <v>30</v>
          </cell>
          <cell r="V200">
            <v>15</v>
          </cell>
          <cell r="W200">
            <v>30</v>
          </cell>
          <cell r="X200">
            <v>10</v>
          </cell>
          <cell r="Y200">
            <v>10</v>
          </cell>
          <cell r="Z200">
            <v>70</v>
          </cell>
          <cell r="AA200">
            <v>50</v>
          </cell>
          <cell r="AD200">
            <v>10</v>
          </cell>
          <cell r="AH200">
            <v>503</v>
          </cell>
        </row>
        <row r="201">
          <cell r="C201">
            <v>672322</v>
          </cell>
          <cell r="D201" t="str">
            <v>天津华润万家生活超市有限公司</v>
          </cell>
          <cell r="E201">
            <v>15</v>
          </cell>
          <cell r="F201">
            <v>15</v>
          </cell>
          <cell r="G201">
            <v>15</v>
          </cell>
          <cell r="H201">
            <v>3</v>
          </cell>
          <cell r="I201">
            <v>3</v>
          </cell>
          <cell r="J201">
            <v>3</v>
          </cell>
          <cell r="K201">
            <v>10</v>
          </cell>
          <cell r="L201">
            <v>10</v>
          </cell>
          <cell r="M201">
            <v>10</v>
          </cell>
          <cell r="N201">
            <v>14</v>
          </cell>
          <cell r="O201">
            <v>16</v>
          </cell>
          <cell r="P201">
            <v>16</v>
          </cell>
          <cell r="Q201">
            <v>14</v>
          </cell>
          <cell r="R201">
            <v>10</v>
          </cell>
          <cell r="U201">
            <v>10</v>
          </cell>
          <cell r="V201">
            <v>6</v>
          </cell>
          <cell r="W201">
            <v>8</v>
          </cell>
          <cell r="X201">
            <v>4</v>
          </cell>
          <cell r="Y201">
            <v>6</v>
          </cell>
          <cell r="Z201">
            <v>50</v>
          </cell>
          <cell r="AA201">
            <v>30</v>
          </cell>
          <cell r="AD201">
            <v>10</v>
          </cell>
          <cell r="AH201">
            <v>278</v>
          </cell>
        </row>
        <row r="202">
          <cell r="C202">
            <v>100312</v>
          </cell>
          <cell r="D202" t="str">
            <v>河北华润万家生活超市有限公司</v>
          </cell>
          <cell r="E202">
            <v>48</v>
          </cell>
          <cell r="F202">
            <v>36</v>
          </cell>
          <cell r="G202">
            <v>36</v>
          </cell>
          <cell r="H202">
            <v>48</v>
          </cell>
          <cell r="I202">
            <v>36</v>
          </cell>
          <cell r="J202">
            <v>36</v>
          </cell>
          <cell r="K202">
            <v>39</v>
          </cell>
          <cell r="L202">
            <v>25</v>
          </cell>
          <cell r="M202">
            <v>25</v>
          </cell>
          <cell r="N202">
            <v>14</v>
          </cell>
          <cell r="O202">
            <v>16</v>
          </cell>
          <cell r="P202">
            <v>16</v>
          </cell>
          <cell r="Q202">
            <v>14</v>
          </cell>
          <cell r="R202">
            <v>12</v>
          </cell>
          <cell r="S202">
            <v>10</v>
          </cell>
          <cell r="U202">
            <v>24</v>
          </cell>
          <cell r="V202">
            <v>12</v>
          </cell>
          <cell r="W202">
            <v>24</v>
          </cell>
          <cell r="X202">
            <v>8</v>
          </cell>
          <cell r="Y202">
            <v>12</v>
          </cell>
          <cell r="Z202">
            <v>50</v>
          </cell>
          <cell r="AA202">
            <v>30</v>
          </cell>
          <cell r="AD202">
            <v>35</v>
          </cell>
          <cell r="AH202">
            <v>606</v>
          </cell>
        </row>
        <row r="203">
          <cell r="C203">
            <v>100504</v>
          </cell>
          <cell r="D203" t="str">
            <v>唐山华润万家生活超市有限公司</v>
          </cell>
          <cell r="E203">
            <v>4</v>
          </cell>
          <cell r="F203">
            <v>3</v>
          </cell>
          <cell r="G203">
            <v>3</v>
          </cell>
          <cell r="H203">
            <v>10</v>
          </cell>
          <cell r="I203">
            <v>10</v>
          </cell>
          <cell r="J203">
            <v>10</v>
          </cell>
          <cell r="K203">
            <v>5</v>
          </cell>
          <cell r="M203">
            <v>5</v>
          </cell>
          <cell r="N203">
            <v>1</v>
          </cell>
          <cell r="O203">
            <v>2</v>
          </cell>
          <cell r="P203">
            <v>2</v>
          </cell>
          <cell r="Q203">
            <v>1</v>
          </cell>
          <cell r="R203">
            <v>1</v>
          </cell>
          <cell r="U203">
            <v>5</v>
          </cell>
          <cell r="X203">
            <v>3</v>
          </cell>
          <cell r="Z203">
            <v>5</v>
          </cell>
          <cell r="AA203">
            <v>4</v>
          </cell>
          <cell r="AH203">
            <v>74</v>
          </cell>
        </row>
        <row r="204">
          <cell r="C204">
            <v>100674</v>
          </cell>
          <cell r="D204" t="str">
            <v>河北华润万家生活超市有限公司</v>
          </cell>
          <cell r="E204">
            <v>30</v>
          </cell>
          <cell r="F204">
            <v>22</v>
          </cell>
          <cell r="G204">
            <v>23</v>
          </cell>
          <cell r="H204">
            <v>30</v>
          </cell>
          <cell r="I204">
            <v>22</v>
          </cell>
          <cell r="J204">
            <v>23</v>
          </cell>
          <cell r="K204">
            <v>18</v>
          </cell>
          <cell r="L204">
            <v>13</v>
          </cell>
          <cell r="M204">
            <v>13</v>
          </cell>
          <cell r="N204">
            <v>4</v>
          </cell>
          <cell r="O204">
            <v>6</v>
          </cell>
          <cell r="P204">
            <v>6</v>
          </cell>
          <cell r="Q204">
            <v>4</v>
          </cell>
          <cell r="R204">
            <v>5</v>
          </cell>
          <cell r="S204">
            <v>5</v>
          </cell>
          <cell r="U204">
            <v>20</v>
          </cell>
          <cell r="V204">
            <v>10</v>
          </cell>
          <cell r="W204">
            <v>20</v>
          </cell>
          <cell r="X204">
            <v>10</v>
          </cell>
          <cell r="Y204">
            <v>10</v>
          </cell>
          <cell r="Z204">
            <v>15</v>
          </cell>
          <cell r="AA204">
            <v>8</v>
          </cell>
          <cell r="AD204">
            <v>15</v>
          </cell>
          <cell r="AH204">
            <v>332</v>
          </cell>
        </row>
        <row r="205">
          <cell r="C205">
            <v>100910</v>
          </cell>
          <cell r="D205" t="str">
            <v>联华超市股份有限公司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U205">
            <v>1</v>
          </cell>
          <cell r="V205">
            <v>1</v>
          </cell>
          <cell r="W205">
            <v>1</v>
          </cell>
          <cell r="X205">
            <v>1</v>
          </cell>
          <cell r="Y205">
            <v>1</v>
          </cell>
          <cell r="AH205">
            <v>9</v>
          </cell>
        </row>
        <row r="206">
          <cell r="C206">
            <v>100911</v>
          </cell>
          <cell r="D206" t="str">
            <v>联华超市股份有限公司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AH206">
            <v>4</v>
          </cell>
        </row>
        <row r="207">
          <cell r="C207">
            <v>101488</v>
          </cell>
          <cell r="D207" t="str">
            <v>河北华润万家生活超市有限公司</v>
          </cell>
          <cell r="U207">
            <v>30</v>
          </cell>
          <cell r="V207">
            <v>10</v>
          </cell>
          <cell r="W207">
            <v>20</v>
          </cell>
          <cell r="X207">
            <v>5</v>
          </cell>
          <cell r="Y207">
            <v>5</v>
          </cell>
          <cell r="AH207">
            <v>70</v>
          </cell>
        </row>
        <row r="208">
          <cell r="C208">
            <v>673107</v>
          </cell>
          <cell r="D208" t="str">
            <v>唐山华润万家生活超市有限公司</v>
          </cell>
          <cell r="E208">
            <v>5</v>
          </cell>
          <cell r="F208">
            <v>5</v>
          </cell>
          <cell r="G208">
            <v>5</v>
          </cell>
          <cell r="H208">
            <v>20</v>
          </cell>
          <cell r="I208">
            <v>20</v>
          </cell>
          <cell r="J208">
            <v>15</v>
          </cell>
          <cell r="K208">
            <v>10</v>
          </cell>
          <cell r="M208">
            <v>8</v>
          </cell>
          <cell r="N208">
            <v>5</v>
          </cell>
          <cell r="O208">
            <v>6</v>
          </cell>
          <cell r="P208">
            <v>6</v>
          </cell>
          <cell r="Q208">
            <v>5</v>
          </cell>
          <cell r="R208">
            <v>5</v>
          </cell>
          <cell r="U208">
            <v>4</v>
          </cell>
          <cell r="W208">
            <v>2</v>
          </cell>
          <cell r="Z208">
            <v>8</v>
          </cell>
          <cell r="AA208">
            <v>5</v>
          </cell>
          <cell r="AD208">
            <v>9</v>
          </cell>
          <cell r="AH208">
            <v>143</v>
          </cell>
        </row>
        <row r="209">
          <cell r="C209">
            <v>673108</v>
          </cell>
          <cell r="D209" t="str">
            <v>唐山华润万家生活超市有限公司</v>
          </cell>
          <cell r="E209">
            <v>5</v>
          </cell>
          <cell r="F209">
            <v>5</v>
          </cell>
          <cell r="G209">
            <v>5</v>
          </cell>
          <cell r="H209">
            <v>15</v>
          </cell>
          <cell r="I209">
            <v>15</v>
          </cell>
          <cell r="J209">
            <v>15</v>
          </cell>
          <cell r="K209">
            <v>10</v>
          </cell>
          <cell r="L209">
            <v>10</v>
          </cell>
          <cell r="M209">
            <v>10</v>
          </cell>
          <cell r="N209">
            <v>3</v>
          </cell>
          <cell r="O209">
            <v>3</v>
          </cell>
          <cell r="P209">
            <v>3</v>
          </cell>
          <cell r="Q209">
            <v>3</v>
          </cell>
          <cell r="R209">
            <v>3</v>
          </cell>
          <cell r="X209">
            <v>1</v>
          </cell>
          <cell r="Z209">
            <v>8</v>
          </cell>
          <cell r="AA209">
            <v>5</v>
          </cell>
          <cell r="AD209">
            <v>10</v>
          </cell>
          <cell r="AH209">
            <v>129</v>
          </cell>
        </row>
        <row r="210">
          <cell r="C210">
            <v>673112</v>
          </cell>
          <cell r="D210" t="str">
            <v>北京华联综合超市股份有限公司保定分公司</v>
          </cell>
          <cell r="E210">
            <v>1</v>
          </cell>
          <cell r="F210">
            <v>1</v>
          </cell>
          <cell r="G210">
            <v>1</v>
          </cell>
          <cell r="H210">
            <v>4</v>
          </cell>
          <cell r="I210">
            <v>4</v>
          </cell>
          <cell r="J210">
            <v>3</v>
          </cell>
          <cell r="K210">
            <v>1</v>
          </cell>
          <cell r="L210">
            <v>1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1</v>
          </cell>
          <cell r="S210">
            <v>1</v>
          </cell>
          <cell r="T210">
            <v>1</v>
          </cell>
          <cell r="U210">
            <v>25</v>
          </cell>
          <cell r="V210">
            <v>10</v>
          </cell>
          <cell r="W210">
            <v>25</v>
          </cell>
          <cell r="X210">
            <v>15</v>
          </cell>
          <cell r="Y210">
            <v>15</v>
          </cell>
          <cell r="Z210">
            <v>5</v>
          </cell>
          <cell r="AA210">
            <v>5</v>
          </cell>
          <cell r="AH210">
            <v>124</v>
          </cell>
        </row>
        <row r="211">
          <cell r="C211">
            <v>101033</v>
          </cell>
          <cell r="D211" t="str">
            <v>北京华联综合超市股份有限公司山西分公司</v>
          </cell>
          <cell r="E211">
            <v>6</v>
          </cell>
          <cell r="F211">
            <v>5</v>
          </cell>
          <cell r="G211">
            <v>5</v>
          </cell>
          <cell r="H211">
            <v>4</v>
          </cell>
          <cell r="I211">
            <v>4</v>
          </cell>
          <cell r="J211">
            <v>3</v>
          </cell>
          <cell r="N211">
            <v>4</v>
          </cell>
          <cell r="O211">
            <v>4</v>
          </cell>
          <cell r="P211">
            <v>4</v>
          </cell>
          <cell r="Q211">
            <v>4</v>
          </cell>
          <cell r="U211">
            <v>30</v>
          </cell>
          <cell r="V211">
            <v>5</v>
          </cell>
          <cell r="W211">
            <v>30</v>
          </cell>
          <cell r="X211">
            <v>5</v>
          </cell>
          <cell r="Y211">
            <v>10</v>
          </cell>
          <cell r="Z211">
            <v>20</v>
          </cell>
          <cell r="AA211">
            <v>10</v>
          </cell>
          <cell r="AF211">
            <v>46</v>
          </cell>
          <cell r="AG211">
            <v>29</v>
          </cell>
          <cell r="AH211">
            <v>228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</row>
        <row r="212">
          <cell r="C212">
            <v>102031</v>
          </cell>
          <cell r="D212" t="str">
            <v>北京华联综合超市股份有限公司太原桃园分公司</v>
          </cell>
          <cell r="E212">
            <v>6</v>
          </cell>
          <cell r="F212">
            <v>5</v>
          </cell>
          <cell r="G212">
            <v>5</v>
          </cell>
          <cell r="H212">
            <v>5</v>
          </cell>
          <cell r="I212">
            <v>5</v>
          </cell>
          <cell r="J212">
            <v>5</v>
          </cell>
          <cell r="N212">
            <v>3</v>
          </cell>
          <cell r="O212">
            <v>4</v>
          </cell>
          <cell r="P212">
            <v>4</v>
          </cell>
          <cell r="Q212">
            <v>3</v>
          </cell>
          <cell r="R212">
            <v>2</v>
          </cell>
          <cell r="S212">
            <v>2</v>
          </cell>
          <cell r="T212">
            <v>1</v>
          </cell>
          <cell r="U212">
            <v>30</v>
          </cell>
          <cell r="V212">
            <v>5</v>
          </cell>
          <cell r="W212">
            <v>30</v>
          </cell>
          <cell r="X212">
            <v>5</v>
          </cell>
          <cell r="Y212">
            <v>10</v>
          </cell>
          <cell r="Z212">
            <v>5</v>
          </cell>
          <cell r="AA212">
            <v>5</v>
          </cell>
          <cell r="AF212">
            <v>46</v>
          </cell>
          <cell r="AG212">
            <v>29</v>
          </cell>
          <cell r="AH212">
            <v>215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</row>
        <row r="213">
          <cell r="C213">
            <v>673501</v>
          </cell>
          <cell r="D213" t="str">
            <v>山西华联综合超市有限公司</v>
          </cell>
          <cell r="E213">
            <v>6</v>
          </cell>
          <cell r="F213">
            <v>5</v>
          </cell>
          <cell r="G213">
            <v>5</v>
          </cell>
          <cell r="H213">
            <v>4</v>
          </cell>
          <cell r="I213">
            <v>4</v>
          </cell>
          <cell r="J213">
            <v>3</v>
          </cell>
          <cell r="N213">
            <v>4</v>
          </cell>
          <cell r="O213">
            <v>4</v>
          </cell>
          <cell r="P213">
            <v>4</v>
          </cell>
          <cell r="Q213">
            <v>4</v>
          </cell>
          <cell r="R213">
            <v>1</v>
          </cell>
          <cell r="S213">
            <v>1</v>
          </cell>
          <cell r="T213">
            <v>1</v>
          </cell>
          <cell r="U213">
            <v>30</v>
          </cell>
          <cell r="V213">
            <v>5</v>
          </cell>
          <cell r="W213">
            <v>30</v>
          </cell>
          <cell r="X213">
            <v>5</v>
          </cell>
          <cell r="Y213">
            <v>10</v>
          </cell>
          <cell r="Z213">
            <v>10</v>
          </cell>
          <cell r="AA213">
            <v>10</v>
          </cell>
          <cell r="AF213">
            <v>46</v>
          </cell>
          <cell r="AG213">
            <v>29</v>
          </cell>
          <cell r="AH213">
            <v>221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</row>
        <row r="214">
          <cell r="C214">
            <v>673509</v>
          </cell>
          <cell r="D214" t="str">
            <v>北京华联综合超市股份有限公司太原分公司</v>
          </cell>
          <cell r="E214">
            <v>6</v>
          </cell>
          <cell r="F214">
            <v>5</v>
          </cell>
          <cell r="G214">
            <v>5</v>
          </cell>
          <cell r="H214">
            <v>5</v>
          </cell>
          <cell r="I214">
            <v>5</v>
          </cell>
          <cell r="J214">
            <v>5</v>
          </cell>
          <cell r="N214">
            <v>2</v>
          </cell>
          <cell r="O214">
            <v>3</v>
          </cell>
          <cell r="P214">
            <v>3</v>
          </cell>
          <cell r="Q214">
            <v>2</v>
          </cell>
          <cell r="U214">
            <v>30</v>
          </cell>
          <cell r="V214">
            <v>5</v>
          </cell>
          <cell r="W214">
            <v>30</v>
          </cell>
          <cell r="X214">
            <v>5</v>
          </cell>
          <cell r="Y214">
            <v>10</v>
          </cell>
          <cell r="Z214">
            <v>5</v>
          </cell>
          <cell r="AA214">
            <v>5</v>
          </cell>
          <cell r="AF214">
            <v>46</v>
          </cell>
          <cell r="AG214">
            <v>29</v>
          </cell>
          <cell r="AH214">
            <v>206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</row>
        <row r="215">
          <cell r="C215">
            <v>101544</v>
          </cell>
          <cell r="D215" t="str">
            <v>北京华联综合超市股份有限公司呼和浩特兴安北路分公</v>
          </cell>
          <cell r="E215">
            <v>12</v>
          </cell>
          <cell r="F215">
            <v>9</v>
          </cell>
          <cell r="G215">
            <v>9</v>
          </cell>
          <cell r="H215">
            <v>10</v>
          </cell>
          <cell r="I215">
            <v>10</v>
          </cell>
          <cell r="J215">
            <v>9</v>
          </cell>
          <cell r="K215">
            <v>16</v>
          </cell>
          <cell r="L215">
            <v>13</v>
          </cell>
          <cell r="M215">
            <v>15</v>
          </cell>
          <cell r="N215">
            <v>2</v>
          </cell>
          <cell r="O215">
            <v>2</v>
          </cell>
          <cell r="P215">
            <v>2</v>
          </cell>
          <cell r="Q215">
            <v>2</v>
          </cell>
          <cell r="R215">
            <v>2</v>
          </cell>
          <cell r="S215">
            <v>2</v>
          </cell>
          <cell r="T215">
            <v>1</v>
          </cell>
          <cell r="AH215">
            <v>116</v>
          </cell>
        </row>
        <row r="216">
          <cell r="C216">
            <v>102134</v>
          </cell>
          <cell r="D216" t="str">
            <v>北京华联综合超市股份有限公司包头文化路分公司</v>
          </cell>
          <cell r="H216">
            <v>7</v>
          </cell>
          <cell r="I216">
            <v>7</v>
          </cell>
          <cell r="J216">
            <v>6</v>
          </cell>
          <cell r="K216">
            <v>2</v>
          </cell>
          <cell r="L216">
            <v>2</v>
          </cell>
          <cell r="M216">
            <v>2</v>
          </cell>
          <cell r="N216">
            <v>11</v>
          </cell>
          <cell r="O216">
            <v>14</v>
          </cell>
          <cell r="P216">
            <v>14</v>
          </cell>
          <cell r="Q216">
            <v>11</v>
          </cell>
          <cell r="R216">
            <v>7</v>
          </cell>
          <cell r="S216">
            <v>6</v>
          </cell>
          <cell r="T216">
            <v>3</v>
          </cell>
          <cell r="AH216">
            <v>92</v>
          </cell>
        </row>
        <row r="217">
          <cell r="C217">
            <v>674701</v>
          </cell>
          <cell r="D217" t="str">
            <v>北京华联综合超市股份有限公司呼和浩特分公司</v>
          </cell>
          <cell r="P217">
            <v>1</v>
          </cell>
          <cell r="R217">
            <v>1</v>
          </cell>
          <cell r="S217">
            <v>1</v>
          </cell>
          <cell r="AH217">
            <v>3</v>
          </cell>
        </row>
        <row r="218">
          <cell r="C218">
            <v>674703</v>
          </cell>
          <cell r="D218" t="str">
            <v>北京华联综合超市股份有限公司包头分公司</v>
          </cell>
          <cell r="H218">
            <v>7</v>
          </cell>
          <cell r="I218">
            <v>7</v>
          </cell>
          <cell r="J218">
            <v>6</v>
          </cell>
          <cell r="K218">
            <v>4</v>
          </cell>
          <cell r="L218">
            <v>3</v>
          </cell>
          <cell r="M218">
            <v>3</v>
          </cell>
          <cell r="N218">
            <v>5</v>
          </cell>
          <cell r="O218">
            <v>7</v>
          </cell>
          <cell r="P218">
            <v>7</v>
          </cell>
          <cell r="Q218">
            <v>5</v>
          </cell>
          <cell r="R218">
            <v>5</v>
          </cell>
          <cell r="S218">
            <v>4</v>
          </cell>
          <cell r="T218">
            <v>2</v>
          </cell>
          <cell r="AD218">
            <v>100</v>
          </cell>
          <cell r="AH218">
            <v>165</v>
          </cell>
        </row>
        <row r="219">
          <cell r="C219">
            <v>100132</v>
          </cell>
          <cell r="D219" t="str">
            <v>联华超市股份有限公司</v>
          </cell>
          <cell r="H219">
            <v>1</v>
          </cell>
          <cell r="I219">
            <v>1</v>
          </cell>
          <cell r="J219">
            <v>1</v>
          </cell>
          <cell r="L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Z219">
            <v>1</v>
          </cell>
          <cell r="AA219">
            <v>1</v>
          </cell>
          <cell r="AH219">
            <v>9</v>
          </cell>
        </row>
        <row r="220">
          <cell r="C220">
            <v>100133</v>
          </cell>
          <cell r="D220" t="str">
            <v>联华超市股份有限公司</v>
          </cell>
          <cell r="H220">
            <v>1</v>
          </cell>
          <cell r="I220">
            <v>1</v>
          </cell>
          <cell r="J220">
            <v>1</v>
          </cell>
          <cell r="L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W220">
            <v>1</v>
          </cell>
          <cell r="Z220">
            <v>1</v>
          </cell>
          <cell r="AA220">
            <v>1</v>
          </cell>
          <cell r="AH220">
            <v>10</v>
          </cell>
        </row>
        <row r="221">
          <cell r="C221">
            <v>100465</v>
          </cell>
          <cell r="D221" t="str">
            <v>丹东华润万家生活超市有限公司</v>
          </cell>
          <cell r="H221">
            <v>16</v>
          </cell>
          <cell r="I221">
            <v>16</v>
          </cell>
          <cell r="J221">
            <v>16</v>
          </cell>
          <cell r="K221">
            <v>1</v>
          </cell>
          <cell r="L221">
            <v>1</v>
          </cell>
          <cell r="M221">
            <v>1</v>
          </cell>
          <cell r="N221">
            <v>4</v>
          </cell>
          <cell r="O221">
            <v>6</v>
          </cell>
          <cell r="P221">
            <v>6</v>
          </cell>
          <cell r="Q221">
            <v>4</v>
          </cell>
          <cell r="R221">
            <v>2</v>
          </cell>
          <cell r="V221">
            <v>1</v>
          </cell>
          <cell r="Y221">
            <v>1</v>
          </cell>
          <cell r="Z221">
            <v>10</v>
          </cell>
          <cell r="AA221">
            <v>10</v>
          </cell>
          <cell r="AD221">
            <v>5</v>
          </cell>
          <cell r="AH221">
            <v>100</v>
          </cell>
        </row>
        <row r="222">
          <cell r="C222">
            <v>101039</v>
          </cell>
          <cell r="D222" t="str">
            <v>丹东华润万家生活超市有限公司宝山分公司</v>
          </cell>
          <cell r="H222">
            <v>10</v>
          </cell>
          <cell r="I222">
            <v>10</v>
          </cell>
          <cell r="J222">
            <v>10</v>
          </cell>
          <cell r="K222">
            <v>1</v>
          </cell>
          <cell r="L222">
            <v>1</v>
          </cell>
          <cell r="M222">
            <v>1</v>
          </cell>
          <cell r="N222">
            <v>2</v>
          </cell>
          <cell r="O222">
            <v>5</v>
          </cell>
          <cell r="P222">
            <v>5</v>
          </cell>
          <cell r="Q222">
            <v>2</v>
          </cell>
          <cell r="R222">
            <v>1</v>
          </cell>
          <cell r="U222">
            <v>1</v>
          </cell>
          <cell r="V222">
            <v>1</v>
          </cell>
          <cell r="W222">
            <v>1</v>
          </cell>
          <cell r="X222">
            <v>1</v>
          </cell>
          <cell r="Y222">
            <v>1</v>
          </cell>
          <cell r="Z222">
            <v>10</v>
          </cell>
          <cell r="AA222">
            <v>5</v>
          </cell>
          <cell r="AD222">
            <v>5</v>
          </cell>
          <cell r="AH222">
            <v>73</v>
          </cell>
        </row>
        <row r="223">
          <cell r="C223">
            <v>101489</v>
          </cell>
          <cell r="D223" t="str">
            <v>北京华联综合超市股份有限公司沈阳第二分公司</v>
          </cell>
          <cell r="E223">
            <v>3</v>
          </cell>
          <cell r="F223">
            <v>2</v>
          </cell>
          <cell r="H223">
            <v>9</v>
          </cell>
          <cell r="I223">
            <v>9</v>
          </cell>
          <cell r="J223">
            <v>8</v>
          </cell>
          <cell r="K223">
            <v>4</v>
          </cell>
          <cell r="L223">
            <v>3</v>
          </cell>
          <cell r="M223">
            <v>3</v>
          </cell>
          <cell r="N223">
            <v>2</v>
          </cell>
          <cell r="O223">
            <v>3</v>
          </cell>
          <cell r="P223">
            <v>3</v>
          </cell>
          <cell r="Q223">
            <v>2</v>
          </cell>
          <cell r="R223">
            <v>6</v>
          </cell>
          <cell r="S223">
            <v>4</v>
          </cell>
          <cell r="T223">
            <v>2</v>
          </cell>
          <cell r="U223">
            <v>5</v>
          </cell>
          <cell r="V223">
            <v>2</v>
          </cell>
          <cell r="W223">
            <v>2</v>
          </cell>
          <cell r="X223">
            <v>2</v>
          </cell>
          <cell r="Y223">
            <v>2</v>
          </cell>
          <cell r="Z223">
            <v>60</v>
          </cell>
          <cell r="AA223">
            <v>20</v>
          </cell>
          <cell r="AD223">
            <v>50</v>
          </cell>
          <cell r="AH223">
            <v>206</v>
          </cell>
        </row>
        <row r="224">
          <cell r="C224">
            <v>674113</v>
          </cell>
          <cell r="D224" t="str">
            <v>北京华联综合超市股份有限公司大连金三角分公司</v>
          </cell>
          <cell r="E224">
            <v>12</v>
          </cell>
          <cell r="F224">
            <v>9</v>
          </cell>
          <cell r="G224">
            <v>9</v>
          </cell>
          <cell r="H224">
            <v>5</v>
          </cell>
          <cell r="I224">
            <v>5</v>
          </cell>
          <cell r="J224">
            <v>5</v>
          </cell>
          <cell r="K224">
            <v>7</v>
          </cell>
          <cell r="L224">
            <v>6</v>
          </cell>
          <cell r="M224">
            <v>6</v>
          </cell>
          <cell r="N224">
            <v>7</v>
          </cell>
          <cell r="O224">
            <v>8</v>
          </cell>
          <cell r="P224">
            <v>8</v>
          </cell>
          <cell r="Q224">
            <v>7</v>
          </cell>
          <cell r="R224">
            <v>5</v>
          </cell>
          <cell r="S224">
            <v>4</v>
          </cell>
          <cell r="T224">
            <v>2</v>
          </cell>
          <cell r="U224">
            <v>10</v>
          </cell>
          <cell r="V224">
            <v>7</v>
          </cell>
          <cell r="W224">
            <v>7</v>
          </cell>
          <cell r="X224">
            <v>10</v>
          </cell>
          <cell r="Y224">
            <v>10</v>
          </cell>
          <cell r="AF224">
            <v>1</v>
          </cell>
          <cell r="AG224">
            <v>1</v>
          </cell>
          <cell r="AH224">
            <v>151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</row>
        <row r="225">
          <cell r="C225">
            <v>674115</v>
          </cell>
          <cell r="D225" t="str">
            <v>北京华联综合超市股份有限公司大连分公司</v>
          </cell>
          <cell r="E225">
            <v>8</v>
          </cell>
          <cell r="F225">
            <v>6</v>
          </cell>
          <cell r="G225">
            <v>6</v>
          </cell>
          <cell r="H225">
            <v>4</v>
          </cell>
          <cell r="I225">
            <v>4</v>
          </cell>
          <cell r="J225">
            <v>3</v>
          </cell>
          <cell r="K225">
            <v>7</v>
          </cell>
          <cell r="L225">
            <v>6</v>
          </cell>
          <cell r="M225">
            <v>6</v>
          </cell>
          <cell r="N225">
            <v>7</v>
          </cell>
          <cell r="O225">
            <v>8</v>
          </cell>
          <cell r="P225">
            <v>8</v>
          </cell>
          <cell r="Q225">
            <v>7</v>
          </cell>
          <cell r="R225">
            <v>2</v>
          </cell>
          <cell r="S225">
            <v>2</v>
          </cell>
          <cell r="T225">
            <v>1</v>
          </cell>
          <cell r="U225">
            <v>5</v>
          </cell>
          <cell r="V225">
            <v>5</v>
          </cell>
          <cell r="W225">
            <v>5</v>
          </cell>
          <cell r="X225">
            <v>1</v>
          </cell>
          <cell r="Y225">
            <v>1</v>
          </cell>
          <cell r="AF225">
            <v>1</v>
          </cell>
          <cell r="AG225">
            <v>1</v>
          </cell>
          <cell r="AH225">
            <v>104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</row>
        <row r="226">
          <cell r="C226">
            <v>674120</v>
          </cell>
          <cell r="D226" t="str">
            <v>北京华联综合超市股份有限公司沈阳分公司</v>
          </cell>
          <cell r="E226">
            <v>4</v>
          </cell>
          <cell r="F226">
            <v>2</v>
          </cell>
          <cell r="H226">
            <v>8</v>
          </cell>
          <cell r="I226">
            <v>8</v>
          </cell>
          <cell r="J226">
            <v>8</v>
          </cell>
          <cell r="K226">
            <v>4</v>
          </cell>
          <cell r="L226">
            <v>4</v>
          </cell>
          <cell r="M226">
            <v>4</v>
          </cell>
          <cell r="N226">
            <v>2</v>
          </cell>
          <cell r="O226">
            <v>3</v>
          </cell>
          <cell r="P226">
            <v>3</v>
          </cell>
          <cell r="Q226">
            <v>2</v>
          </cell>
          <cell r="R226">
            <v>9</v>
          </cell>
          <cell r="S226">
            <v>7</v>
          </cell>
          <cell r="T226">
            <v>3</v>
          </cell>
          <cell r="U226">
            <v>5</v>
          </cell>
          <cell r="V226">
            <v>2</v>
          </cell>
          <cell r="W226">
            <v>2</v>
          </cell>
          <cell r="X226">
            <v>2</v>
          </cell>
          <cell r="Z226">
            <v>80</v>
          </cell>
          <cell r="AA226">
            <v>20</v>
          </cell>
          <cell r="AD226">
            <v>60</v>
          </cell>
          <cell r="AH226">
            <v>242</v>
          </cell>
        </row>
        <row r="227">
          <cell r="C227">
            <v>100294</v>
          </cell>
          <cell r="D227" t="str">
            <v>联华超市股份有限公司</v>
          </cell>
          <cell r="H227">
            <v>5</v>
          </cell>
          <cell r="I227">
            <v>5</v>
          </cell>
          <cell r="J227">
            <v>5</v>
          </cell>
          <cell r="L227">
            <v>5</v>
          </cell>
          <cell r="N227">
            <v>5</v>
          </cell>
          <cell r="O227">
            <v>5</v>
          </cell>
          <cell r="P227">
            <v>5</v>
          </cell>
          <cell r="Q227">
            <v>5</v>
          </cell>
          <cell r="R227">
            <v>2</v>
          </cell>
          <cell r="S227">
            <v>2</v>
          </cell>
          <cell r="T227">
            <v>2</v>
          </cell>
          <cell r="V227">
            <v>1</v>
          </cell>
          <cell r="W227">
            <v>1</v>
          </cell>
          <cell r="X227">
            <v>1</v>
          </cell>
          <cell r="Y227">
            <v>1</v>
          </cell>
          <cell r="Z227">
            <v>1</v>
          </cell>
          <cell r="AA227">
            <v>1</v>
          </cell>
          <cell r="AD227">
            <v>3</v>
          </cell>
          <cell r="AH227">
            <v>55</v>
          </cell>
        </row>
        <row r="228">
          <cell r="C228">
            <v>100890</v>
          </cell>
          <cell r="D228" t="str">
            <v>联华超市股份有限公司</v>
          </cell>
          <cell r="H228">
            <v>12</v>
          </cell>
          <cell r="I228">
            <v>12</v>
          </cell>
          <cell r="J228">
            <v>12</v>
          </cell>
          <cell r="L228">
            <v>5</v>
          </cell>
          <cell r="N228">
            <v>8</v>
          </cell>
          <cell r="O228">
            <v>8</v>
          </cell>
          <cell r="P228">
            <v>8</v>
          </cell>
          <cell r="Q228">
            <v>8</v>
          </cell>
          <cell r="R228">
            <v>4</v>
          </cell>
          <cell r="S228">
            <v>4</v>
          </cell>
          <cell r="T228">
            <v>4</v>
          </cell>
          <cell r="V228">
            <v>2</v>
          </cell>
          <cell r="W228">
            <v>2</v>
          </cell>
          <cell r="Y228">
            <v>1</v>
          </cell>
          <cell r="Z228">
            <v>5</v>
          </cell>
          <cell r="AA228">
            <v>5</v>
          </cell>
          <cell r="AD228">
            <v>5</v>
          </cell>
          <cell r="AH228">
            <v>105</v>
          </cell>
        </row>
        <row r="229">
          <cell r="C229">
            <v>101131</v>
          </cell>
          <cell r="D229" t="str">
            <v>北京华联综合超市股份有限公司哈尔滨第一分公司</v>
          </cell>
          <cell r="E229">
            <v>4</v>
          </cell>
          <cell r="F229">
            <v>3</v>
          </cell>
          <cell r="H229">
            <v>10</v>
          </cell>
          <cell r="I229">
            <v>10</v>
          </cell>
          <cell r="J229">
            <v>9</v>
          </cell>
          <cell r="K229">
            <v>5</v>
          </cell>
          <cell r="L229">
            <v>5</v>
          </cell>
          <cell r="M229">
            <v>5</v>
          </cell>
          <cell r="N229">
            <v>2</v>
          </cell>
          <cell r="O229">
            <v>3</v>
          </cell>
          <cell r="P229">
            <v>3</v>
          </cell>
          <cell r="Q229">
            <v>2</v>
          </cell>
          <cell r="R229">
            <v>4</v>
          </cell>
          <cell r="S229">
            <v>2.5</v>
          </cell>
          <cell r="T229">
            <v>1</v>
          </cell>
          <cell r="U229">
            <v>2</v>
          </cell>
          <cell r="V229">
            <v>2</v>
          </cell>
          <cell r="W229">
            <v>2</v>
          </cell>
          <cell r="Y229">
            <v>2</v>
          </cell>
          <cell r="Z229">
            <v>30</v>
          </cell>
          <cell r="AA229">
            <v>30</v>
          </cell>
          <cell r="AD229">
            <v>15</v>
          </cell>
          <cell r="AH229">
            <v>151.5</v>
          </cell>
        </row>
        <row r="230">
          <cell r="C230">
            <v>101290</v>
          </cell>
          <cell r="D230" t="str">
            <v>联华超市股份有限公司</v>
          </cell>
          <cell r="H230">
            <v>1</v>
          </cell>
          <cell r="I230">
            <v>2</v>
          </cell>
          <cell r="J230">
            <v>1</v>
          </cell>
          <cell r="N230">
            <v>2</v>
          </cell>
          <cell r="O230">
            <v>1</v>
          </cell>
          <cell r="P230">
            <v>2</v>
          </cell>
          <cell r="Q230">
            <v>2</v>
          </cell>
          <cell r="R230">
            <v>1</v>
          </cell>
          <cell r="S230">
            <v>2</v>
          </cell>
          <cell r="V230">
            <v>1</v>
          </cell>
          <cell r="Z230">
            <v>2</v>
          </cell>
          <cell r="AA230">
            <v>2</v>
          </cell>
          <cell r="AD230">
            <v>5</v>
          </cell>
          <cell r="AH230">
            <v>24</v>
          </cell>
        </row>
        <row r="231">
          <cell r="C231">
            <v>210279</v>
          </cell>
          <cell r="D231" t="str">
            <v>联华超市股份有限公司</v>
          </cell>
          <cell r="S231">
            <v>4</v>
          </cell>
          <cell r="V231">
            <v>2</v>
          </cell>
          <cell r="Y231">
            <v>1</v>
          </cell>
          <cell r="Z231">
            <v>2</v>
          </cell>
          <cell r="AA231">
            <v>2</v>
          </cell>
          <cell r="AH231">
            <v>11</v>
          </cell>
        </row>
        <row r="232">
          <cell r="C232">
            <v>101401</v>
          </cell>
          <cell r="D232" t="str">
            <v>吉林华润万家生活超市有限公司</v>
          </cell>
          <cell r="H232">
            <v>4</v>
          </cell>
          <cell r="I232">
            <v>4</v>
          </cell>
          <cell r="J232">
            <v>3</v>
          </cell>
          <cell r="Y232">
            <v>2</v>
          </cell>
          <cell r="Z232">
            <v>5</v>
          </cell>
          <cell r="AH232">
            <v>18</v>
          </cell>
        </row>
        <row r="233">
          <cell r="C233">
            <v>101402</v>
          </cell>
          <cell r="D233" t="str">
            <v>吉林华润万家生活超市有限公司</v>
          </cell>
          <cell r="H233">
            <v>4</v>
          </cell>
          <cell r="I233">
            <v>4</v>
          </cell>
          <cell r="J233">
            <v>3</v>
          </cell>
          <cell r="W233">
            <v>1</v>
          </cell>
          <cell r="Z233">
            <v>10</v>
          </cell>
          <cell r="AH233">
            <v>22</v>
          </cell>
        </row>
        <row r="234">
          <cell r="C234">
            <v>674302</v>
          </cell>
          <cell r="D234" t="str">
            <v>北京华联综合超市股份有限公司长春第二分公司</v>
          </cell>
          <cell r="H234">
            <v>5</v>
          </cell>
          <cell r="I234">
            <v>5</v>
          </cell>
          <cell r="J234">
            <v>5</v>
          </cell>
          <cell r="AD234">
            <v>20</v>
          </cell>
          <cell r="AH234">
            <v>35</v>
          </cell>
        </row>
        <row r="235">
          <cell r="C235">
            <v>674303</v>
          </cell>
          <cell r="D235" t="str">
            <v>北京华联综合超市股份有限公司长春分公司</v>
          </cell>
          <cell r="H235">
            <v>7</v>
          </cell>
          <cell r="I235">
            <v>7</v>
          </cell>
          <cell r="J235">
            <v>6</v>
          </cell>
          <cell r="AD235">
            <v>25</v>
          </cell>
          <cell r="AH235">
            <v>45</v>
          </cell>
        </row>
        <row r="236">
          <cell r="C236">
            <v>675306</v>
          </cell>
          <cell r="D236" t="str">
            <v>山东省威海糖酒采购供应站</v>
          </cell>
          <cell r="E236">
            <v>12</v>
          </cell>
          <cell r="F236">
            <v>10</v>
          </cell>
          <cell r="G236">
            <v>10</v>
          </cell>
          <cell r="H236">
            <v>8</v>
          </cell>
          <cell r="I236">
            <v>8</v>
          </cell>
          <cell r="J236">
            <v>8</v>
          </cell>
          <cell r="K236">
            <v>35</v>
          </cell>
          <cell r="L236">
            <v>25</v>
          </cell>
          <cell r="M236">
            <v>25</v>
          </cell>
          <cell r="P236">
            <v>5</v>
          </cell>
          <cell r="U236">
            <v>10</v>
          </cell>
          <cell r="W236">
            <v>10</v>
          </cell>
          <cell r="X236">
            <v>7</v>
          </cell>
          <cell r="Y236">
            <v>25</v>
          </cell>
          <cell r="AH236">
            <v>198</v>
          </cell>
        </row>
        <row r="237">
          <cell r="D237" t="str">
            <v>总和：</v>
          </cell>
          <cell r="E237">
            <v>1236</v>
          </cell>
          <cell r="F237">
            <v>900</v>
          </cell>
          <cell r="G237">
            <v>1001</v>
          </cell>
          <cell r="H237">
            <v>906</v>
          </cell>
          <cell r="I237">
            <v>823</v>
          </cell>
          <cell r="J237">
            <v>800</v>
          </cell>
          <cell r="K237">
            <v>1326</v>
          </cell>
          <cell r="L237">
            <v>1077</v>
          </cell>
          <cell r="M237">
            <v>903</v>
          </cell>
          <cell r="N237">
            <v>583</v>
          </cell>
          <cell r="O237">
            <v>808</v>
          </cell>
          <cell r="P237">
            <v>777</v>
          </cell>
          <cell r="Q237">
            <v>599</v>
          </cell>
          <cell r="R237">
            <v>452.5</v>
          </cell>
          <cell r="S237">
            <v>243</v>
          </cell>
          <cell r="T237">
            <v>87</v>
          </cell>
          <cell r="U237">
            <v>2853</v>
          </cell>
          <cell r="V237">
            <v>1261</v>
          </cell>
          <cell r="W237">
            <v>1984</v>
          </cell>
          <cell r="X237">
            <v>1074</v>
          </cell>
          <cell r="Y237">
            <v>1137</v>
          </cell>
          <cell r="Z237">
            <v>2178</v>
          </cell>
          <cell r="AA237">
            <v>4188</v>
          </cell>
          <cell r="AD237">
            <v>490</v>
          </cell>
          <cell r="AF237">
            <v>519</v>
          </cell>
          <cell r="AG237">
            <v>331</v>
          </cell>
          <cell r="AH237">
            <v>28536.5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</row>
        <row r="239">
          <cell r="C239">
            <v>212014</v>
          </cell>
          <cell r="D239" t="str">
            <v>华糖洋华堂商业有限公司</v>
          </cell>
          <cell r="E239">
            <v>126</v>
          </cell>
          <cell r="F239">
            <v>79</v>
          </cell>
          <cell r="G239">
            <v>115</v>
          </cell>
          <cell r="N239">
            <v>48</v>
          </cell>
          <cell r="O239">
            <v>44</v>
          </cell>
          <cell r="P239">
            <v>46</v>
          </cell>
          <cell r="Q239">
            <v>48</v>
          </cell>
          <cell r="R239">
            <v>16</v>
          </cell>
          <cell r="S239">
            <v>19</v>
          </cell>
          <cell r="T239">
            <v>11.5</v>
          </cell>
          <cell r="U239">
            <v>278</v>
          </cell>
          <cell r="V239">
            <v>162</v>
          </cell>
          <cell r="W239">
            <v>166</v>
          </cell>
          <cell r="X239">
            <v>57</v>
          </cell>
          <cell r="Y239">
            <v>148</v>
          </cell>
          <cell r="Z239">
            <v>280</v>
          </cell>
          <cell r="AA239">
            <v>275</v>
          </cell>
          <cell r="AD239">
            <v>28</v>
          </cell>
          <cell r="AE239">
            <v>15</v>
          </cell>
          <cell r="AF239">
            <v>17</v>
          </cell>
          <cell r="AG239">
            <v>16</v>
          </cell>
          <cell r="AH239">
            <v>1994.5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</row>
        <row r="240">
          <cell r="C240">
            <v>672104</v>
          </cell>
          <cell r="D240" t="str">
            <v>北京城乡贸易中心股份有限公司</v>
          </cell>
          <cell r="E240">
            <v>30</v>
          </cell>
          <cell r="F240">
            <v>10</v>
          </cell>
          <cell r="G240">
            <v>10</v>
          </cell>
          <cell r="H240">
            <v>9</v>
          </cell>
          <cell r="I240">
            <v>9</v>
          </cell>
          <cell r="J240">
            <v>9</v>
          </cell>
          <cell r="K240">
            <v>20</v>
          </cell>
          <cell r="L240">
            <v>20</v>
          </cell>
          <cell r="M240">
            <v>10</v>
          </cell>
          <cell r="N240">
            <v>10</v>
          </cell>
          <cell r="O240">
            <v>10</v>
          </cell>
          <cell r="P240">
            <v>10</v>
          </cell>
          <cell r="Q240">
            <v>10</v>
          </cell>
          <cell r="U240">
            <v>20</v>
          </cell>
          <cell r="V240">
            <v>10</v>
          </cell>
          <cell r="W240">
            <v>20</v>
          </cell>
          <cell r="X240">
            <v>10</v>
          </cell>
          <cell r="Y240">
            <v>10</v>
          </cell>
          <cell r="Z240">
            <v>30</v>
          </cell>
          <cell r="AA240">
            <v>20</v>
          </cell>
          <cell r="AD240">
            <v>10</v>
          </cell>
          <cell r="AE240">
            <v>4</v>
          </cell>
          <cell r="AH240">
            <v>301</v>
          </cell>
        </row>
        <row r="241">
          <cell r="C241">
            <v>672105</v>
          </cell>
          <cell r="D241" t="str">
            <v>北京北辰实业股份有限公司北辰超市连锁分公司</v>
          </cell>
          <cell r="E241">
            <v>40</v>
          </cell>
          <cell r="F241">
            <v>30</v>
          </cell>
          <cell r="G241">
            <v>30</v>
          </cell>
          <cell r="H241">
            <v>1</v>
          </cell>
          <cell r="I241">
            <v>1</v>
          </cell>
          <cell r="J241">
            <v>1</v>
          </cell>
          <cell r="K241">
            <v>24</v>
          </cell>
          <cell r="L241">
            <v>18</v>
          </cell>
          <cell r="M241">
            <v>18</v>
          </cell>
          <cell r="O241">
            <v>22</v>
          </cell>
          <cell r="P241">
            <v>22</v>
          </cell>
          <cell r="U241">
            <v>96</v>
          </cell>
          <cell r="V241">
            <v>67</v>
          </cell>
          <cell r="W241">
            <v>75</v>
          </cell>
          <cell r="X241">
            <v>21</v>
          </cell>
          <cell r="Y241">
            <v>48</v>
          </cell>
          <cell r="AH241">
            <v>514</v>
          </cell>
        </row>
        <row r="242">
          <cell r="C242">
            <v>672110</v>
          </cell>
          <cell r="D242" t="str">
            <v>北京顺天府商贸有限公司</v>
          </cell>
          <cell r="E242">
            <v>56</v>
          </cell>
          <cell r="F242">
            <v>35</v>
          </cell>
          <cell r="G242">
            <v>35</v>
          </cell>
          <cell r="H242">
            <v>6</v>
          </cell>
          <cell r="I242">
            <v>6</v>
          </cell>
          <cell r="J242">
            <v>6</v>
          </cell>
          <cell r="K242">
            <v>80</v>
          </cell>
          <cell r="L242">
            <v>72</v>
          </cell>
          <cell r="M242">
            <v>48</v>
          </cell>
          <cell r="N242">
            <v>15</v>
          </cell>
          <cell r="O242">
            <v>15</v>
          </cell>
          <cell r="P242">
            <v>15</v>
          </cell>
          <cell r="Q242">
            <v>15</v>
          </cell>
          <cell r="R242">
            <v>10</v>
          </cell>
          <cell r="S242">
            <v>5</v>
          </cell>
          <cell r="U242">
            <v>55</v>
          </cell>
          <cell r="V242">
            <v>38</v>
          </cell>
          <cell r="W242">
            <v>43</v>
          </cell>
          <cell r="X242">
            <v>12</v>
          </cell>
          <cell r="Y242">
            <v>27</v>
          </cell>
          <cell r="Z242">
            <v>233</v>
          </cell>
          <cell r="AA242">
            <v>100</v>
          </cell>
          <cell r="AD242">
            <v>20</v>
          </cell>
          <cell r="AE242">
            <v>4</v>
          </cell>
          <cell r="AH242">
            <v>951</v>
          </cell>
        </row>
        <row r="243">
          <cell r="C243">
            <v>100966</v>
          </cell>
          <cell r="D243" t="str">
            <v>天津泰达易买得超市有限公司奥城店分公司</v>
          </cell>
          <cell r="E243">
            <v>24</v>
          </cell>
          <cell r="F243">
            <v>18</v>
          </cell>
          <cell r="G243">
            <v>18</v>
          </cell>
          <cell r="H243">
            <v>4</v>
          </cell>
          <cell r="I243">
            <v>4</v>
          </cell>
          <cell r="J243">
            <v>3</v>
          </cell>
          <cell r="K243">
            <v>36</v>
          </cell>
          <cell r="L243">
            <v>27</v>
          </cell>
          <cell r="M243">
            <v>27</v>
          </cell>
          <cell r="N243">
            <v>4</v>
          </cell>
          <cell r="O243">
            <v>22</v>
          </cell>
          <cell r="P243">
            <v>22</v>
          </cell>
          <cell r="Q243">
            <v>18</v>
          </cell>
          <cell r="R243">
            <v>11</v>
          </cell>
          <cell r="S243">
            <v>3</v>
          </cell>
          <cell r="T243">
            <v>1</v>
          </cell>
          <cell r="U243">
            <v>33</v>
          </cell>
          <cell r="V243">
            <v>23</v>
          </cell>
          <cell r="W243">
            <v>26</v>
          </cell>
          <cell r="X243">
            <v>7</v>
          </cell>
          <cell r="Y243">
            <v>16</v>
          </cell>
          <cell r="Z243">
            <v>5</v>
          </cell>
          <cell r="AA243">
            <v>5</v>
          </cell>
          <cell r="AE243">
            <v>2</v>
          </cell>
          <cell r="AH243">
            <v>359</v>
          </cell>
        </row>
        <row r="244">
          <cell r="C244">
            <v>101154</v>
          </cell>
          <cell r="D244" t="str">
            <v>天津泰达易买得超市有限公司塘沽店分公司</v>
          </cell>
          <cell r="E244">
            <v>24</v>
          </cell>
          <cell r="F244">
            <v>18</v>
          </cell>
          <cell r="G244">
            <v>18</v>
          </cell>
          <cell r="H244">
            <v>4</v>
          </cell>
          <cell r="I244">
            <v>4</v>
          </cell>
          <cell r="J244">
            <v>3</v>
          </cell>
          <cell r="K244">
            <v>36</v>
          </cell>
          <cell r="L244">
            <v>27</v>
          </cell>
          <cell r="M244">
            <v>27</v>
          </cell>
          <cell r="O244">
            <v>23</v>
          </cell>
          <cell r="P244">
            <v>23</v>
          </cell>
          <cell r="Q244">
            <v>17</v>
          </cell>
          <cell r="R244">
            <v>14</v>
          </cell>
          <cell r="S244">
            <v>4</v>
          </cell>
          <cell r="T244">
            <v>2</v>
          </cell>
          <cell r="U244">
            <v>33</v>
          </cell>
          <cell r="V244">
            <v>23</v>
          </cell>
          <cell r="W244">
            <v>26</v>
          </cell>
          <cell r="X244">
            <v>7</v>
          </cell>
          <cell r="Y244">
            <v>16</v>
          </cell>
          <cell r="Z244">
            <v>5</v>
          </cell>
          <cell r="AA244">
            <v>5</v>
          </cell>
          <cell r="AE244">
            <v>2</v>
          </cell>
          <cell r="AH244">
            <v>361</v>
          </cell>
        </row>
        <row r="245">
          <cell r="C245">
            <v>101926</v>
          </cell>
          <cell r="D245" t="str">
            <v>保定市美特好连锁超市有限公司</v>
          </cell>
          <cell r="K245">
            <v>4</v>
          </cell>
          <cell r="L245">
            <v>3</v>
          </cell>
          <cell r="M245">
            <v>3</v>
          </cell>
          <cell r="N245">
            <v>2</v>
          </cell>
          <cell r="O245">
            <v>4</v>
          </cell>
          <cell r="P245">
            <v>4</v>
          </cell>
          <cell r="Q245">
            <v>2</v>
          </cell>
          <cell r="S245">
            <v>0</v>
          </cell>
          <cell r="U245">
            <v>3</v>
          </cell>
          <cell r="V245">
            <v>2</v>
          </cell>
          <cell r="W245">
            <v>2</v>
          </cell>
          <cell r="X245">
            <v>1</v>
          </cell>
          <cell r="Y245">
            <v>2</v>
          </cell>
          <cell r="Z245">
            <v>15</v>
          </cell>
          <cell r="AA245">
            <v>5</v>
          </cell>
          <cell r="AE245">
            <v>1</v>
          </cell>
          <cell r="AH245">
            <v>53</v>
          </cell>
        </row>
        <row r="246">
          <cell r="C246">
            <v>673114</v>
          </cell>
          <cell r="D246" t="str">
            <v>唐山华盛超市有限公司</v>
          </cell>
          <cell r="E246">
            <v>12</v>
          </cell>
          <cell r="F246">
            <v>9</v>
          </cell>
          <cell r="G246">
            <v>9</v>
          </cell>
          <cell r="H246">
            <v>19</v>
          </cell>
          <cell r="I246">
            <v>19</v>
          </cell>
          <cell r="J246">
            <v>16</v>
          </cell>
          <cell r="K246">
            <v>36</v>
          </cell>
          <cell r="L246">
            <v>27</v>
          </cell>
          <cell r="M246">
            <v>27</v>
          </cell>
          <cell r="N246">
            <v>18</v>
          </cell>
          <cell r="O246">
            <v>22</v>
          </cell>
          <cell r="P246">
            <v>22</v>
          </cell>
          <cell r="Q246">
            <v>18</v>
          </cell>
          <cell r="U246">
            <v>9</v>
          </cell>
          <cell r="V246">
            <v>7</v>
          </cell>
          <cell r="W246">
            <v>7</v>
          </cell>
          <cell r="X246">
            <v>2</v>
          </cell>
          <cell r="Y246">
            <v>5</v>
          </cell>
          <cell r="Z246">
            <v>80</v>
          </cell>
          <cell r="AA246">
            <v>25</v>
          </cell>
          <cell r="AD246">
            <v>27</v>
          </cell>
          <cell r="AE246">
            <v>3</v>
          </cell>
          <cell r="AH246">
            <v>419</v>
          </cell>
        </row>
        <row r="247">
          <cell r="C247">
            <v>673505</v>
          </cell>
          <cell r="D247" t="str">
            <v>山西美特好连锁超市股份有限公司</v>
          </cell>
          <cell r="E247">
            <v>40</v>
          </cell>
          <cell r="F247">
            <v>30</v>
          </cell>
          <cell r="G247">
            <v>30</v>
          </cell>
          <cell r="H247">
            <v>20</v>
          </cell>
          <cell r="I247">
            <v>20</v>
          </cell>
          <cell r="J247">
            <v>20</v>
          </cell>
          <cell r="K247">
            <v>40</v>
          </cell>
          <cell r="L247">
            <v>30</v>
          </cell>
          <cell r="M247">
            <v>30</v>
          </cell>
          <cell r="N247">
            <v>132</v>
          </cell>
          <cell r="O247">
            <v>168</v>
          </cell>
          <cell r="P247">
            <v>168</v>
          </cell>
          <cell r="Q247">
            <v>132</v>
          </cell>
          <cell r="R247">
            <v>130</v>
          </cell>
          <cell r="S247">
            <v>33</v>
          </cell>
          <cell r="T247">
            <v>15</v>
          </cell>
          <cell r="U247">
            <v>170</v>
          </cell>
          <cell r="V247">
            <v>140</v>
          </cell>
          <cell r="W247">
            <v>120</v>
          </cell>
          <cell r="X247">
            <v>40</v>
          </cell>
          <cell r="Y247">
            <v>90</v>
          </cell>
          <cell r="Z247">
            <v>600</v>
          </cell>
          <cell r="AA247">
            <v>80</v>
          </cell>
          <cell r="AD247">
            <v>70</v>
          </cell>
          <cell r="AE247">
            <v>10</v>
          </cell>
          <cell r="AH247">
            <v>2358</v>
          </cell>
        </row>
        <row r="248">
          <cell r="C248">
            <v>100962</v>
          </cell>
          <cell r="D248" t="str">
            <v>内蒙古呼伦贝尔市友谊有限责任公司</v>
          </cell>
          <cell r="E248">
            <v>2</v>
          </cell>
          <cell r="F248">
            <v>2</v>
          </cell>
          <cell r="H248">
            <v>14</v>
          </cell>
          <cell r="I248">
            <v>14</v>
          </cell>
          <cell r="J248">
            <v>12</v>
          </cell>
          <cell r="R248">
            <v>1</v>
          </cell>
          <cell r="S248">
            <v>5</v>
          </cell>
          <cell r="T248">
            <v>3</v>
          </cell>
          <cell r="U248">
            <v>2</v>
          </cell>
          <cell r="V248">
            <v>3</v>
          </cell>
          <cell r="W248">
            <v>2</v>
          </cell>
          <cell r="X248">
            <v>1</v>
          </cell>
          <cell r="Y248">
            <v>2</v>
          </cell>
          <cell r="Z248">
            <v>50</v>
          </cell>
          <cell r="AA248">
            <v>30</v>
          </cell>
          <cell r="AD248">
            <v>36</v>
          </cell>
          <cell r="AE248">
            <v>4</v>
          </cell>
          <cell r="AH248">
            <v>183</v>
          </cell>
        </row>
        <row r="249">
          <cell r="C249">
            <v>101924</v>
          </cell>
          <cell r="D249" t="str">
            <v>呼和浩特市美特好连锁超市有限公司</v>
          </cell>
          <cell r="N249">
            <v>7</v>
          </cell>
          <cell r="O249">
            <v>8</v>
          </cell>
          <cell r="P249">
            <v>8</v>
          </cell>
          <cell r="Q249">
            <v>7</v>
          </cell>
          <cell r="AE249">
            <v>3</v>
          </cell>
          <cell r="AH249">
            <v>33</v>
          </cell>
        </row>
        <row r="250">
          <cell r="C250">
            <v>101925</v>
          </cell>
          <cell r="D250" t="str">
            <v>包头市美特好连锁超市有限责任公司</v>
          </cell>
          <cell r="H250">
            <v>3</v>
          </cell>
          <cell r="I250">
            <v>3</v>
          </cell>
          <cell r="J250">
            <v>4</v>
          </cell>
          <cell r="AH250">
            <v>10</v>
          </cell>
        </row>
        <row r="251">
          <cell r="C251">
            <v>674305</v>
          </cell>
          <cell r="D251" t="str">
            <v>吉林省威宝恒客隆仓储百货有限公司</v>
          </cell>
          <cell r="E251">
            <v>20</v>
          </cell>
          <cell r="F251">
            <v>15</v>
          </cell>
          <cell r="H251">
            <v>24</v>
          </cell>
          <cell r="I251">
            <v>24</v>
          </cell>
          <cell r="J251">
            <v>19</v>
          </cell>
          <cell r="K251">
            <v>20</v>
          </cell>
          <cell r="L251">
            <v>15</v>
          </cell>
          <cell r="M251">
            <v>15</v>
          </cell>
          <cell r="N251">
            <v>17</v>
          </cell>
          <cell r="O251">
            <v>21</v>
          </cell>
          <cell r="P251">
            <v>19</v>
          </cell>
          <cell r="Q251">
            <v>16</v>
          </cell>
          <cell r="U251">
            <v>2</v>
          </cell>
          <cell r="V251">
            <v>2</v>
          </cell>
          <cell r="W251">
            <v>2</v>
          </cell>
          <cell r="X251">
            <v>1</v>
          </cell>
          <cell r="Y251">
            <v>2</v>
          </cell>
          <cell r="Z251">
            <v>150</v>
          </cell>
          <cell r="AA251">
            <v>80</v>
          </cell>
          <cell r="AD251">
            <v>45</v>
          </cell>
          <cell r="AE251">
            <v>5</v>
          </cell>
          <cell r="AH251">
            <v>514</v>
          </cell>
        </row>
        <row r="252">
          <cell r="C252">
            <v>101099</v>
          </cell>
          <cell r="D252" t="str">
            <v>山东银座集团投资有限责任公司</v>
          </cell>
          <cell r="E252">
            <v>30</v>
          </cell>
          <cell r="F252">
            <v>24</v>
          </cell>
          <cell r="G252">
            <v>20</v>
          </cell>
          <cell r="H252">
            <v>20</v>
          </cell>
          <cell r="I252">
            <v>20</v>
          </cell>
          <cell r="K252">
            <v>30</v>
          </cell>
          <cell r="L252">
            <v>30</v>
          </cell>
          <cell r="M252">
            <v>30</v>
          </cell>
          <cell r="N252">
            <v>26</v>
          </cell>
          <cell r="O252">
            <v>24</v>
          </cell>
          <cell r="P252">
            <v>33</v>
          </cell>
          <cell r="Q252">
            <v>26</v>
          </cell>
          <cell r="R252">
            <v>10</v>
          </cell>
          <cell r="S252">
            <v>8</v>
          </cell>
          <cell r="T252">
            <v>3</v>
          </cell>
          <cell r="U252">
            <v>8</v>
          </cell>
          <cell r="V252">
            <v>7</v>
          </cell>
          <cell r="W252">
            <v>8</v>
          </cell>
          <cell r="X252">
            <v>3</v>
          </cell>
          <cell r="Y252">
            <v>8</v>
          </cell>
          <cell r="Z252">
            <v>80</v>
          </cell>
          <cell r="AA252">
            <v>60</v>
          </cell>
          <cell r="AD252">
            <v>128</v>
          </cell>
          <cell r="AE252">
            <v>20</v>
          </cell>
          <cell r="AH252">
            <v>656</v>
          </cell>
        </row>
        <row r="253">
          <cell r="C253">
            <v>101927</v>
          </cell>
          <cell r="D253" t="str">
            <v>青岛美特好连锁超市有限公司</v>
          </cell>
          <cell r="E253">
            <v>4</v>
          </cell>
          <cell r="F253">
            <v>3</v>
          </cell>
          <cell r="G253">
            <v>3</v>
          </cell>
          <cell r="H253">
            <v>4</v>
          </cell>
          <cell r="I253">
            <v>4</v>
          </cell>
          <cell r="J253">
            <v>4</v>
          </cell>
          <cell r="K253">
            <v>7</v>
          </cell>
          <cell r="L253">
            <v>5</v>
          </cell>
          <cell r="M253">
            <v>5</v>
          </cell>
          <cell r="N253">
            <v>3</v>
          </cell>
          <cell r="P253">
            <v>4</v>
          </cell>
          <cell r="Q253">
            <v>3</v>
          </cell>
          <cell r="R253">
            <v>21</v>
          </cell>
          <cell r="S253">
            <v>1</v>
          </cell>
          <cell r="T253">
            <v>1</v>
          </cell>
          <cell r="U253">
            <v>2</v>
          </cell>
          <cell r="V253">
            <v>2</v>
          </cell>
          <cell r="W253">
            <v>2</v>
          </cell>
          <cell r="X253">
            <v>1</v>
          </cell>
          <cell r="Y253">
            <v>3</v>
          </cell>
          <cell r="Z253">
            <v>8</v>
          </cell>
          <cell r="AA253">
            <v>8</v>
          </cell>
          <cell r="AD253">
            <v>4</v>
          </cell>
          <cell r="AE253">
            <v>1</v>
          </cell>
          <cell r="AH253">
            <v>103</v>
          </cell>
        </row>
        <row r="254">
          <cell r="C254">
            <v>675304</v>
          </cell>
          <cell r="D254" t="str">
            <v>青岛维客采购中心有限公司</v>
          </cell>
          <cell r="E254">
            <v>6</v>
          </cell>
          <cell r="F254">
            <v>4</v>
          </cell>
          <cell r="G254">
            <v>5</v>
          </cell>
          <cell r="H254">
            <v>6</v>
          </cell>
          <cell r="I254">
            <v>6</v>
          </cell>
          <cell r="J254">
            <v>6</v>
          </cell>
          <cell r="K254">
            <v>12</v>
          </cell>
          <cell r="L254">
            <v>9</v>
          </cell>
          <cell r="M254">
            <v>9</v>
          </cell>
          <cell r="N254">
            <v>5</v>
          </cell>
          <cell r="P254">
            <v>6</v>
          </cell>
          <cell r="Q254">
            <v>5</v>
          </cell>
          <cell r="U254">
            <v>5</v>
          </cell>
          <cell r="V254">
            <v>5</v>
          </cell>
          <cell r="W254">
            <v>5</v>
          </cell>
          <cell r="X254">
            <v>2</v>
          </cell>
          <cell r="Y254">
            <v>8</v>
          </cell>
          <cell r="Z254">
            <v>10</v>
          </cell>
          <cell r="AA254">
            <v>10</v>
          </cell>
          <cell r="AD254">
            <v>18</v>
          </cell>
          <cell r="AE254">
            <v>2</v>
          </cell>
          <cell r="AH254">
            <v>144</v>
          </cell>
        </row>
        <row r="255">
          <cell r="D255" t="str">
            <v>总和：</v>
          </cell>
          <cell r="E255">
            <v>414</v>
          </cell>
          <cell r="F255">
            <v>277</v>
          </cell>
          <cell r="G255">
            <v>293</v>
          </cell>
          <cell r="H255">
            <v>134</v>
          </cell>
          <cell r="I255">
            <v>134</v>
          </cell>
          <cell r="J255">
            <v>103</v>
          </cell>
          <cell r="K255">
            <v>345</v>
          </cell>
          <cell r="L255">
            <v>283</v>
          </cell>
          <cell r="M255">
            <v>249</v>
          </cell>
          <cell r="N255">
            <v>287</v>
          </cell>
          <cell r="O255">
            <v>383</v>
          </cell>
          <cell r="P255">
            <v>402</v>
          </cell>
          <cell r="Q255">
            <v>317</v>
          </cell>
          <cell r="R255">
            <v>213</v>
          </cell>
          <cell r="S255">
            <v>78</v>
          </cell>
          <cell r="T255">
            <v>36.5</v>
          </cell>
          <cell r="U255">
            <v>716</v>
          </cell>
          <cell r="V255">
            <v>491</v>
          </cell>
          <cell r="W255">
            <v>504</v>
          </cell>
          <cell r="X255">
            <v>165</v>
          </cell>
          <cell r="Y255">
            <v>385</v>
          </cell>
          <cell r="Z255">
            <v>1546</v>
          </cell>
          <cell r="AA255">
            <v>703</v>
          </cell>
          <cell r="AD255">
            <v>386</v>
          </cell>
          <cell r="AE255">
            <v>76</v>
          </cell>
          <cell r="AF255">
            <v>17</v>
          </cell>
          <cell r="AG255">
            <v>16</v>
          </cell>
          <cell r="AH255">
            <v>8953.5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</row>
        <row r="257">
          <cell r="D257" t="str">
            <v>总和：</v>
          </cell>
          <cell r="E257">
            <v>3859</v>
          </cell>
          <cell r="F257">
            <v>2947</v>
          </cell>
          <cell r="G257">
            <v>2955</v>
          </cell>
          <cell r="H257">
            <v>3331</v>
          </cell>
          <cell r="I257">
            <v>3268</v>
          </cell>
          <cell r="J257">
            <v>2818</v>
          </cell>
          <cell r="K257">
            <v>4432</v>
          </cell>
          <cell r="L257">
            <v>3043</v>
          </cell>
          <cell r="M257">
            <v>3238</v>
          </cell>
          <cell r="N257">
            <v>2636</v>
          </cell>
          <cell r="O257">
            <v>3178</v>
          </cell>
          <cell r="P257">
            <v>3355</v>
          </cell>
          <cell r="Q257">
            <v>2689</v>
          </cell>
          <cell r="R257">
            <v>1191.5</v>
          </cell>
          <cell r="S257">
            <v>604.5</v>
          </cell>
          <cell r="T257">
            <v>288.5</v>
          </cell>
          <cell r="U257">
            <v>6914</v>
          </cell>
          <cell r="V257">
            <v>4192</v>
          </cell>
          <cell r="W257">
            <v>4942</v>
          </cell>
          <cell r="X257">
            <v>1739</v>
          </cell>
          <cell r="Y257">
            <v>3185</v>
          </cell>
          <cell r="Z257">
            <v>15551</v>
          </cell>
          <cell r="AA257">
            <v>10204</v>
          </cell>
          <cell r="AB257">
            <v>8433</v>
          </cell>
          <cell r="AC257">
            <v>11371</v>
          </cell>
          <cell r="AD257">
            <v>6757</v>
          </cell>
          <cell r="AE257">
            <v>1065</v>
          </cell>
          <cell r="AF257">
            <v>1500</v>
          </cell>
          <cell r="AG257">
            <v>1062</v>
          </cell>
          <cell r="AH257">
            <v>120748.5</v>
          </cell>
        </row>
      </sheetData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零订单客户HPC"/>
      <sheetName val="hpc cover"/>
      <sheetName val="Sheet2"/>
      <sheetName val="hpc&quot;0&quot;1"/>
      <sheetName val="HPC"/>
      <sheetName val="data"/>
      <sheetName val="#REF!"/>
      <sheetName val="retail census"/>
      <sheetName val="Budget04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E1" t="str">
            <v>旁氏洁面乳 100＋20g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  <cell r="J1">
            <v>0</v>
          </cell>
          <cell r="K1" t="str">
            <v>中华皓清130g 单支八折装</v>
          </cell>
          <cell r="L1">
            <v>0</v>
          </cell>
          <cell r="M1" t="str">
            <v>奥妙全自动1.8kg+208克奥运加量装</v>
          </cell>
          <cell r="N1" t="str">
            <v>清扬通用 400ml 送 男士活力运动100ml</v>
          </cell>
          <cell r="O1">
            <v>0</v>
          </cell>
          <cell r="P1">
            <v>0</v>
          </cell>
          <cell r="Q1" t="str">
            <v>力士 200ml 发水+50ml 汉方飘长真魅洗发乳</v>
          </cell>
          <cell r="R1">
            <v>0</v>
          </cell>
          <cell r="S1">
            <v>0</v>
          </cell>
          <cell r="T1">
            <v>0</v>
          </cell>
          <cell r="U1" t="str">
            <v>中华健齿白牙90+15克</v>
          </cell>
          <cell r="V1">
            <v>0</v>
          </cell>
          <cell r="W1" t="str">
            <v>中华双钙防蛀水果味+中草药水果味+健齿白水果味送皓清 混箱装</v>
          </cell>
          <cell r="X1" t="str">
            <v>中华130g +清芯炫蓝35g促销装</v>
          </cell>
          <cell r="Y1">
            <v>0</v>
          </cell>
          <cell r="Z1" t="str">
            <v>中华清芯炫蓝130g+清芯炫蓝35g促销装</v>
          </cell>
          <cell r="AA1" t="str">
            <v>旁氏洁面乳  75＋15克</v>
          </cell>
          <cell r="AB1">
            <v>0</v>
          </cell>
          <cell r="AC1">
            <v>0</v>
          </cell>
          <cell r="AD1">
            <v>0</v>
          </cell>
          <cell r="AE1">
            <v>0</v>
          </cell>
          <cell r="AF1">
            <v>0</v>
          </cell>
          <cell r="AG1" t="str">
            <v>清扬男士系列200ml 送 50ml</v>
          </cell>
          <cell r="AH1">
            <v>0</v>
          </cell>
          <cell r="AI1">
            <v>0</v>
          </cell>
          <cell r="AJ1" t="str">
            <v>夏士莲洗发露 175ml+25ml</v>
          </cell>
          <cell r="AK1">
            <v>0</v>
          </cell>
          <cell r="AL1">
            <v>0</v>
          </cell>
          <cell r="AM1">
            <v>0</v>
          </cell>
          <cell r="AN1" t="str">
            <v>夏士莲洗发露400ml +100ml</v>
          </cell>
          <cell r="AO1">
            <v>0</v>
          </cell>
          <cell r="AP1">
            <v>0</v>
          </cell>
          <cell r="AQ1">
            <v>0</v>
          </cell>
          <cell r="AR1" t="str">
            <v>力士沐浴乳250ml正常装 12+1</v>
          </cell>
          <cell r="AS1">
            <v>0</v>
          </cell>
          <cell r="AT1">
            <v>0</v>
          </cell>
          <cell r="AU1" t="str">
            <v>力士香皂6箱+夏士莲香皂4箱赠力士香皂1箱</v>
          </cell>
          <cell r="AV1">
            <v>0</v>
          </cell>
          <cell r="AW1">
            <v>0</v>
          </cell>
          <cell r="AX1">
            <v>0</v>
          </cell>
          <cell r="AY1">
            <v>0</v>
          </cell>
          <cell r="AZ1">
            <v>0</v>
          </cell>
          <cell r="BA1">
            <v>0</v>
          </cell>
          <cell r="BB1">
            <v>0</v>
          </cell>
          <cell r="BC1">
            <v>0</v>
          </cell>
          <cell r="BD1" t="str">
            <v>旁氏洁面乳75g12+1</v>
          </cell>
        </row>
        <row r="2">
          <cell r="E2" t="str">
            <v>粉润白皙</v>
          </cell>
          <cell r="F2" t="str">
            <v>亚光控油</v>
          </cell>
          <cell r="G2" t="str">
            <v>无暇清痘</v>
          </cell>
          <cell r="H2" t="str">
            <v>水油平衡</v>
          </cell>
          <cell r="I2" t="str">
            <v>毛孔细致</v>
          </cell>
          <cell r="J2" t="str">
            <v>深层净肤</v>
          </cell>
          <cell r="K2" t="str">
            <v>薄荷</v>
          </cell>
          <cell r="L2" t="str">
            <v>柠檬</v>
          </cell>
          <cell r="M2" t="str">
            <v>TTL出货</v>
          </cell>
          <cell r="N2" t="str">
            <v>多效水润</v>
          </cell>
          <cell r="O2" t="str">
            <v>冰爽劲酷</v>
          </cell>
          <cell r="P2" t="str">
            <v>强韧健发</v>
          </cell>
          <cell r="Q2" t="str">
            <v>飘长真魅</v>
          </cell>
          <cell r="R2" t="str">
            <v>新活炫亮</v>
          </cell>
          <cell r="S2" t="str">
            <v>纯净去屑</v>
          </cell>
          <cell r="T2" t="str">
            <v>水润丝滑</v>
          </cell>
          <cell r="U2" t="str">
            <v>清新薄荷</v>
          </cell>
          <cell r="V2" t="str">
            <v>炫动果香</v>
          </cell>
          <cell r="W2" t="str">
            <v>TTL出货</v>
          </cell>
          <cell r="X2" t="str">
            <v>皓白步奏 香橙</v>
          </cell>
          <cell r="Y2" t="str">
            <v>皓白步奏 柠檬</v>
          </cell>
          <cell r="Z2" t="str">
            <v>TTL出货</v>
          </cell>
          <cell r="AA2" t="str">
            <v>深层净肤</v>
          </cell>
          <cell r="AB2" t="str">
            <v>水油平衡</v>
          </cell>
          <cell r="AC2" t="str">
            <v>无暇清痘</v>
          </cell>
          <cell r="AD2" t="str">
            <v>粉润白皙75+15克6支送一支</v>
          </cell>
          <cell r="AE2" t="str">
            <v>亚光控油75+15克6支送一支</v>
          </cell>
          <cell r="AF2" t="str">
            <v>毛孔细致75＋15克6支送一支</v>
          </cell>
          <cell r="AG2" t="str">
            <v>男士系列活力运动200ml 送 男士系列多效水润养护50ml</v>
          </cell>
          <cell r="AH2" t="str">
            <v>男士系列多效水润养护200ml送男士系列活力运动50ml</v>
          </cell>
          <cell r="AI2" t="str">
            <v>男士系列健发防落200ml 送男士系列多效水润养护50ml</v>
          </cell>
          <cell r="AJ2" t="str">
            <v>多效护养</v>
          </cell>
          <cell r="AK2" t="str">
            <v>黑亮长效去屑</v>
          </cell>
          <cell r="AL2" t="str">
            <v>清爽长效去屑</v>
          </cell>
          <cell r="AM2" t="str">
            <v>黑亮焗油</v>
          </cell>
          <cell r="AN2" t="str">
            <v>多效护养</v>
          </cell>
          <cell r="AO2" t="str">
            <v>黑亮焗油</v>
          </cell>
          <cell r="AP2" t="str">
            <v>清爽去屑</v>
          </cell>
          <cell r="AQ2" t="str">
            <v>黑亮长效</v>
          </cell>
          <cell r="AR2" t="str">
            <v>恒久嫩肤</v>
          </cell>
          <cell r="AS2" t="str">
            <v>嫩白亮采</v>
          </cell>
          <cell r="AT2" t="str">
            <v>闪亮冰爽</v>
          </cell>
          <cell r="AU2" t="str">
            <v>力士皂
恒久嫩肤</v>
          </cell>
          <cell r="AV2" t="str">
            <v>力士皂丝滑润肤</v>
          </cell>
          <cell r="AW2" t="str">
            <v>力士皂滋养柔肤</v>
          </cell>
          <cell r="AX2" t="str">
            <v>力士皂嫩白亮采</v>
          </cell>
          <cell r="AY2" t="str">
            <v xml:space="preserve">夏士莲皂 怡神静肤 </v>
          </cell>
          <cell r="AZ2" t="str">
            <v xml:space="preserve">夏士莲皂 滋养倍润 </v>
          </cell>
          <cell r="BA2" t="str">
            <v xml:space="preserve">夏士莲皂 沁凉清爽 </v>
          </cell>
          <cell r="BB2" t="str">
            <v xml:space="preserve">夏士莲皂 健康全护 </v>
          </cell>
          <cell r="BC2" t="str">
            <v xml:space="preserve">夏士莲皂 粉瑰嫩白 </v>
          </cell>
          <cell r="BD2" t="str">
            <v xml:space="preserve">完美亚光      </v>
          </cell>
          <cell r="BE2" t="str">
            <v xml:space="preserve">水油平衡 </v>
          </cell>
          <cell r="BF2" t="str">
            <v>毛孔细致</v>
          </cell>
          <cell r="BG2" t="str">
            <v xml:space="preserve">深层静肤  </v>
          </cell>
        </row>
        <row r="3">
          <cell r="E3" t="str">
            <v>CN990041</v>
          </cell>
          <cell r="F3" t="str">
            <v>CN990042</v>
          </cell>
          <cell r="G3" t="str">
            <v>CN990043</v>
          </cell>
          <cell r="H3" t="str">
            <v>CN990044</v>
          </cell>
          <cell r="I3" t="str">
            <v>CN990045</v>
          </cell>
          <cell r="J3" t="str">
            <v>CN990046</v>
          </cell>
          <cell r="K3" t="str">
            <v>CN890305</v>
          </cell>
          <cell r="L3" t="str">
            <v>CN890306</v>
          </cell>
          <cell r="M3" t="str">
            <v>CN079244</v>
          </cell>
          <cell r="N3" t="str">
            <v>CN390064</v>
          </cell>
          <cell r="O3" t="str">
            <v>CN390066</v>
          </cell>
          <cell r="P3" t="str">
            <v>CN390065</v>
          </cell>
          <cell r="Q3" t="str">
            <v>CN502691</v>
          </cell>
          <cell r="R3" t="str">
            <v>CN502690</v>
          </cell>
          <cell r="S3" t="str">
            <v>CN502689</v>
          </cell>
          <cell r="T3" t="str">
            <v>CN502688</v>
          </cell>
          <cell r="U3" t="str">
            <v>CN890202</v>
          </cell>
          <cell r="V3" t="str">
            <v>CN890203</v>
          </cell>
          <cell r="W3" t="str">
            <v>CN890021</v>
          </cell>
          <cell r="X3" t="str">
            <v>CN890403</v>
          </cell>
          <cell r="Y3" t="str">
            <v>CN890404</v>
          </cell>
          <cell r="Z3" t="str">
            <v>CN890405</v>
          </cell>
          <cell r="AA3" t="str">
            <v>CN990052</v>
          </cell>
          <cell r="AB3" t="str">
            <v>CN990050</v>
          </cell>
          <cell r="AC3" t="str">
            <v>CN990049</v>
          </cell>
          <cell r="AD3" t="str">
            <v>CN990047</v>
          </cell>
          <cell r="AE3" t="str">
            <v>CN990048</v>
          </cell>
          <cell r="AF3" t="str">
            <v>CN990051</v>
          </cell>
          <cell r="AG3" t="str">
            <v>CN390068</v>
          </cell>
          <cell r="AH3" t="str">
            <v>CN390067</v>
          </cell>
          <cell r="AI3" t="str">
            <v>CN390069</v>
          </cell>
          <cell r="AJ3" t="str">
            <v>CN491142</v>
          </cell>
          <cell r="AK3" t="str">
            <v>CN491143</v>
          </cell>
          <cell r="AL3" t="str">
            <v>CN491144</v>
          </cell>
          <cell r="AM3" t="str">
            <v>CN491145</v>
          </cell>
          <cell r="AN3" t="str">
            <v>CN491137</v>
          </cell>
          <cell r="AO3" t="str">
            <v>CN491138</v>
          </cell>
          <cell r="AP3" t="str">
            <v>CN491139</v>
          </cell>
          <cell r="AQ3" t="str">
            <v>CN491141</v>
          </cell>
          <cell r="AR3" t="str">
            <v>CN504001</v>
          </cell>
          <cell r="AS3" t="str">
            <v>CN504605</v>
          </cell>
          <cell r="AT3" t="str">
            <v>CN504601</v>
          </cell>
          <cell r="AU3" t="str">
            <v>CN501413</v>
          </cell>
          <cell r="AV3" t="str">
            <v>CN501414</v>
          </cell>
          <cell r="AW3" t="str">
            <v>CN501412</v>
          </cell>
          <cell r="AX3" t="str">
            <v>CN501405</v>
          </cell>
          <cell r="AY3" t="str">
            <v>CN451504</v>
          </cell>
          <cell r="AZ3" t="str">
            <v>CN451502</v>
          </cell>
          <cell r="BA3" t="str">
            <v>CN451501</v>
          </cell>
          <cell r="BB3" t="str">
            <v>CN451503</v>
          </cell>
          <cell r="BC3" t="str">
            <v>CN451505</v>
          </cell>
          <cell r="BD3" t="str">
            <v>CN911013</v>
          </cell>
          <cell r="BE3" t="str">
            <v>CN911022</v>
          </cell>
          <cell r="BF3" t="str">
            <v>CN911024</v>
          </cell>
          <cell r="BG3" t="str">
            <v>CN911026</v>
          </cell>
        </row>
        <row r="4">
          <cell r="E4">
            <v>1</v>
          </cell>
          <cell r="F4">
            <v>2</v>
          </cell>
          <cell r="G4">
            <v>3</v>
          </cell>
          <cell r="H4">
            <v>4</v>
          </cell>
          <cell r="I4">
            <v>5</v>
          </cell>
          <cell r="J4">
            <v>6</v>
          </cell>
          <cell r="K4">
            <v>7</v>
          </cell>
          <cell r="L4">
            <v>8</v>
          </cell>
          <cell r="M4">
            <v>9</v>
          </cell>
          <cell r="N4">
            <v>10</v>
          </cell>
          <cell r="O4">
            <v>11</v>
          </cell>
          <cell r="P4">
            <v>12</v>
          </cell>
          <cell r="Q4">
            <v>13</v>
          </cell>
          <cell r="R4">
            <v>14</v>
          </cell>
          <cell r="S4">
            <v>15</v>
          </cell>
          <cell r="T4">
            <v>16</v>
          </cell>
          <cell r="U4">
            <v>17</v>
          </cell>
          <cell r="V4">
            <v>18</v>
          </cell>
          <cell r="W4">
            <v>19</v>
          </cell>
          <cell r="X4">
            <v>20</v>
          </cell>
          <cell r="Y4">
            <v>21</v>
          </cell>
          <cell r="Z4">
            <v>22</v>
          </cell>
          <cell r="AA4">
            <v>23</v>
          </cell>
          <cell r="AB4">
            <v>24</v>
          </cell>
          <cell r="AC4">
            <v>25</v>
          </cell>
          <cell r="AD4">
            <v>26</v>
          </cell>
          <cell r="AE4">
            <v>27</v>
          </cell>
          <cell r="AF4">
            <v>28</v>
          </cell>
          <cell r="AG4">
            <v>29</v>
          </cell>
          <cell r="AH4">
            <v>30</v>
          </cell>
          <cell r="AI4">
            <v>31</v>
          </cell>
          <cell r="AJ4">
            <v>32</v>
          </cell>
          <cell r="AK4">
            <v>33</v>
          </cell>
          <cell r="AL4">
            <v>34</v>
          </cell>
          <cell r="AM4">
            <v>35</v>
          </cell>
          <cell r="AN4">
            <v>36</v>
          </cell>
          <cell r="AO4">
            <v>37</v>
          </cell>
          <cell r="AP4">
            <v>38</v>
          </cell>
          <cell r="AQ4">
            <v>39</v>
          </cell>
          <cell r="AR4">
            <v>40</v>
          </cell>
          <cell r="AS4">
            <v>41</v>
          </cell>
          <cell r="AT4">
            <v>42</v>
          </cell>
          <cell r="AU4">
            <v>43</v>
          </cell>
          <cell r="AV4">
            <v>44</v>
          </cell>
          <cell r="AW4">
            <v>45</v>
          </cell>
          <cell r="AX4">
            <v>46</v>
          </cell>
          <cell r="AY4">
            <v>47</v>
          </cell>
          <cell r="AZ4">
            <v>48</v>
          </cell>
          <cell r="BA4">
            <v>49</v>
          </cell>
          <cell r="BB4">
            <v>50</v>
          </cell>
          <cell r="BC4">
            <v>51</v>
          </cell>
          <cell r="BD4">
            <v>52</v>
          </cell>
          <cell r="BE4">
            <v>53</v>
          </cell>
          <cell r="BF4">
            <v>54</v>
          </cell>
          <cell r="BG4">
            <v>55</v>
          </cell>
        </row>
        <row r="5">
          <cell r="E5">
            <v>1</v>
          </cell>
          <cell r="F5">
            <v>2</v>
          </cell>
          <cell r="G5">
            <v>3</v>
          </cell>
          <cell r="H5">
            <v>4</v>
          </cell>
          <cell r="I5">
            <v>5</v>
          </cell>
          <cell r="J5">
            <v>6</v>
          </cell>
          <cell r="K5">
            <v>7</v>
          </cell>
          <cell r="L5">
            <v>8</v>
          </cell>
          <cell r="M5">
            <v>9</v>
          </cell>
          <cell r="N5">
            <v>10</v>
          </cell>
          <cell r="O5">
            <v>11</v>
          </cell>
          <cell r="P5">
            <v>12</v>
          </cell>
          <cell r="Q5">
            <v>13</v>
          </cell>
          <cell r="R5">
            <v>14</v>
          </cell>
          <cell r="S5">
            <v>15</v>
          </cell>
          <cell r="T5">
            <v>16</v>
          </cell>
          <cell r="U5">
            <v>17</v>
          </cell>
          <cell r="V5">
            <v>18</v>
          </cell>
          <cell r="W5">
            <v>19</v>
          </cell>
          <cell r="X5">
            <v>20</v>
          </cell>
          <cell r="Y5">
            <v>21</v>
          </cell>
          <cell r="Z5">
            <v>22</v>
          </cell>
          <cell r="AA5">
            <v>23</v>
          </cell>
          <cell r="AB5">
            <v>24</v>
          </cell>
          <cell r="AC5">
            <v>25</v>
          </cell>
          <cell r="AD5">
            <v>26</v>
          </cell>
          <cell r="AE5">
            <v>27</v>
          </cell>
          <cell r="AF5">
            <v>28</v>
          </cell>
          <cell r="AG5">
            <v>29</v>
          </cell>
          <cell r="AH5">
            <v>30</v>
          </cell>
          <cell r="AI5">
            <v>31</v>
          </cell>
          <cell r="AJ5">
            <v>32</v>
          </cell>
          <cell r="AK5">
            <v>33</v>
          </cell>
          <cell r="AL5">
            <v>34</v>
          </cell>
          <cell r="AM5">
            <v>35</v>
          </cell>
          <cell r="AN5">
            <v>36</v>
          </cell>
          <cell r="AO5">
            <v>37</v>
          </cell>
          <cell r="AP5">
            <v>38</v>
          </cell>
          <cell r="AQ5">
            <v>39</v>
          </cell>
          <cell r="AR5">
            <v>40</v>
          </cell>
          <cell r="AS5">
            <v>41</v>
          </cell>
          <cell r="AT5">
            <v>42</v>
          </cell>
          <cell r="AU5">
            <v>43</v>
          </cell>
          <cell r="AV5">
            <v>44</v>
          </cell>
          <cell r="AW5">
            <v>45</v>
          </cell>
          <cell r="AX5">
            <v>46</v>
          </cell>
          <cell r="AY5">
            <v>47</v>
          </cell>
          <cell r="AZ5">
            <v>48</v>
          </cell>
          <cell r="BA5">
            <v>49</v>
          </cell>
          <cell r="BB5">
            <v>50</v>
          </cell>
          <cell r="BC5">
            <v>51</v>
          </cell>
          <cell r="BD5">
            <v>52</v>
          </cell>
          <cell r="BE5">
            <v>53</v>
          </cell>
          <cell r="BF5">
            <v>54</v>
          </cell>
          <cell r="BG5">
            <v>55</v>
          </cell>
        </row>
        <row r="7">
          <cell r="E7" t="str">
            <v>CN990041</v>
          </cell>
          <cell r="F7" t="str">
            <v>CN990042</v>
          </cell>
          <cell r="G7" t="str">
            <v>CN990043</v>
          </cell>
          <cell r="H7" t="str">
            <v>CN990044</v>
          </cell>
          <cell r="I7" t="str">
            <v>CN990045</v>
          </cell>
          <cell r="J7" t="str">
            <v>CN990046</v>
          </cell>
          <cell r="K7" t="str">
            <v>CN890305</v>
          </cell>
          <cell r="L7" t="str">
            <v>CN890306</v>
          </cell>
          <cell r="M7" t="str">
            <v>CN079244</v>
          </cell>
          <cell r="N7" t="str">
            <v>CN390064</v>
          </cell>
          <cell r="O7" t="str">
            <v>CN390066</v>
          </cell>
          <cell r="P7" t="str">
            <v>CN390065</v>
          </cell>
          <cell r="Q7" t="str">
            <v>CN502691</v>
          </cell>
          <cell r="R7" t="str">
            <v>CN502690</v>
          </cell>
          <cell r="S7" t="str">
            <v>CN502689</v>
          </cell>
          <cell r="T7" t="str">
            <v>CN502688</v>
          </cell>
          <cell r="U7" t="str">
            <v>CN890202</v>
          </cell>
          <cell r="V7" t="str">
            <v>CN890203</v>
          </cell>
          <cell r="W7" t="str">
            <v>CN890021</v>
          </cell>
          <cell r="X7" t="str">
            <v>CN890403</v>
          </cell>
          <cell r="Y7" t="str">
            <v>CN890404</v>
          </cell>
          <cell r="Z7" t="str">
            <v>CN890405</v>
          </cell>
          <cell r="AA7" t="str">
            <v>CN990052</v>
          </cell>
          <cell r="AB7" t="str">
            <v>CN990050</v>
          </cell>
          <cell r="AC7" t="str">
            <v>CN990049</v>
          </cell>
          <cell r="AD7" t="str">
            <v>CN990047</v>
          </cell>
          <cell r="AE7" t="str">
            <v>CN990048</v>
          </cell>
          <cell r="AF7" t="str">
            <v>CN990051</v>
          </cell>
          <cell r="AG7" t="str">
            <v>CN390068</v>
          </cell>
          <cell r="AH7" t="str">
            <v>CN390067</v>
          </cell>
          <cell r="AI7" t="str">
            <v>CN390069</v>
          </cell>
          <cell r="AJ7" t="str">
            <v>CN491142</v>
          </cell>
          <cell r="AK7" t="str">
            <v>CN491143</v>
          </cell>
          <cell r="AL7" t="str">
            <v>CN491144</v>
          </cell>
          <cell r="AM7" t="str">
            <v>CN491145</v>
          </cell>
          <cell r="AN7" t="str">
            <v>CN491137</v>
          </cell>
          <cell r="AO7" t="str">
            <v>CN491138</v>
          </cell>
          <cell r="AP7" t="str">
            <v>CN491139</v>
          </cell>
          <cell r="AQ7" t="str">
            <v>CN491141</v>
          </cell>
          <cell r="AR7" t="str">
            <v>CN504001</v>
          </cell>
          <cell r="AS7" t="str">
            <v>CN504605</v>
          </cell>
          <cell r="AT7" t="str">
            <v>CN504601</v>
          </cell>
          <cell r="AU7" t="str">
            <v>CN501413</v>
          </cell>
          <cell r="AV7" t="str">
            <v>CN501414</v>
          </cell>
          <cell r="AW7" t="str">
            <v>CN501412</v>
          </cell>
          <cell r="AX7" t="str">
            <v>CN501405</v>
          </cell>
          <cell r="AY7" t="str">
            <v>CN451504</v>
          </cell>
          <cell r="AZ7" t="str">
            <v>CN451502</v>
          </cell>
          <cell r="BA7" t="str">
            <v>CN451501</v>
          </cell>
          <cell r="BB7" t="str">
            <v>CN451503</v>
          </cell>
          <cell r="BC7" t="str">
            <v>CN451505</v>
          </cell>
          <cell r="BD7" t="str">
            <v>CN911013</v>
          </cell>
          <cell r="BE7" t="str">
            <v>CN911022</v>
          </cell>
          <cell r="BF7" t="str">
            <v>CN911024</v>
          </cell>
          <cell r="BG7" t="str">
            <v>CN911026</v>
          </cell>
        </row>
        <row r="8">
          <cell r="E8" t="str">
            <v>CN990041</v>
          </cell>
          <cell r="F8" t="str">
            <v>CN990042</v>
          </cell>
          <cell r="G8" t="str">
            <v>CN990043</v>
          </cell>
          <cell r="H8" t="str">
            <v>CN990044</v>
          </cell>
          <cell r="I8" t="str">
            <v>CN990045</v>
          </cell>
          <cell r="J8" t="str">
            <v>CN990046</v>
          </cell>
          <cell r="K8" t="str">
            <v>CN890305</v>
          </cell>
          <cell r="L8" t="str">
            <v>CN890306</v>
          </cell>
          <cell r="M8" t="str">
            <v>CN079244</v>
          </cell>
          <cell r="N8" t="str">
            <v>CN390064</v>
          </cell>
          <cell r="O8" t="str">
            <v>CN390066</v>
          </cell>
          <cell r="P8" t="str">
            <v>CN390065</v>
          </cell>
          <cell r="Q8" t="str">
            <v>CN502691</v>
          </cell>
          <cell r="R8" t="str">
            <v>CN502690</v>
          </cell>
          <cell r="S8" t="str">
            <v>CN502689</v>
          </cell>
          <cell r="T8" t="str">
            <v>CN502688</v>
          </cell>
          <cell r="U8" t="str">
            <v>CN890202</v>
          </cell>
          <cell r="V8" t="str">
            <v>CN890203</v>
          </cell>
          <cell r="W8" t="str">
            <v>CN890021</v>
          </cell>
          <cell r="X8" t="str">
            <v>CN890403</v>
          </cell>
          <cell r="Y8" t="str">
            <v>CN890404</v>
          </cell>
          <cell r="Z8" t="str">
            <v>CN890405</v>
          </cell>
          <cell r="AA8" t="str">
            <v>CN990052</v>
          </cell>
          <cell r="AB8" t="str">
            <v>CN990050</v>
          </cell>
          <cell r="AC8" t="str">
            <v>CN990049</v>
          </cell>
          <cell r="AD8" t="str">
            <v>CN990047</v>
          </cell>
          <cell r="AE8" t="str">
            <v>CN990048</v>
          </cell>
          <cell r="AF8" t="str">
            <v>CN990051</v>
          </cell>
          <cell r="AG8" t="str">
            <v>CN390068</v>
          </cell>
          <cell r="AH8" t="str">
            <v>CN390067</v>
          </cell>
          <cell r="AI8" t="str">
            <v>CN390069</v>
          </cell>
          <cell r="AJ8" t="str">
            <v>CN491142</v>
          </cell>
          <cell r="AK8" t="str">
            <v>CN491143</v>
          </cell>
          <cell r="AL8" t="str">
            <v>CN491144</v>
          </cell>
          <cell r="AM8" t="str">
            <v>CN491145</v>
          </cell>
          <cell r="AN8" t="str">
            <v>CN491137</v>
          </cell>
          <cell r="AO8" t="str">
            <v>CN491138</v>
          </cell>
          <cell r="AP8" t="str">
            <v>CN491139</v>
          </cell>
          <cell r="AQ8" t="str">
            <v>CN491141</v>
          </cell>
          <cell r="AR8" t="str">
            <v>CN504001</v>
          </cell>
          <cell r="AS8" t="str">
            <v>CN504605</v>
          </cell>
          <cell r="AT8" t="str">
            <v>CN504601</v>
          </cell>
          <cell r="AU8" t="str">
            <v>CN501413</v>
          </cell>
          <cell r="AV8" t="str">
            <v>CN501414</v>
          </cell>
          <cell r="AW8" t="str">
            <v>CN501412</v>
          </cell>
          <cell r="AX8" t="str">
            <v>CN501405</v>
          </cell>
          <cell r="AY8" t="str">
            <v>CN451504</v>
          </cell>
          <cell r="AZ8" t="str">
            <v>CN451502</v>
          </cell>
          <cell r="BA8" t="str">
            <v>CN451501</v>
          </cell>
          <cell r="BB8" t="str">
            <v>CN451503</v>
          </cell>
          <cell r="BC8" t="str">
            <v>CN451505</v>
          </cell>
          <cell r="BD8" t="str">
            <v>CN911013</v>
          </cell>
          <cell r="BE8" t="str">
            <v>CN911022</v>
          </cell>
          <cell r="BF8" t="str">
            <v>CN911024</v>
          </cell>
          <cell r="BG8" t="str">
            <v>CN911026</v>
          </cell>
        </row>
        <row r="9">
          <cell r="C9">
            <v>211008</v>
          </cell>
          <cell r="D9" t="str">
            <v>北京金宇瑞欣贸易有限公司</v>
          </cell>
          <cell r="E9">
            <v>6</v>
          </cell>
          <cell r="F9">
            <v>2</v>
          </cell>
          <cell r="G9">
            <v>1</v>
          </cell>
          <cell r="H9">
            <v>5</v>
          </cell>
          <cell r="I9">
            <v>4</v>
          </cell>
          <cell r="J9">
            <v>2</v>
          </cell>
          <cell r="K9">
            <v>57</v>
          </cell>
          <cell r="L9">
            <v>43</v>
          </cell>
          <cell r="M9">
            <v>410</v>
          </cell>
          <cell r="N9">
            <v>50</v>
          </cell>
          <cell r="O9">
            <v>35</v>
          </cell>
          <cell r="P9">
            <v>45</v>
          </cell>
          <cell r="Q9">
            <v>15</v>
          </cell>
          <cell r="R9">
            <v>35</v>
          </cell>
          <cell r="S9">
            <v>25</v>
          </cell>
          <cell r="T9">
            <v>25</v>
          </cell>
          <cell r="U9">
            <v>120</v>
          </cell>
          <cell r="V9">
            <v>120</v>
          </cell>
          <cell r="W9">
            <v>100</v>
          </cell>
          <cell r="X9">
            <v>40</v>
          </cell>
          <cell r="Y9">
            <v>40</v>
          </cell>
          <cell r="Z9"/>
          <cell r="AA9">
            <v>15</v>
          </cell>
          <cell r="AB9">
            <v>10</v>
          </cell>
          <cell r="AC9">
            <v>5</v>
          </cell>
          <cell r="AD9">
            <v>45</v>
          </cell>
          <cell r="AE9">
            <v>45</v>
          </cell>
          <cell r="AF9">
            <v>35</v>
          </cell>
          <cell r="AG9">
            <v>40</v>
          </cell>
          <cell r="AH9">
            <v>40</v>
          </cell>
          <cell r="AI9">
            <v>40</v>
          </cell>
          <cell r="AJ9">
            <v>70</v>
          </cell>
          <cell r="AK9">
            <v>55</v>
          </cell>
          <cell r="AL9">
            <v>55</v>
          </cell>
          <cell r="AM9">
            <v>70</v>
          </cell>
          <cell r="AN9">
            <v>56</v>
          </cell>
          <cell r="AO9">
            <v>44</v>
          </cell>
          <cell r="AP9">
            <v>44</v>
          </cell>
          <cell r="AQ9">
            <v>44</v>
          </cell>
          <cell r="AR9">
            <v>96</v>
          </cell>
          <cell r="AS9">
            <v>96</v>
          </cell>
          <cell r="AT9">
            <v>84</v>
          </cell>
          <cell r="AU9">
            <v>71</v>
          </cell>
          <cell r="AV9">
            <v>67</v>
          </cell>
          <cell r="AW9">
            <v>72</v>
          </cell>
          <cell r="AX9">
            <v>64</v>
          </cell>
          <cell r="AY9">
            <v>29</v>
          </cell>
          <cell r="AZ9">
            <v>13</v>
          </cell>
          <cell r="BA9">
            <v>34</v>
          </cell>
          <cell r="BB9">
            <v>51</v>
          </cell>
          <cell r="BC9">
            <v>41</v>
          </cell>
          <cell r="BD9"/>
          <cell r="BE9"/>
          <cell r="BF9"/>
          <cell r="BG9"/>
          <cell r="BH9">
            <v>959</v>
          </cell>
        </row>
        <row r="10">
          <cell r="C10">
            <v>211002</v>
          </cell>
          <cell r="D10" t="str">
            <v>北京瑞丰源商贸有限责任公司</v>
          </cell>
          <cell r="E10">
            <v>99</v>
          </cell>
          <cell r="F10">
            <v>25</v>
          </cell>
          <cell r="G10">
            <v>8</v>
          </cell>
          <cell r="H10">
            <v>70</v>
          </cell>
          <cell r="I10">
            <v>54</v>
          </cell>
          <cell r="J10">
            <v>34</v>
          </cell>
          <cell r="K10">
            <v>185</v>
          </cell>
          <cell r="L10">
            <v>135</v>
          </cell>
          <cell r="M10">
            <v>650</v>
          </cell>
          <cell r="N10">
            <v>140</v>
          </cell>
          <cell r="O10">
            <v>122</v>
          </cell>
          <cell r="P10">
            <v>88</v>
          </cell>
          <cell r="Q10">
            <v>30</v>
          </cell>
          <cell r="R10">
            <v>66</v>
          </cell>
          <cell r="S10">
            <v>52</v>
          </cell>
          <cell r="T10">
            <v>52</v>
          </cell>
          <cell r="U10">
            <v>203</v>
          </cell>
          <cell r="V10">
            <v>87</v>
          </cell>
          <cell r="W10">
            <v>100</v>
          </cell>
          <cell r="X10">
            <v>135</v>
          </cell>
          <cell r="Y10">
            <v>135</v>
          </cell>
          <cell r="Z10">
            <v>45</v>
          </cell>
          <cell r="AA10">
            <v>32</v>
          </cell>
          <cell r="AB10">
            <v>35</v>
          </cell>
          <cell r="AC10">
            <v>16</v>
          </cell>
          <cell r="AD10">
            <v>98</v>
          </cell>
          <cell r="AE10">
            <v>47</v>
          </cell>
          <cell r="AF10">
            <v>47</v>
          </cell>
          <cell r="AG10">
            <v>77</v>
          </cell>
          <cell r="AH10">
            <v>77</v>
          </cell>
          <cell r="AI10">
            <v>66</v>
          </cell>
          <cell r="AJ10">
            <v>336</v>
          </cell>
          <cell r="AK10">
            <v>264</v>
          </cell>
          <cell r="AL10">
            <v>264</v>
          </cell>
          <cell r="AM10">
            <v>336</v>
          </cell>
          <cell r="AN10">
            <v>140</v>
          </cell>
          <cell r="AO10">
            <v>140</v>
          </cell>
          <cell r="AP10">
            <v>110</v>
          </cell>
          <cell r="AQ10">
            <v>110</v>
          </cell>
          <cell r="AR10">
            <v>243</v>
          </cell>
          <cell r="AS10">
            <v>217</v>
          </cell>
          <cell r="AT10">
            <v>185</v>
          </cell>
          <cell r="AU10">
            <v>696</v>
          </cell>
          <cell r="AV10">
            <v>672</v>
          </cell>
          <cell r="AW10">
            <v>768</v>
          </cell>
          <cell r="AX10">
            <v>278</v>
          </cell>
          <cell r="AY10">
            <v>281</v>
          </cell>
          <cell r="AZ10">
            <v>158</v>
          </cell>
          <cell r="BA10">
            <v>318</v>
          </cell>
          <cell r="BB10">
            <v>303</v>
          </cell>
          <cell r="BC10">
            <v>296</v>
          </cell>
          <cell r="BD10">
            <v>166</v>
          </cell>
          <cell r="BE10">
            <v>250</v>
          </cell>
          <cell r="BF10">
            <v>268</v>
          </cell>
          <cell r="BG10">
            <v>188</v>
          </cell>
          <cell r="BH10">
            <v>163</v>
          </cell>
        </row>
        <row r="11">
          <cell r="C11">
            <v>101914</v>
          </cell>
          <cell r="D11" t="str">
            <v>北京市昌平新世纪商城</v>
          </cell>
          <cell r="E11">
            <v>1</v>
          </cell>
          <cell r="F11">
            <v>1</v>
          </cell>
          <cell r="G11"/>
          <cell r="H11">
            <v>1</v>
          </cell>
          <cell r="I11">
            <v>1</v>
          </cell>
          <cell r="J11">
            <v>1</v>
          </cell>
          <cell r="K11">
            <v>57</v>
          </cell>
          <cell r="L11">
            <v>43</v>
          </cell>
          <cell r="M11">
            <v>150</v>
          </cell>
          <cell r="N11">
            <v>40</v>
          </cell>
          <cell r="O11">
            <v>35</v>
          </cell>
          <cell r="P11">
            <v>25</v>
          </cell>
          <cell r="Q11">
            <v>8</v>
          </cell>
          <cell r="R11">
            <v>12</v>
          </cell>
          <cell r="S11">
            <v>15</v>
          </cell>
          <cell r="T11">
            <v>15</v>
          </cell>
          <cell r="U11">
            <v>21</v>
          </cell>
          <cell r="V11">
            <v>9</v>
          </cell>
          <cell r="W11">
            <v>100</v>
          </cell>
          <cell r="X11">
            <v>25</v>
          </cell>
          <cell r="Y11">
            <v>25</v>
          </cell>
          <cell r="Z11"/>
          <cell r="AA11">
            <v>3</v>
          </cell>
          <cell r="AB11">
            <v>3</v>
          </cell>
          <cell r="AC11">
            <v>3</v>
          </cell>
          <cell r="AD11">
            <v>6</v>
          </cell>
          <cell r="AE11">
            <v>6</v>
          </cell>
          <cell r="AF11">
            <v>6</v>
          </cell>
          <cell r="AG11">
            <v>17</v>
          </cell>
          <cell r="AH11">
            <v>18</v>
          </cell>
          <cell r="AI11">
            <v>15</v>
          </cell>
          <cell r="AJ11">
            <v>56</v>
          </cell>
          <cell r="AK11">
            <v>44</v>
          </cell>
          <cell r="AL11">
            <v>44</v>
          </cell>
          <cell r="AM11">
            <v>56</v>
          </cell>
          <cell r="AN11">
            <v>14</v>
          </cell>
          <cell r="AO11">
            <v>14</v>
          </cell>
          <cell r="AP11">
            <v>11</v>
          </cell>
          <cell r="AQ11">
            <v>11</v>
          </cell>
          <cell r="AR11">
            <v>91</v>
          </cell>
          <cell r="AS11">
            <v>79</v>
          </cell>
          <cell r="AT11">
            <v>70</v>
          </cell>
          <cell r="AU11">
            <v>57</v>
          </cell>
          <cell r="AV11">
            <v>45</v>
          </cell>
          <cell r="AW11">
            <v>50</v>
          </cell>
          <cell r="AX11">
            <v>26</v>
          </cell>
          <cell r="AY11">
            <v>17</v>
          </cell>
          <cell r="AZ11">
            <v>24</v>
          </cell>
          <cell r="BA11">
            <v>18</v>
          </cell>
          <cell r="BB11">
            <v>16</v>
          </cell>
          <cell r="BC11">
            <v>16</v>
          </cell>
          <cell r="BD11">
            <v>4</v>
          </cell>
          <cell r="BE11">
            <v>7</v>
          </cell>
          <cell r="BF11">
            <v>8</v>
          </cell>
          <cell r="BG11">
            <v>5</v>
          </cell>
          <cell r="BH11">
            <v>8666</v>
          </cell>
        </row>
        <row r="12">
          <cell r="C12">
            <v>102264</v>
          </cell>
          <cell r="D12" t="str">
            <v>北京市东大百嘉商贸有限公司</v>
          </cell>
          <cell r="E12"/>
          <cell r="F12"/>
          <cell r="G12"/>
          <cell r="H12"/>
          <cell r="I12"/>
          <cell r="J12"/>
          <cell r="K12">
            <v>11</v>
          </cell>
          <cell r="L12">
            <v>5</v>
          </cell>
          <cell r="M12">
            <v>20</v>
          </cell>
          <cell r="N12"/>
          <cell r="O12"/>
          <cell r="P12"/>
          <cell r="Q12"/>
          <cell r="R12"/>
          <cell r="S12"/>
          <cell r="T12"/>
          <cell r="U12">
            <v>10</v>
          </cell>
          <cell r="V12">
            <v>10</v>
          </cell>
          <cell r="W12">
            <v>300</v>
          </cell>
          <cell r="X12">
            <v>10</v>
          </cell>
          <cell r="Y12">
            <v>10</v>
          </cell>
          <cell r="Z12"/>
          <cell r="AA12"/>
          <cell r="AB12"/>
          <cell r="AC12"/>
          <cell r="AD12">
            <v>5</v>
          </cell>
          <cell r="AE12">
            <v>5</v>
          </cell>
          <cell r="AF12">
            <v>36</v>
          </cell>
          <cell r="AG12">
            <v>10</v>
          </cell>
          <cell r="AH12">
            <v>11</v>
          </cell>
          <cell r="AI12">
            <v>9</v>
          </cell>
          <cell r="AJ12">
            <v>28</v>
          </cell>
          <cell r="AK12">
            <v>10</v>
          </cell>
          <cell r="AL12">
            <v>10</v>
          </cell>
          <cell r="AM12">
            <v>28</v>
          </cell>
          <cell r="AN12"/>
          <cell r="AO12"/>
          <cell r="AP12"/>
          <cell r="AQ12"/>
          <cell r="AR12">
            <v>12</v>
          </cell>
          <cell r="AS12">
            <v>12</v>
          </cell>
          <cell r="AT12">
            <v>12</v>
          </cell>
          <cell r="AU12">
            <v>9</v>
          </cell>
          <cell r="AV12">
            <v>9</v>
          </cell>
          <cell r="AW12">
            <v>11</v>
          </cell>
          <cell r="AX12">
            <v>13</v>
          </cell>
          <cell r="AY12">
            <v>3</v>
          </cell>
          <cell r="AZ12">
            <v>3</v>
          </cell>
          <cell r="BA12">
            <v>3</v>
          </cell>
          <cell r="BB12"/>
          <cell r="BC12">
            <v>3</v>
          </cell>
          <cell r="BD12"/>
          <cell r="BE12">
            <v>5</v>
          </cell>
          <cell r="BF12">
            <v>6</v>
          </cell>
          <cell r="BG12"/>
          <cell r="BH12">
            <v>535</v>
          </cell>
        </row>
        <row r="13">
          <cell r="C13">
            <v>211102</v>
          </cell>
          <cell r="D13" t="str">
            <v>北京一商兰枫叶商业有限公司</v>
          </cell>
          <cell r="E13">
            <v>110</v>
          </cell>
          <cell r="F13">
            <v>26</v>
          </cell>
          <cell r="G13">
            <v>7</v>
          </cell>
          <cell r="H13">
            <v>57</v>
          </cell>
          <cell r="I13">
            <v>44</v>
          </cell>
          <cell r="J13">
            <v>26</v>
          </cell>
          <cell r="K13">
            <v>292</v>
          </cell>
          <cell r="L13">
            <v>218</v>
          </cell>
          <cell r="M13">
            <v>2530</v>
          </cell>
          <cell r="N13">
            <v>176</v>
          </cell>
          <cell r="O13">
            <v>155</v>
          </cell>
          <cell r="P13">
            <v>107</v>
          </cell>
          <cell r="Q13">
            <v>150</v>
          </cell>
          <cell r="R13">
            <v>443</v>
          </cell>
          <cell r="S13">
            <v>290</v>
          </cell>
          <cell r="T13">
            <v>290</v>
          </cell>
          <cell r="U13">
            <v>280</v>
          </cell>
          <cell r="V13">
            <v>120</v>
          </cell>
          <cell r="W13"/>
          <cell r="X13">
            <v>190</v>
          </cell>
          <cell r="Y13">
            <v>190</v>
          </cell>
          <cell r="Z13"/>
          <cell r="AA13"/>
          <cell r="AB13"/>
          <cell r="AC13"/>
          <cell r="AD13"/>
          <cell r="AE13"/>
          <cell r="AF13"/>
          <cell r="AG13">
            <v>81</v>
          </cell>
          <cell r="AH13">
            <v>81</v>
          </cell>
          <cell r="AI13">
            <v>68</v>
          </cell>
          <cell r="AJ13"/>
          <cell r="AK13"/>
          <cell r="AL13"/>
          <cell r="AM13"/>
          <cell r="AN13">
            <v>420</v>
          </cell>
          <cell r="AO13">
            <v>420</v>
          </cell>
          <cell r="AP13">
            <v>330</v>
          </cell>
          <cell r="AQ13">
            <v>330</v>
          </cell>
          <cell r="AR13"/>
          <cell r="AS13">
            <v>10</v>
          </cell>
          <cell r="AT13">
            <v>20</v>
          </cell>
          <cell r="AU13">
            <v>272</v>
          </cell>
          <cell r="AV13">
            <v>121</v>
          </cell>
          <cell r="AW13">
            <v>46</v>
          </cell>
          <cell r="AX13">
            <v>91</v>
          </cell>
          <cell r="AY13">
            <v>45</v>
          </cell>
          <cell r="AZ13">
            <v>103</v>
          </cell>
          <cell r="BA13">
            <v>54</v>
          </cell>
          <cell r="BB13">
            <v>58</v>
          </cell>
          <cell r="BC13">
            <v>72</v>
          </cell>
          <cell r="BD13">
            <v>110</v>
          </cell>
          <cell r="BE13">
            <v>150</v>
          </cell>
          <cell r="BF13">
            <v>155</v>
          </cell>
          <cell r="BG13">
            <v>130</v>
          </cell>
          <cell r="BH13">
            <v>5992</v>
          </cell>
        </row>
        <row r="14">
          <cell r="C14">
            <v>102126</v>
          </cell>
          <cell r="D14" t="str">
            <v>保定市宜美百嘉商贸有限公司</v>
          </cell>
          <cell r="E14">
            <v>3</v>
          </cell>
          <cell r="F14">
            <v>1</v>
          </cell>
          <cell r="G14"/>
          <cell r="H14">
            <v>1</v>
          </cell>
          <cell r="I14">
            <v>2</v>
          </cell>
          <cell r="J14">
            <v>2</v>
          </cell>
          <cell r="K14">
            <v>78</v>
          </cell>
          <cell r="L14">
            <v>58</v>
          </cell>
          <cell r="M14">
            <v>210</v>
          </cell>
          <cell r="N14">
            <v>70</v>
          </cell>
          <cell r="O14">
            <v>40</v>
          </cell>
          <cell r="P14">
            <v>50</v>
          </cell>
          <cell r="Q14">
            <v>30</v>
          </cell>
          <cell r="R14">
            <v>120</v>
          </cell>
          <cell r="S14">
            <v>120</v>
          </cell>
          <cell r="T14">
            <v>120</v>
          </cell>
          <cell r="U14">
            <v>245</v>
          </cell>
          <cell r="V14">
            <v>105</v>
          </cell>
          <cell r="W14">
            <v>260</v>
          </cell>
          <cell r="X14">
            <v>40</v>
          </cell>
          <cell r="Y14">
            <v>40</v>
          </cell>
          <cell r="Z14">
            <v>35</v>
          </cell>
          <cell r="AA14">
            <v>10</v>
          </cell>
          <cell r="AB14">
            <v>36</v>
          </cell>
          <cell r="AC14">
            <v>7</v>
          </cell>
          <cell r="AD14">
            <v>84</v>
          </cell>
          <cell r="AE14">
            <v>57</v>
          </cell>
          <cell r="AF14">
            <v>46</v>
          </cell>
          <cell r="AG14">
            <v>84</v>
          </cell>
          <cell r="AH14"/>
          <cell r="AI14">
            <v>104</v>
          </cell>
          <cell r="AJ14">
            <v>247</v>
          </cell>
          <cell r="AK14">
            <v>194</v>
          </cell>
          <cell r="AL14">
            <v>194</v>
          </cell>
          <cell r="AM14">
            <v>245</v>
          </cell>
          <cell r="AN14">
            <v>20</v>
          </cell>
          <cell r="AO14">
            <v>20</v>
          </cell>
          <cell r="AP14">
            <v>20</v>
          </cell>
          <cell r="AQ14">
            <v>10</v>
          </cell>
          <cell r="AR14">
            <v>12</v>
          </cell>
          <cell r="AS14">
            <v>12</v>
          </cell>
          <cell r="AT14">
            <v>12</v>
          </cell>
          <cell r="AU14">
            <v>437</v>
          </cell>
          <cell r="AV14">
            <v>354</v>
          </cell>
          <cell r="AW14">
            <v>285</v>
          </cell>
          <cell r="AX14">
            <v>206</v>
          </cell>
          <cell r="AY14">
            <v>117</v>
          </cell>
          <cell r="AZ14">
            <v>161</v>
          </cell>
          <cell r="BA14">
            <v>160</v>
          </cell>
          <cell r="BB14">
            <v>148</v>
          </cell>
          <cell r="BC14">
            <v>135</v>
          </cell>
          <cell r="BD14">
            <v>22</v>
          </cell>
          <cell r="BE14">
            <v>34</v>
          </cell>
          <cell r="BF14">
            <v>38</v>
          </cell>
          <cell r="BG14">
            <v>26</v>
          </cell>
          <cell r="BH14">
            <v>4423</v>
          </cell>
        </row>
        <row r="15">
          <cell r="C15">
            <v>221009</v>
          </cell>
          <cell r="D15" t="str">
            <v>沧州市宏业拓展商贸有限公司</v>
          </cell>
          <cell r="E15">
            <v>17</v>
          </cell>
          <cell r="F15">
            <v>5</v>
          </cell>
          <cell r="G15">
            <v>5</v>
          </cell>
          <cell r="H15">
            <v>13</v>
          </cell>
          <cell r="I15">
            <v>9</v>
          </cell>
          <cell r="J15">
            <v>4</v>
          </cell>
          <cell r="K15">
            <v>77</v>
          </cell>
          <cell r="L15">
            <v>58</v>
          </cell>
          <cell r="M15">
            <v>80</v>
          </cell>
          <cell r="N15">
            <v>60</v>
          </cell>
          <cell r="O15">
            <v>53</v>
          </cell>
          <cell r="P15">
            <v>37</v>
          </cell>
          <cell r="Q15">
            <v>83</v>
          </cell>
          <cell r="R15">
            <v>127</v>
          </cell>
          <cell r="S15">
            <v>155</v>
          </cell>
          <cell r="T15">
            <v>155</v>
          </cell>
          <cell r="U15">
            <v>315</v>
          </cell>
          <cell r="V15">
            <v>135</v>
          </cell>
          <cell r="W15">
            <v>300</v>
          </cell>
          <cell r="X15">
            <v>30</v>
          </cell>
          <cell r="Y15">
            <v>30</v>
          </cell>
          <cell r="Z15">
            <v>40</v>
          </cell>
          <cell r="AA15">
            <v>20</v>
          </cell>
          <cell r="AB15">
            <v>58</v>
          </cell>
          <cell r="AC15">
            <v>10</v>
          </cell>
          <cell r="AD15">
            <v>140</v>
          </cell>
          <cell r="AE15">
            <v>96</v>
          </cell>
          <cell r="AF15">
            <v>76</v>
          </cell>
          <cell r="AG15">
            <v>91</v>
          </cell>
          <cell r="AH15">
            <v>91</v>
          </cell>
          <cell r="AI15">
            <v>78</v>
          </cell>
          <cell r="AJ15">
            <v>224</v>
          </cell>
          <cell r="AK15">
            <v>176</v>
          </cell>
          <cell r="AL15">
            <v>176</v>
          </cell>
          <cell r="AM15">
            <v>224</v>
          </cell>
          <cell r="AN15">
            <v>42</v>
          </cell>
          <cell r="AO15">
            <v>42</v>
          </cell>
          <cell r="AP15">
            <v>33</v>
          </cell>
          <cell r="AQ15">
            <v>33</v>
          </cell>
          <cell r="AR15">
            <v>231</v>
          </cell>
          <cell r="AS15">
            <v>198</v>
          </cell>
          <cell r="AT15">
            <v>184</v>
          </cell>
          <cell r="AU15">
            <v>28</v>
          </cell>
          <cell r="AV15">
            <v>27</v>
          </cell>
          <cell r="AW15">
            <v>22</v>
          </cell>
          <cell r="AX15">
            <v>23</v>
          </cell>
          <cell r="AY15">
            <v>12</v>
          </cell>
          <cell r="AZ15">
            <v>12</v>
          </cell>
          <cell r="BA15">
            <v>12</v>
          </cell>
          <cell r="BB15">
            <v>12</v>
          </cell>
          <cell r="BC15">
            <v>12</v>
          </cell>
          <cell r="BD15">
            <v>11</v>
          </cell>
          <cell r="BE15">
            <v>17</v>
          </cell>
          <cell r="BF15">
            <v>19</v>
          </cell>
          <cell r="BG15">
            <v>13</v>
          </cell>
          <cell r="BH15">
            <v>1065</v>
          </cell>
        </row>
        <row r="16">
          <cell r="C16">
            <v>101464</v>
          </cell>
          <cell r="D16" t="str">
            <v>承德市那氏商贸有限责任公司</v>
          </cell>
          <cell r="E16"/>
          <cell r="F16">
            <v>0.5</v>
          </cell>
          <cell r="G16">
            <v>0.5</v>
          </cell>
          <cell r="H16">
            <v>1</v>
          </cell>
          <cell r="I16"/>
          <cell r="J16"/>
          <cell r="K16">
            <v>29</v>
          </cell>
          <cell r="L16">
            <v>21</v>
          </cell>
          <cell r="M16">
            <v>30</v>
          </cell>
          <cell r="N16">
            <v>3</v>
          </cell>
          <cell r="O16">
            <v>3</v>
          </cell>
          <cell r="P16">
            <v>3</v>
          </cell>
          <cell r="Q16">
            <v>12</v>
          </cell>
          <cell r="R16">
            <v>12</v>
          </cell>
          <cell r="S16">
            <v>12</v>
          </cell>
          <cell r="T16">
            <v>12</v>
          </cell>
          <cell r="U16">
            <v>70</v>
          </cell>
          <cell r="V16">
            <v>30</v>
          </cell>
          <cell r="W16">
            <v>30</v>
          </cell>
          <cell r="X16">
            <v>10</v>
          </cell>
          <cell r="Y16">
            <v>10</v>
          </cell>
          <cell r="Z16"/>
          <cell r="AA16">
            <v>1</v>
          </cell>
          <cell r="AB16">
            <v>1</v>
          </cell>
          <cell r="AC16">
            <v>1</v>
          </cell>
          <cell r="AD16">
            <v>2</v>
          </cell>
          <cell r="AE16">
            <v>2</v>
          </cell>
          <cell r="AF16">
            <v>1</v>
          </cell>
          <cell r="AG16">
            <v>11</v>
          </cell>
          <cell r="AH16"/>
          <cell r="AI16">
            <v>9</v>
          </cell>
          <cell r="AJ16">
            <v>4</v>
          </cell>
          <cell r="AK16">
            <v>4</v>
          </cell>
          <cell r="AL16">
            <v>4</v>
          </cell>
          <cell r="AM16">
            <v>4</v>
          </cell>
          <cell r="AN16">
            <v>4</v>
          </cell>
          <cell r="AO16">
            <v>4</v>
          </cell>
          <cell r="AP16">
            <v>4</v>
          </cell>
          <cell r="AQ16">
            <v>4</v>
          </cell>
          <cell r="AR16"/>
          <cell r="AS16"/>
          <cell r="AT16">
            <v>3</v>
          </cell>
          <cell r="AU16">
            <v>11</v>
          </cell>
          <cell r="AV16">
            <v>3</v>
          </cell>
          <cell r="AW16">
            <v>3</v>
          </cell>
          <cell r="AX16">
            <v>3</v>
          </cell>
          <cell r="AY16">
            <v>10</v>
          </cell>
          <cell r="AZ16">
            <v>2</v>
          </cell>
          <cell r="BA16">
            <v>2</v>
          </cell>
          <cell r="BB16">
            <v>2</v>
          </cell>
          <cell r="BC16">
            <v>2</v>
          </cell>
          <cell r="BD16"/>
          <cell r="BE16"/>
          <cell r="BF16"/>
          <cell r="BG16"/>
          <cell r="BH16">
            <v>2228</v>
          </cell>
        </row>
        <row r="17">
          <cell r="C17">
            <v>310402</v>
          </cell>
          <cell r="D17" t="str">
            <v>邯郸市冀联工贸有限公司</v>
          </cell>
          <cell r="E17"/>
          <cell r="F17"/>
          <cell r="G17"/>
          <cell r="H17"/>
          <cell r="I17"/>
          <cell r="J17"/>
          <cell r="K17">
            <v>40</v>
          </cell>
          <cell r="L17">
            <v>30</v>
          </cell>
          <cell r="M17">
            <v>80</v>
          </cell>
          <cell r="N17">
            <v>90</v>
          </cell>
          <cell r="O17">
            <v>79</v>
          </cell>
          <cell r="P17">
            <v>56</v>
          </cell>
          <cell r="Q17">
            <v>41</v>
          </cell>
          <cell r="R17">
            <v>69</v>
          </cell>
          <cell r="S17">
            <v>83</v>
          </cell>
          <cell r="T17">
            <v>82</v>
          </cell>
          <cell r="U17">
            <v>161</v>
          </cell>
          <cell r="V17">
            <v>69</v>
          </cell>
          <cell r="W17">
            <v>140</v>
          </cell>
          <cell r="X17">
            <v>25</v>
          </cell>
          <cell r="Y17">
            <v>25</v>
          </cell>
          <cell r="Z17"/>
          <cell r="AA17">
            <v>12</v>
          </cell>
          <cell r="AB17">
            <v>33</v>
          </cell>
          <cell r="AC17">
            <v>6</v>
          </cell>
          <cell r="AD17">
            <v>80</v>
          </cell>
          <cell r="AE17">
            <v>55</v>
          </cell>
          <cell r="AF17">
            <v>44</v>
          </cell>
          <cell r="AG17">
            <v>1</v>
          </cell>
          <cell r="AH17">
            <v>1</v>
          </cell>
          <cell r="AI17">
            <v>1</v>
          </cell>
          <cell r="AJ17">
            <v>98</v>
          </cell>
          <cell r="AK17">
            <v>77</v>
          </cell>
          <cell r="AL17">
            <v>77</v>
          </cell>
          <cell r="AM17">
            <v>98</v>
          </cell>
          <cell r="AN17">
            <v>36</v>
          </cell>
          <cell r="AO17">
            <v>36</v>
          </cell>
          <cell r="AP17">
            <v>29</v>
          </cell>
          <cell r="AQ17">
            <v>29</v>
          </cell>
          <cell r="AR17">
            <v>100</v>
          </cell>
          <cell r="AS17">
            <v>87</v>
          </cell>
          <cell r="AT17">
            <v>77</v>
          </cell>
          <cell r="AU17">
            <v>151</v>
          </cell>
          <cell r="AV17">
            <v>143</v>
          </cell>
          <cell r="AW17">
            <v>151</v>
          </cell>
          <cell r="AX17">
            <v>53</v>
          </cell>
          <cell r="AY17">
            <v>30</v>
          </cell>
          <cell r="AZ17">
            <v>40</v>
          </cell>
          <cell r="BA17">
            <v>35</v>
          </cell>
          <cell r="BB17">
            <v>40</v>
          </cell>
          <cell r="BC17">
            <v>40</v>
          </cell>
          <cell r="BD17">
            <v>11</v>
          </cell>
          <cell r="BE17">
            <v>17</v>
          </cell>
          <cell r="BF17">
            <v>19</v>
          </cell>
          <cell r="BG17">
            <v>13</v>
          </cell>
          <cell r="BH17">
            <v>300</v>
          </cell>
        </row>
        <row r="18">
          <cell r="C18">
            <v>101868</v>
          </cell>
          <cell r="D18" t="str">
            <v>衡水市桃城区玉吉日化批发部</v>
          </cell>
          <cell r="E18"/>
          <cell r="F18"/>
          <cell r="G18"/>
          <cell r="H18"/>
          <cell r="I18"/>
          <cell r="J18"/>
          <cell r="K18">
            <v>20</v>
          </cell>
          <cell r="L18">
            <v>15</v>
          </cell>
          <cell r="M18">
            <v>70</v>
          </cell>
          <cell r="N18">
            <v>60</v>
          </cell>
          <cell r="O18">
            <v>53</v>
          </cell>
          <cell r="P18">
            <v>37</v>
          </cell>
          <cell r="Q18">
            <v>23</v>
          </cell>
          <cell r="R18">
            <v>37</v>
          </cell>
          <cell r="S18">
            <v>45</v>
          </cell>
          <cell r="T18">
            <v>45</v>
          </cell>
          <cell r="U18">
            <v>114</v>
          </cell>
          <cell r="V18">
            <v>51</v>
          </cell>
          <cell r="W18">
            <v>100</v>
          </cell>
          <cell r="X18">
            <v>15</v>
          </cell>
          <cell r="Y18">
            <v>15</v>
          </cell>
          <cell r="Z18"/>
          <cell r="AA18">
            <v>3</v>
          </cell>
          <cell r="AB18">
            <v>7</v>
          </cell>
          <cell r="AC18">
            <v>1</v>
          </cell>
          <cell r="AD18">
            <v>17</v>
          </cell>
          <cell r="AE18">
            <v>12</v>
          </cell>
          <cell r="AF18">
            <v>10</v>
          </cell>
          <cell r="AG18">
            <v>28</v>
          </cell>
          <cell r="AH18">
            <v>14</v>
          </cell>
          <cell r="AI18">
            <v>24</v>
          </cell>
          <cell r="AJ18">
            <v>56</v>
          </cell>
          <cell r="AK18">
            <v>44</v>
          </cell>
          <cell r="AL18">
            <v>44</v>
          </cell>
          <cell r="AM18">
            <v>56</v>
          </cell>
          <cell r="AN18">
            <v>25</v>
          </cell>
          <cell r="AO18">
            <v>25</v>
          </cell>
          <cell r="AP18">
            <v>20</v>
          </cell>
          <cell r="AQ18">
            <v>20</v>
          </cell>
          <cell r="AR18">
            <v>78</v>
          </cell>
          <cell r="AS18">
            <v>67</v>
          </cell>
          <cell r="AT18">
            <v>59</v>
          </cell>
          <cell r="AU18">
            <v>14</v>
          </cell>
          <cell r="AV18">
            <v>16</v>
          </cell>
          <cell r="AW18">
            <v>60</v>
          </cell>
          <cell r="AX18"/>
          <cell r="AY18">
            <v>52</v>
          </cell>
          <cell r="AZ18">
            <v>72</v>
          </cell>
          <cell r="BA18">
            <v>22</v>
          </cell>
          <cell r="BB18">
            <v>50</v>
          </cell>
          <cell r="BC18">
            <v>64</v>
          </cell>
          <cell r="BD18">
            <v>5</v>
          </cell>
          <cell r="BE18">
            <v>5</v>
          </cell>
          <cell r="BF18">
            <v>5</v>
          </cell>
          <cell r="BG18">
            <v>4</v>
          </cell>
          <cell r="BH18">
            <v>359</v>
          </cell>
        </row>
        <row r="19">
          <cell r="C19">
            <v>102305</v>
          </cell>
          <cell r="D19" t="str">
            <v>廊坊市方盛商贸有限公司</v>
          </cell>
          <cell r="E19">
            <v>8</v>
          </cell>
          <cell r="F19">
            <v>2</v>
          </cell>
          <cell r="G19">
            <v>1</v>
          </cell>
          <cell r="H19">
            <v>5</v>
          </cell>
          <cell r="I19">
            <v>4</v>
          </cell>
          <cell r="J19">
            <v>3</v>
          </cell>
          <cell r="K19">
            <v>57</v>
          </cell>
          <cell r="L19">
            <v>43</v>
          </cell>
          <cell r="M19">
            <v>20</v>
          </cell>
          <cell r="N19">
            <v>25</v>
          </cell>
          <cell r="O19">
            <v>22</v>
          </cell>
          <cell r="P19">
            <v>18</v>
          </cell>
          <cell r="Q19">
            <v>12</v>
          </cell>
          <cell r="R19">
            <v>20</v>
          </cell>
          <cell r="S19">
            <v>24</v>
          </cell>
          <cell r="T19">
            <v>24</v>
          </cell>
          <cell r="U19">
            <v>140</v>
          </cell>
          <cell r="V19">
            <v>60</v>
          </cell>
          <cell r="W19">
            <v>40</v>
          </cell>
          <cell r="X19">
            <v>30</v>
          </cell>
          <cell r="Y19">
            <v>30</v>
          </cell>
          <cell r="Z19"/>
          <cell r="AA19">
            <v>16</v>
          </cell>
          <cell r="AB19">
            <v>6</v>
          </cell>
          <cell r="AC19">
            <v>8</v>
          </cell>
          <cell r="AD19">
            <v>103</v>
          </cell>
          <cell r="AE19">
            <v>72</v>
          </cell>
          <cell r="AF19">
            <v>47</v>
          </cell>
          <cell r="AG19">
            <v>21</v>
          </cell>
          <cell r="AH19">
            <v>21</v>
          </cell>
          <cell r="AI19">
            <v>18</v>
          </cell>
          <cell r="AJ19">
            <v>25</v>
          </cell>
          <cell r="AK19">
            <v>10</v>
          </cell>
          <cell r="AL19">
            <v>10</v>
          </cell>
          <cell r="AM19">
            <v>25</v>
          </cell>
          <cell r="AN19">
            <v>7</v>
          </cell>
          <cell r="AO19">
            <v>7</v>
          </cell>
          <cell r="AP19">
            <v>7</v>
          </cell>
          <cell r="AQ19">
            <v>7</v>
          </cell>
          <cell r="AR19">
            <v>266</v>
          </cell>
          <cell r="AS19">
            <v>231</v>
          </cell>
          <cell r="AT19">
            <v>203</v>
          </cell>
          <cell r="AU19">
            <v>78</v>
          </cell>
          <cell r="AV19">
            <v>90</v>
          </cell>
          <cell r="AW19">
            <v>58</v>
          </cell>
          <cell r="AX19">
            <v>38</v>
          </cell>
          <cell r="AY19">
            <v>33</v>
          </cell>
          <cell r="AZ19">
            <v>60</v>
          </cell>
          <cell r="BA19">
            <v>48</v>
          </cell>
          <cell r="BB19">
            <v>38</v>
          </cell>
          <cell r="BC19">
            <v>35</v>
          </cell>
          <cell r="BD19">
            <v>2</v>
          </cell>
          <cell r="BE19"/>
          <cell r="BF19">
            <v>2</v>
          </cell>
          <cell r="BG19">
            <v>2</v>
          </cell>
          <cell r="BH19">
            <v>635</v>
          </cell>
        </row>
        <row r="20">
          <cell r="C20">
            <v>310602</v>
          </cell>
          <cell r="D20" t="str">
            <v>秦皇岛市建荣日化有限公司</v>
          </cell>
          <cell r="E20"/>
          <cell r="F20"/>
          <cell r="G20"/>
          <cell r="H20"/>
          <cell r="I20"/>
          <cell r="J20"/>
          <cell r="K20">
            <v>29</v>
          </cell>
          <cell r="L20">
            <v>21</v>
          </cell>
          <cell r="M20">
            <v>60</v>
          </cell>
          <cell r="N20">
            <v>55</v>
          </cell>
          <cell r="O20">
            <v>50</v>
          </cell>
          <cell r="P20">
            <v>50</v>
          </cell>
          <cell r="Q20">
            <v>45</v>
          </cell>
          <cell r="R20">
            <v>75</v>
          </cell>
          <cell r="S20">
            <v>90</v>
          </cell>
          <cell r="T20">
            <v>90</v>
          </cell>
          <cell r="U20">
            <v>245</v>
          </cell>
          <cell r="V20">
            <v>105</v>
          </cell>
          <cell r="W20">
            <v>100</v>
          </cell>
          <cell r="X20">
            <v>20</v>
          </cell>
          <cell r="Y20">
            <v>20</v>
          </cell>
          <cell r="Z20">
            <v>40</v>
          </cell>
          <cell r="AA20">
            <v>4</v>
          </cell>
          <cell r="AB20">
            <v>4</v>
          </cell>
          <cell r="AC20">
            <v>4</v>
          </cell>
          <cell r="AD20">
            <v>1</v>
          </cell>
          <cell r="AE20">
            <v>1</v>
          </cell>
          <cell r="AF20">
            <v>4</v>
          </cell>
          <cell r="AG20">
            <v>53</v>
          </cell>
          <cell r="AH20">
            <v>52</v>
          </cell>
          <cell r="AI20">
            <v>45</v>
          </cell>
          <cell r="AJ20">
            <v>100</v>
          </cell>
          <cell r="AK20">
            <v>99</v>
          </cell>
          <cell r="AL20">
            <v>99</v>
          </cell>
          <cell r="AM20">
            <v>100</v>
          </cell>
          <cell r="AN20">
            <v>34</v>
          </cell>
          <cell r="AO20">
            <v>34</v>
          </cell>
          <cell r="AP20">
            <v>26</v>
          </cell>
          <cell r="AQ20">
            <v>26</v>
          </cell>
          <cell r="AR20">
            <v>30</v>
          </cell>
          <cell r="AS20">
            <v>40</v>
          </cell>
          <cell r="AT20">
            <v>10</v>
          </cell>
          <cell r="AU20">
            <v>66</v>
          </cell>
          <cell r="AV20">
            <v>61</v>
          </cell>
          <cell r="AW20">
            <v>51</v>
          </cell>
          <cell r="AX20">
            <v>68</v>
          </cell>
          <cell r="AY20">
            <v>10</v>
          </cell>
          <cell r="AZ20">
            <v>10</v>
          </cell>
          <cell r="BA20">
            <v>10</v>
          </cell>
          <cell r="BB20">
            <v>10</v>
          </cell>
          <cell r="BC20">
            <v>10</v>
          </cell>
          <cell r="BD20"/>
          <cell r="BE20"/>
          <cell r="BF20"/>
          <cell r="BG20"/>
          <cell r="BH20">
            <v>411</v>
          </cell>
        </row>
        <row r="21">
          <cell r="C21">
            <v>613101</v>
          </cell>
          <cell r="D21" t="str">
            <v>任丘市兴国日化有限公司</v>
          </cell>
          <cell r="E21">
            <v>1</v>
          </cell>
          <cell r="F21"/>
          <cell r="G21"/>
          <cell r="H21">
            <v>1</v>
          </cell>
          <cell r="I21"/>
          <cell r="J21"/>
          <cell r="K21">
            <v>12</v>
          </cell>
          <cell r="L21">
            <v>8</v>
          </cell>
          <cell r="M21">
            <v>10</v>
          </cell>
          <cell r="N21">
            <v>4</v>
          </cell>
          <cell r="O21">
            <v>3</v>
          </cell>
          <cell r="P21">
            <v>3</v>
          </cell>
          <cell r="Q21">
            <v>2</v>
          </cell>
          <cell r="R21">
            <v>4</v>
          </cell>
          <cell r="S21">
            <v>6</v>
          </cell>
          <cell r="T21">
            <v>6</v>
          </cell>
          <cell r="U21">
            <v>70</v>
          </cell>
          <cell r="V21">
            <v>30</v>
          </cell>
          <cell r="W21">
            <v>40</v>
          </cell>
          <cell r="X21">
            <v>5</v>
          </cell>
          <cell r="Y21">
            <v>5</v>
          </cell>
          <cell r="Z21">
            <v>5</v>
          </cell>
          <cell r="AA21">
            <v>8</v>
          </cell>
          <cell r="AB21">
            <v>24</v>
          </cell>
          <cell r="AC21">
            <v>8</v>
          </cell>
          <cell r="AD21">
            <v>56</v>
          </cell>
          <cell r="AE21">
            <v>40</v>
          </cell>
          <cell r="AF21">
            <v>24</v>
          </cell>
          <cell r="AG21">
            <v>10</v>
          </cell>
          <cell r="AH21">
            <v>10</v>
          </cell>
          <cell r="AI21">
            <v>8</v>
          </cell>
          <cell r="AJ21">
            <v>33</v>
          </cell>
          <cell r="AK21">
            <v>27</v>
          </cell>
          <cell r="AL21">
            <v>27</v>
          </cell>
          <cell r="AM21">
            <v>33</v>
          </cell>
          <cell r="AN21">
            <v>6</v>
          </cell>
          <cell r="AO21">
            <v>6</v>
          </cell>
          <cell r="AP21">
            <v>5</v>
          </cell>
          <cell r="AQ21">
            <v>5</v>
          </cell>
          <cell r="AR21">
            <v>23</v>
          </cell>
          <cell r="AS21">
            <v>20</v>
          </cell>
          <cell r="AT21">
            <v>17</v>
          </cell>
          <cell r="AU21">
            <v>26</v>
          </cell>
          <cell r="AV21">
            <v>25</v>
          </cell>
          <cell r="AW21">
            <v>29</v>
          </cell>
          <cell r="AX21">
            <v>10</v>
          </cell>
          <cell r="AY21">
            <v>10</v>
          </cell>
          <cell r="AZ21">
            <v>15</v>
          </cell>
          <cell r="BA21">
            <v>12</v>
          </cell>
          <cell r="BB21">
            <v>11</v>
          </cell>
          <cell r="BC21">
            <v>12</v>
          </cell>
          <cell r="BD21"/>
          <cell r="BE21"/>
          <cell r="BF21"/>
          <cell r="BG21"/>
          <cell r="BH21">
            <v>1879</v>
          </cell>
        </row>
        <row r="22">
          <cell r="C22">
            <v>101751</v>
          </cell>
          <cell r="D22" t="str">
            <v>石家庄博宏伟业商贸有限公司</v>
          </cell>
          <cell r="E22">
            <v>41</v>
          </cell>
          <cell r="F22">
            <v>13</v>
          </cell>
          <cell r="G22">
            <v>4</v>
          </cell>
          <cell r="H22">
            <v>31</v>
          </cell>
          <cell r="I22">
            <v>25</v>
          </cell>
          <cell r="J22">
            <v>15</v>
          </cell>
          <cell r="K22">
            <v>148</v>
          </cell>
          <cell r="L22">
            <v>112</v>
          </cell>
          <cell r="M22">
            <v>1000</v>
          </cell>
          <cell r="N22">
            <v>70</v>
          </cell>
          <cell r="O22">
            <v>70</v>
          </cell>
          <cell r="P22">
            <v>70</v>
          </cell>
          <cell r="Q22">
            <v>208</v>
          </cell>
          <cell r="R22">
            <v>356</v>
          </cell>
          <cell r="S22">
            <v>422</v>
          </cell>
          <cell r="T22">
            <v>424</v>
          </cell>
          <cell r="U22">
            <v>490</v>
          </cell>
          <cell r="V22">
            <v>210</v>
          </cell>
          <cell r="W22">
            <v>300</v>
          </cell>
          <cell r="X22"/>
          <cell r="Y22"/>
          <cell r="Z22">
            <v>130</v>
          </cell>
          <cell r="AA22">
            <v>15</v>
          </cell>
          <cell r="AB22">
            <v>35</v>
          </cell>
          <cell r="AC22">
            <v>24</v>
          </cell>
          <cell r="AD22">
            <v>343</v>
          </cell>
          <cell r="AE22">
            <v>238</v>
          </cell>
          <cell r="AF22">
            <v>194</v>
          </cell>
          <cell r="AG22">
            <v>90</v>
          </cell>
          <cell r="AH22">
            <v>90</v>
          </cell>
          <cell r="AI22">
            <v>80</v>
          </cell>
          <cell r="AJ22">
            <v>322</v>
          </cell>
          <cell r="AK22">
            <v>252</v>
          </cell>
          <cell r="AL22">
            <v>252</v>
          </cell>
          <cell r="AM22">
            <v>324</v>
          </cell>
          <cell r="AN22">
            <v>126</v>
          </cell>
          <cell r="AO22">
            <v>126</v>
          </cell>
          <cell r="AP22">
            <v>99</v>
          </cell>
          <cell r="AQ22">
            <v>99</v>
          </cell>
          <cell r="AR22">
            <v>224</v>
          </cell>
          <cell r="AS22">
            <v>281</v>
          </cell>
          <cell r="AT22">
            <v>247</v>
          </cell>
          <cell r="AU22">
            <v>420</v>
          </cell>
          <cell r="AV22">
            <v>200</v>
          </cell>
          <cell r="AW22">
            <v>230</v>
          </cell>
          <cell r="AX22">
            <v>304</v>
          </cell>
          <cell r="AY22">
            <v>276</v>
          </cell>
          <cell r="AZ22">
            <v>553</v>
          </cell>
          <cell r="BA22">
            <v>463</v>
          </cell>
          <cell r="BB22">
            <v>346</v>
          </cell>
          <cell r="BC22">
            <v>371</v>
          </cell>
          <cell r="BD22">
            <v>40</v>
          </cell>
          <cell r="BE22">
            <v>50</v>
          </cell>
          <cell r="BF22">
            <v>55</v>
          </cell>
          <cell r="BG22">
            <v>50</v>
          </cell>
          <cell r="BH22">
            <v>421</v>
          </cell>
        </row>
        <row r="23">
          <cell r="C23">
            <v>102337</v>
          </cell>
          <cell r="D23" t="str">
            <v>唐山市汇旺行工贸有限公司</v>
          </cell>
          <cell r="E23">
            <v>7</v>
          </cell>
          <cell r="F23">
            <v>2</v>
          </cell>
          <cell r="G23">
            <v>1</v>
          </cell>
          <cell r="H23">
            <v>5</v>
          </cell>
          <cell r="I23">
            <v>3</v>
          </cell>
          <cell r="J23">
            <v>2</v>
          </cell>
          <cell r="K23">
            <v>30</v>
          </cell>
          <cell r="L23"/>
          <cell r="M23">
            <v>45</v>
          </cell>
          <cell r="N23">
            <v>48</v>
          </cell>
          <cell r="O23">
            <v>42</v>
          </cell>
          <cell r="P23">
            <v>30</v>
          </cell>
          <cell r="Q23">
            <v>30</v>
          </cell>
          <cell r="R23">
            <v>50</v>
          </cell>
          <cell r="S23">
            <v>60</v>
          </cell>
          <cell r="T23">
            <v>60</v>
          </cell>
          <cell r="U23">
            <v>105</v>
          </cell>
          <cell r="V23">
            <v>45</v>
          </cell>
          <cell r="W23"/>
          <cell r="X23"/>
          <cell r="Y23"/>
          <cell r="Z23">
            <v>10</v>
          </cell>
          <cell r="AA23"/>
          <cell r="AB23"/>
          <cell r="AC23"/>
          <cell r="AD23"/>
          <cell r="AE23"/>
          <cell r="AF23"/>
          <cell r="AG23">
            <v>42</v>
          </cell>
          <cell r="AH23">
            <v>42</v>
          </cell>
          <cell r="AI23">
            <v>36</v>
          </cell>
          <cell r="AJ23"/>
          <cell r="AK23"/>
          <cell r="AL23"/>
          <cell r="AM23"/>
          <cell r="AN23">
            <v>22</v>
          </cell>
          <cell r="AO23">
            <v>22</v>
          </cell>
          <cell r="AP23">
            <v>18</v>
          </cell>
          <cell r="AQ23">
            <v>18</v>
          </cell>
          <cell r="AR23">
            <v>11</v>
          </cell>
          <cell r="AS23">
            <v>15</v>
          </cell>
          <cell r="AT23">
            <v>15</v>
          </cell>
          <cell r="AU23">
            <v>5</v>
          </cell>
          <cell r="AV23">
            <v>8</v>
          </cell>
          <cell r="AW23">
            <v>5</v>
          </cell>
          <cell r="AX23"/>
          <cell r="AY23">
            <v>1</v>
          </cell>
          <cell r="AZ23">
            <v>1</v>
          </cell>
          <cell r="BA23">
            <v>1</v>
          </cell>
          <cell r="BB23">
            <v>3</v>
          </cell>
          <cell r="BC23">
            <v>2</v>
          </cell>
          <cell r="BD23"/>
          <cell r="BE23"/>
          <cell r="BF23"/>
          <cell r="BG23"/>
          <cell r="BH23">
            <v>189</v>
          </cell>
        </row>
        <row r="24">
          <cell r="C24">
            <v>221017</v>
          </cell>
          <cell r="D24" t="str">
            <v>唐山市天奇商贸有限公司</v>
          </cell>
          <cell r="E24"/>
          <cell r="F24"/>
          <cell r="G24"/>
          <cell r="H24"/>
          <cell r="I24"/>
          <cell r="J24"/>
          <cell r="K24">
            <v>29</v>
          </cell>
          <cell r="L24">
            <v>21</v>
          </cell>
          <cell r="M24">
            <v>45</v>
          </cell>
          <cell r="N24">
            <v>32</v>
          </cell>
          <cell r="O24">
            <v>32</v>
          </cell>
          <cell r="P24">
            <v>2</v>
          </cell>
          <cell r="Q24">
            <v>30</v>
          </cell>
          <cell r="R24">
            <v>50</v>
          </cell>
          <cell r="S24">
            <v>60</v>
          </cell>
          <cell r="T24">
            <v>60</v>
          </cell>
          <cell r="U24">
            <v>140</v>
          </cell>
          <cell r="V24">
            <v>60</v>
          </cell>
          <cell r="W24">
            <v>300</v>
          </cell>
          <cell r="X24">
            <v>15</v>
          </cell>
          <cell r="Y24">
            <v>15</v>
          </cell>
          <cell r="Z24">
            <v>34</v>
          </cell>
          <cell r="AA24">
            <v>11</v>
          </cell>
          <cell r="AB24">
            <v>11</v>
          </cell>
          <cell r="AC24">
            <v>6</v>
          </cell>
          <cell r="AD24">
            <v>36</v>
          </cell>
          <cell r="AE24">
            <v>36</v>
          </cell>
          <cell r="AF24">
            <v>41</v>
          </cell>
          <cell r="AG24">
            <v>46</v>
          </cell>
          <cell r="AH24">
            <v>45</v>
          </cell>
          <cell r="AI24">
            <v>39</v>
          </cell>
          <cell r="AJ24">
            <v>74</v>
          </cell>
          <cell r="AK24">
            <v>60</v>
          </cell>
          <cell r="AL24">
            <v>55</v>
          </cell>
          <cell r="AM24">
            <v>65</v>
          </cell>
          <cell r="AN24">
            <v>28</v>
          </cell>
          <cell r="AO24">
            <v>28</v>
          </cell>
          <cell r="AP24">
            <v>22</v>
          </cell>
          <cell r="AQ24">
            <v>22</v>
          </cell>
          <cell r="AR24">
            <v>152</v>
          </cell>
          <cell r="AS24">
            <v>132</v>
          </cell>
          <cell r="AT24">
            <v>112</v>
          </cell>
          <cell r="AU24">
            <v>218</v>
          </cell>
          <cell r="AV24">
            <v>225</v>
          </cell>
          <cell r="AW24">
            <v>108</v>
          </cell>
          <cell r="AX24">
            <v>78</v>
          </cell>
          <cell r="AY24">
            <v>65</v>
          </cell>
          <cell r="AZ24">
            <v>80</v>
          </cell>
          <cell r="BA24">
            <v>80</v>
          </cell>
          <cell r="BB24">
            <v>85</v>
          </cell>
          <cell r="BC24">
            <v>75</v>
          </cell>
          <cell r="BD24"/>
          <cell r="BE24"/>
          <cell r="BF24"/>
          <cell r="BG24"/>
          <cell r="BH24">
            <v>771</v>
          </cell>
        </row>
        <row r="25">
          <cell r="C25">
            <v>310801</v>
          </cell>
          <cell r="D25" t="str">
            <v>邢台诚洁商贸有限公司</v>
          </cell>
          <cell r="E25"/>
          <cell r="F25"/>
          <cell r="G25"/>
          <cell r="H25"/>
          <cell r="I25"/>
          <cell r="J25"/>
          <cell r="K25">
            <v>20</v>
          </cell>
          <cell r="L25">
            <v>15</v>
          </cell>
          <cell r="M25">
            <v>50</v>
          </cell>
          <cell r="N25">
            <v>60</v>
          </cell>
          <cell r="O25">
            <v>37</v>
          </cell>
          <cell r="P25">
            <v>37</v>
          </cell>
          <cell r="Q25">
            <v>23</v>
          </cell>
          <cell r="R25">
            <v>37</v>
          </cell>
          <cell r="S25">
            <v>45</v>
          </cell>
          <cell r="T25">
            <v>45</v>
          </cell>
          <cell r="U25">
            <v>105</v>
          </cell>
          <cell r="V25">
            <v>45</v>
          </cell>
          <cell r="W25">
            <v>100</v>
          </cell>
          <cell r="X25">
            <v>15</v>
          </cell>
          <cell r="Y25">
            <v>15</v>
          </cell>
          <cell r="Z25"/>
          <cell r="AA25">
            <v>10</v>
          </cell>
          <cell r="AB25">
            <v>23</v>
          </cell>
          <cell r="AC25">
            <v>5</v>
          </cell>
          <cell r="AD25">
            <v>52</v>
          </cell>
          <cell r="AE25">
            <v>36</v>
          </cell>
          <cell r="AF25">
            <v>30</v>
          </cell>
          <cell r="AG25">
            <v>56</v>
          </cell>
          <cell r="AH25"/>
          <cell r="AI25">
            <v>48</v>
          </cell>
          <cell r="AJ25">
            <v>56</v>
          </cell>
          <cell r="AK25">
            <v>44</v>
          </cell>
          <cell r="AL25">
            <v>44</v>
          </cell>
          <cell r="AM25">
            <v>56</v>
          </cell>
          <cell r="AN25">
            <v>25</v>
          </cell>
          <cell r="AO25">
            <v>25</v>
          </cell>
          <cell r="AP25">
            <v>20</v>
          </cell>
          <cell r="AQ25">
            <v>20</v>
          </cell>
          <cell r="AR25">
            <v>73</v>
          </cell>
          <cell r="AS25">
            <v>63</v>
          </cell>
          <cell r="AT25">
            <v>56</v>
          </cell>
          <cell r="AU25">
            <v>58</v>
          </cell>
          <cell r="AV25">
            <v>56</v>
          </cell>
          <cell r="AW25">
            <v>72</v>
          </cell>
          <cell r="AX25">
            <v>25</v>
          </cell>
          <cell r="AY25">
            <v>25</v>
          </cell>
          <cell r="AZ25">
            <v>32</v>
          </cell>
          <cell r="BA25">
            <v>27</v>
          </cell>
          <cell r="BB25">
            <v>26</v>
          </cell>
          <cell r="BC25">
            <v>26</v>
          </cell>
          <cell r="BD25"/>
          <cell r="BE25"/>
          <cell r="BF25"/>
          <cell r="BG25"/>
          <cell r="BH25">
            <v>227</v>
          </cell>
        </row>
        <row r="26">
          <cell r="C26">
            <v>310700</v>
          </cell>
          <cell r="D26" t="str">
            <v>张家口市亿达化妆品有限公司</v>
          </cell>
          <cell r="E26"/>
          <cell r="F26"/>
          <cell r="G26"/>
          <cell r="H26"/>
          <cell r="I26"/>
          <cell r="J26"/>
          <cell r="K26">
            <v>57</v>
          </cell>
          <cell r="L26">
            <v>43</v>
          </cell>
          <cell r="M26">
            <v>20</v>
          </cell>
          <cell r="N26">
            <v>60</v>
          </cell>
          <cell r="O26">
            <v>52</v>
          </cell>
          <cell r="P26">
            <v>48</v>
          </cell>
          <cell r="Q26">
            <v>37</v>
          </cell>
          <cell r="R26">
            <v>63</v>
          </cell>
          <cell r="S26">
            <v>75</v>
          </cell>
          <cell r="T26">
            <v>75</v>
          </cell>
          <cell r="U26">
            <v>105</v>
          </cell>
          <cell r="V26">
            <v>45</v>
          </cell>
          <cell r="W26">
            <v>100</v>
          </cell>
          <cell r="X26">
            <v>15</v>
          </cell>
          <cell r="Y26">
            <v>15</v>
          </cell>
          <cell r="Z26"/>
          <cell r="AA26">
            <v>5</v>
          </cell>
          <cell r="AB26">
            <v>14</v>
          </cell>
          <cell r="AC26">
            <v>3</v>
          </cell>
          <cell r="AD26">
            <v>35</v>
          </cell>
          <cell r="AE26">
            <v>24</v>
          </cell>
          <cell r="AF26">
            <v>19</v>
          </cell>
          <cell r="AG26">
            <v>24</v>
          </cell>
          <cell r="AH26">
            <v>14</v>
          </cell>
          <cell r="AI26">
            <v>21</v>
          </cell>
          <cell r="AJ26">
            <v>52</v>
          </cell>
          <cell r="AK26">
            <v>50</v>
          </cell>
          <cell r="AL26">
            <v>50</v>
          </cell>
          <cell r="AM26">
            <v>46</v>
          </cell>
          <cell r="AN26">
            <v>36</v>
          </cell>
          <cell r="AO26">
            <v>36</v>
          </cell>
          <cell r="AP26">
            <v>29</v>
          </cell>
          <cell r="AQ26">
            <v>29</v>
          </cell>
          <cell r="AR26">
            <v>52</v>
          </cell>
          <cell r="AS26">
            <v>50</v>
          </cell>
          <cell r="AT26">
            <v>42</v>
          </cell>
          <cell r="AU26">
            <v>78</v>
          </cell>
          <cell r="AV26">
            <v>71</v>
          </cell>
          <cell r="AW26">
            <v>46</v>
          </cell>
          <cell r="AX26">
            <v>47</v>
          </cell>
          <cell r="AY26">
            <v>30</v>
          </cell>
          <cell r="AZ26">
            <v>44</v>
          </cell>
          <cell r="BA26">
            <v>55</v>
          </cell>
          <cell r="BB26">
            <v>36</v>
          </cell>
          <cell r="BC26">
            <v>27</v>
          </cell>
          <cell r="BD26"/>
          <cell r="BE26"/>
          <cell r="BF26"/>
          <cell r="BG26"/>
          <cell r="BH26">
            <v>256</v>
          </cell>
        </row>
        <row r="27">
          <cell r="C27">
            <v>450501</v>
          </cell>
          <cell r="D27" t="str">
            <v>大庆市萨尔图区德众宇经贸有限公司</v>
          </cell>
          <cell r="E27">
            <v>4</v>
          </cell>
          <cell r="F27">
            <v>1</v>
          </cell>
          <cell r="G27"/>
          <cell r="H27">
            <v>2</v>
          </cell>
          <cell r="I27">
            <v>2</v>
          </cell>
          <cell r="J27">
            <v>1</v>
          </cell>
          <cell r="K27">
            <v>48</v>
          </cell>
          <cell r="L27">
            <v>36</v>
          </cell>
          <cell r="M27">
            <v>20</v>
          </cell>
          <cell r="N27">
            <v>32</v>
          </cell>
          <cell r="O27">
            <v>20</v>
          </cell>
          <cell r="P27">
            <v>20</v>
          </cell>
          <cell r="Q27">
            <v>12</v>
          </cell>
          <cell r="R27">
            <v>19</v>
          </cell>
          <cell r="S27">
            <v>23</v>
          </cell>
          <cell r="T27">
            <v>23</v>
          </cell>
          <cell r="U27">
            <v>59</v>
          </cell>
          <cell r="V27">
            <v>26</v>
          </cell>
          <cell r="W27">
            <v>100</v>
          </cell>
          <cell r="X27">
            <v>27</v>
          </cell>
          <cell r="Y27">
            <v>27</v>
          </cell>
          <cell r="Z27"/>
          <cell r="AA27">
            <v>5</v>
          </cell>
          <cell r="AB27">
            <v>5</v>
          </cell>
          <cell r="AC27">
            <v>4</v>
          </cell>
          <cell r="AD27">
            <v>1</v>
          </cell>
          <cell r="AE27">
            <v>1</v>
          </cell>
          <cell r="AF27">
            <v>5</v>
          </cell>
          <cell r="AG27">
            <v>10</v>
          </cell>
          <cell r="AH27"/>
          <cell r="AI27">
            <v>10</v>
          </cell>
          <cell r="AJ27">
            <v>10</v>
          </cell>
          <cell r="AK27">
            <v>10</v>
          </cell>
          <cell r="AL27">
            <v>10</v>
          </cell>
          <cell r="AM27">
            <v>60</v>
          </cell>
          <cell r="AN27">
            <v>5</v>
          </cell>
          <cell r="AO27">
            <v>5</v>
          </cell>
          <cell r="AP27">
            <v>5</v>
          </cell>
          <cell r="AQ27">
            <v>5</v>
          </cell>
          <cell r="AR27">
            <v>27</v>
          </cell>
          <cell r="AS27">
            <v>24</v>
          </cell>
          <cell r="AT27">
            <v>21</v>
          </cell>
          <cell r="AU27">
            <v>12</v>
          </cell>
          <cell r="AV27">
            <v>12</v>
          </cell>
          <cell r="AW27">
            <v>15</v>
          </cell>
          <cell r="AX27">
            <v>5</v>
          </cell>
          <cell r="AY27">
            <v>3</v>
          </cell>
          <cell r="AZ27">
            <v>5</v>
          </cell>
          <cell r="BA27">
            <v>17</v>
          </cell>
          <cell r="BB27">
            <v>3</v>
          </cell>
          <cell r="BC27">
            <v>3</v>
          </cell>
          <cell r="BD27">
            <v>1</v>
          </cell>
          <cell r="BE27">
            <v>4</v>
          </cell>
          <cell r="BF27">
            <v>4</v>
          </cell>
          <cell r="BG27">
            <v>7</v>
          </cell>
          <cell r="BH27">
            <v>2468</v>
          </cell>
        </row>
        <row r="28">
          <cell r="C28">
            <v>101285</v>
          </cell>
          <cell r="D28" t="str">
            <v>哈尔滨顺洁经贸有限公司</v>
          </cell>
          <cell r="E28"/>
          <cell r="F28"/>
          <cell r="G28"/>
          <cell r="H28"/>
          <cell r="I28"/>
          <cell r="J28"/>
          <cell r="K28">
            <v>46</v>
          </cell>
          <cell r="L28">
            <v>34</v>
          </cell>
          <cell r="M28">
            <v>100</v>
          </cell>
          <cell r="N28">
            <v>10</v>
          </cell>
          <cell r="O28">
            <v>20</v>
          </cell>
          <cell r="P28">
            <v>20</v>
          </cell>
          <cell r="Q28">
            <v>10</v>
          </cell>
          <cell r="R28">
            <v>10</v>
          </cell>
          <cell r="S28">
            <v>30</v>
          </cell>
          <cell r="T28">
            <v>10</v>
          </cell>
          <cell r="U28">
            <v>75</v>
          </cell>
          <cell r="V28">
            <v>80</v>
          </cell>
          <cell r="W28">
            <v>125</v>
          </cell>
          <cell r="X28">
            <v>32</v>
          </cell>
          <cell r="Y28">
            <v>32</v>
          </cell>
          <cell r="Z28"/>
          <cell r="AA28">
            <v>12</v>
          </cell>
          <cell r="AB28">
            <v>32</v>
          </cell>
          <cell r="AC28">
            <v>6</v>
          </cell>
          <cell r="AD28">
            <v>5</v>
          </cell>
          <cell r="AE28">
            <v>5</v>
          </cell>
          <cell r="AF28">
            <v>41</v>
          </cell>
          <cell r="AG28">
            <v>60</v>
          </cell>
          <cell r="AH28">
            <v>59</v>
          </cell>
          <cell r="AI28">
            <v>51</v>
          </cell>
          <cell r="AJ28">
            <v>200</v>
          </cell>
          <cell r="AK28">
            <v>200</v>
          </cell>
          <cell r="AL28">
            <v>200</v>
          </cell>
          <cell r="AM28">
            <v>200</v>
          </cell>
          <cell r="AN28">
            <v>14</v>
          </cell>
          <cell r="AO28">
            <v>14</v>
          </cell>
          <cell r="AP28">
            <v>11</v>
          </cell>
          <cell r="AQ28">
            <v>11</v>
          </cell>
          <cell r="AR28">
            <v>39</v>
          </cell>
          <cell r="AS28">
            <v>33</v>
          </cell>
          <cell r="AT28">
            <v>30</v>
          </cell>
          <cell r="AU28">
            <v>20</v>
          </cell>
          <cell r="AV28">
            <v>20</v>
          </cell>
          <cell r="AW28">
            <v>20</v>
          </cell>
          <cell r="AX28">
            <v>5</v>
          </cell>
          <cell r="AY28">
            <v>10</v>
          </cell>
          <cell r="AZ28">
            <v>10</v>
          </cell>
          <cell r="BA28">
            <v>10</v>
          </cell>
          <cell r="BB28">
            <v>10</v>
          </cell>
          <cell r="BC28">
            <v>10</v>
          </cell>
          <cell r="BD28"/>
          <cell r="BE28"/>
          <cell r="BF28"/>
          <cell r="BG28"/>
          <cell r="BH28">
            <v>884</v>
          </cell>
        </row>
        <row r="29">
          <cell r="C29">
            <v>101136</v>
          </cell>
          <cell r="D29" t="str">
            <v>合作区新晚洗涤用品专营商店</v>
          </cell>
          <cell r="E29"/>
          <cell r="F29"/>
          <cell r="G29"/>
          <cell r="H29"/>
          <cell r="I29"/>
          <cell r="J29"/>
          <cell r="K29">
            <v>5</v>
          </cell>
          <cell r="L29">
            <v>4</v>
          </cell>
          <cell r="M29">
            <v>20</v>
          </cell>
          <cell r="N29"/>
          <cell r="O29">
            <v>1</v>
          </cell>
          <cell r="P29">
            <v>1</v>
          </cell>
          <cell r="Q29">
            <v>5</v>
          </cell>
          <cell r="R29">
            <v>5</v>
          </cell>
          <cell r="S29">
            <v>5</v>
          </cell>
          <cell r="T29">
            <v>5</v>
          </cell>
          <cell r="U29">
            <v>38</v>
          </cell>
          <cell r="V29">
            <v>17</v>
          </cell>
          <cell r="W29">
            <v>30</v>
          </cell>
          <cell r="X29"/>
          <cell r="Y29"/>
          <cell r="Z29">
            <v>10</v>
          </cell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>
            <v>9</v>
          </cell>
          <cell r="AS29">
            <v>8</v>
          </cell>
          <cell r="AT29">
            <v>7</v>
          </cell>
          <cell r="AU29">
            <v>4</v>
          </cell>
          <cell r="AV29">
            <v>4</v>
          </cell>
          <cell r="AW29">
            <v>4</v>
          </cell>
          <cell r="AX29">
            <v>4</v>
          </cell>
          <cell r="AY29"/>
          <cell r="AZ29"/>
          <cell r="BA29"/>
          <cell r="BB29"/>
          <cell r="BC29"/>
          <cell r="BD29">
            <v>1</v>
          </cell>
          <cell r="BE29">
            <v>1</v>
          </cell>
          <cell r="BF29">
            <v>1</v>
          </cell>
          <cell r="BG29">
            <v>1</v>
          </cell>
          <cell r="BH29">
            <v>900</v>
          </cell>
        </row>
        <row r="30">
          <cell r="C30">
            <v>101250</v>
          </cell>
          <cell r="D30" t="str">
            <v>黑龙江亚华威经贸有限公司</v>
          </cell>
          <cell r="E30"/>
          <cell r="F30"/>
          <cell r="G30"/>
          <cell r="H30"/>
          <cell r="I30"/>
          <cell r="J30"/>
          <cell r="K30">
            <v>71</v>
          </cell>
          <cell r="L30">
            <v>54</v>
          </cell>
          <cell r="M30">
            <v>270</v>
          </cell>
          <cell r="N30">
            <v>50</v>
          </cell>
          <cell r="O30">
            <v>50</v>
          </cell>
          <cell r="P30">
            <v>50</v>
          </cell>
          <cell r="Q30">
            <v>23</v>
          </cell>
          <cell r="R30">
            <v>30</v>
          </cell>
          <cell r="S30">
            <v>40</v>
          </cell>
          <cell r="T30">
            <v>40</v>
          </cell>
          <cell r="U30">
            <v>420</v>
          </cell>
          <cell r="V30">
            <v>180</v>
          </cell>
          <cell r="W30">
            <v>50</v>
          </cell>
          <cell r="X30">
            <v>25</v>
          </cell>
          <cell r="Y30">
            <v>25</v>
          </cell>
          <cell r="Z30">
            <v>40</v>
          </cell>
          <cell r="AA30">
            <v>30</v>
          </cell>
          <cell r="AB30">
            <v>30</v>
          </cell>
          <cell r="AC30">
            <v>27</v>
          </cell>
          <cell r="AD30">
            <v>100</v>
          </cell>
          <cell r="AE30">
            <v>50</v>
          </cell>
          <cell r="AF30">
            <v>190</v>
          </cell>
          <cell r="AG30">
            <v>60</v>
          </cell>
          <cell r="AH30"/>
          <cell r="AI30">
            <v>60</v>
          </cell>
          <cell r="AJ30">
            <v>95</v>
          </cell>
          <cell r="AK30">
            <v>95</v>
          </cell>
          <cell r="AL30">
            <v>70</v>
          </cell>
          <cell r="AM30">
            <v>300</v>
          </cell>
          <cell r="AN30">
            <v>25</v>
          </cell>
          <cell r="AO30">
            <v>25</v>
          </cell>
          <cell r="AP30">
            <v>25</v>
          </cell>
          <cell r="AQ30">
            <v>25</v>
          </cell>
          <cell r="AR30">
            <v>111</v>
          </cell>
          <cell r="AS30">
            <v>130</v>
          </cell>
          <cell r="AT30">
            <v>110</v>
          </cell>
          <cell r="AU30">
            <v>63</v>
          </cell>
          <cell r="AV30">
            <v>64</v>
          </cell>
          <cell r="AW30">
            <v>73</v>
          </cell>
          <cell r="AX30">
            <v>100</v>
          </cell>
          <cell r="AY30">
            <v>31</v>
          </cell>
          <cell r="AZ30">
            <v>53</v>
          </cell>
          <cell r="BA30">
            <v>80</v>
          </cell>
          <cell r="BB30">
            <v>34</v>
          </cell>
          <cell r="BC30">
            <v>35</v>
          </cell>
          <cell r="BD30">
            <v>17</v>
          </cell>
          <cell r="BE30">
            <v>27</v>
          </cell>
          <cell r="BF30">
            <v>31</v>
          </cell>
          <cell r="BG30">
            <v>21</v>
          </cell>
          <cell r="BH30">
            <v>1284</v>
          </cell>
        </row>
        <row r="31">
          <cell r="C31">
            <v>451100</v>
          </cell>
          <cell r="D31" t="str">
            <v>鸡西市融光焕化妆洗涤用品有限责任公司</v>
          </cell>
          <cell r="E31">
            <v>7</v>
          </cell>
          <cell r="F31">
            <v>2</v>
          </cell>
          <cell r="G31"/>
          <cell r="H31">
            <v>5</v>
          </cell>
          <cell r="I31">
            <v>4</v>
          </cell>
          <cell r="J31">
            <v>2</v>
          </cell>
          <cell r="K31">
            <v>29</v>
          </cell>
          <cell r="L31">
            <v>21</v>
          </cell>
          <cell r="M31">
            <v>30</v>
          </cell>
          <cell r="N31">
            <v>12</v>
          </cell>
          <cell r="O31">
            <v>11</v>
          </cell>
          <cell r="P31">
            <v>7</v>
          </cell>
          <cell r="Q31">
            <v>6</v>
          </cell>
          <cell r="R31">
            <v>10</v>
          </cell>
          <cell r="S31">
            <v>12</v>
          </cell>
          <cell r="T31">
            <v>12</v>
          </cell>
          <cell r="U31">
            <v>70</v>
          </cell>
          <cell r="V31">
            <v>30</v>
          </cell>
          <cell r="W31">
            <v>80</v>
          </cell>
          <cell r="X31">
            <v>10</v>
          </cell>
          <cell r="Y31">
            <v>10</v>
          </cell>
          <cell r="Z31">
            <v>20</v>
          </cell>
          <cell r="AA31">
            <v>3</v>
          </cell>
          <cell r="AB31">
            <v>9</v>
          </cell>
          <cell r="AC31">
            <v>2</v>
          </cell>
          <cell r="AD31">
            <v>21</v>
          </cell>
          <cell r="AE31">
            <v>13</v>
          </cell>
          <cell r="AF31">
            <v>12</v>
          </cell>
          <cell r="AG31">
            <v>10</v>
          </cell>
          <cell r="AH31"/>
          <cell r="AI31">
            <v>9</v>
          </cell>
          <cell r="AJ31">
            <v>28</v>
          </cell>
          <cell r="AK31">
            <v>22</v>
          </cell>
          <cell r="AL31">
            <v>22</v>
          </cell>
          <cell r="AM31">
            <v>28</v>
          </cell>
          <cell r="AN31">
            <v>1</v>
          </cell>
          <cell r="AO31">
            <v>1</v>
          </cell>
          <cell r="AP31">
            <v>1</v>
          </cell>
          <cell r="AQ31">
            <v>1</v>
          </cell>
          <cell r="AR31">
            <v>27</v>
          </cell>
          <cell r="AS31">
            <v>24</v>
          </cell>
          <cell r="AT31">
            <v>21</v>
          </cell>
          <cell r="AU31">
            <v>20</v>
          </cell>
          <cell r="AV31">
            <v>20</v>
          </cell>
          <cell r="AW31">
            <v>19</v>
          </cell>
          <cell r="AX31">
            <v>10</v>
          </cell>
          <cell r="AY31">
            <v>11</v>
          </cell>
          <cell r="AZ31">
            <v>14</v>
          </cell>
          <cell r="BA31">
            <v>17</v>
          </cell>
          <cell r="BB31">
            <v>13</v>
          </cell>
          <cell r="BC31">
            <v>11</v>
          </cell>
          <cell r="BD31"/>
          <cell r="BE31"/>
          <cell r="BF31"/>
          <cell r="BG31"/>
          <cell r="BH31">
            <v>1293</v>
          </cell>
        </row>
        <row r="32">
          <cell r="C32">
            <v>450200</v>
          </cell>
          <cell r="D32" t="str">
            <v>佳木斯市宝洁化妆品经销处</v>
          </cell>
          <cell r="E32"/>
          <cell r="F32"/>
          <cell r="G32"/>
          <cell r="H32"/>
          <cell r="I32"/>
          <cell r="J32"/>
          <cell r="K32">
            <v>28</v>
          </cell>
          <cell r="L32">
            <v>22</v>
          </cell>
          <cell r="M32">
            <v>30</v>
          </cell>
          <cell r="N32">
            <v>20</v>
          </cell>
          <cell r="O32">
            <v>17</v>
          </cell>
          <cell r="P32">
            <v>13</v>
          </cell>
          <cell r="Q32">
            <v>11</v>
          </cell>
          <cell r="R32">
            <v>18</v>
          </cell>
          <cell r="S32">
            <v>22</v>
          </cell>
          <cell r="T32">
            <v>21</v>
          </cell>
          <cell r="U32">
            <v>91</v>
          </cell>
          <cell r="V32">
            <v>39</v>
          </cell>
          <cell r="W32">
            <v>150</v>
          </cell>
          <cell r="X32">
            <v>20</v>
          </cell>
          <cell r="Y32">
            <v>20</v>
          </cell>
          <cell r="Z32">
            <v>25</v>
          </cell>
          <cell r="AA32">
            <v>3</v>
          </cell>
          <cell r="AB32">
            <v>9</v>
          </cell>
          <cell r="AC32">
            <v>2</v>
          </cell>
          <cell r="AD32">
            <v>22</v>
          </cell>
          <cell r="AE32">
            <v>15</v>
          </cell>
          <cell r="AF32">
            <v>12</v>
          </cell>
          <cell r="AG32">
            <v>35</v>
          </cell>
          <cell r="AH32">
            <v>35</v>
          </cell>
          <cell r="AI32">
            <v>30</v>
          </cell>
          <cell r="AJ32">
            <v>171</v>
          </cell>
          <cell r="AK32">
            <v>134</v>
          </cell>
          <cell r="AL32">
            <v>134</v>
          </cell>
          <cell r="AM32">
            <v>171</v>
          </cell>
          <cell r="AN32">
            <v>6</v>
          </cell>
          <cell r="AO32">
            <v>6</v>
          </cell>
          <cell r="AP32">
            <v>4</v>
          </cell>
          <cell r="AQ32">
            <v>4</v>
          </cell>
          <cell r="AR32">
            <v>32</v>
          </cell>
          <cell r="AS32">
            <v>34</v>
          </cell>
          <cell r="AT32">
            <v>27</v>
          </cell>
          <cell r="AU32">
            <v>35</v>
          </cell>
          <cell r="AV32">
            <v>34</v>
          </cell>
          <cell r="AW32">
            <v>38</v>
          </cell>
          <cell r="AX32">
            <v>33</v>
          </cell>
          <cell r="AY32">
            <v>14</v>
          </cell>
          <cell r="AZ32">
            <v>20</v>
          </cell>
          <cell r="BA32">
            <v>21</v>
          </cell>
          <cell r="BB32">
            <v>15</v>
          </cell>
          <cell r="BC32">
            <v>15</v>
          </cell>
          <cell r="BD32"/>
          <cell r="BE32">
            <v>4</v>
          </cell>
          <cell r="BF32">
            <v>4</v>
          </cell>
          <cell r="BG32">
            <v>4</v>
          </cell>
          <cell r="BH32">
            <v>617</v>
          </cell>
        </row>
        <row r="33">
          <cell r="C33">
            <v>101923</v>
          </cell>
          <cell r="D33" t="str">
            <v>建华区尚美日化经销处</v>
          </cell>
          <cell r="E33"/>
          <cell r="F33"/>
          <cell r="G33"/>
          <cell r="H33"/>
          <cell r="I33"/>
          <cell r="J33"/>
          <cell r="K33">
            <v>11</v>
          </cell>
          <cell r="L33">
            <v>9</v>
          </cell>
          <cell r="M33">
            <v>150</v>
          </cell>
          <cell r="N33">
            <v>4</v>
          </cell>
          <cell r="O33">
            <v>3</v>
          </cell>
          <cell r="P33">
            <v>3</v>
          </cell>
          <cell r="Q33">
            <v>1</v>
          </cell>
          <cell r="R33">
            <v>1</v>
          </cell>
          <cell r="S33">
            <v>1</v>
          </cell>
          <cell r="T33">
            <v>2</v>
          </cell>
          <cell r="U33">
            <v>70</v>
          </cell>
          <cell r="V33">
            <v>30</v>
          </cell>
          <cell r="W33">
            <v>150</v>
          </cell>
          <cell r="X33">
            <v>5</v>
          </cell>
          <cell r="Y33">
            <v>5</v>
          </cell>
          <cell r="Z33">
            <v>10</v>
          </cell>
          <cell r="AA33">
            <v>4</v>
          </cell>
          <cell r="AB33">
            <v>10</v>
          </cell>
          <cell r="AC33">
            <v>2</v>
          </cell>
          <cell r="AD33">
            <v>2</v>
          </cell>
          <cell r="AE33">
            <v>2</v>
          </cell>
          <cell r="AF33">
            <v>12</v>
          </cell>
          <cell r="AG33">
            <v>21</v>
          </cell>
          <cell r="AH33"/>
          <cell r="AI33">
            <v>18</v>
          </cell>
          <cell r="AJ33">
            <v>269</v>
          </cell>
          <cell r="AK33">
            <v>212</v>
          </cell>
          <cell r="AL33">
            <v>212</v>
          </cell>
          <cell r="AM33">
            <v>269</v>
          </cell>
          <cell r="AN33">
            <v>6</v>
          </cell>
          <cell r="AO33">
            <v>6</v>
          </cell>
          <cell r="AP33">
            <v>4</v>
          </cell>
          <cell r="AQ33">
            <v>4</v>
          </cell>
          <cell r="AR33">
            <v>27</v>
          </cell>
          <cell r="AS33">
            <v>24</v>
          </cell>
          <cell r="AT33">
            <v>21</v>
          </cell>
          <cell r="AU33">
            <v>74</v>
          </cell>
          <cell r="AV33">
            <v>71</v>
          </cell>
          <cell r="AW33">
            <v>69</v>
          </cell>
          <cell r="AX33">
            <v>24</v>
          </cell>
          <cell r="AY33">
            <v>31</v>
          </cell>
          <cell r="AZ33">
            <v>43</v>
          </cell>
          <cell r="BA33">
            <v>52</v>
          </cell>
          <cell r="BB33">
            <v>33</v>
          </cell>
          <cell r="BC33">
            <v>31</v>
          </cell>
          <cell r="BD33"/>
          <cell r="BE33"/>
          <cell r="BF33"/>
          <cell r="BG33"/>
          <cell r="BH33">
            <v>617</v>
          </cell>
        </row>
        <row r="34">
          <cell r="C34">
            <v>450303</v>
          </cell>
          <cell r="D34" t="str">
            <v>牡丹江蓝天洗化有限公司</v>
          </cell>
          <cell r="E34"/>
          <cell r="F34"/>
          <cell r="G34"/>
          <cell r="H34"/>
          <cell r="I34"/>
          <cell r="J34"/>
          <cell r="K34">
            <v>37</v>
          </cell>
          <cell r="L34">
            <v>28</v>
          </cell>
          <cell r="M34">
            <v>50</v>
          </cell>
          <cell r="N34">
            <v>1</v>
          </cell>
          <cell r="O34">
            <v>1</v>
          </cell>
          <cell r="P34">
            <v>1</v>
          </cell>
          <cell r="Q34">
            <v>12</v>
          </cell>
          <cell r="R34">
            <v>20</v>
          </cell>
          <cell r="S34">
            <v>24</v>
          </cell>
          <cell r="T34">
            <v>24</v>
          </cell>
          <cell r="U34">
            <v>140</v>
          </cell>
          <cell r="V34">
            <v>60</v>
          </cell>
          <cell r="W34">
            <v>100</v>
          </cell>
          <cell r="X34">
            <v>30</v>
          </cell>
          <cell r="Y34">
            <v>30</v>
          </cell>
          <cell r="Z34">
            <v>20</v>
          </cell>
          <cell r="AA34">
            <v>4</v>
          </cell>
          <cell r="AB34">
            <v>3</v>
          </cell>
          <cell r="AC34">
            <v>1</v>
          </cell>
          <cell r="AD34">
            <v>52</v>
          </cell>
          <cell r="AE34">
            <v>36</v>
          </cell>
          <cell r="AF34">
            <v>29</v>
          </cell>
          <cell r="AG34">
            <v>18</v>
          </cell>
          <cell r="AH34"/>
          <cell r="AI34">
            <v>14</v>
          </cell>
          <cell r="AJ34">
            <v>120</v>
          </cell>
          <cell r="AK34">
            <v>105</v>
          </cell>
          <cell r="AL34">
            <v>105</v>
          </cell>
          <cell r="AM34">
            <v>120</v>
          </cell>
          <cell r="AN34">
            <v>22</v>
          </cell>
          <cell r="AO34">
            <v>22</v>
          </cell>
          <cell r="AP34">
            <v>18</v>
          </cell>
          <cell r="AQ34">
            <v>18</v>
          </cell>
          <cell r="AR34">
            <v>57</v>
          </cell>
          <cell r="AS34">
            <v>49</v>
          </cell>
          <cell r="AT34">
            <v>44</v>
          </cell>
          <cell r="AU34">
            <v>58</v>
          </cell>
          <cell r="AV34">
            <v>50</v>
          </cell>
          <cell r="AW34">
            <v>51</v>
          </cell>
          <cell r="AX34">
            <v>21</v>
          </cell>
          <cell r="AY34">
            <v>23</v>
          </cell>
          <cell r="AZ34">
            <v>32</v>
          </cell>
          <cell r="BA34">
            <v>40</v>
          </cell>
          <cell r="BB34">
            <v>25</v>
          </cell>
          <cell r="BC34">
            <v>25</v>
          </cell>
          <cell r="BD34"/>
          <cell r="BE34"/>
          <cell r="BF34"/>
          <cell r="BG34"/>
          <cell r="BH34">
            <v>238</v>
          </cell>
        </row>
        <row r="35">
          <cell r="C35">
            <v>100616</v>
          </cell>
          <cell r="D35" t="str">
            <v>七台河市维利食品有限责任公司</v>
          </cell>
          <cell r="E35"/>
          <cell r="F35"/>
          <cell r="G35"/>
          <cell r="H35"/>
          <cell r="I35"/>
          <cell r="J35"/>
          <cell r="K35">
            <v>17</v>
          </cell>
          <cell r="L35">
            <v>13</v>
          </cell>
          <cell r="M35"/>
          <cell r="N35"/>
          <cell r="O35"/>
          <cell r="P35"/>
          <cell r="Q35"/>
          <cell r="R35"/>
          <cell r="S35"/>
          <cell r="T35"/>
          <cell r="U35">
            <v>35</v>
          </cell>
          <cell r="V35">
            <v>15</v>
          </cell>
          <cell r="W35">
            <v>50</v>
          </cell>
          <cell r="X35">
            <v>10</v>
          </cell>
          <cell r="Y35">
            <v>10</v>
          </cell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>
            <v>17</v>
          </cell>
          <cell r="AK35">
            <v>13</v>
          </cell>
          <cell r="AL35">
            <v>13</v>
          </cell>
          <cell r="AM35">
            <v>17</v>
          </cell>
          <cell r="AN35">
            <v>6</v>
          </cell>
          <cell r="AO35">
            <v>6</v>
          </cell>
          <cell r="AP35">
            <v>4</v>
          </cell>
          <cell r="AQ35">
            <v>4</v>
          </cell>
          <cell r="AR35">
            <v>18</v>
          </cell>
          <cell r="AS35">
            <v>16</v>
          </cell>
          <cell r="AT35">
            <v>14</v>
          </cell>
          <cell r="AU35">
            <v>6</v>
          </cell>
          <cell r="AV35">
            <v>7</v>
          </cell>
          <cell r="AW35">
            <v>6</v>
          </cell>
          <cell r="AX35">
            <v>2</v>
          </cell>
          <cell r="AY35">
            <v>3</v>
          </cell>
          <cell r="AZ35">
            <v>4</v>
          </cell>
          <cell r="BA35">
            <v>10</v>
          </cell>
          <cell r="BB35">
            <v>3</v>
          </cell>
          <cell r="BC35">
            <v>3</v>
          </cell>
          <cell r="BD35"/>
          <cell r="BE35"/>
          <cell r="BF35"/>
          <cell r="BG35"/>
          <cell r="BH35">
            <v>439</v>
          </cell>
        </row>
        <row r="36">
          <cell r="C36">
            <v>452101</v>
          </cell>
          <cell r="D36" t="str">
            <v>双鸭山市凤凰塑料制品有限公司</v>
          </cell>
          <cell r="E36"/>
          <cell r="F36"/>
          <cell r="G36"/>
          <cell r="H36"/>
          <cell r="I36"/>
          <cell r="J36"/>
          <cell r="K36">
            <v>11</v>
          </cell>
          <cell r="L36">
            <v>9</v>
          </cell>
          <cell r="M36">
            <v>10</v>
          </cell>
          <cell r="N36"/>
          <cell r="O36"/>
          <cell r="P36"/>
          <cell r="Q36">
            <v>6</v>
          </cell>
          <cell r="R36">
            <v>10</v>
          </cell>
          <cell r="S36">
            <v>12</v>
          </cell>
          <cell r="T36">
            <v>12</v>
          </cell>
          <cell r="U36">
            <v>10</v>
          </cell>
          <cell r="V36">
            <v>10</v>
          </cell>
          <cell r="W36">
            <v>50</v>
          </cell>
          <cell r="X36">
            <v>5</v>
          </cell>
          <cell r="Y36">
            <v>5</v>
          </cell>
          <cell r="Z36">
            <v>10</v>
          </cell>
          <cell r="AA36">
            <v>1</v>
          </cell>
          <cell r="AB36">
            <v>1</v>
          </cell>
          <cell r="AC36"/>
          <cell r="AD36">
            <v>4</v>
          </cell>
          <cell r="AE36">
            <v>2</v>
          </cell>
          <cell r="AF36">
            <v>2</v>
          </cell>
          <cell r="AG36">
            <v>11</v>
          </cell>
          <cell r="AH36">
            <v>10</v>
          </cell>
          <cell r="AI36">
            <v>9</v>
          </cell>
          <cell r="AJ36">
            <v>52</v>
          </cell>
          <cell r="AK36">
            <v>41</v>
          </cell>
          <cell r="AL36">
            <v>42</v>
          </cell>
          <cell r="AM36">
            <v>52</v>
          </cell>
          <cell r="AN36">
            <v>2</v>
          </cell>
          <cell r="AO36">
            <v>2</v>
          </cell>
          <cell r="AP36">
            <v>2</v>
          </cell>
          <cell r="AQ36">
            <v>2</v>
          </cell>
          <cell r="AR36">
            <v>9</v>
          </cell>
          <cell r="AS36">
            <v>8</v>
          </cell>
          <cell r="AT36">
            <v>7</v>
          </cell>
          <cell r="AU36">
            <v>10</v>
          </cell>
          <cell r="AV36">
            <v>10</v>
          </cell>
          <cell r="AW36">
            <v>9</v>
          </cell>
          <cell r="AX36">
            <v>9</v>
          </cell>
          <cell r="AY36">
            <v>4</v>
          </cell>
          <cell r="AZ36">
            <v>6</v>
          </cell>
          <cell r="BA36">
            <v>5</v>
          </cell>
          <cell r="BB36">
            <v>5</v>
          </cell>
          <cell r="BC36">
            <v>4</v>
          </cell>
          <cell r="BD36"/>
          <cell r="BE36"/>
          <cell r="BF36"/>
          <cell r="BG36"/>
          <cell r="BH36">
            <v>757</v>
          </cell>
        </row>
        <row r="37">
          <cell r="C37">
            <v>470400</v>
          </cell>
          <cell r="D37" t="str">
            <v>巴彦淖尔市北方洗涤化妆日用品有限公司</v>
          </cell>
          <cell r="E37"/>
          <cell r="F37"/>
          <cell r="G37"/>
          <cell r="H37"/>
          <cell r="I37"/>
          <cell r="J37"/>
          <cell r="K37">
            <v>20</v>
          </cell>
          <cell r="L37">
            <v>16</v>
          </cell>
          <cell r="M37">
            <v>40</v>
          </cell>
          <cell r="N37">
            <v>40</v>
          </cell>
          <cell r="O37">
            <v>35</v>
          </cell>
          <cell r="P37">
            <v>25</v>
          </cell>
          <cell r="Q37">
            <v>15</v>
          </cell>
          <cell r="R37">
            <v>20</v>
          </cell>
          <cell r="S37">
            <v>20</v>
          </cell>
          <cell r="T37">
            <v>15</v>
          </cell>
          <cell r="U37">
            <v>70</v>
          </cell>
          <cell r="V37">
            <v>30</v>
          </cell>
          <cell r="W37">
            <v>150</v>
          </cell>
          <cell r="X37">
            <v>25</v>
          </cell>
          <cell r="Y37">
            <v>25</v>
          </cell>
          <cell r="Z37"/>
          <cell r="AA37">
            <v>5</v>
          </cell>
          <cell r="AB37">
            <v>10</v>
          </cell>
          <cell r="AC37">
            <v>3</v>
          </cell>
          <cell r="AD37">
            <v>20</v>
          </cell>
          <cell r="AE37">
            <v>12</v>
          </cell>
          <cell r="AF37">
            <v>10</v>
          </cell>
          <cell r="AG37">
            <v>16</v>
          </cell>
          <cell r="AH37">
            <v>16</v>
          </cell>
          <cell r="AI37">
            <v>13</v>
          </cell>
          <cell r="AJ37">
            <v>40</v>
          </cell>
          <cell r="AK37">
            <v>38</v>
          </cell>
          <cell r="AL37">
            <v>37</v>
          </cell>
          <cell r="AM37">
            <v>43</v>
          </cell>
          <cell r="AN37">
            <v>8</v>
          </cell>
          <cell r="AO37">
            <v>8</v>
          </cell>
          <cell r="AP37">
            <v>7</v>
          </cell>
          <cell r="AQ37">
            <v>7</v>
          </cell>
          <cell r="AR37">
            <v>50</v>
          </cell>
          <cell r="AS37">
            <v>55</v>
          </cell>
          <cell r="AT37">
            <v>30</v>
          </cell>
          <cell r="AU37">
            <v>13</v>
          </cell>
          <cell r="AV37">
            <v>7</v>
          </cell>
          <cell r="AW37">
            <v>9</v>
          </cell>
          <cell r="AX37">
            <v>20</v>
          </cell>
          <cell r="AY37">
            <v>3</v>
          </cell>
          <cell r="AZ37">
            <v>5</v>
          </cell>
          <cell r="BA37">
            <v>5</v>
          </cell>
          <cell r="BB37">
            <v>5</v>
          </cell>
          <cell r="BC37">
            <v>5</v>
          </cell>
          <cell r="BD37"/>
          <cell r="BE37"/>
          <cell r="BF37"/>
          <cell r="BG37"/>
          <cell r="BH37">
            <v>287</v>
          </cell>
        </row>
        <row r="38">
          <cell r="C38">
            <v>101981</v>
          </cell>
          <cell r="D38" t="str">
            <v>包头市佰捷贸易有限责任公司</v>
          </cell>
          <cell r="E38"/>
          <cell r="F38"/>
          <cell r="G38"/>
          <cell r="H38"/>
          <cell r="I38"/>
          <cell r="J38"/>
          <cell r="K38">
            <v>60</v>
          </cell>
          <cell r="L38">
            <v>48</v>
          </cell>
          <cell r="M38">
            <v>120</v>
          </cell>
          <cell r="N38">
            <v>40</v>
          </cell>
          <cell r="O38">
            <v>35</v>
          </cell>
          <cell r="P38">
            <v>25</v>
          </cell>
          <cell r="Q38">
            <v>30</v>
          </cell>
          <cell r="R38">
            <v>30</v>
          </cell>
          <cell r="S38">
            <v>20</v>
          </cell>
          <cell r="T38">
            <v>30</v>
          </cell>
          <cell r="U38">
            <v>210</v>
          </cell>
          <cell r="V38">
            <v>90</v>
          </cell>
          <cell r="W38">
            <v>110</v>
          </cell>
          <cell r="X38">
            <v>25</v>
          </cell>
          <cell r="Y38">
            <v>25</v>
          </cell>
          <cell r="Z38">
            <v>40</v>
          </cell>
          <cell r="AA38">
            <v>5</v>
          </cell>
          <cell r="AB38">
            <v>3</v>
          </cell>
          <cell r="AC38">
            <v>3</v>
          </cell>
          <cell r="AD38">
            <v>30</v>
          </cell>
          <cell r="AE38">
            <v>21</v>
          </cell>
          <cell r="AF38">
            <v>21</v>
          </cell>
          <cell r="AG38">
            <v>32</v>
          </cell>
          <cell r="AH38">
            <v>31</v>
          </cell>
          <cell r="AI38">
            <v>27</v>
          </cell>
          <cell r="AJ38">
            <v>40</v>
          </cell>
          <cell r="AK38">
            <v>20</v>
          </cell>
          <cell r="AL38">
            <v>20</v>
          </cell>
          <cell r="AM38">
            <v>35</v>
          </cell>
          <cell r="AN38">
            <v>1</v>
          </cell>
          <cell r="AO38">
            <v>1</v>
          </cell>
          <cell r="AP38">
            <v>1</v>
          </cell>
          <cell r="AQ38">
            <v>1</v>
          </cell>
          <cell r="AR38">
            <v>40</v>
          </cell>
          <cell r="AS38">
            <v>30</v>
          </cell>
          <cell r="AT38">
            <v>30</v>
          </cell>
          <cell r="AU38">
            <v>50</v>
          </cell>
          <cell r="AV38">
            <v>65</v>
          </cell>
          <cell r="AW38">
            <v>40</v>
          </cell>
          <cell r="AX38">
            <v>90</v>
          </cell>
          <cell r="AY38"/>
          <cell r="AZ38"/>
          <cell r="BA38"/>
          <cell r="BB38"/>
          <cell r="BC38"/>
          <cell r="BD38"/>
          <cell r="BE38"/>
          <cell r="BF38"/>
          <cell r="BG38"/>
          <cell r="BH38">
            <v>607</v>
          </cell>
        </row>
        <row r="39">
          <cell r="C39">
            <v>470602</v>
          </cell>
          <cell r="D39" t="str">
            <v>赤峰宝洁洗化用品有限责任公司</v>
          </cell>
          <cell r="E39"/>
          <cell r="F39"/>
          <cell r="G39"/>
          <cell r="H39"/>
          <cell r="I39"/>
          <cell r="J39"/>
          <cell r="K39">
            <v>20</v>
          </cell>
          <cell r="L39">
            <v>16</v>
          </cell>
          <cell r="M39">
            <v>5</v>
          </cell>
          <cell r="N39">
            <v>2</v>
          </cell>
          <cell r="O39">
            <v>2</v>
          </cell>
          <cell r="P39">
            <v>2</v>
          </cell>
          <cell r="Q39">
            <v>1</v>
          </cell>
          <cell r="R39">
            <v>1</v>
          </cell>
          <cell r="S39">
            <v>1</v>
          </cell>
          <cell r="T39">
            <v>1</v>
          </cell>
          <cell r="U39">
            <v>15</v>
          </cell>
          <cell r="V39">
            <v>15</v>
          </cell>
          <cell r="W39"/>
          <cell r="X39"/>
          <cell r="Y39"/>
          <cell r="Z39">
            <v>1</v>
          </cell>
          <cell r="AA39">
            <v>1</v>
          </cell>
          <cell r="AB39">
            <v>1</v>
          </cell>
          <cell r="AC39">
            <v>1</v>
          </cell>
          <cell r="AD39">
            <v>1</v>
          </cell>
          <cell r="AE39">
            <v>1</v>
          </cell>
          <cell r="AF39">
            <v>1</v>
          </cell>
          <cell r="AG39">
            <v>7</v>
          </cell>
          <cell r="AH39">
            <v>7</v>
          </cell>
          <cell r="AI39">
            <v>6</v>
          </cell>
          <cell r="AJ39">
            <v>48</v>
          </cell>
          <cell r="AK39">
            <v>38</v>
          </cell>
          <cell r="AL39">
            <v>37</v>
          </cell>
          <cell r="AM39">
            <v>47</v>
          </cell>
          <cell r="AN39">
            <v>14</v>
          </cell>
          <cell r="AO39">
            <v>14</v>
          </cell>
          <cell r="AP39">
            <v>11</v>
          </cell>
          <cell r="AQ39">
            <v>11</v>
          </cell>
          <cell r="AR39">
            <v>17</v>
          </cell>
          <cell r="AS39">
            <v>17</v>
          </cell>
          <cell r="AT39">
            <v>17</v>
          </cell>
          <cell r="AU39">
            <v>18</v>
          </cell>
          <cell r="AV39">
            <v>15</v>
          </cell>
          <cell r="AW39">
            <v>18</v>
          </cell>
          <cell r="AX39">
            <v>9</v>
          </cell>
          <cell r="AY39">
            <v>7</v>
          </cell>
          <cell r="AZ39">
            <v>11</v>
          </cell>
          <cell r="BA39">
            <v>10</v>
          </cell>
          <cell r="BB39">
            <v>11</v>
          </cell>
          <cell r="BC39">
            <v>8</v>
          </cell>
          <cell r="BD39"/>
          <cell r="BE39"/>
          <cell r="BF39"/>
          <cell r="BG39"/>
          <cell r="BH39">
            <v>356</v>
          </cell>
        </row>
        <row r="40">
          <cell r="C40">
            <v>614703</v>
          </cell>
          <cell r="D40" t="str">
            <v>鄂尔多斯市东青日用批发部</v>
          </cell>
          <cell r="E40"/>
          <cell r="F40"/>
          <cell r="G40"/>
          <cell r="H40"/>
          <cell r="I40"/>
          <cell r="J40"/>
          <cell r="K40">
            <v>20</v>
          </cell>
          <cell r="L40">
            <v>16</v>
          </cell>
          <cell r="M40">
            <v>60</v>
          </cell>
          <cell r="N40">
            <v>20</v>
          </cell>
          <cell r="O40">
            <v>18</v>
          </cell>
          <cell r="P40">
            <v>15</v>
          </cell>
          <cell r="Q40">
            <v>6</v>
          </cell>
          <cell r="R40">
            <v>10</v>
          </cell>
          <cell r="S40">
            <v>11</v>
          </cell>
          <cell r="T40">
            <v>16</v>
          </cell>
          <cell r="U40"/>
          <cell r="V40"/>
          <cell r="W40"/>
          <cell r="X40">
            <v>15</v>
          </cell>
          <cell r="Y40">
            <v>15</v>
          </cell>
          <cell r="Z40"/>
          <cell r="AA40">
            <v>2</v>
          </cell>
          <cell r="AB40">
            <v>2</v>
          </cell>
          <cell r="AC40">
            <v>2</v>
          </cell>
          <cell r="AD40">
            <v>2</v>
          </cell>
          <cell r="AE40">
            <v>2</v>
          </cell>
          <cell r="AF40">
            <v>2</v>
          </cell>
          <cell r="AG40">
            <v>6</v>
          </cell>
          <cell r="AH40">
            <v>7</v>
          </cell>
          <cell r="AI40">
            <v>2</v>
          </cell>
          <cell r="AJ40">
            <v>2</v>
          </cell>
          <cell r="AK40">
            <v>2</v>
          </cell>
          <cell r="AL40">
            <v>2</v>
          </cell>
          <cell r="AM40">
            <v>2</v>
          </cell>
          <cell r="AN40">
            <v>6</v>
          </cell>
          <cell r="AO40">
            <v>6</v>
          </cell>
          <cell r="AP40">
            <v>2</v>
          </cell>
          <cell r="AQ40">
            <v>4</v>
          </cell>
          <cell r="AR40">
            <v>36</v>
          </cell>
          <cell r="AS40">
            <v>24</v>
          </cell>
          <cell r="AT40">
            <v>24</v>
          </cell>
          <cell r="AU40">
            <v>8</v>
          </cell>
          <cell r="AV40">
            <v>8</v>
          </cell>
          <cell r="AW40">
            <v>8</v>
          </cell>
          <cell r="AX40">
            <v>5</v>
          </cell>
          <cell r="AY40">
            <v>4</v>
          </cell>
          <cell r="AZ40">
            <v>5</v>
          </cell>
          <cell r="BA40">
            <v>5</v>
          </cell>
          <cell r="BB40">
            <v>5</v>
          </cell>
          <cell r="BC40">
            <v>5</v>
          </cell>
          <cell r="BD40"/>
          <cell r="BE40">
            <v>0.5</v>
          </cell>
          <cell r="BF40">
            <v>0.5</v>
          </cell>
          <cell r="BG40">
            <v>0.5</v>
          </cell>
          <cell r="BH40">
            <v>248</v>
          </cell>
        </row>
        <row r="41">
          <cell r="C41">
            <v>100661</v>
          </cell>
          <cell r="D41" t="str">
            <v>呼和浩特市佰洁贸易有限责任公司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1</v>
          </cell>
          <cell r="K41">
            <v>60</v>
          </cell>
          <cell r="L41">
            <v>40</v>
          </cell>
          <cell r="M41">
            <v>90</v>
          </cell>
          <cell r="N41">
            <v>24</v>
          </cell>
          <cell r="O41">
            <v>23</v>
          </cell>
          <cell r="P41">
            <v>23</v>
          </cell>
          <cell r="Q41">
            <v>20</v>
          </cell>
          <cell r="R41">
            <v>40</v>
          </cell>
          <cell r="S41">
            <v>35</v>
          </cell>
          <cell r="T41">
            <v>35</v>
          </cell>
          <cell r="U41">
            <v>70</v>
          </cell>
          <cell r="V41">
            <v>30</v>
          </cell>
          <cell r="W41">
            <v>300</v>
          </cell>
          <cell r="X41">
            <v>35</v>
          </cell>
          <cell r="Y41">
            <v>35</v>
          </cell>
          <cell r="Z41"/>
          <cell r="AA41">
            <v>5</v>
          </cell>
          <cell r="AB41">
            <v>6</v>
          </cell>
          <cell r="AC41">
            <v>3</v>
          </cell>
          <cell r="AD41">
            <v>16</v>
          </cell>
          <cell r="AE41">
            <v>16</v>
          </cell>
          <cell r="AF41">
            <v>16</v>
          </cell>
          <cell r="AG41">
            <v>42</v>
          </cell>
          <cell r="AH41">
            <v>42</v>
          </cell>
          <cell r="AI41">
            <v>36</v>
          </cell>
          <cell r="AJ41">
            <v>62</v>
          </cell>
          <cell r="AK41">
            <v>48</v>
          </cell>
          <cell r="AL41">
            <v>48</v>
          </cell>
          <cell r="AM41">
            <v>62</v>
          </cell>
          <cell r="AN41">
            <v>11</v>
          </cell>
          <cell r="AO41">
            <v>11</v>
          </cell>
          <cell r="AP41">
            <v>11</v>
          </cell>
          <cell r="AQ41">
            <v>11</v>
          </cell>
          <cell r="AR41">
            <v>55</v>
          </cell>
          <cell r="AS41">
            <v>25</v>
          </cell>
          <cell r="AT41">
            <v>49</v>
          </cell>
          <cell r="AU41">
            <v>75</v>
          </cell>
          <cell r="AV41">
            <v>73</v>
          </cell>
          <cell r="AW41">
            <v>73</v>
          </cell>
          <cell r="AX41">
            <v>37</v>
          </cell>
          <cell r="AY41">
            <v>33</v>
          </cell>
          <cell r="AZ41">
            <v>43</v>
          </cell>
          <cell r="BA41">
            <v>47</v>
          </cell>
          <cell r="BB41">
            <v>34</v>
          </cell>
          <cell r="BC41">
            <v>41</v>
          </cell>
          <cell r="BD41"/>
          <cell r="BE41"/>
          <cell r="BF41"/>
          <cell r="BG41"/>
          <cell r="BH41">
            <v>246</v>
          </cell>
        </row>
        <row r="42">
          <cell r="C42">
            <v>614702</v>
          </cell>
          <cell r="D42" t="str">
            <v>呼伦贝尔市海拉尔区华光日百商店</v>
          </cell>
          <cell r="E42"/>
          <cell r="F42"/>
          <cell r="G42"/>
          <cell r="H42"/>
          <cell r="I42"/>
          <cell r="J42"/>
          <cell r="K42">
            <v>10</v>
          </cell>
          <cell r="L42">
            <v>8</v>
          </cell>
          <cell r="M42">
            <v>20</v>
          </cell>
          <cell r="N42">
            <v>8</v>
          </cell>
          <cell r="O42">
            <v>7</v>
          </cell>
          <cell r="P42">
            <v>5</v>
          </cell>
          <cell r="Q42">
            <v>9</v>
          </cell>
          <cell r="R42">
            <v>14</v>
          </cell>
          <cell r="S42">
            <v>17</v>
          </cell>
          <cell r="T42">
            <v>17</v>
          </cell>
          <cell r="U42">
            <v>70</v>
          </cell>
          <cell r="V42">
            <v>30</v>
          </cell>
          <cell r="W42">
            <v>50</v>
          </cell>
          <cell r="X42">
            <v>10</v>
          </cell>
          <cell r="Y42">
            <v>10</v>
          </cell>
          <cell r="Z42">
            <v>10</v>
          </cell>
          <cell r="AA42">
            <v>1</v>
          </cell>
          <cell r="AB42">
            <v>3</v>
          </cell>
          <cell r="AC42">
            <v>1</v>
          </cell>
          <cell r="AD42">
            <v>8</v>
          </cell>
          <cell r="AE42">
            <v>6</v>
          </cell>
          <cell r="AF42">
            <v>5</v>
          </cell>
          <cell r="AG42">
            <v>18</v>
          </cell>
          <cell r="AH42">
            <v>17</v>
          </cell>
          <cell r="AI42">
            <v>15</v>
          </cell>
          <cell r="AJ42">
            <v>25</v>
          </cell>
          <cell r="AK42">
            <v>25</v>
          </cell>
          <cell r="AL42">
            <v>25</v>
          </cell>
          <cell r="AM42">
            <v>25</v>
          </cell>
          <cell r="AN42">
            <v>6</v>
          </cell>
          <cell r="AO42">
            <v>6</v>
          </cell>
          <cell r="AP42">
            <v>4</v>
          </cell>
          <cell r="AQ42">
            <v>4</v>
          </cell>
          <cell r="AR42">
            <v>18</v>
          </cell>
          <cell r="AS42">
            <v>16</v>
          </cell>
          <cell r="AT42">
            <v>14</v>
          </cell>
          <cell r="AU42">
            <v>14</v>
          </cell>
          <cell r="AV42">
            <v>13</v>
          </cell>
          <cell r="AW42">
            <v>15</v>
          </cell>
          <cell r="AX42">
            <v>4</v>
          </cell>
          <cell r="AY42">
            <v>3</v>
          </cell>
          <cell r="AZ42">
            <v>5</v>
          </cell>
          <cell r="BA42">
            <v>4</v>
          </cell>
          <cell r="BB42">
            <v>4</v>
          </cell>
          <cell r="BC42">
            <v>4</v>
          </cell>
          <cell r="BD42">
            <v>2</v>
          </cell>
          <cell r="BE42">
            <v>3</v>
          </cell>
          <cell r="BF42">
            <v>4</v>
          </cell>
          <cell r="BG42">
            <v>3</v>
          </cell>
          <cell r="BH42">
            <v>459</v>
          </cell>
        </row>
        <row r="43">
          <cell r="C43">
            <v>102016</v>
          </cell>
          <cell r="D43" t="str">
            <v>乌兰浩特市率华妇女洗涤化妆品行</v>
          </cell>
          <cell r="E43"/>
          <cell r="F43"/>
          <cell r="G43"/>
          <cell r="H43"/>
          <cell r="I43"/>
          <cell r="J43"/>
          <cell r="K43">
            <v>6</v>
          </cell>
          <cell r="L43">
            <v>4</v>
          </cell>
          <cell r="M43">
            <v>20</v>
          </cell>
          <cell r="N43">
            <v>2</v>
          </cell>
          <cell r="O43">
            <v>2</v>
          </cell>
          <cell r="P43">
            <v>1</v>
          </cell>
          <cell r="Q43">
            <v>1</v>
          </cell>
          <cell r="R43">
            <v>1</v>
          </cell>
          <cell r="S43">
            <v>1</v>
          </cell>
          <cell r="T43">
            <v>1</v>
          </cell>
          <cell r="U43">
            <v>70</v>
          </cell>
          <cell r="V43">
            <v>30</v>
          </cell>
          <cell r="W43">
            <v>99</v>
          </cell>
          <cell r="X43">
            <v>5</v>
          </cell>
          <cell r="Y43">
            <v>5</v>
          </cell>
          <cell r="Z43">
            <v>5</v>
          </cell>
          <cell r="AA43"/>
          <cell r="AB43"/>
          <cell r="AC43"/>
          <cell r="AD43">
            <v>1</v>
          </cell>
          <cell r="AE43"/>
          <cell r="AF43"/>
          <cell r="AG43">
            <v>7</v>
          </cell>
          <cell r="AH43">
            <v>7</v>
          </cell>
          <cell r="AI43">
            <v>7</v>
          </cell>
          <cell r="AJ43">
            <v>20</v>
          </cell>
          <cell r="AK43">
            <v>28</v>
          </cell>
          <cell r="AL43">
            <v>22</v>
          </cell>
          <cell r="AM43">
            <v>30</v>
          </cell>
          <cell r="AN43">
            <v>2</v>
          </cell>
          <cell r="AO43">
            <v>2</v>
          </cell>
          <cell r="AP43">
            <v>2</v>
          </cell>
          <cell r="AQ43">
            <v>2</v>
          </cell>
          <cell r="AR43">
            <v>5</v>
          </cell>
          <cell r="AS43">
            <v>4</v>
          </cell>
          <cell r="AT43">
            <v>3</v>
          </cell>
          <cell r="AU43">
            <v>8</v>
          </cell>
          <cell r="AV43">
            <v>8</v>
          </cell>
          <cell r="AW43">
            <v>9</v>
          </cell>
          <cell r="AX43">
            <v>3</v>
          </cell>
          <cell r="AY43">
            <v>4</v>
          </cell>
          <cell r="AZ43">
            <v>4</v>
          </cell>
          <cell r="BA43">
            <v>4</v>
          </cell>
          <cell r="BB43">
            <v>4</v>
          </cell>
          <cell r="BC43">
            <v>4</v>
          </cell>
          <cell r="BD43"/>
          <cell r="BE43"/>
          <cell r="BF43"/>
          <cell r="BG43"/>
          <cell r="BH43">
            <v>190</v>
          </cell>
        </row>
        <row r="44">
          <cell r="C44">
            <v>101577</v>
          </cell>
          <cell r="D44" t="str">
            <v>白城市明客多超市有限公司</v>
          </cell>
          <cell r="E44"/>
          <cell r="F44"/>
          <cell r="G44"/>
          <cell r="H44"/>
          <cell r="I44"/>
          <cell r="J44"/>
          <cell r="K44">
            <v>6</v>
          </cell>
          <cell r="L44">
            <v>4</v>
          </cell>
          <cell r="M44">
            <v>20</v>
          </cell>
          <cell r="N44">
            <v>2</v>
          </cell>
          <cell r="O44">
            <v>1</v>
          </cell>
          <cell r="P44">
            <v>1</v>
          </cell>
          <cell r="Q44">
            <v>3</v>
          </cell>
          <cell r="R44">
            <v>3</v>
          </cell>
          <cell r="S44">
            <v>3</v>
          </cell>
          <cell r="T44">
            <v>3</v>
          </cell>
          <cell r="U44">
            <v>70</v>
          </cell>
          <cell r="V44">
            <v>30</v>
          </cell>
          <cell r="W44">
            <v>99</v>
          </cell>
          <cell r="X44">
            <v>5</v>
          </cell>
          <cell r="Y44">
            <v>5</v>
          </cell>
          <cell r="Z44">
            <v>5</v>
          </cell>
          <cell r="AA44">
            <v>1</v>
          </cell>
          <cell r="AB44">
            <v>2</v>
          </cell>
          <cell r="AC44"/>
          <cell r="AD44">
            <v>4</v>
          </cell>
          <cell r="AE44">
            <v>3</v>
          </cell>
          <cell r="AF44">
            <v>2</v>
          </cell>
          <cell r="AG44">
            <v>7</v>
          </cell>
          <cell r="AH44">
            <v>8</v>
          </cell>
          <cell r="AI44">
            <v>7</v>
          </cell>
          <cell r="AJ44">
            <v>8</v>
          </cell>
          <cell r="AK44">
            <v>13</v>
          </cell>
          <cell r="AL44">
            <v>8</v>
          </cell>
          <cell r="AM44">
            <v>13</v>
          </cell>
          <cell r="AN44"/>
          <cell r="AO44"/>
          <cell r="AP44"/>
          <cell r="AQ44"/>
          <cell r="AR44">
            <v>4</v>
          </cell>
          <cell r="AS44">
            <v>4</v>
          </cell>
          <cell r="AT44">
            <v>4</v>
          </cell>
          <cell r="AU44">
            <v>16</v>
          </cell>
          <cell r="AV44">
            <v>14</v>
          </cell>
          <cell r="AW44">
            <v>16</v>
          </cell>
          <cell r="AX44">
            <v>11</v>
          </cell>
          <cell r="AY44">
            <v>8</v>
          </cell>
          <cell r="AZ44">
            <v>8</v>
          </cell>
          <cell r="BA44">
            <v>8</v>
          </cell>
          <cell r="BB44">
            <v>8</v>
          </cell>
          <cell r="BC44">
            <v>8</v>
          </cell>
          <cell r="BD44"/>
          <cell r="BE44"/>
          <cell r="BF44"/>
          <cell r="BG44"/>
          <cell r="BH44">
            <v>366</v>
          </cell>
        </row>
        <row r="45">
          <cell r="C45">
            <v>101724</v>
          </cell>
          <cell r="D45" t="str">
            <v>白山市山货市场满美化妆品批发商行</v>
          </cell>
          <cell r="E45">
            <v>1</v>
          </cell>
          <cell r="F45">
            <v>1</v>
          </cell>
          <cell r="G45"/>
          <cell r="H45"/>
          <cell r="I45"/>
          <cell r="J45"/>
          <cell r="K45">
            <v>3</v>
          </cell>
          <cell r="L45">
            <v>2</v>
          </cell>
          <cell r="M45"/>
          <cell r="N45">
            <v>8</v>
          </cell>
          <cell r="O45">
            <v>6</v>
          </cell>
          <cell r="P45">
            <v>6</v>
          </cell>
          <cell r="Q45">
            <v>4</v>
          </cell>
          <cell r="R45">
            <v>8</v>
          </cell>
          <cell r="S45">
            <v>9</v>
          </cell>
          <cell r="T45">
            <v>9</v>
          </cell>
          <cell r="U45">
            <v>70</v>
          </cell>
          <cell r="V45">
            <v>30</v>
          </cell>
          <cell r="W45">
            <v>99</v>
          </cell>
          <cell r="X45">
            <v>1</v>
          </cell>
          <cell r="Y45">
            <v>1</v>
          </cell>
          <cell r="Z45"/>
          <cell r="AA45">
            <v>1</v>
          </cell>
          <cell r="AB45">
            <v>1</v>
          </cell>
          <cell r="AC45">
            <v>1</v>
          </cell>
          <cell r="AD45">
            <v>1</v>
          </cell>
          <cell r="AE45">
            <v>1</v>
          </cell>
          <cell r="AF45">
            <v>1</v>
          </cell>
          <cell r="AG45">
            <v>7</v>
          </cell>
          <cell r="AH45">
            <v>7</v>
          </cell>
          <cell r="AI45">
            <v>6</v>
          </cell>
          <cell r="AJ45">
            <v>28</v>
          </cell>
          <cell r="AK45">
            <v>22</v>
          </cell>
          <cell r="AL45">
            <v>22</v>
          </cell>
          <cell r="AM45">
            <v>28</v>
          </cell>
          <cell r="AN45">
            <v>1</v>
          </cell>
          <cell r="AO45">
            <v>1</v>
          </cell>
          <cell r="AP45">
            <v>1</v>
          </cell>
          <cell r="AQ45">
            <v>1</v>
          </cell>
          <cell r="AR45">
            <v>5</v>
          </cell>
          <cell r="AS45">
            <v>4</v>
          </cell>
          <cell r="AT45">
            <v>3</v>
          </cell>
          <cell r="AU45">
            <v>10</v>
          </cell>
          <cell r="AV45">
            <v>9</v>
          </cell>
          <cell r="AW45">
            <v>9</v>
          </cell>
          <cell r="AX45">
            <v>3</v>
          </cell>
          <cell r="AY45"/>
          <cell r="AZ45"/>
          <cell r="BA45"/>
          <cell r="BB45"/>
          <cell r="BC45">
            <v>5</v>
          </cell>
          <cell r="BD45"/>
          <cell r="BE45"/>
          <cell r="BF45"/>
          <cell r="BG45"/>
          <cell r="BH45">
            <v>326</v>
          </cell>
        </row>
        <row r="46">
          <cell r="C46">
            <v>430103</v>
          </cell>
          <cell r="D46" t="str">
            <v>吉林省百利实业有限公司</v>
          </cell>
          <cell r="E46"/>
          <cell r="F46"/>
          <cell r="G46"/>
          <cell r="H46"/>
          <cell r="I46"/>
          <cell r="J46"/>
          <cell r="K46"/>
          <cell r="L46"/>
          <cell r="M46">
            <v>200</v>
          </cell>
          <cell r="N46">
            <v>15</v>
          </cell>
          <cell r="O46">
            <v>20</v>
          </cell>
          <cell r="P46">
            <v>20</v>
          </cell>
          <cell r="Q46">
            <v>9</v>
          </cell>
          <cell r="R46">
            <v>15</v>
          </cell>
          <cell r="S46">
            <v>17</v>
          </cell>
          <cell r="T46">
            <v>18</v>
          </cell>
          <cell r="U46">
            <v>105</v>
          </cell>
          <cell r="V46">
            <v>45</v>
          </cell>
          <cell r="W46">
            <v>217</v>
          </cell>
          <cell r="X46">
            <v>65</v>
          </cell>
          <cell r="Y46">
            <v>65</v>
          </cell>
          <cell r="Z46">
            <v>13</v>
          </cell>
          <cell r="AA46">
            <v>14</v>
          </cell>
          <cell r="AB46">
            <v>10</v>
          </cell>
          <cell r="AC46">
            <v>6</v>
          </cell>
          <cell r="AD46">
            <v>50</v>
          </cell>
          <cell r="AE46">
            <v>30</v>
          </cell>
          <cell r="AF46">
            <v>40</v>
          </cell>
          <cell r="AG46">
            <v>81</v>
          </cell>
          <cell r="AH46">
            <v>80</v>
          </cell>
          <cell r="AI46">
            <v>69</v>
          </cell>
          <cell r="AJ46">
            <v>80</v>
          </cell>
          <cell r="AK46">
            <v>80</v>
          </cell>
          <cell r="AL46">
            <v>80</v>
          </cell>
          <cell r="AM46">
            <v>80</v>
          </cell>
          <cell r="AN46">
            <v>5</v>
          </cell>
          <cell r="AO46">
            <v>5</v>
          </cell>
          <cell r="AP46">
            <v>5</v>
          </cell>
          <cell r="AQ46">
            <v>5</v>
          </cell>
          <cell r="AR46">
            <v>27</v>
          </cell>
          <cell r="AS46">
            <v>24</v>
          </cell>
          <cell r="AT46">
            <v>31</v>
          </cell>
          <cell r="AU46">
            <v>103</v>
          </cell>
          <cell r="AV46">
            <v>103</v>
          </cell>
          <cell r="AW46">
            <v>101</v>
          </cell>
          <cell r="AX46">
            <v>219</v>
          </cell>
          <cell r="AY46">
            <v>60</v>
          </cell>
          <cell r="AZ46">
            <v>80</v>
          </cell>
          <cell r="BA46">
            <v>99</v>
          </cell>
          <cell r="BB46">
            <v>73</v>
          </cell>
          <cell r="BC46">
            <v>66</v>
          </cell>
          <cell r="BD46"/>
          <cell r="BE46">
            <v>15</v>
          </cell>
          <cell r="BF46"/>
          <cell r="BG46"/>
          <cell r="BH46">
            <v>270</v>
          </cell>
        </row>
        <row r="47">
          <cell r="C47">
            <v>101436</v>
          </cell>
          <cell r="D47" t="str">
            <v>吉林市佐舆永业商贸有限责任公司</v>
          </cell>
          <cell r="E47"/>
          <cell r="F47"/>
          <cell r="G47"/>
          <cell r="H47"/>
          <cell r="I47"/>
          <cell r="J47"/>
          <cell r="K47">
            <v>9</v>
          </cell>
          <cell r="L47">
            <v>6</v>
          </cell>
          <cell r="M47">
            <v>40</v>
          </cell>
          <cell r="N47">
            <v>1</v>
          </cell>
          <cell r="O47">
            <v>1</v>
          </cell>
          <cell r="P47">
            <v>1</v>
          </cell>
          <cell r="Q47">
            <v>7</v>
          </cell>
          <cell r="R47">
            <v>13</v>
          </cell>
          <cell r="S47">
            <v>14</v>
          </cell>
          <cell r="T47">
            <v>14</v>
          </cell>
          <cell r="U47">
            <v>70</v>
          </cell>
          <cell r="V47">
            <v>30</v>
          </cell>
          <cell r="W47"/>
          <cell r="X47">
            <v>1</v>
          </cell>
          <cell r="Y47">
            <v>1</v>
          </cell>
          <cell r="Z47">
            <v>6</v>
          </cell>
          <cell r="AA47">
            <v>5</v>
          </cell>
          <cell r="AB47">
            <v>13</v>
          </cell>
          <cell r="AC47">
            <v>2</v>
          </cell>
          <cell r="AD47">
            <v>18</v>
          </cell>
          <cell r="AE47">
            <v>18</v>
          </cell>
          <cell r="AF47">
            <v>17</v>
          </cell>
          <cell r="AG47">
            <v>12</v>
          </cell>
          <cell r="AH47">
            <v>12</v>
          </cell>
          <cell r="AI47">
            <v>12</v>
          </cell>
          <cell r="AJ47">
            <v>7</v>
          </cell>
          <cell r="AK47">
            <v>7</v>
          </cell>
          <cell r="AL47">
            <v>7</v>
          </cell>
          <cell r="AM47">
            <v>7</v>
          </cell>
          <cell r="AN47">
            <v>2</v>
          </cell>
          <cell r="AO47">
            <v>2</v>
          </cell>
          <cell r="AP47">
            <v>2</v>
          </cell>
          <cell r="AQ47">
            <v>2</v>
          </cell>
          <cell r="AR47">
            <v>2</v>
          </cell>
          <cell r="AS47">
            <v>2</v>
          </cell>
          <cell r="AT47">
            <v>7</v>
          </cell>
          <cell r="AU47">
            <v>117</v>
          </cell>
          <cell r="AV47">
            <v>80</v>
          </cell>
          <cell r="AW47">
            <v>59</v>
          </cell>
          <cell r="AX47">
            <v>40</v>
          </cell>
          <cell r="AY47">
            <v>9</v>
          </cell>
          <cell r="AZ47">
            <v>14</v>
          </cell>
          <cell r="BA47">
            <v>12</v>
          </cell>
          <cell r="BB47">
            <v>10</v>
          </cell>
          <cell r="BC47"/>
          <cell r="BD47"/>
          <cell r="BE47">
            <v>1</v>
          </cell>
          <cell r="BF47"/>
          <cell r="BG47">
            <v>1</v>
          </cell>
          <cell r="BH47">
            <v>263</v>
          </cell>
        </row>
        <row r="48">
          <cell r="C48">
            <v>100575</v>
          </cell>
          <cell r="D48" t="str">
            <v>梅河口市亚贤洗涤批发商店</v>
          </cell>
          <cell r="E48"/>
          <cell r="F48"/>
          <cell r="G48"/>
          <cell r="H48"/>
          <cell r="I48"/>
          <cell r="J48"/>
          <cell r="K48">
            <v>6</v>
          </cell>
          <cell r="L48">
            <v>4</v>
          </cell>
          <cell r="M48">
            <v>30</v>
          </cell>
          <cell r="N48">
            <v>5</v>
          </cell>
          <cell r="O48">
            <v>2</v>
          </cell>
          <cell r="P48">
            <v>3</v>
          </cell>
          <cell r="Q48">
            <v>5</v>
          </cell>
          <cell r="R48">
            <v>8</v>
          </cell>
          <cell r="S48">
            <v>8</v>
          </cell>
          <cell r="T48">
            <v>9</v>
          </cell>
          <cell r="U48">
            <v>70</v>
          </cell>
          <cell r="V48">
            <v>30</v>
          </cell>
          <cell r="W48"/>
          <cell r="X48">
            <v>2</v>
          </cell>
          <cell r="Y48">
            <v>2</v>
          </cell>
          <cell r="Z48">
            <v>5</v>
          </cell>
          <cell r="AA48">
            <v>1</v>
          </cell>
          <cell r="AB48">
            <v>1</v>
          </cell>
          <cell r="AC48">
            <v>1</v>
          </cell>
          <cell r="AD48">
            <v>1</v>
          </cell>
          <cell r="AE48">
            <v>1</v>
          </cell>
          <cell r="AF48">
            <v>1</v>
          </cell>
          <cell r="AG48">
            <v>21</v>
          </cell>
          <cell r="AH48">
            <v>21</v>
          </cell>
          <cell r="AI48">
            <v>18</v>
          </cell>
          <cell r="AJ48">
            <v>10</v>
          </cell>
          <cell r="AK48">
            <v>10</v>
          </cell>
          <cell r="AL48">
            <v>15</v>
          </cell>
          <cell r="AM48">
            <v>15</v>
          </cell>
          <cell r="AN48">
            <v>2</v>
          </cell>
          <cell r="AO48">
            <v>2</v>
          </cell>
          <cell r="AP48">
            <v>2</v>
          </cell>
          <cell r="AQ48">
            <v>2</v>
          </cell>
          <cell r="AR48">
            <v>5</v>
          </cell>
          <cell r="AS48">
            <v>4</v>
          </cell>
          <cell r="AT48">
            <v>3</v>
          </cell>
          <cell r="AU48">
            <v>8</v>
          </cell>
          <cell r="AV48">
            <v>50</v>
          </cell>
          <cell r="AW48">
            <v>31</v>
          </cell>
          <cell r="AX48">
            <v>18</v>
          </cell>
          <cell r="AY48">
            <v>4</v>
          </cell>
          <cell r="AZ48">
            <v>4</v>
          </cell>
          <cell r="BA48">
            <v>4</v>
          </cell>
          <cell r="BB48">
            <v>4</v>
          </cell>
          <cell r="BC48">
            <v>4</v>
          </cell>
          <cell r="BD48"/>
          <cell r="BE48"/>
          <cell r="BF48"/>
          <cell r="BG48"/>
          <cell r="BH48">
            <v>194</v>
          </cell>
        </row>
        <row r="49">
          <cell r="C49">
            <v>100121</v>
          </cell>
          <cell r="D49" t="str">
            <v>四平市铁东区晶鑫洗化日用百货经营部</v>
          </cell>
          <cell r="E49"/>
          <cell r="F49"/>
          <cell r="G49"/>
          <cell r="H49"/>
          <cell r="I49"/>
          <cell r="J49"/>
          <cell r="K49">
            <v>11</v>
          </cell>
          <cell r="L49">
            <v>9</v>
          </cell>
          <cell r="M49">
            <v>30</v>
          </cell>
          <cell r="N49">
            <v>11</v>
          </cell>
          <cell r="O49">
            <v>10</v>
          </cell>
          <cell r="P49">
            <v>8</v>
          </cell>
          <cell r="Q49">
            <v>7</v>
          </cell>
          <cell r="R49">
            <v>13</v>
          </cell>
          <cell r="S49">
            <v>15</v>
          </cell>
          <cell r="T49">
            <v>15</v>
          </cell>
          <cell r="U49">
            <v>140</v>
          </cell>
          <cell r="V49">
            <v>60</v>
          </cell>
          <cell r="W49">
            <v>217</v>
          </cell>
          <cell r="X49">
            <v>23</v>
          </cell>
          <cell r="Y49">
            <v>23</v>
          </cell>
          <cell r="Z49">
            <v>15</v>
          </cell>
          <cell r="AA49"/>
          <cell r="AB49"/>
          <cell r="AC49"/>
          <cell r="AD49">
            <v>16</v>
          </cell>
          <cell r="AE49">
            <v>9</v>
          </cell>
          <cell r="AF49">
            <v>16</v>
          </cell>
          <cell r="AG49"/>
          <cell r="AH49"/>
          <cell r="AI49">
            <v>10</v>
          </cell>
          <cell r="AJ49">
            <v>42</v>
          </cell>
          <cell r="AK49">
            <v>42</v>
          </cell>
          <cell r="AL49">
            <v>42</v>
          </cell>
          <cell r="AM49">
            <v>42</v>
          </cell>
          <cell r="AN49"/>
          <cell r="AO49"/>
          <cell r="AP49"/>
          <cell r="AQ49"/>
          <cell r="AR49">
            <v>16</v>
          </cell>
          <cell r="AS49">
            <v>16</v>
          </cell>
          <cell r="AT49">
            <v>16</v>
          </cell>
          <cell r="AU49">
            <v>13</v>
          </cell>
          <cell r="AV49">
            <v>18</v>
          </cell>
          <cell r="AW49">
            <v>18</v>
          </cell>
          <cell r="AX49">
            <v>11</v>
          </cell>
          <cell r="AY49">
            <v>9</v>
          </cell>
          <cell r="AZ49">
            <v>4</v>
          </cell>
          <cell r="BA49">
            <v>9</v>
          </cell>
          <cell r="BB49">
            <v>9</v>
          </cell>
          <cell r="BC49">
            <v>9</v>
          </cell>
          <cell r="BD49"/>
          <cell r="BE49"/>
          <cell r="BF49"/>
          <cell r="BG49"/>
          <cell r="BH49">
            <v>1039</v>
          </cell>
        </row>
        <row r="50">
          <cell r="C50">
            <v>102088</v>
          </cell>
          <cell r="D50" t="str">
            <v>松原市新鸿达化妆品经销有限公司</v>
          </cell>
          <cell r="E50"/>
          <cell r="F50"/>
          <cell r="G50"/>
          <cell r="H50"/>
          <cell r="I50"/>
          <cell r="J50"/>
          <cell r="K50">
            <v>6</v>
          </cell>
          <cell r="L50">
            <v>4</v>
          </cell>
          <cell r="M50">
            <v>20</v>
          </cell>
          <cell r="N50"/>
          <cell r="O50">
            <v>1</v>
          </cell>
          <cell r="P50"/>
          <cell r="Q50"/>
          <cell r="R50"/>
          <cell r="S50"/>
          <cell r="T50">
            <v>1</v>
          </cell>
          <cell r="U50">
            <v>70</v>
          </cell>
          <cell r="V50">
            <v>30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>
            <v>7</v>
          </cell>
          <cell r="AH50">
            <v>8</v>
          </cell>
          <cell r="AI50">
            <v>7</v>
          </cell>
          <cell r="AJ50">
            <v>4</v>
          </cell>
          <cell r="AK50">
            <v>4</v>
          </cell>
          <cell r="AL50">
            <v>4</v>
          </cell>
          <cell r="AM50">
            <v>4</v>
          </cell>
          <cell r="AN50"/>
          <cell r="AO50"/>
          <cell r="AP50"/>
          <cell r="AQ50"/>
          <cell r="AR50">
            <v>9</v>
          </cell>
          <cell r="AS50">
            <v>8</v>
          </cell>
          <cell r="AT50">
            <v>7</v>
          </cell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>
            <v>232</v>
          </cell>
        </row>
        <row r="51">
          <cell r="C51">
            <v>100196</v>
          </cell>
          <cell r="D51" t="str">
            <v>通化市东昌区玉冬综合平价超市（汇源专卖店）</v>
          </cell>
          <cell r="E51"/>
          <cell r="F51"/>
          <cell r="G51"/>
          <cell r="H51"/>
          <cell r="I51"/>
          <cell r="J51"/>
          <cell r="K51"/>
          <cell r="L51"/>
          <cell r="M51">
            <v>30</v>
          </cell>
          <cell r="N51">
            <v>6</v>
          </cell>
          <cell r="O51">
            <v>5</v>
          </cell>
          <cell r="P51">
            <v>4</v>
          </cell>
          <cell r="Q51">
            <v>4</v>
          </cell>
          <cell r="R51">
            <v>8</v>
          </cell>
          <cell r="S51">
            <v>9</v>
          </cell>
          <cell r="T51">
            <v>9</v>
          </cell>
          <cell r="U51">
            <v>70</v>
          </cell>
          <cell r="V51">
            <v>30</v>
          </cell>
          <cell r="W51"/>
          <cell r="X51">
            <v>5</v>
          </cell>
          <cell r="Y51">
            <v>5</v>
          </cell>
          <cell r="Z51">
            <v>5</v>
          </cell>
          <cell r="AA51">
            <v>1</v>
          </cell>
          <cell r="AB51">
            <v>3</v>
          </cell>
          <cell r="AC51">
            <v>1</v>
          </cell>
          <cell r="AD51">
            <v>8</v>
          </cell>
          <cell r="AE51">
            <v>6</v>
          </cell>
          <cell r="AF51">
            <v>5</v>
          </cell>
          <cell r="AG51">
            <v>6</v>
          </cell>
          <cell r="AH51">
            <v>6</v>
          </cell>
          <cell r="AI51">
            <v>5</v>
          </cell>
          <cell r="AJ51">
            <v>10</v>
          </cell>
          <cell r="AK51">
            <v>10</v>
          </cell>
          <cell r="AL51">
            <v>10</v>
          </cell>
          <cell r="AM51">
            <v>20</v>
          </cell>
          <cell r="AN51">
            <v>1</v>
          </cell>
          <cell r="AO51">
            <v>1</v>
          </cell>
          <cell r="AP51">
            <v>1</v>
          </cell>
          <cell r="AQ51">
            <v>1</v>
          </cell>
          <cell r="AR51">
            <v>5</v>
          </cell>
          <cell r="AS51">
            <v>4</v>
          </cell>
          <cell r="AT51">
            <v>3</v>
          </cell>
          <cell r="AU51">
            <v>8</v>
          </cell>
          <cell r="AV51">
            <v>8</v>
          </cell>
          <cell r="AW51">
            <v>7</v>
          </cell>
          <cell r="AX51">
            <v>7</v>
          </cell>
          <cell r="AY51">
            <v>4</v>
          </cell>
          <cell r="AZ51">
            <v>4</v>
          </cell>
          <cell r="BA51">
            <v>4</v>
          </cell>
          <cell r="BB51">
            <v>4</v>
          </cell>
          <cell r="BC51">
            <v>4</v>
          </cell>
          <cell r="BD51"/>
          <cell r="BE51"/>
          <cell r="BF51"/>
          <cell r="BG51">
            <v>1</v>
          </cell>
          <cell r="BH51">
            <v>1690</v>
          </cell>
        </row>
        <row r="52">
          <cell r="C52">
            <v>430505</v>
          </cell>
          <cell r="D52" t="str">
            <v>延吉市京铭贸易有限公司</v>
          </cell>
          <cell r="E52"/>
          <cell r="F52"/>
          <cell r="G52"/>
          <cell r="H52"/>
          <cell r="I52"/>
          <cell r="J52"/>
          <cell r="K52">
            <v>76</v>
          </cell>
          <cell r="L52">
            <v>75</v>
          </cell>
          <cell r="M52">
            <v>190</v>
          </cell>
          <cell r="N52">
            <v>5</v>
          </cell>
          <cell r="O52">
            <v>7</v>
          </cell>
          <cell r="P52">
            <v>5</v>
          </cell>
          <cell r="Q52">
            <v>6</v>
          </cell>
          <cell r="R52">
            <v>8</v>
          </cell>
          <cell r="S52">
            <v>11</v>
          </cell>
          <cell r="T52">
            <v>11</v>
          </cell>
          <cell r="U52">
            <v>35</v>
          </cell>
          <cell r="V52">
            <v>15</v>
          </cell>
          <cell r="W52">
            <v>66</v>
          </cell>
          <cell r="X52">
            <v>7</v>
          </cell>
          <cell r="Y52">
            <v>7</v>
          </cell>
          <cell r="Z52"/>
          <cell r="AA52"/>
          <cell r="AB52"/>
          <cell r="AC52"/>
          <cell r="AD52"/>
          <cell r="AE52"/>
          <cell r="AF52"/>
          <cell r="AG52">
            <v>11</v>
          </cell>
          <cell r="AH52">
            <v>11</v>
          </cell>
          <cell r="AI52">
            <v>9</v>
          </cell>
          <cell r="AJ52">
            <v>25</v>
          </cell>
          <cell r="AK52">
            <v>25</v>
          </cell>
          <cell r="AL52">
            <v>25</v>
          </cell>
          <cell r="AM52">
            <v>25</v>
          </cell>
          <cell r="AN52"/>
          <cell r="AO52"/>
          <cell r="AP52"/>
          <cell r="AQ52"/>
          <cell r="AR52">
            <v>7</v>
          </cell>
          <cell r="AS52">
            <v>4</v>
          </cell>
          <cell r="AT52">
            <v>5</v>
          </cell>
          <cell r="AU52">
            <v>23</v>
          </cell>
          <cell r="AV52">
            <v>18</v>
          </cell>
          <cell r="AW52">
            <v>18</v>
          </cell>
          <cell r="AX52">
            <v>21</v>
          </cell>
          <cell r="AY52">
            <v>7</v>
          </cell>
          <cell r="AZ52">
            <v>8</v>
          </cell>
          <cell r="BA52">
            <v>7</v>
          </cell>
          <cell r="BB52">
            <v>7</v>
          </cell>
          <cell r="BC52">
            <v>7</v>
          </cell>
          <cell r="BD52"/>
          <cell r="BE52"/>
          <cell r="BF52"/>
          <cell r="BG52"/>
          <cell r="BH52">
            <v>442</v>
          </cell>
        </row>
        <row r="53">
          <cell r="C53">
            <v>410303</v>
          </cell>
          <cell r="D53" t="str">
            <v>鞍山市华隆商贸有限公司</v>
          </cell>
          <cell r="E53"/>
          <cell r="F53"/>
          <cell r="G53"/>
          <cell r="H53"/>
          <cell r="I53"/>
          <cell r="J53"/>
          <cell r="K53">
            <v>45</v>
          </cell>
          <cell r="L53">
            <v>35</v>
          </cell>
          <cell r="M53">
            <v>120</v>
          </cell>
          <cell r="N53">
            <v>5</v>
          </cell>
          <cell r="O53">
            <v>10</v>
          </cell>
          <cell r="P53">
            <v>10</v>
          </cell>
          <cell r="Q53">
            <v>23</v>
          </cell>
          <cell r="R53">
            <v>37</v>
          </cell>
          <cell r="S53">
            <v>45</v>
          </cell>
          <cell r="T53">
            <v>45</v>
          </cell>
          <cell r="U53">
            <v>35</v>
          </cell>
          <cell r="V53">
            <v>20</v>
          </cell>
          <cell r="W53">
            <v>100</v>
          </cell>
          <cell r="X53">
            <v>25</v>
          </cell>
          <cell r="Y53">
            <v>25</v>
          </cell>
          <cell r="Z53">
            <v>25</v>
          </cell>
          <cell r="AA53"/>
          <cell r="AB53"/>
          <cell r="AC53"/>
          <cell r="AD53"/>
          <cell r="AE53"/>
          <cell r="AF53"/>
          <cell r="AG53">
            <v>10</v>
          </cell>
          <cell r="AH53"/>
          <cell r="AI53">
            <v>10</v>
          </cell>
          <cell r="AJ53">
            <v>70</v>
          </cell>
          <cell r="AK53">
            <v>30</v>
          </cell>
          <cell r="AL53">
            <v>30</v>
          </cell>
          <cell r="AM53">
            <v>70</v>
          </cell>
          <cell r="AN53">
            <v>6</v>
          </cell>
          <cell r="AO53"/>
          <cell r="AP53"/>
          <cell r="AQ53"/>
          <cell r="AR53"/>
          <cell r="AS53"/>
          <cell r="AT53"/>
          <cell r="AU53">
            <v>130</v>
          </cell>
          <cell r="AV53">
            <v>126</v>
          </cell>
          <cell r="AW53">
            <v>84</v>
          </cell>
          <cell r="AX53">
            <v>50</v>
          </cell>
          <cell r="AY53">
            <v>59</v>
          </cell>
          <cell r="AZ53">
            <v>74</v>
          </cell>
          <cell r="BA53">
            <v>69</v>
          </cell>
          <cell r="BB53">
            <v>80</v>
          </cell>
          <cell r="BC53">
            <v>45</v>
          </cell>
          <cell r="BD53"/>
          <cell r="BE53">
            <v>5</v>
          </cell>
          <cell r="BF53">
            <v>5</v>
          </cell>
          <cell r="BG53">
            <v>9</v>
          </cell>
          <cell r="BH53">
            <v>1100</v>
          </cell>
        </row>
        <row r="54">
          <cell r="C54">
            <v>102172</v>
          </cell>
          <cell r="D54" t="str">
            <v>朝阳县大世界众鑫百货商店</v>
          </cell>
          <cell r="E54"/>
          <cell r="F54"/>
          <cell r="G54"/>
          <cell r="H54"/>
          <cell r="I54"/>
          <cell r="J54"/>
          <cell r="K54">
            <v>15</v>
          </cell>
          <cell r="L54">
            <v>10</v>
          </cell>
          <cell r="M54"/>
          <cell r="N54">
            <v>4</v>
          </cell>
          <cell r="O54">
            <v>3</v>
          </cell>
          <cell r="P54">
            <v>5</v>
          </cell>
          <cell r="Q54">
            <v>9</v>
          </cell>
          <cell r="R54">
            <v>15</v>
          </cell>
          <cell r="S54">
            <v>18</v>
          </cell>
          <cell r="T54">
            <v>18</v>
          </cell>
          <cell r="U54">
            <v>70</v>
          </cell>
          <cell r="V54">
            <v>20</v>
          </cell>
          <cell r="W54">
            <v>50</v>
          </cell>
          <cell r="X54">
            <v>15</v>
          </cell>
          <cell r="Y54">
            <v>15</v>
          </cell>
          <cell r="Z54">
            <v>10</v>
          </cell>
          <cell r="AA54"/>
          <cell r="AB54"/>
          <cell r="AC54"/>
          <cell r="AD54">
            <v>1</v>
          </cell>
          <cell r="AE54"/>
          <cell r="AF54"/>
          <cell r="AG54">
            <v>15</v>
          </cell>
          <cell r="AH54">
            <v>15</v>
          </cell>
          <cell r="AI54">
            <v>14</v>
          </cell>
          <cell r="AJ54">
            <v>22</v>
          </cell>
          <cell r="AK54">
            <v>22</v>
          </cell>
          <cell r="AL54">
            <v>22</v>
          </cell>
          <cell r="AM54">
            <v>24</v>
          </cell>
          <cell r="AN54">
            <v>5</v>
          </cell>
          <cell r="AO54">
            <v>5</v>
          </cell>
          <cell r="AP54">
            <v>5</v>
          </cell>
          <cell r="AQ54">
            <v>5</v>
          </cell>
          <cell r="AR54">
            <v>12</v>
          </cell>
          <cell r="AS54">
            <v>12</v>
          </cell>
          <cell r="AT54">
            <v>17</v>
          </cell>
          <cell r="AU54">
            <v>23</v>
          </cell>
          <cell r="AV54">
            <v>22</v>
          </cell>
          <cell r="AW54">
            <v>21</v>
          </cell>
          <cell r="AX54">
            <v>13</v>
          </cell>
          <cell r="AY54">
            <v>10</v>
          </cell>
          <cell r="AZ54">
            <v>16</v>
          </cell>
          <cell r="BA54">
            <v>19</v>
          </cell>
          <cell r="BB54">
            <v>11</v>
          </cell>
          <cell r="BC54">
            <v>11</v>
          </cell>
          <cell r="BD54"/>
          <cell r="BE54"/>
          <cell r="BF54"/>
          <cell r="BG54"/>
          <cell r="BH54">
            <v>374</v>
          </cell>
        </row>
        <row r="55">
          <cell r="C55">
            <v>410215</v>
          </cell>
          <cell r="D55" t="str">
            <v>大连佳菱物流有限公司</v>
          </cell>
          <cell r="E55">
            <v>60</v>
          </cell>
          <cell r="F55">
            <v>22</v>
          </cell>
          <cell r="G55">
            <v>5</v>
          </cell>
          <cell r="H55">
            <v>40</v>
          </cell>
          <cell r="I55">
            <v>26</v>
          </cell>
          <cell r="J55">
            <v>24</v>
          </cell>
          <cell r="K55">
            <v>45</v>
          </cell>
          <cell r="L55">
            <v>30</v>
          </cell>
          <cell r="M55">
            <v>120</v>
          </cell>
          <cell r="N55">
            <v>40</v>
          </cell>
          <cell r="O55">
            <v>35</v>
          </cell>
          <cell r="P55">
            <v>25</v>
          </cell>
          <cell r="Q55">
            <v>15</v>
          </cell>
          <cell r="R55">
            <v>25</v>
          </cell>
          <cell r="S55">
            <v>30</v>
          </cell>
          <cell r="T55">
            <v>30</v>
          </cell>
          <cell r="U55">
            <v>100</v>
          </cell>
          <cell r="V55">
            <v>40</v>
          </cell>
          <cell r="W55">
            <v>200</v>
          </cell>
          <cell r="X55">
            <v>30</v>
          </cell>
          <cell r="Y55">
            <v>30</v>
          </cell>
          <cell r="Z55">
            <v>20</v>
          </cell>
          <cell r="AA55">
            <v>40</v>
          </cell>
          <cell r="AB55">
            <v>100</v>
          </cell>
          <cell r="AC55">
            <v>20</v>
          </cell>
          <cell r="AD55">
            <v>180</v>
          </cell>
          <cell r="AE55">
            <v>96</v>
          </cell>
          <cell r="AF55">
            <v>66</v>
          </cell>
          <cell r="AG55">
            <v>50</v>
          </cell>
          <cell r="AH55"/>
          <cell r="AI55">
            <v>40</v>
          </cell>
          <cell r="AJ55">
            <v>150</v>
          </cell>
          <cell r="AK55">
            <v>150</v>
          </cell>
          <cell r="AL55">
            <v>150</v>
          </cell>
          <cell r="AM55">
            <v>100</v>
          </cell>
          <cell r="AN55">
            <v>100</v>
          </cell>
          <cell r="AO55">
            <v>100</v>
          </cell>
          <cell r="AP55">
            <v>100</v>
          </cell>
          <cell r="AQ55">
            <v>100</v>
          </cell>
          <cell r="AR55"/>
          <cell r="AS55"/>
          <cell r="AT55"/>
          <cell r="AU55">
            <v>100</v>
          </cell>
          <cell r="AV55">
            <v>200</v>
          </cell>
          <cell r="AW55">
            <v>122</v>
          </cell>
          <cell r="AX55">
            <v>82</v>
          </cell>
          <cell r="AY55">
            <v>90</v>
          </cell>
          <cell r="AZ55">
            <v>120</v>
          </cell>
          <cell r="BA55">
            <v>100</v>
          </cell>
          <cell r="BB55">
            <v>95</v>
          </cell>
          <cell r="BC55">
            <v>95</v>
          </cell>
          <cell r="BD55">
            <v>9</v>
          </cell>
          <cell r="BE55">
            <v>13</v>
          </cell>
          <cell r="BF55">
            <v>15</v>
          </cell>
          <cell r="BG55">
            <v>11</v>
          </cell>
          <cell r="BH55">
            <v>421</v>
          </cell>
        </row>
        <row r="56">
          <cell r="C56">
            <v>101100</v>
          </cell>
          <cell r="D56" t="str">
            <v>丹东市元宝区宏军大卖场</v>
          </cell>
          <cell r="E56">
            <v>1</v>
          </cell>
          <cell r="F56">
            <v>1</v>
          </cell>
          <cell r="G56">
            <v>1</v>
          </cell>
          <cell r="H56">
            <v>1</v>
          </cell>
          <cell r="I56">
            <v>1</v>
          </cell>
          <cell r="J56">
            <v>1</v>
          </cell>
          <cell r="K56">
            <v>10</v>
          </cell>
          <cell r="L56">
            <v>6</v>
          </cell>
          <cell r="M56">
            <v>50</v>
          </cell>
          <cell r="N56"/>
          <cell r="O56">
            <v>10</v>
          </cell>
          <cell r="P56">
            <v>9</v>
          </cell>
          <cell r="Q56">
            <v>10</v>
          </cell>
          <cell r="R56">
            <v>15</v>
          </cell>
          <cell r="S56">
            <v>15</v>
          </cell>
          <cell r="T56">
            <v>10</v>
          </cell>
          <cell r="U56">
            <v>30</v>
          </cell>
          <cell r="V56">
            <v>15</v>
          </cell>
          <cell r="W56">
            <v>40</v>
          </cell>
          <cell r="X56">
            <v>10</v>
          </cell>
          <cell r="Y56">
            <v>10</v>
          </cell>
          <cell r="Z56">
            <v>20</v>
          </cell>
          <cell r="AA56">
            <v>1</v>
          </cell>
          <cell r="AB56">
            <v>1</v>
          </cell>
          <cell r="AC56">
            <v>1</v>
          </cell>
          <cell r="AD56">
            <v>6</v>
          </cell>
          <cell r="AE56">
            <v>6</v>
          </cell>
          <cell r="AF56">
            <v>6</v>
          </cell>
          <cell r="AG56">
            <v>20</v>
          </cell>
          <cell r="AH56"/>
          <cell r="AI56">
            <v>10</v>
          </cell>
          <cell r="AJ56">
            <v>60</v>
          </cell>
          <cell r="AK56">
            <v>40</v>
          </cell>
          <cell r="AL56">
            <v>40</v>
          </cell>
          <cell r="AM56">
            <v>60</v>
          </cell>
          <cell r="AN56">
            <v>15</v>
          </cell>
          <cell r="AO56">
            <v>15</v>
          </cell>
          <cell r="AP56">
            <v>10</v>
          </cell>
          <cell r="AQ56">
            <v>10</v>
          </cell>
          <cell r="AR56">
            <v>40</v>
          </cell>
          <cell r="AS56">
            <v>30</v>
          </cell>
          <cell r="AT56">
            <v>20</v>
          </cell>
          <cell r="AU56">
            <v>32</v>
          </cell>
          <cell r="AV56">
            <v>33</v>
          </cell>
          <cell r="AW56">
            <v>30</v>
          </cell>
          <cell r="AX56">
            <v>17</v>
          </cell>
          <cell r="AY56">
            <v>13</v>
          </cell>
          <cell r="AZ56">
            <v>17</v>
          </cell>
          <cell r="BA56">
            <v>28</v>
          </cell>
          <cell r="BB56">
            <v>14</v>
          </cell>
          <cell r="BC56">
            <v>14</v>
          </cell>
          <cell r="BD56"/>
          <cell r="BE56"/>
          <cell r="BF56"/>
          <cell r="BG56"/>
          <cell r="BH56">
            <v>689</v>
          </cell>
        </row>
        <row r="57">
          <cell r="C57">
            <v>101962</v>
          </cell>
          <cell r="D57" t="str">
            <v>阜新市宏鑫经贸有限公司</v>
          </cell>
          <cell r="E57">
            <v>1</v>
          </cell>
          <cell r="F57">
            <v>1</v>
          </cell>
          <cell r="G57">
            <v>1</v>
          </cell>
          <cell r="H57">
            <v>1</v>
          </cell>
          <cell r="I57">
            <v>1</v>
          </cell>
          <cell r="J57">
            <v>1</v>
          </cell>
          <cell r="K57">
            <v>15</v>
          </cell>
          <cell r="L57">
            <v>10</v>
          </cell>
          <cell r="M57"/>
          <cell r="N57">
            <v>1</v>
          </cell>
          <cell r="O57">
            <v>1</v>
          </cell>
          <cell r="P57">
            <v>1</v>
          </cell>
          <cell r="Q57">
            <v>9</v>
          </cell>
          <cell r="R57">
            <v>15</v>
          </cell>
          <cell r="S57">
            <v>18</v>
          </cell>
          <cell r="T57">
            <v>18</v>
          </cell>
          <cell r="U57">
            <v>50</v>
          </cell>
          <cell r="V57">
            <v>20</v>
          </cell>
          <cell r="W57"/>
          <cell r="X57"/>
          <cell r="Y57"/>
          <cell r="Z57">
            <v>10</v>
          </cell>
          <cell r="AA57">
            <v>1</v>
          </cell>
          <cell r="AB57">
            <v>1</v>
          </cell>
          <cell r="AC57">
            <v>1</v>
          </cell>
          <cell r="AD57">
            <v>1</v>
          </cell>
          <cell r="AE57">
            <v>1</v>
          </cell>
          <cell r="AF57">
            <v>1</v>
          </cell>
          <cell r="AG57">
            <v>2</v>
          </cell>
          <cell r="AH57">
            <v>2</v>
          </cell>
          <cell r="AI57">
            <v>2</v>
          </cell>
          <cell r="AJ57">
            <v>50</v>
          </cell>
          <cell r="AK57">
            <v>20</v>
          </cell>
          <cell r="AL57">
            <v>20</v>
          </cell>
          <cell r="AM57">
            <v>50</v>
          </cell>
          <cell r="AN57">
            <v>1</v>
          </cell>
          <cell r="AO57">
            <v>1</v>
          </cell>
          <cell r="AP57">
            <v>1</v>
          </cell>
          <cell r="AQ57">
            <v>1</v>
          </cell>
          <cell r="AR57">
            <v>23</v>
          </cell>
          <cell r="AS57">
            <v>20</v>
          </cell>
          <cell r="AT57">
            <v>17</v>
          </cell>
          <cell r="AU57">
            <v>18</v>
          </cell>
          <cell r="AV57">
            <v>18</v>
          </cell>
          <cell r="AW57">
            <v>19</v>
          </cell>
          <cell r="AX57">
            <v>8</v>
          </cell>
          <cell r="AY57">
            <v>9</v>
          </cell>
          <cell r="AZ57">
            <v>11</v>
          </cell>
          <cell r="BA57">
            <v>18</v>
          </cell>
          <cell r="BB57">
            <v>9</v>
          </cell>
          <cell r="BC57">
            <v>8</v>
          </cell>
          <cell r="BD57"/>
          <cell r="BE57">
            <v>1</v>
          </cell>
          <cell r="BF57">
            <v>1</v>
          </cell>
          <cell r="BG57">
            <v>1</v>
          </cell>
          <cell r="BH57">
            <v>1047</v>
          </cell>
        </row>
        <row r="58">
          <cell r="C58">
            <v>411200</v>
          </cell>
          <cell r="D58" t="str">
            <v>海城市兴海区通达百货站</v>
          </cell>
          <cell r="E58"/>
          <cell r="F58"/>
          <cell r="G58"/>
          <cell r="H58"/>
          <cell r="I58"/>
          <cell r="J58"/>
          <cell r="K58">
            <v>25</v>
          </cell>
          <cell r="L58">
            <v>15</v>
          </cell>
          <cell r="M58">
            <v>100</v>
          </cell>
          <cell r="N58">
            <v>20</v>
          </cell>
          <cell r="O58">
            <v>15</v>
          </cell>
          <cell r="P58">
            <v>15</v>
          </cell>
          <cell r="Q58"/>
          <cell r="R58"/>
          <cell r="S58">
            <v>70</v>
          </cell>
          <cell r="T58"/>
          <cell r="U58">
            <v>50</v>
          </cell>
          <cell r="V58">
            <v>15</v>
          </cell>
          <cell r="W58"/>
          <cell r="X58">
            <v>5</v>
          </cell>
          <cell r="Y58">
            <v>5</v>
          </cell>
          <cell r="Z58">
            <v>10</v>
          </cell>
          <cell r="AA58"/>
          <cell r="AB58">
            <v>1</v>
          </cell>
          <cell r="AC58"/>
          <cell r="AD58">
            <v>1</v>
          </cell>
          <cell r="AE58"/>
          <cell r="AF58"/>
          <cell r="AG58">
            <v>20</v>
          </cell>
          <cell r="AH58"/>
          <cell r="AI58">
            <v>10</v>
          </cell>
          <cell r="AJ58">
            <v>60</v>
          </cell>
          <cell r="AK58">
            <v>40</v>
          </cell>
          <cell r="AL58">
            <v>40</v>
          </cell>
          <cell r="AM58">
            <v>60</v>
          </cell>
          <cell r="AN58">
            <v>10</v>
          </cell>
          <cell r="AO58">
            <v>30</v>
          </cell>
          <cell r="AP58">
            <v>10</v>
          </cell>
          <cell r="AQ58">
            <v>10</v>
          </cell>
          <cell r="AR58"/>
          <cell r="AS58"/>
          <cell r="AT58"/>
          <cell r="AU58"/>
          <cell r="AV58"/>
          <cell r="AW58">
            <v>5</v>
          </cell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>
            <v>115</v>
          </cell>
        </row>
        <row r="59">
          <cell r="C59">
            <v>411600</v>
          </cell>
          <cell r="D59" t="str">
            <v>葫芦岛市康隆化妆洗涤用品有限公司</v>
          </cell>
          <cell r="E59"/>
          <cell r="F59"/>
          <cell r="G59"/>
          <cell r="H59"/>
          <cell r="I59"/>
          <cell r="J59"/>
          <cell r="K59">
            <v>20</v>
          </cell>
          <cell r="L59">
            <v>15</v>
          </cell>
          <cell r="M59">
            <v>60</v>
          </cell>
          <cell r="N59">
            <v>5</v>
          </cell>
          <cell r="O59">
            <v>5</v>
          </cell>
          <cell r="P59">
            <v>5</v>
          </cell>
          <cell r="Q59">
            <v>10</v>
          </cell>
          <cell r="R59">
            <v>20</v>
          </cell>
          <cell r="S59">
            <v>25</v>
          </cell>
          <cell r="T59">
            <v>25</v>
          </cell>
          <cell r="U59">
            <v>35</v>
          </cell>
          <cell r="V59">
            <v>15</v>
          </cell>
          <cell r="W59">
            <v>50</v>
          </cell>
          <cell r="X59">
            <v>15</v>
          </cell>
          <cell r="Y59">
            <v>15</v>
          </cell>
          <cell r="Z59">
            <v>10</v>
          </cell>
          <cell r="AA59">
            <v>2</v>
          </cell>
          <cell r="AB59">
            <v>4</v>
          </cell>
          <cell r="AC59">
            <v>1</v>
          </cell>
          <cell r="AD59">
            <v>20</v>
          </cell>
          <cell r="AE59">
            <v>5</v>
          </cell>
          <cell r="AF59">
            <v>12</v>
          </cell>
          <cell r="AG59">
            <v>21</v>
          </cell>
          <cell r="AH59">
            <v>21</v>
          </cell>
          <cell r="AI59">
            <v>18</v>
          </cell>
          <cell r="AJ59">
            <v>40</v>
          </cell>
          <cell r="AK59">
            <v>30</v>
          </cell>
          <cell r="AL59">
            <v>30</v>
          </cell>
          <cell r="AM59">
            <v>40</v>
          </cell>
          <cell r="AN59">
            <v>1</v>
          </cell>
          <cell r="AO59">
            <v>1</v>
          </cell>
          <cell r="AP59">
            <v>1</v>
          </cell>
          <cell r="AQ59">
            <v>1</v>
          </cell>
          <cell r="AR59">
            <v>23</v>
          </cell>
          <cell r="AS59">
            <v>20</v>
          </cell>
          <cell r="AT59">
            <v>17</v>
          </cell>
          <cell r="AU59">
            <v>21</v>
          </cell>
          <cell r="AV59">
            <v>20</v>
          </cell>
          <cell r="AW59">
            <v>18</v>
          </cell>
          <cell r="AX59">
            <v>19</v>
          </cell>
          <cell r="AY59">
            <v>11</v>
          </cell>
          <cell r="AZ59">
            <v>13</v>
          </cell>
          <cell r="BA59">
            <v>17</v>
          </cell>
          <cell r="BB59">
            <v>9</v>
          </cell>
          <cell r="BC59">
            <v>13</v>
          </cell>
          <cell r="BD59"/>
          <cell r="BE59"/>
          <cell r="BF59"/>
          <cell r="BG59"/>
          <cell r="BH59">
            <v>2221</v>
          </cell>
        </row>
        <row r="60">
          <cell r="C60">
            <v>102452</v>
          </cell>
          <cell r="D60" t="str">
            <v>锦州市凌河区宝华商贸行</v>
          </cell>
          <cell r="E60">
            <v>3</v>
          </cell>
          <cell r="F60">
            <v>2</v>
          </cell>
          <cell r="G60">
            <v>1</v>
          </cell>
          <cell r="H60">
            <v>1</v>
          </cell>
          <cell r="I60">
            <v>1</v>
          </cell>
          <cell r="J60">
            <v>1</v>
          </cell>
          <cell r="K60">
            <v>30</v>
          </cell>
          <cell r="L60">
            <v>20</v>
          </cell>
          <cell r="M60">
            <v>20</v>
          </cell>
          <cell r="N60">
            <v>20</v>
          </cell>
          <cell r="O60">
            <v>18</v>
          </cell>
          <cell r="P60">
            <v>12</v>
          </cell>
          <cell r="Q60">
            <v>5</v>
          </cell>
          <cell r="R60">
            <v>15</v>
          </cell>
          <cell r="S60">
            <v>30</v>
          </cell>
          <cell r="T60">
            <v>30</v>
          </cell>
          <cell r="U60">
            <v>100</v>
          </cell>
          <cell r="V60"/>
          <cell r="W60">
            <v>150</v>
          </cell>
          <cell r="X60">
            <v>25</v>
          </cell>
          <cell r="Y60">
            <v>25</v>
          </cell>
          <cell r="Z60">
            <v>20</v>
          </cell>
          <cell r="AA60">
            <v>2</v>
          </cell>
          <cell r="AB60">
            <v>3</v>
          </cell>
          <cell r="AC60">
            <v>3</v>
          </cell>
          <cell r="AD60">
            <v>3</v>
          </cell>
          <cell r="AE60">
            <v>2</v>
          </cell>
          <cell r="AF60">
            <v>3</v>
          </cell>
          <cell r="AG60">
            <v>30</v>
          </cell>
          <cell r="AH60">
            <v>30</v>
          </cell>
          <cell r="AI60">
            <v>20</v>
          </cell>
          <cell r="AJ60">
            <v>62</v>
          </cell>
          <cell r="AK60">
            <v>64</v>
          </cell>
          <cell r="AL60">
            <v>42</v>
          </cell>
          <cell r="AM60">
            <v>45</v>
          </cell>
          <cell r="AN60">
            <v>2</v>
          </cell>
          <cell r="AO60">
            <v>2</v>
          </cell>
          <cell r="AP60">
            <v>2</v>
          </cell>
          <cell r="AQ60">
            <v>2</v>
          </cell>
          <cell r="AR60">
            <v>18</v>
          </cell>
          <cell r="AS60">
            <v>30</v>
          </cell>
          <cell r="AT60">
            <v>27</v>
          </cell>
          <cell r="AU60">
            <v>73</v>
          </cell>
          <cell r="AV60">
            <v>74</v>
          </cell>
          <cell r="AW60">
            <v>84</v>
          </cell>
          <cell r="AX60">
            <v>18</v>
          </cell>
          <cell r="AY60">
            <v>28</v>
          </cell>
          <cell r="AZ60">
            <v>49</v>
          </cell>
          <cell r="BA60">
            <v>77</v>
          </cell>
          <cell r="BB60">
            <v>37</v>
          </cell>
          <cell r="BC60">
            <v>32</v>
          </cell>
          <cell r="BD60"/>
          <cell r="BE60"/>
          <cell r="BF60"/>
          <cell r="BG60">
            <v>1</v>
          </cell>
          <cell r="BH60">
            <v>585</v>
          </cell>
        </row>
        <row r="61">
          <cell r="C61">
            <v>100695</v>
          </cell>
          <cell r="D61" t="str">
            <v>辽宁嘉龙商贸有限公司</v>
          </cell>
          <cell r="E61">
            <v>65</v>
          </cell>
          <cell r="F61">
            <v>47</v>
          </cell>
          <cell r="G61">
            <v>18</v>
          </cell>
          <cell r="H61">
            <v>71</v>
          </cell>
          <cell r="I61">
            <v>71</v>
          </cell>
          <cell r="J61">
            <v>54</v>
          </cell>
          <cell r="K61">
            <v>100</v>
          </cell>
          <cell r="L61">
            <v>90</v>
          </cell>
          <cell r="M61">
            <v>185</v>
          </cell>
          <cell r="N61">
            <v>85</v>
          </cell>
          <cell r="O61">
            <v>82</v>
          </cell>
          <cell r="P61">
            <v>52</v>
          </cell>
          <cell r="Q61">
            <v>72</v>
          </cell>
          <cell r="R61">
            <v>68</v>
          </cell>
          <cell r="S61">
            <v>72</v>
          </cell>
          <cell r="T61">
            <v>69</v>
          </cell>
          <cell r="U61">
            <v>250</v>
          </cell>
          <cell r="V61">
            <v>116</v>
          </cell>
          <cell r="W61">
            <v>2</v>
          </cell>
          <cell r="X61">
            <v>15</v>
          </cell>
          <cell r="Y61">
            <v>20</v>
          </cell>
          <cell r="Z61">
            <v>2</v>
          </cell>
          <cell r="AA61">
            <v>5</v>
          </cell>
          <cell r="AB61">
            <v>5</v>
          </cell>
          <cell r="AC61">
            <v>5</v>
          </cell>
          <cell r="AD61">
            <v>3</v>
          </cell>
          <cell r="AE61">
            <v>44</v>
          </cell>
          <cell r="AF61">
            <v>188</v>
          </cell>
          <cell r="AG61">
            <v>46</v>
          </cell>
          <cell r="AH61">
            <v>45</v>
          </cell>
          <cell r="AI61">
            <v>12</v>
          </cell>
          <cell r="AJ61">
            <v>56</v>
          </cell>
          <cell r="AK61">
            <v>55</v>
          </cell>
          <cell r="AL61">
            <v>54</v>
          </cell>
          <cell r="AM61">
            <v>57</v>
          </cell>
          <cell r="AN61">
            <v>3</v>
          </cell>
          <cell r="AO61">
            <v>3</v>
          </cell>
          <cell r="AP61">
            <v>3</v>
          </cell>
          <cell r="AQ61">
            <v>3</v>
          </cell>
          <cell r="AR61">
            <v>70</v>
          </cell>
          <cell r="AS61">
            <v>145</v>
          </cell>
          <cell r="AT61">
            <v>145</v>
          </cell>
          <cell r="AU61">
            <v>53</v>
          </cell>
          <cell r="AV61">
            <v>49</v>
          </cell>
          <cell r="AW61">
            <v>59</v>
          </cell>
          <cell r="AX61">
            <v>37</v>
          </cell>
          <cell r="AY61">
            <v>32</v>
          </cell>
          <cell r="AZ61">
            <v>38</v>
          </cell>
          <cell r="BA61">
            <v>48</v>
          </cell>
          <cell r="BB61">
            <v>38</v>
          </cell>
          <cell r="BC61">
            <v>42</v>
          </cell>
          <cell r="BD61">
            <v>2</v>
          </cell>
          <cell r="BE61">
            <v>35</v>
          </cell>
          <cell r="BF61">
            <v>28</v>
          </cell>
          <cell r="BG61">
            <v>2</v>
          </cell>
          <cell r="BH61">
            <v>592</v>
          </cell>
        </row>
        <row r="62">
          <cell r="C62">
            <v>102129</v>
          </cell>
          <cell r="D62" t="str">
            <v>沈阳普兴商贸有限公司</v>
          </cell>
          <cell r="E62"/>
          <cell r="F62"/>
          <cell r="G62"/>
          <cell r="H62"/>
          <cell r="I62"/>
          <cell r="J62"/>
          <cell r="K62">
            <v>40</v>
          </cell>
          <cell r="L62">
            <v>30</v>
          </cell>
          <cell r="M62">
            <v>80</v>
          </cell>
          <cell r="N62">
            <v>45</v>
          </cell>
          <cell r="O62">
            <v>35</v>
          </cell>
          <cell r="P62">
            <v>25</v>
          </cell>
          <cell r="Q62"/>
          <cell r="R62">
            <v>70</v>
          </cell>
          <cell r="S62">
            <v>70</v>
          </cell>
          <cell r="T62">
            <v>70</v>
          </cell>
          <cell r="U62">
            <v>205</v>
          </cell>
          <cell r="V62">
            <v>105</v>
          </cell>
          <cell r="W62">
            <v>500</v>
          </cell>
          <cell r="X62">
            <v>40</v>
          </cell>
          <cell r="Y62">
            <v>40</v>
          </cell>
          <cell r="Z62">
            <v>25</v>
          </cell>
          <cell r="AA62">
            <v>10</v>
          </cell>
          <cell r="AB62">
            <v>10</v>
          </cell>
          <cell r="AC62">
            <v>5</v>
          </cell>
          <cell r="AD62">
            <v>5</v>
          </cell>
          <cell r="AE62">
            <v>5</v>
          </cell>
          <cell r="AF62">
            <v>5</v>
          </cell>
          <cell r="AG62">
            <v>100</v>
          </cell>
          <cell r="AH62">
            <v>50</v>
          </cell>
          <cell r="AI62">
            <v>50</v>
          </cell>
          <cell r="AJ62">
            <v>80</v>
          </cell>
          <cell r="AK62">
            <v>80</v>
          </cell>
          <cell r="AL62">
            <v>200</v>
          </cell>
          <cell r="AM62">
            <v>200</v>
          </cell>
          <cell r="AN62">
            <v>5</v>
          </cell>
          <cell r="AO62">
            <v>25</v>
          </cell>
          <cell r="AP62">
            <v>5</v>
          </cell>
          <cell r="AQ62">
            <v>5</v>
          </cell>
          <cell r="AR62">
            <v>10</v>
          </cell>
          <cell r="AS62">
            <v>10</v>
          </cell>
          <cell r="AT62">
            <v>10</v>
          </cell>
          <cell r="AU62">
            <v>295</v>
          </cell>
          <cell r="AV62">
            <v>281</v>
          </cell>
          <cell r="AW62">
            <v>228</v>
          </cell>
          <cell r="AX62">
            <v>136</v>
          </cell>
          <cell r="AY62">
            <v>158</v>
          </cell>
          <cell r="AZ62">
            <v>184</v>
          </cell>
          <cell r="BA62">
            <v>154</v>
          </cell>
          <cell r="BB62">
            <v>156</v>
          </cell>
          <cell r="BC62">
            <v>104</v>
          </cell>
          <cell r="BD62">
            <v>5</v>
          </cell>
          <cell r="BE62">
            <v>10</v>
          </cell>
          <cell r="BF62">
            <v>19</v>
          </cell>
          <cell r="BG62">
            <v>15</v>
          </cell>
          <cell r="BH62">
            <v>272</v>
          </cell>
        </row>
        <row r="63">
          <cell r="C63">
            <v>102370</v>
          </cell>
          <cell r="D63" t="str">
            <v>铁岭市鑫蒂业商贸有限责任公司</v>
          </cell>
          <cell r="E63">
            <v>6</v>
          </cell>
          <cell r="F63">
            <v>4</v>
          </cell>
          <cell r="G63">
            <v>4</v>
          </cell>
          <cell r="H63">
            <v>4</v>
          </cell>
          <cell r="I63">
            <v>7</v>
          </cell>
          <cell r="J63">
            <v>7</v>
          </cell>
          <cell r="K63">
            <v>20</v>
          </cell>
          <cell r="L63">
            <v>16</v>
          </cell>
          <cell r="M63">
            <v>85</v>
          </cell>
          <cell r="N63">
            <v>10</v>
          </cell>
          <cell r="O63">
            <v>14</v>
          </cell>
          <cell r="P63">
            <v>13</v>
          </cell>
          <cell r="Q63">
            <v>7</v>
          </cell>
          <cell r="R63">
            <v>19</v>
          </cell>
          <cell r="S63">
            <v>35</v>
          </cell>
          <cell r="T63">
            <v>19</v>
          </cell>
          <cell r="U63">
            <v>60</v>
          </cell>
          <cell r="V63">
            <v>25</v>
          </cell>
          <cell r="W63">
            <v>60</v>
          </cell>
          <cell r="X63">
            <v>10</v>
          </cell>
          <cell r="Y63">
            <v>8</v>
          </cell>
          <cell r="Z63">
            <v>10</v>
          </cell>
          <cell r="AA63">
            <v>15</v>
          </cell>
          <cell r="AB63">
            <v>7</v>
          </cell>
          <cell r="AC63">
            <v>5</v>
          </cell>
          <cell r="AD63">
            <v>84</v>
          </cell>
          <cell r="AE63">
            <v>66</v>
          </cell>
          <cell r="AF63">
            <v>24</v>
          </cell>
          <cell r="AG63">
            <v>20</v>
          </cell>
          <cell r="AH63"/>
          <cell r="AI63">
            <v>15</v>
          </cell>
          <cell r="AJ63">
            <v>33</v>
          </cell>
          <cell r="AK63">
            <v>60</v>
          </cell>
          <cell r="AL63">
            <v>35</v>
          </cell>
          <cell r="AM63">
            <v>60</v>
          </cell>
          <cell r="AN63">
            <v>6</v>
          </cell>
          <cell r="AO63">
            <v>6</v>
          </cell>
          <cell r="AP63">
            <v>8</v>
          </cell>
          <cell r="AQ63">
            <v>6</v>
          </cell>
          <cell r="AR63">
            <v>50</v>
          </cell>
          <cell r="AS63">
            <v>35</v>
          </cell>
          <cell r="AT63">
            <v>45</v>
          </cell>
          <cell r="AU63">
            <v>42</v>
          </cell>
          <cell r="AV63">
            <v>43</v>
          </cell>
          <cell r="AW63">
            <v>43</v>
          </cell>
          <cell r="AX63">
            <v>18</v>
          </cell>
          <cell r="AY63">
            <v>16</v>
          </cell>
          <cell r="AZ63">
            <v>28</v>
          </cell>
          <cell r="BA63">
            <v>20</v>
          </cell>
          <cell r="BB63">
            <v>20</v>
          </cell>
          <cell r="BC63">
            <v>16</v>
          </cell>
          <cell r="BD63"/>
          <cell r="BE63"/>
          <cell r="BF63"/>
          <cell r="BG63"/>
          <cell r="BH63">
            <v>878</v>
          </cell>
        </row>
        <row r="64">
          <cell r="C64">
            <v>411903</v>
          </cell>
          <cell r="D64" t="str">
            <v>瓦房店彦隆商贸有限公司</v>
          </cell>
          <cell r="E64">
            <v>10</v>
          </cell>
          <cell r="F64">
            <v>3</v>
          </cell>
          <cell r="G64">
            <v>2</v>
          </cell>
          <cell r="H64">
            <v>6</v>
          </cell>
          <cell r="I64">
            <v>6</v>
          </cell>
          <cell r="J64">
            <v>3</v>
          </cell>
          <cell r="K64">
            <v>10</v>
          </cell>
          <cell r="L64">
            <v>6</v>
          </cell>
          <cell r="M64">
            <v>100</v>
          </cell>
          <cell r="N64"/>
          <cell r="O64">
            <v>10</v>
          </cell>
          <cell r="P64">
            <v>6</v>
          </cell>
          <cell r="Q64">
            <v>5</v>
          </cell>
          <cell r="R64">
            <v>7</v>
          </cell>
          <cell r="S64">
            <v>9</v>
          </cell>
          <cell r="T64">
            <v>9</v>
          </cell>
          <cell r="U64">
            <v>30</v>
          </cell>
          <cell r="V64">
            <v>15</v>
          </cell>
          <cell r="W64">
            <v>150</v>
          </cell>
          <cell r="X64">
            <v>10</v>
          </cell>
          <cell r="Y64">
            <v>10</v>
          </cell>
          <cell r="Z64">
            <v>20</v>
          </cell>
          <cell r="AA64">
            <v>5</v>
          </cell>
          <cell r="AB64">
            <v>3</v>
          </cell>
          <cell r="AC64">
            <v>3</v>
          </cell>
          <cell r="AD64">
            <v>42</v>
          </cell>
          <cell r="AE64">
            <v>12</v>
          </cell>
          <cell r="AF64">
            <v>12</v>
          </cell>
          <cell r="AG64">
            <v>42</v>
          </cell>
          <cell r="AH64">
            <v>22</v>
          </cell>
          <cell r="AI64">
            <v>36</v>
          </cell>
          <cell r="AJ64">
            <v>40</v>
          </cell>
          <cell r="AK64">
            <v>60</v>
          </cell>
          <cell r="AL64">
            <v>40</v>
          </cell>
          <cell r="AM64">
            <v>80</v>
          </cell>
          <cell r="AN64">
            <v>15</v>
          </cell>
          <cell r="AO64">
            <v>15</v>
          </cell>
          <cell r="AP64">
            <v>10</v>
          </cell>
          <cell r="AQ64">
            <v>10</v>
          </cell>
          <cell r="AR64">
            <v>60</v>
          </cell>
          <cell r="AS64">
            <v>50</v>
          </cell>
          <cell r="AT64">
            <v>50</v>
          </cell>
          <cell r="AU64">
            <v>41</v>
          </cell>
          <cell r="AV64">
            <v>24</v>
          </cell>
          <cell r="AW64">
            <v>28</v>
          </cell>
          <cell r="AX64">
            <v>20</v>
          </cell>
          <cell r="AY64">
            <v>14</v>
          </cell>
          <cell r="AZ64">
            <v>42</v>
          </cell>
          <cell r="BA64">
            <v>35</v>
          </cell>
          <cell r="BB64">
            <v>22</v>
          </cell>
          <cell r="BC64">
            <v>25</v>
          </cell>
          <cell r="BD64">
            <v>3</v>
          </cell>
          <cell r="BE64">
            <v>2</v>
          </cell>
          <cell r="BF64">
            <v>3</v>
          </cell>
          <cell r="BG64">
            <v>3</v>
          </cell>
          <cell r="BH64">
            <v>1025</v>
          </cell>
        </row>
        <row r="65">
          <cell r="C65">
            <v>410500</v>
          </cell>
          <cell r="D65" t="str">
            <v>营口市联利有限责任公司</v>
          </cell>
          <cell r="E65"/>
          <cell r="F65"/>
          <cell r="G65"/>
          <cell r="H65"/>
          <cell r="I65"/>
          <cell r="J65"/>
          <cell r="K65">
            <v>50</v>
          </cell>
          <cell r="L65">
            <v>35</v>
          </cell>
          <cell r="M65">
            <v>100</v>
          </cell>
          <cell r="N65">
            <v>30</v>
          </cell>
          <cell r="O65">
            <v>35</v>
          </cell>
          <cell r="P65">
            <v>25</v>
          </cell>
          <cell r="Q65">
            <v>45</v>
          </cell>
          <cell r="R65">
            <v>75</v>
          </cell>
          <cell r="S65">
            <v>90</v>
          </cell>
          <cell r="T65">
            <v>90</v>
          </cell>
          <cell r="U65">
            <v>100</v>
          </cell>
          <cell r="V65">
            <v>40</v>
          </cell>
          <cell r="W65">
            <v>130</v>
          </cell>
          <cell r="X65">
            <v>50</v>
          </cell>
          <cell r="Y65">
            <v>48</v>
          </cell>
          <cell r="Z65">
            <v>30</v>
          </cell>
          <cell r="AA65">
            <v>2</v>
          </cell>
          <cell r="AB65">
            <v>2</v>
          </cell>
          <cell r="AC65">
            <v>1</v>
          </cell>
          <cell r="AD65">
            <v>20</v>
          </cell>
          <cell r="AE65">
            <v>20</v>
          </cell>
          <cell r="AF65">
            <v>20</v>
          </cell>
          <cell r="AG65">
            <v>105</v>
          </cell>
          <cell r="AH65"/>
          <cell r="AI65">
            <v>90</v>
          </cell>
          <cell r="AJ65">
            <v>120</v>
          </cell>
          <cell r="AK65">
            <v>100</v>
          </cell>
          <cell r="AL65">
            <v>100</v>
          </cell>
          <cell r="AM65">
            <v>120</v>
          </cell>
          <cell r="AN65">
            <v>60</v>
          </cell>
          <cell r="AO65">
            <v>60</v>
          </cell>
          <cell r="AP65">
            <v>40</v>
          </cell>
          <cell r="AQ65">
            <v>40</v>
          </cell>
          <cell r="AR65">
            <v>120</v>
          </cell>
          <cell r="AS65">
            <v>100</v>
          </cell>
          <cell r="AT65">
            <v>90</v>
          </cell>
          <cell r="AU65">
            <v>231</v>
          </cell>
          <cell r="AV65">
            <v>193</v>
          </cell>
          <cell r="AW65">
            <v>146</v>
          </cell>
          <cell r="AX65">
            <v>89</v>
          </cell>
          <cell r="AY65">
            <v>23</v>
          </cell>
          <cell r="AZ65">
            <v>38</v>
          </cell>
          <cell r="BA65">
            <v>80</v>
          </cell>
          <cell r="BB65">
            <v>26</v>
          </cell>
          <cell r="BC65">
            <v>26</v>
          </cell>
          <cell r="BD65"/>
          <cell r="BE65"/>
          <cell r="BF65"/>
          <cell r="BG65"/>
          <cell r="BH65">
            <v>238</v>
          </cell>
        </row>
        <row r="66">
          <cell r="C66">
            <v>532101</v>
          </cell>
          <cell r="D66" t="str">
            <v>滨州市滨城区阳光百货经营部</v>
          </cell>
          <cell r="E66"/>
          <cell r="F66"/>
          <cell r="G66"/>
          <cell r="H66"/>
          <cell r="I66"/>
          <cell r="J66"/>
          <cell r="K66">
            <v>23</v>
          </cell>
          <cell r="L66">
            <v>24</v>
          </cell>
          <cell r="M66">
            <v>25</v>
          </cell>
          <cell r="N66">
            <v>4</v>
          </cell>
          <cell r="O66">
            <v>3</v>
          </cell>
          <cell r="P66">
            <v>3</v>
          </cell>
          <cell r="Q66"/>
          <cell r="R66"/>
          <cell r="S66"/>
          <cell r="T66"/>
          <cell r="U66">
            <v>60</v>
          </cell>
          <cell r="V66">
            <v>20</v>
          </cell>
          <cell r="W66">
            <v>104</v>
          </cell>
          <cell r="X66">
            <v>22</v>
          </cell>
          <cell r="Y66">
            <v>22</v>
          </cell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>
            <v>4</v>
          </cell>
          <cell r="AK66">
            <v>4</v>
          </cell>
          <cell r="AL66">
            <v>4</v>
          </cell>
          <cell r="AM66">
            <v>4</v>
          </cell>
          <cell r="AN66">
            <v>1</v>
          </cell>
          <cell r="AO66">
            <v>1</v>
          </cell>
          <cell r="AP66">
            <v>1</v>
          </cell>
          <cell r="AQ66">
            <v>1</v>
          </cell>
          <cell r="AR66">
            <v>25</v>
          </cell>
          <cell r="AS66">
            <v>25</v>
          </cell>
          <cell r="AT66">
            <v>22</v>
          </cell>
          <cell r="AU66">
            <v>44</v>
          </cell>
          <cell r="AV66">
            <v>42</v>
          </cell>
          <cell r="AW66">
            <v>40</v>
          </cell>
          <cell r="AX66">
            <v>16</v>
          </cell>
          <cell r="AY66">
            <v>18</v>
          </cell>
          <cell r="AZ66">
            <v>28</v>
          </cell>
          <cell r="BA66">
            <v>20</v>
          </cell>
          <cell r="BB66">
            <v>22</v>
          </cell>
          <cell r="BC66">
            <v>18</v>
          </cell>
          <cell r="BD66">
            <v>2</v>
          </cell>
          <cell r="BE66">
            <v>3</v>
          </cell>
          <cell r="BF66">
            <v>4</v>
          </cell>
          <cell r="BG66">
            <v>3</v>
          </cell>
          <cell r="BH66">
            <v>118</v>
          </cell>
        </row>
        <row r="67">
          <cell r="C67">
            <v>100630</v>
          </cell>
          <cell r="D67" t="str">
            <v>德州市德城区德清百货商店</v>
          </cell>
          <cell r="E67"/>
          <cell r="F67"/>
          <cell r="G67"/>
          <cell r="H67"/>
          <cell r="I67"/>
          <cell r="J67"/>
          <cell r="K67">
            <v>35</v>
          </cell>
          <cell r="L67">
            <v>15</v>
          </cell>
          <cell r="M67">
            <v>25</v>
          </cell>
          <cell r="N67">
            <v>35</v>
          </cell>
          <cell r="O67">
            <v>31</v>
          </cell>
          <cell r="P67">
            <v>22</v>
          </cell>
          <cell r="Q67">
            <v>30</v>
          </cell>
          <cell r="R67">
            <v>50</v>
          </cell>
          <cell r="S67">
            <v>60</v>
          </cell>
          <cell r="T67">
            <v>60</v>
          </cell>
          <cell r="U67">
            <v>163</v>
          </cell>
          <cell r="V67">
            <v>72</v>
          </cell>
          <cell r="W67">
            <v>200</v>
          </cell>
          <cell r="X67">
            <v>10</v>
          </cell>
          <cell r="Y67">
            <v>10</v>
          </cell>
          <cell r="Z67"/>
          <cell r="AA67">
            <v>16</v>
          </cell>
          <cell r="AB67">
            <v>52</v>
          </cell>
          <cell r="AC67">
            <v>6</v>
          </cell>
          <cell r="AD67">
            <v>131</v>
          </cell>
          <cell r="AE67">
            <v>89</v>
          </cell>
          <cell r="AF67">
            <v>70</v>
          </cell>
          <cell r="AG67">
            <v>38</v>
          </cell>
          <cell r="AH67">
            <v>38</v>
          </cell>
          <cell r="AI67">
            <v>33</v>
          </cell>
          <cell r="AJ67">
            <v>84</v>
          </cell>
          <cell r="AK67">
            <v>66</v>
          </cell>
          <cell r="AL67">
            <v>66</v>
          </cell>
          <cell r="AM67">
            <v>84</v>
          </cell>
          <cell r="AN67">
            <v>56</v>
          </cell>
          <cell r="AO67">
            <v>56</v>
          </cell>
          <cell r="AP67">
            <v>44</v>
          </cell>
          <cell r="AQ67">
            <v>44</v>
          </cell>
          <cell r="AR67">
            <v>43</v>
          </cell>
          <cell r="AS67">
            <v>35</v>
          </cell>
          <cell r="AT67">
            <v>30</v>
          </cell>
          <cell r="AU67">
            <v>43</v>
          </cell>
          <cell r="AV67">
            <v>46</v>
          </cell>
          <cell r="AW67">
            <v>9</v>
          </cell>
          <cell r="AX67">
            <v>56</v>
          </cell>
          <cell r="AY67">
            <v>8</v>
          </cell>
          <cell r="AZ67">
            <v>11</v>
          </cell>
          <cell r="BA67">
            <v>13</v>
          </cell>
          <cell r="BB67">
            <v>8</v>
          </cell>
          <cell r="BC67">
            <v>8</v>
          </cell>
          <cell r="BD67"/>
          <cell r="BE67"/>
          <cell r="BF67"/>
          <cell r="BG67"/>
          <cell r="BH67">
            <v>108</v>
          </cell>
        </row>
        <row r="68">
          <cell r="C68">
            <v>101474</v>
          </cell>
          <cell r="D68" t="str">
            <v>菏泽东达商贸有限公司</v>
          </cell>
          <cell r="E68"/>
          <cell r="F68"/>
          <cell r="G68"/>
          <cell r="H68"/>
          <cell r="I68"/>
          <cell r="J68"/>
          <cell r="K68">
            <v>20</v>
          </cell>
          <cell r="L68">
            <v>10</v>
          </cell>
          <cell r="M68"/>
          <cell r="N68">
            <v>5</v>
          </cell>
          <cell r="O68">
            <v>5</v>
          </cell>
          <cell r="P68">
            <v>5</v>
          </cell>
          <cell r="Q68">
            <v>10</v>
          </cell>
          <cell r="R68">
            <v>11</v>
          </cell>
          <cell r="S68">
            <v>16</v>
          </cell>
          <cell r="T68">
            <v>16</v>
          </cell>
          <cell r="U68">
            <v>100</v>
          </cell>
          <cell r="V68">
            <v>40</v>
          </cell>
          <cell r="W68"/>
          <cell r="X68"/>
          <cell r="Y68"/>
          <cell r="Z68"/>
          <cell r="AA68"/>
          <cell r="AB68"/>
          <cell r="AC68"/>
          <cell r="AD68">
            <v>5</v>
          </cell>
          <cell r="AE68"/>
          <cell r="AF68">
            <v>6</v>
          </cell>
          <cell r="AG68"/>
          <cell r="AH68"/>
          <cell r="AI68"/>
          <cell r="AJ68">
            <v>50</v>
          </cell>
          <cell r="AK68">
            <v>40</v>
          </cell>
          <cell r="AL68">
            <v>40</v>
          </cell>
          <cell r="AM68">
            <v>50</v>
          </cell>
          <cell r="AN68">
            <v>30</v>
          </cell>
          <cell r="AO68">
            <v>30</v>
          </cell>
          <cell r="AP68">
            <v>20</v>
          </cell>
          <cell r="AQ68">
            <v>20</v>
          </cell>
          <cell r="AR68">
            <v>16</v>
          </cell>
          <cell r="AS68">
            <v>17</v>
          </cell>
          <cell r="AT68">
            <v>17</v>
          </cell>
          <cell r="AU68">
            <v>24</v>
          </cell>
          <cell r="AV68">
            <v>10</v>
          </cell>
          <cell r="AW68">
            <v>24</v>
          </cell>
          <cell r="AX68">
            <v>12</v>
          </cell>
          <cell r="AY68">
            <v>5</v>
          </cell>
          <cell r="AZ68">
            <v>14</v>
          </cell>
          <cell r="BA68">
            <v>10</v>
          </cell>
          <cell r="BB68">
            <v>4</v>
          </cell>
          <cell r="BC68">
            <v>3</v>
          </cell>
          <cell r="BD68"/>
          <cell r="BE68"/>
          <cell r="BF68"/>
          <cell r="BG68"/>
          <cell r="BH68">
            <v>149</v>
          </cell>
        </row>
        <row r="69">
          <cell r="C69">
            <v>530105</v>
          </cell>
          <cell r="D69" t="str">
            <v>济南方圆洗涤化妆用品有限公司</v>
          </cell>
          <cell r="E69"/>
          <cell r="F69"/>
          <cell r="G69"/>
          <cell r="H69"/>
          <cell r="I69"/>
          <cell r="J69"/>
          <cell r="K69">
            <v>90</v>
          </cell>
          <cell r="L69">
            <v>68</v>
          </cell>
          <cell r="M69">
            <v>700</v>
          </cell>
          <cell r="N69">
            <v>65</v>
          </cell>
          <cell r="O69">
            <v>50</v>
          </cell>
          <cell r="P69">
            <v>33</v>
          </cell>
          <cell r="Q69">
            <v>22</v>
          </cell>
          <cell r="R69">
            <v>38</v>
          </cell>
          <cell r="S69">
            <v>45</v>
          </cell>
          <cell r="T69">
            <v>45</v>
          </cell>
          <cell r="U69">
            <v>70</v>
          </cell>
          <cell r="V69">
            <v>30</v>
          </cell>
          <cell r="W69">
            <v>94</v>
          </cell>
          <cell r="X69"/>
          <cell r="Y69"/>
          <cell r="Z69"/>
          <cell r="AA69">
            <v>10</v>
          </cell>
          <cell r="AB69">
            <v>30</v>
          </cell>
          <cell r="AC69">
            <v>6</v>
          </cell>
          <cell r="AD69">
            <v>70</v>
          </cell>
          <cell r="AE69">
            <v>48</v>
          </cell>
          <cell r="AF69">
            <v>36</v>
          </cell>
          <cell r="AG69">
            <v>35</v>
          </cell>
          <cell r="AH69"/>
          <cell r="AI69">
            <v>30</v>
          </cell>
          <cell r="AJ69">
            <v>63</v>
          </cell>
          <cell r="AK69">
            <v>49</v>
          </cell>
          <cell r="AL69">
            <v>49</v>
          </cell>
          <cell r="AM69">
            <v>63</v>
          </cell>
          <cell r="AN69">
            <v>70</v>
          </cell>
          <cell r="AO69">
            <v>55</v>
          </cell>
          <cell r="AP69">
            <v>55</v>
          </cell>
          <cell r="AQ69">
            <v>55</v>
          </cell>
          <cell r="AR69">
            <v>114</v>
          </cell>
          <cell r="AS69">
            <v>95</v>
          </cell>
          <cell r="AT69">
            <v>87</v>
          </cell>
          <cell r="AU69">
            <v>95</v>
          </cell>
          <cell r="AV69">
            <v>92</v>
          </cell>
          <cell r="AW69">
            <v>79</v>
          </cell>
          <cell r="AX69">
            <v>38</v>
          </cell>
          <cell r="AY69">
            <v>38</v>
          </cell>
          <cell r="AZ69">
            <v>55</v>
          </cell>
          <cell r="BA69">
            <v>43</v>
          </cell>
          <cell r="BB69">
            <v>41</v>
          </cell>
          <cell r="BC69">
            <v>43</v>
          </cell>
          <cell r="BD69">
            <v>7</v>
          </cell>
          <cell r="BE69">
            <v>10</v>
          </cell>
          <cell r="BF69">
            <v>12</v>
          </cell>
          <cell r="BG69">
            <v>17</v>
          </cell>
          <cell r="BH69">
            <v>1535</v>
          </cell>
        </row>
        <row r="70">
          <cell r="C70">
            <v>101120</v>
          </cell>
          <cell r="D70" t="str">
            <v>济南世纪华天经贸有限公司</v>
          </cell>
          <cell r="E70"/>
          <cell r="F70"/>
          <cell r="G70"/>
          <cell r="H70"/>
          <cell r="I70"/>
          <cell r="J70"/>
          <cell r="K70">
            <v>60</v>
          </cell>
          <cell r="L70">
            <v>46</v>
          </cell>
          <cell r="M70">
            <v>311</v>
          </cell>
          <cell r="N70">
            <v>194</v>
          </cell>
          <cell r="O70">
            <v>172</v>
          </cell>
          <cell r="P70">
            <v>164</v>
          </cell>
          <cell r="Q70">
            <v>15</v>
          </cell>
          <cell r="R70">
            <v>25</v>
          </cell>
          <cell r="S70">
            <v>30</v>
          </cell>
          <cell r="T70">
            <v>30</v>
          </cell>
          <cell r="U70">
            <v>70</v>
          </cell>
          <cell r="V70">
            <v>30</v>
          </cell>
          <cell r="W70">
            <v>94</v>
          </cell>
          <cell r="X70"/>
          <cell r="Y70"/>
          <cell r="Z70"/>
          <cell r="AA70">
            <v>11</v>
          </cell>
          <cell r="AB70">
            <v>28</v>
          </cell>
          <cell r="AC70">
            <v>5</v>
          </cell>
          <cell r="AD70">
            <v>68</v>
          </cell>
          <cell r="AE70">
            <v>47</v>
          </cell>
          <cell r="AF70">
            <v>40</v>
          </cell>
          <cell r="AG70">
            <v>17</v>
          </cell>
          <cell r="AH70"/>
          <cell r="AI70">
            <v>16</v>
          </cell>
          <cell r="AJ70">
            <v>56</v>
          </cell>
          <cell r="AK70">
            <v>44</v>
          </cell>
          <cell r="AL70">
            <v>44</v>
          </cell>
          <cell r="AM70">
            <v>56</v>
          </cell>
          <cell r="AN70">
            <v>56</v>
          </cell>
          <cell r="AO70">
            <v>56</v>
          </cell>
          <cell r="AP70">
            <v>44</v>
          </cell>
          <cell r="AQ70">
            <v>44</v>
          </cell>
          <cell r="AR70">
            <v>109</v>
          </cell>
          <cell r="AS70">
            <v>100</v>
          </cell>
          <cell r="AT70">
            <v>84</v>
          </cell>
          <cell r="AU70">
            <v>91</v>
          </cell>
          <cell r="AV70">
            <v>88</v>
          </cell>
          <cell r="AW70">
            <v>90</v>
          </cell>
          <cell r="AX70">
            <v>91</v>
          </cell>
          <cell r="AY70">
            <v>36</v>
          </cell>
          <cell r="AZ70">
            <v>52</v>
          </cell>
          <cell r="BA70">
            <v>41</v>
          </cell>
          <cell r="BB70">
            <v>40</v>
          </cell>
          <cell r="BC70">
            <v>39</v>
          </cell>
          <cell r="BD70"/>
          <cell r="BE70"/>
          <cell r="BF70"/>
          <cell r="BG70"/>
          <cell r="BH70">
            <v>1369</v>
          </cell>
        </row>
        <row r="71">
          <cell r="C71">
            <v>532520</v>
          </cell>
          <cell r="D71" t="str">
            <v>济宁郑氏兄弟商贸有限公司</v>
          </cell>
          <cell r="E71"/>
          <cell r="F71"/>
          <cell r="G71"/>
          <cell r="H71"/>
          <cell r="I71"/>
          <cell r="J71"/>
          <cell r="K71">
            <v>80</v>
          </cell>
          <cell r="L71">
            <v>50</v>
          </cell>
          <cell r="M71"/>
          <cell r="N71">
            <v>30</v>
          </cell>
          <cell r="O71">
            <v>20</v>
          </cell>
          <cell r="P71">
            <v>15</v>
          </cell>
          <cell r="Q71">
            <v>14</v>
          </cell>
          <cell r="R71">
            <v>30</v>
          </cell>
          <cell r="S71">
            <v>40</v>
          </cell>
          <cell r="T71">
            <v>40</v>
          </cell>
          <cell r="U71">
            <v>130</v>
          </cell>
          <cell r="V71">
            <v>60</v>
          </cell>
          <cell r="W71">
            <v>208</v>
          </cell>
          <cell r="X71">
            <v>29</v>
          </cell>
          <cell r="Y71">
            <v>29</v>
          </cell>
          <cell r="Z71"/>
          <cell r="AA71">
            <v>6</v>
          </cell>
          <cell r="AB71">
            <v>18</v>
          </cell>
          <cell r="AC71">
            <v>3</v>
          </cell>
          <cell r="AD71">
            <v>50</v>
          </cell>
          <cell r="AE71">
            <v>30</v>
          </cell>
          <cell r="AF71">
            <v>20</v>
          </cell>
          <cell r="AG71">
            <v>30</v>
          </cell>
          <cell r="AH71"/>
          <cell r="AI71">
            <v>30</v>
          </cell>
          <cell r="AJ71">
            <v>105</v>
          </cell>
          <cell r="AK71">
            <v>80</v>
          </cell>
          <cell r="AL71">
            <v>70</v>
          </cell>
          <cell r="AM71">
            <v>80</v>
          </cell>
          <cell r="AN71">
            <v>45</v>
          </cell>
          <cell r="AO71">
            <v>45</v>
          </cell>
          <cell r="AP71">
            <v>30</v>
          </cell>
          <cell r="AQ71">
            <v>30</v>
          </cell>
          <cell r="AR71">
            <v>48</v>
          </cell>
          <cell r="AS71">
            <v>44</v>
          </cell>
          <cell r="AT71">
            <v>76</v>
          </cell>
          <cell r="AU71">
            <v>143</v>
          </cell>
          <cell r="AV71">
            <v>93</v>
          </cell>
          <cell r="AW71">
            <v>51</v>
          </cell>
          <cell r="AX71">
            <v>55</v>
          </cell>
          <cell r="AY71">
            <v>44</v>
          </cell>
          <cell r="AZ71">
            <v>101</v>
          </cell>
          <cell r="BA71">
            <v>129</v>
          </cell>
          <cell r="BB71">
            <v>51</v>
          </cell>
          <cell r="BC71">
            <v>46</v>
          </cell>
          <cell r="BD71"/>
          <cell r="BE71"/>
          <cell r="BF71"/>
          <cell r="BG71"/>
          <cell r="BH71">
            <v>1171</v>
          </cell>
        </row>
        <row r="72">
          <cell r="C72">
            <v>101995</v>
          </cell>
          <cell r="D72" t="str">
            <v>聊城市东昌府区香江新上海洗涤化妆总汇</v>
          </cell>
          <cell r="E72"/>
          <cell r="F72"/>
          <cell r="G72"/>
          <cell r="H72"/>
          <cell r="I72"/>
          <cell r="J72"/>
          <cell r="K72">
            <v>25</v>
          </cell>
          <cell r="L72">
            <v>21</v>
          </cell>
          <cell r="M72"/>
          <cell r="N72"/>
          <cell r="O72"/>
          <cell r="P72"/>
          <cell r="Q72">
            <v>8</v>
          </cell>
          <cell r="R72">
            <v>11</v>
          </cell>
          <cell r="S72">
            <v>11</v>
          </cell>
          <cell r="T72">
            <v>10</v>
          </cell>
          <cell r="U72">
            <v>175</v>
          </cell>
          <cell r="V72">
            <v>75</v>
          </cell>
          <cell r="W72">
            <v>150</v>
          </cell>
          <cell r="X72"/>
          <cell r="Y72"/>
          <cell r="Z72"/>
          <cell r="AA72">
            <v>2</v>
          </cell>
          <cell r="AB72">
            <v>6</v>
          </cell>
          <cell r="AC72">
            <v>1</v>
          </cell>
          <cell r="AD72">
            <v>14</v>
          </cell>
          <cell r="AE72">
            <v>10</v>
          </cell>
          <cell r="AF72">
            <v>7</v>
          </cell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>
            <v>25</v>
          </cell>
          <cell r="AS72">
            <v>25</v>
          </cell>
          <cell r="AT72">
            <v>22</v>
          </cell>
          <cell r="AU72">
            <v>60</v>
          </cell>
          <cell r="AV72">
            <v>25</v>
          </cell>
          <cell r="AW72">
            <v>7</v>
          </cell>
          <cell r="AX72">
            <v>40</v>
          </cell>
          <cell r="AY72">
            <v>6</v>
          </cell>
          <cell r="AZ72"/>
          <cell r="BA72">
            <v>42</v>
          </cell>
          <cell r="BB72"/>
          <cell r="BC72">
            <v>7</v>
          </cell>
          <cell r="BD72"/>
          <cell r="BE72"/>
          <cell r="BF72"/>
          <cell r="BG72"/>
          <cell r="BH72">
            <v>109</v>
          </cell>
        </row>
        <row r="73">
          <cell r="C73">
            <v>530300</v>
          </cell>
          <cell r="D73" t="str">
            <v>临沂市鑫都商贸有限公司</v>
          </cell>
          <cell r="E73"/>
          <cell r="F73"/>
          <cell r="G73"/>
          <cell r="H73"/>
          <cell r="I73"/>
          <cell r="J73"/>
          <cell r="K73">
            <v>247</v>
          </cell>
          <cell r="L73">
            <v>228</v>
          </cell>
          <cell r="M73">
            <v>552</v>
          </cell>
          <cell r="N73">
            <v>15</v>
          </cell>
          <cell r="O73">
            <v>15</v>
          </cell>
          <cell r="P73">
            <v>15</v>
          </cell>
          <cell r="Q73">
            <v>5</v>
          </cell>
          <cell r="R73">
            <v>5</v>
          </cell>
          <cell r="S73">
            <v>10</v>
          </cell>
          <cell r="T73">
            <v>5</v>
          </cell>
          <cell r="U73">
            <v>430</v>
          </cell>
          <cell r="V73">
            <v>111</v>
          </cell>
          <cell r="W73">
            <v>280</v>
          </cell>
          <cell r="X73"/>
          <cell r="Y73"/>
          <cell r="Z73"/>
          <cell r="AA73">
            <v>8</v>
          </cell>
          <cell r="AB73">
            <v>18</v>
          </cell>
          <cell r="AC73">
            <v>3</v>
          </cell>
          <cell r="AD73">
            <v>60</v>
          </cell>
          <cell r="AE73">
            <v>48</v>
          </cell>
          <cell r="AF73">
            <v>36</v>
          </cell>
          <cell r="AG73">
            <v>10</v>
          </cell>
          <cell r="AH73"/>
          <cell r="AI73">
            <v>5</v>
          </cell>
          <cell r="AJ73">
            <v>108</v>
          </cell>
          <cell r="AK73">
            <v>81</v>
          </cell>
          <cell r="AL73">
            <v>81</v>
          </cell>
          <cell r="AM73">
            <v>108</v>
          </cell>
          <cell r="AN73">
            <v>40</v>
          </cell>
          <cell r="AO73">
            <v>40</v>
          </cell>
          <cell r="AP73">
            <v>40</v>
          </cell>
          <cell r="AQ73">
            <v>40</v>
          </cell>
          <cell r="AR73">
            <v>118</v>
          </cell>
          <cell r="AS73">
            <v>94</v>
          </cell>
          <cell r="AT73">
            <v>32</v>
          </cell>
          <cell r="AU73">
            <v>97</v>
          </cell>
          <cell r="AV73">
            <v>95</v>
          </cell>
          <cell r="AW73">
            <v>80</v>
          </cell>
          <cell r="AX73">
            <v>48</v>
          </cell>
          <cell r="AY73">
            <v>45</v>
          </cell>
          <cell r="AZ73">
            <v>54</v>
          </cell>
          <cell r="BA73">
            <v>70</v>
          </cell>
          <cell r="BB73">
            <v>47</v>
          </cell>
          <cell r="BC73">
            <v>45</v>
          </cell>
          <cell r="BD73">
            <v>4</v>
          </cell>
          <cell r="BE73">
            <v>7</v>
          </cell>
          <cell r="BF73">
            <v>8</v>
          </cell>
          <cell r="BG73">
            <v>5</v>
          </cell>
          <cell r="BH73">
            <v>688</v>
          </cell>
        </row>
        <row r="74">
          <cell r="C74">
            <v>675302</v>
          </cell>
          <cell r="D74" t="str">
            <v>青岛福兴祥物流有限公司</v>
          </cell>
          <cell r="E74"/>
          <cell r="F74"/>
          <cell r="G74"/>
          <cell r="H74"/>
          <cell r="I74"/>
          <cell r="J74"/>
          <cell r="K74"/>
          <cell r="L74"/>
          <cell r="M74">
            <v>344</v>
          </cell>
          <cell r="N74">
            <v>85</v>
          </cell>
          <cell r="O74">
            <v>68</v>
          </cell>
          <cell r="P74">
            <v>44</v>
          </cell>
          <cell r="Q74">
            <v>30</v>
          </cell>
          <cell r="R74">
            <v>64</v>
          </cell>
          <cell r="S74">
            <v>80</v>
          </cell>
          <cell r="T74">
            <v>80</v>
          </cell>
          <cell r="U74">
            <v>30</v>
          </cell>
          <cell r="V74">
            <v>20</v>
          </cell>
          <cell r="W74"/>
          <cell r="X74">
            <v>2</v>
          </cell>
          <cell r="Y74"/>
          <cell r="Z74">
            <v>100</v>
          </cell>
          <cell r="AA74">
            <v>3</v>
          </cell>
          <cell r="AB74">
            <v>5</v>
          </cell>
          <cell r="AC74">
            <v>2</v>
          </cell>
          <cell r="AD74">
            <v>3</v>
          </cell>
          <cell r="AE74">
            <v>3</v>
          </cell>
          <cell r="AF74">
            <v>3</v>
          </cell>
          <cell r="AG74">
            <v>67</v>
          </cell>
          <cell r="AH74">
            <v>68</v>
          </cell>
          <cell r="AI74">
            <v>50</v>
          </cell>
          <cell r="AJ74">
            <v>10</v>
          </cell>
          <cell r="AK74">
            <v>10</v>
          </cell>
          <cell r="AL74">
            <v>10</v>
          </cell>
          <cell r="AM74">
            <v>10</v>
          </cell>
          <cell r="AN74">
            <v>189</v>
          </cell>
          <cell r="AO74">
            <v>189</v>
          </cell>
          <cell r="AP74">
            <v>141</v>
          </cell>
          <cell r="AQ74">
            <v>142</v>
          </cell>
          <cell r="AR74">
            <v>84</v>
          </cell>
          <cell r="AS74">
            <v>70</v>
          </cell>
          <cell r="AT74">
            <v>50</v>
          </cell>
          <cell r="AU74">
            <v>19</v>
          </cell>
          <cell r="AV74">
            <v>15</v>
          </cell>
          <cell r="AW74">
            <v>19</v>
          </cell>
          <cell r="AX74">
            <v>15</v>
          </cell>
          <cell r="AY74">
            <v>9</v>
          </cell>
          <cell r="AZ74">
            <v>14</v>
          </cell>
          <cell r="BA74">
            <v>15</v>
          </cell>
          <cell r="BB74">
            <v>8</v>
          </cell>
          <cell r="BC74">
            <v>10</v>
          </cell>
          <cell r="BD74">
            <v>3</v>
          </cell>
          <cell r="BE74">
            <v>6</v>
          </cell>
          <cell r="BF74">
            <v>5</v>
          </cell>
          <cell r="BG74">
            <v>1</v>
          </cell>
          <cell r="BH74">
            <v>1666</v>
          </cell>
        </row>
        <row r="75">
          <cell r="C75">
            <v>530902</v>
          </cell>
          <cell r="D75" t="str">
            <v>日照市鲁兴商贸有限公司</v>
          </cell>
          <cell r="E75"/>
          <cell r="F75"/>
          <cell r="G75"/>
          <cell r="H75"/>
          <cell r="I75"/>
          <cell r="J75"/>
          <cell r="K75">
            <v>20</v>
          </cell>
          <cell r="L75">
            <v>16</v>
          </cell>
          <cell r="M75"/>
          <cell r="N75">
            <v>3</v>
          </cell>
          <cell r="O75">
            <v>2</v>
          </cell>
          <cell r="P75">
            <v>1</v>
          </cell>
          <cell r="Q75">
            <v>15</v>
          </cell>
          <cell r="R75">
            <v>15</v>
          </cell>
          <cell r="S75">
            <v>30</v>
          </cell>
          <cell r="T75">
            <v>20</v>
          </cell>
          <cell r="U75">
            <v>20</v>
          </cell>
          <cell r="V75"/>
          <cell r="W75"/>
          <cell r="X75"/>
          <cell r="Y75"/>
          <cell r="Z75"/>
          <cell r="AA75">
            <v>3</v>
          </cell>
          <cell r="AB75">
            <v>3</v>
          </cell>
          <cell r="AC75"/>
          <cell r="AD75">
            <v>5</v>
          </cell>
          <cell r="AE75">
            <v>2</v>
          </cell>
          <cell r="AF75">
            <v>4</v>
          </cell>
          <cell r="AG75">
            <v>10</v>
          </cell>
          <cell r="AH75"/>
          <cell r="AI75"/>
          <cell r="AJ75">
            <v>10</v>
          </cell>
          <cell r="AK75">
            <v>10</v>
          </cell>
          <cell r="AL75">
            <v>10</v>
          </cell>
          <cell r="AM75">
            <v>10</v>
          </cell>
          <cell r="AN75">
            <v>5</v>
          </cell>
          <cell r="AO75">
            <v>5</v>
          </cell>
          <cell r="AP75">
            <v>5</v>
          </cell>
          <cell r="AQ75">
            <v>5</v>
          </cell>
          <cell r="AR75">
            <v>12</v>
          </cell>
          <cell r="AS75">
            <v>18</v>
          </cell>
          <cell r="AT75">
            <v>12</v>
          </cell>
          <cell r="AU75">
            <v>21</v>
          </cell>
          <cell r="AV75">
            <v>12</v>
          </cell>
          <cell r="AW75">
            <v>17</v>
          </cell>
          <cell r="AX75">
            <v>19</v>
          </cell>
          <cell r="AY75">
            <v>14</v>
          </cell>
          <cell r="AZ75">
            <v>17</v>
          </cell>
          <cell r="BA75">
            <v>24</v>
          </cell>
          <cell r="BB75">
            <v>15</v>
          </cell>
          <cell r="BC75">
            <v>12</v>
          </cell>
          <cell r="BD75"/>
          <cell r="BE75">
            <v>2</v>
          </cell>
          <cell r="BF75">
            <v>4</v>
          </cell>
          <cell r="BG75">
            <v>3</v>
          </cell>
          <cell r="BH75">
            <v>768</v>
          </cell>
        </row>
        <row r="76">
          <cell r="C76">
            <v>102433</v>
          </cell>
          <cell r="D76" t="str">
            <v>山东潍坊百货集团股份有限公司东营分公司</v>
          </cell>
          <cell r="E76"/>
          <cell r="F76"/>
          <cell r="G76"/>
          <cell r="H76"/>
          <cell r="I76"/>
          <cell r="J76"/>
          <cell r="K76"/>
          <cell r="L76"/>
          <cell r="M76"/>
          <cell r="N76">
            <v>12</v>
          </cell>
          <cell r="O76">
            <v>11</v>
          </cell>
          <cell r="P76">
            <v>7</v>
          </cell>
          <cell r="Q76"/>
          <cell r="R76"/>
          <cell r="S76"/>
          <cell r="T76"/>
          <cell r="U76">
            <v>644</v>
          </cell>
          <cell r="V76">
            <v>302</v>
          </cell>
          <cell r="W76">
            <v>100</v>
          </cell>
          <cell r="X76"/>
          <cell r="Y76"/>
          <cell r="Z76"/>
          <cell r="AA76"/>
          <cell r="AB76"/>
          <cell r="AC76"/>
          <cell r="AD76"/>
          <cell r="AE76"/>
          <cell r="AF76"/>
          <cell r="AG76">
            <v>18</v>
          </cell>
          <cell r="AH76">
            <v>18</v>
          </cell>
          <cell r="AI76">
            <v>14</v>
          </cell>
          <cell r="AJ76">
            <v>5</v>
          </cell>
          <cell r="AK76">
            <v>5</v>
          </cell>
          <cell r="AL76">
            <v>5</v>
          </cell>
          <cell r="AM76">
            <v>5</v>
          </cell>
          <cell r="AN76">
            <v>6</v>
          </cell>
          <cell r="AO76">
            <v>6</v>
          </cell>
          <cell r="AP76">
            <v>4</v>
          </cell>
          <cell r="AQ76">
            <v>4</v>
          </cell>
          <cell r="AR76">
            <v>10</v>
          </cell>
          <cell r="AS76">
            <v>8</v>
          </cell>
          <cell r="AT76">
            <v>6</v>
          </cell>
          <cell r="AU76">
            <v>43</v>
          </cell>
          <cell r="AV76">
            <v>43</v>
          </cell>
          <cell r="AW76">
            <v>45</v>
          </cell>
          <cell r="AX76">
            <v>17</v>
          </cell>
          <cell r="AY76">
            <v>19</v>
          </cell>
          <cell r="AZ76">
            <v>27</v>
          </cell>
          <cell r="BA76">
            <v>24</v>
          </cell>
          <cell r="BB76">
            <v>21</v>
          </cell>
          <cell r="BC76">
            <v>18</v>
          </cell>
          <cell r="BD76"/>
          <cell r="BE76"/>
          <cell r="BF76"/>
          <cell r="BG76"/>
          <cell r="BH76">
            <v>164</v>
          </cell>
        </row>
        <row r="77">
          <cell r="C77">
            <v>530204</v>
          </cell>
          <cell r="D77" t="str">
            <v>山东潍坊百货集团股份有限公司青岛分公司</v>
          </cell>
          <cell r="E77"/>
          <cell r="F77"/>
          <cell r="G77"/>
          <cell r="H77"/>
          <cell r="I77"/>
          <cell r="J77"/>
          <cell r="K77">
            <v>46</v>
          </cell>
          <cell r="L77">
            <v>27</v>
          </cell>
          <cell r="M77"/>
          <cell r="N77">
            <v>30</v>
          </cell>
          <cell r="O77">
            <v>30</v>
          </cell>
          <cell r="P77">
            <v>20</v>
          </cell>
          <cell r="Q77">
            <v>20</v>
          </cell>
          <cell r="R77">
            <v>30</v>
          </cell>
          <cell r="S77">
            <v>35</v>
          </cell>
          <cell r="T77">
            <v>35</v>
          </cell>
          <cell r="U77">
            <v>160</v>
          </cell>
          <cell r="V77">
            <v>50</v>
          </cell>
          <cell r="W77">
            <v>309</v>
          </cell>
          <cell r="X77">
            <v>10</v>
          </cell>
          <cell r="Y77">
            <v>10</v>
          </cell>
          <cell r="Z77"/>
          <cell r="AA77">
            <v>7</v>
          </cell>
          <cell r="AB77">
            <v>7</v>
          </cell>
          <cell r="AC77">
            <v>4</v>
          </cell>
          <cell r="AD77">
            <v>77</v>
          </cell>
          <cell r="AE77">
            <v>22</v>
          </cell>
          <cell r="AF77">
            <v>22</v>
          </cell>
          <cell r="AG77"/>
          <cell r="AH77"/>
          <cell r="AI77"/>
          <cell r="AJ77">
            <v>124</v>
          </cell>
          <cell r="AK77">
            <v>95</v>
          </cell>
          <cell r="AL77">
            <v>95</v>
          </cell>
          <cell r="AM77">
            <v>125</v>
          </cell>
          <cell r="AN77"/>
          <cell r="AO77"/>
          <cell r="AP77"/>
          <cell r="AQ77"/>
          <cell r="AR77">
            <v>121</v>
          </cell>
          <cell r="AS77">
            <v>118</v>
          </cell>
          <cell r="AT77">
            <v>107</v>
          </cell>
          <cell r="AU77">
            <v>154</v>
          </cell>
          <cell r="AV77">
            <v>153</v>
          </cell>
          <cell r="AW77">
            <v>147</v>
          </cell>
          <cell r="AX77">
            <v>104</v>
          </cell>
          <cell r="AY77">
            <v>42</v>
          </cell>
          <cell r="AZ77">
            <v>60</v>
          </cell>
          <cell r="BA77">
            <v>152</v>
          </cell>
          <cell r="BB77">
            <v>45</v>
          </cell>
          <cell r="BC77">
            <v>38</v>
          </cell>
          <cell r="BD77">
            <v>2</v>
          </cell>
          <cell r="BE77">
            <v>4</v>
          </cell>
          <cell r="BF77">
            <v>4</v>
          </cell>
          <cell r="BG77"/>
          <cell r="BH77">
            <v>381</v>
          </cell>
        </row>
        <row r="78">
          <cell r="C78">
            <v>530403</v>
          </cell>
          <cell r="D78" t="str">
            <v>山东潍坊百货集团股份有限公司烟台分公司</v>
          </cell>
          <cell r="E78"/>
          <cell r="F78"/>
          <cell r="G78"/>
          <cell r="H78"/>
          <cell r="I78"/>
          <cell r="J78"/>
          <cell r="K78">
            <v>10</v>
          </cell>
          <cell r="L78">
            <v>10</v>
          </cell>
          <cell r="M78">
            <v>83</v>
          </cell>
          <cell r="N78">
            <v>25</v>
          </cell>
          <cell r="O78">
            <v>15</v>
          </cell>
          <cell r="P78">
            <v>10</v>
          </cell>
          <cell r="Q78">
            <v>10</v>
          </cell>
          <cell r="R78">
            <v>10</v>
          </cell>
          <cell r="S78">
            <v>10</v>
          </cell>
          <cell r="T78">
            <v>10</v>
          </cell>
          <cell r="U78">
            <v>10</v>
          </cell>
          <cell r="V78">
            <v>10</v>
          </cell>
          <cell r="W78">
            <v>150</v>
          </cell>
          <cell r="X78">
            <v>5</v>
          </cell>
          <cell r="Y78">
            <v>5</v>
          </cell>
          <cell r="Z78">
            <v>10</v>
          </cell>
          <cell r="AA78">
            <v>3</v>
          </cell>
          <cell r="AB78">
            <v>3</v>
          </cell>
          <cell r="AC78">
            <v>1</v>
          </cell>
          <cell r="AD78">
            <v>5</v>
          </cell>
          <cell r="AE78">
            <v>5</v>
          </cell>
          <cell r="AF78">
            <v>5</v>
          </cell>
          <cell r="AG78">
            <v>1</v>
          </cell>
          <cell r="AH78"/>
          <cell r="AI78">
            <v>1</v>
          </cell>
          <cell r="AJ78">
            <v>10</v>
          </cell>
          <cell r="AK78">
            <v>20</v>
          </cell>
          <cell r="AL78">
            <v>20</v>
          </cell>
          <cell r="AM78">
            <v>20</v>
          </cell>
          <cell r="AN78">
            <v>10</v>
          </cell>
          <cell r="AO78">
            <v>10</v>
          </cell>
          <cell r="AP78">
            <v>10</v>
          </cell>
          <cell r="AQ78">
            <v>10</v>
          </cell>
          <cell r="AR78">
            <v>52</v>
          </cell>
          <cell r="AS78">
            <v>50</v>
          </cell>
          <cell r="AT78">
            <v>62</v>
          </cell>
          <cell r="AU78">
            <v>52</v>
          </cell>
          <cell r="AV78">
            <v>52</v>
          </cell>
          <cell r="AW78">
            <v>52</v>
          </cell>
          <cell r="AX78">
            <v>79</v>
          </cell>
          <cell r="AY78">
            <v>17</v>
          </cell>
          <cell r="AZ78">
            <v>25</v>
          </cell>
          <cell r="BA78">
            <v>20</v>
          </cell>
          <cell r="BB78">
            <v>18</v>
          </cell>
          <cell r="BC78">
            <v>20</v>
          </cell>
          <cell r="BD78">
            <v>2</v>
          </cell>
          <cell r="BE78">
            <v>6</v>
          </cell>
          <cell r="BF78">
            <v>6</v>
          </cell>
          <cell r="BG78">
            <v>5</v>
          </cell>
          <cell r="BH78">
            <v>482</v>
          </cell>
        </row>
        <row r="79">
          <cell r="C79">
            <v>530600</v>
          </cell>
          <cell r="D79" t="str">
            <v>山东潍坊百货集团股份有限公司中百配送中心</v>
          </cell>
          <cell r="E79"/>
          <cell r="F79"/>
          <cell r="G79"/>
          <cell r="H79"/>
          <cell r="I79"/>
          <cell r="J79"/>
          <cell r="K79">
            <v>141</v>
          </cell>
          <cell r="L79">
            <v>107</v>
          </cell>
          <cell r="M79">
            <v>195</v>
          </cell>
          <cell r="N79">
            <v>50</v>
          </cell>
          <cell r="O79">
            <v>50</v>
          </cell>
          <cell r="P79">
            <v>50</v>
          </cell>
          <cell r="Q79">
            <v>60</v>
          </cell>
          <cell r="R79">
            <v>103</v>
          </cell>
          <cell r="S79">
            <v>197</v>
          </cell>
          <cell r="T79">
            <v>122</v>
          </cell>
          <cell r="U79">
            <v>250</v>
          </cell>
          <cell r="V79">
            <v>108</v>
          </cell>
          <cell r="W79">
            <v>301</v>
          </cell>
          <cell r="X79">
            <v>16</v>
          </cell>
          <cell r="Y79">
            <v>13</v>
          </cell>
          <cell r="Z79">
            <v>40</v>
          </cell>
          <cell r="AA79">
            <v>18</v>
          </cell>
          <cell r="AB79">
            <v>25</v>
          </cell>
          <cell r="AC79">
            <v>7</v>
          </cell>
          <cell r="AD79">
            <v>40</v>
          </cell>
          <cell r="AE79">
            <v>17</v>
          </cell>
          <cell r="AF79">
            <v>17</v>
          </cell>
          <cell r="AG79">
            <v>45</v>
          </cell>
          <cell r="AH79">
            <v>20</v>
          </cell>
          <cell r="AI79">
            <v>32</v>
          </cell>
          <cell r="AJ79">
            <v>159</v>
          </cell>
          <cell r="AK79">
            <v>113</v>
          </cell>
          <cell r="AL79">
            <v>113</v>
          </cell>
          <cell r="AM79">
            <v>118</v>
          </cell>
          <cell r="AN79">
            <v>35</v>
          </cell>
          <cell r="AO79">
            <v>40</v>
          </cell>
          <cell r="AP79">
            <v>25</v>
          </cell>
          <cell r="AQ79">
            <v>40</v>
          </cell>
          <cell r="AR79">
            <v>80</v>
          </cell>
          <cell r="AS79">
            <v>61</v>
          </cell>
          <cell r="AT79">
            <v>77</v>
          </cell>
          <cell r="AU79">
            <v>361</v>
          </cell>
          <cell r="AV79">
            <v>317</v>
          </cell>
          <cell r="AW79">
            <v>208</v>
          </cell>
          <cell r="AX79">
            <v>91</v>
          </cell>
          <cell r="AY79">
            <v>54</v>
          </cell>
          <cell r="AZ79">
            <v>113</v>
          </cell>
          <cell r="BA79">
            <v>72</v>
          </cell>
          <cell r="BB79">
            <v>93</v>
          </cell>
          <cell r="BC79">
            <v>50</v>
          </cell>
          <cell r="BD79">
            <v>3</v>
          </cell>
          <cell r="BE79">
            <v>4</v>
          </cell>
          <cell r="BF79">
            <v>3</v>
          </cell>
          <cell r="BG79">
            <v>5</v>
          </cell>
          <cell r="BH79">
            <v>1537</v>
          </cell>
        </row>
        <row r="80">
          <cell r="C80">
            <v>102418</v>
          </cell>
          <cell r="D80" t="str">
            <v>泰安金泰岳商贸有限公司</v>
          </cell>
          <cell r="E80"/>
          <cell r="F80"/>
          <cell r="G80"/>
          <cell r="H80"/>
          <cell r="I80"/>
          <cell r="J80"/>
          <cell r="K80">
            <v>20</v>
          </cell>
          <cell r="L80">
            <v>20</v>
          </cell>
          <cell r="M80"/>
          <cell r="N80">
            <v>21</v>
          </cell>
          <cell r="O80">
            <v>21</v>
          </cell>
          <cell r="P80">
            <v>28</v>
          </cell>
          <cell r="Q80">
            <v>10</v>
          </cell>
          <cell r="R80">
            <v>15</v>
          </cell>
          <cell r="S80">
            <v>20</v>
          </cell>
          <cell r="T80">
            <v>20</v>
          </cell>
          <cell r="U80">
            <v>100</v>
          </cell>
          <cell r="V80">
            <v>40</v>
          </cell>
          <cell r="W80">
            <v>120</v>
          </cell>
          <cell r="X80"/>
          <cell r="Y80"/>
          <cell r="Z80"/>
          <cell r="AA80">
            <v>4</v>
          </cell>
          <cell r="AB80">
            <v>5</v>
          </cell>
          <cell r="AC80">
            <v>3</v>
          </cell>
          <cell r="AD80">
            <v>8</v>
          </cell>
          <cell r="AE80">
            <v>8</v>
          </cell>
          <cell r="AF80">
            <v>7</v>
          </cell>
          <cell r="AG80">
            <v>3</v>
          </cell>
          <cell r="AH80">
            <v>2</v>
          </cell>
          <cell r="AI80">
            <v>3</v>
          </cell>
          <cell r="AJ80">
            <v>14</v>
          </cell>
          <cell r="AK80">
            <v>16</v>
          </cell>
          <cell r="AL80">
            <v>16</v>
          </cell>
          <cell r="AM80">
            <v>16</v>
          </cell>
          <cell r="AN80">
            <v>14</v>
          </cell>
          <cell r="AO80">
            <v>14</v>
          </cell>
          <cell r="AP80">
            <v>14</v>
          </cell>
          <cell r="AQ80">
            <v>14</v>
          </cell>
          <cell r="AR80">
            <v>24</v>
          </cell>
          <cell r="AS80">
            <v>24</v>
          </cell>
          <cell r="AT80">
            <v>12</v>
          </cell>
          <cell r="AU80">
            <v>18</v>
          </cell>
          <cell r="AV80">
            <v>15</v>
          </cell>
          <cell r="AW80">
            <v>10</v>
          </cell>
          <cell r="AX80">
            <v>4</v>
          </cell>
          <cell r="AY80">
            <v>12</v>
          </cell>
          <cell r="AZ80">
            <v>8</v>
          </cell>
          <cell r="BA80">
            <v>7</v>
          </cell>
          <cell r="BB80">
            <v>11</v>
          </cell>
          <cell r="BC80">
            <v>5</v>
          </cell>
          <cell r="BD80">
            <v>4</v>
          </cell>
          <cell r="BE80"/>
          <cell r="BF80">
            <v>5</v>
          </cell>
          <cell r="BG80">
            <v>2</v>
          </cell>
          <cell r="BH80">
            <v>389</v>
          </cell>
        </row>
        <row r="81">
          <cell r="C81">
            <v>530701</v>
          </cell>
          <cell r="D81" t="str">
            <v>枣庄市鲁兴商贸有限公司</v>
          </cell>
          <cell r="E81"/>
          <cell r="F81"/>
          <cell r="G81"/>
          <cell r="H81"/>
          <cell r="I81"/>
          <cell r="J81"/>
          <cell r="K81">
            <v>20</v>
          </cell>
          <cell r="L81">
            <v>20</v>
          </cell>
          <cell r="M81"/>
          <cell r="N81">
            <v>30</v>
          </cell>
          <cell r="O81">
            <v>30</v>
          </cell>
          <cell r="P81">
            <v>20</v>
          </cell>
          <cell r="Q81">
            <v>17</v>
          </cell>
          <cell r="R81">
            <v>32</v>
          </cell>
          <cell r="S81">
            <v>32</v>
          </cell>
          <cell r="T81">
            <v>32</v>
          </cell>
          <cell r="U81">
            <v>145</v>
          </cell>
          <cell r="V81">
            <v>60</v>
          </cell>
          <cell r="W81"/>
          <cell r="X81">
            <v>30</v>
          </cell>
          <cell r="Y81">
            <v>29</v>
          </cell>
          <cell r="Z81"/>
          <cell r="AA81">
            <v>10</v>
          </cell>
          <cell r="AB81">
            <v>20</v>
          </cell>
          <cell r="AC81">
            <v>5</v>
          </cell>
          <cell r="AD81">
            <v>40</v>
          </cell>
          <cell r="AE81">
            <v>21</v>
          </cell>
          <cell r="AF81">
            <v>20</v>
          </cell>
          <cell r="AG81">
            <v>5</v>
          </cell>
          <cell r="AH81"/>
          <cell r="AI81">
            <v>5</v>
          </cell>
          <cell r="AJ81">
            <v>30</v>
          </cell>
          <cell r="AK81">
            <v>30</v>
          </cell>
          <cell r="AL81">
            <v>30</v>
          </cell>
          <cell r="AM81">
            <v>30</v>
          </cell>
          <cell r="AN81"/>
          <cell r="AO81">
            <v>10</v>
          </cell>
          <cell r="AP81">
            <v>20</v>
          </cell>
          <cell r="AQ81">
            <v>10</v>
          </cell>
          <cell r="AR81">
            <v>24</v>
          </cell>
          <cell r="AS81">
            <v>24</v>
          </cell>
          <cell r="AT81">
            <v>18</v>
          </cell>
          <cell r="AU81">
            <v>11</v>
          </cell>
          <cell r="AV81">
            <v>16</v>
          </cell>
          <cell r="AW81">
            <v>5</v>
          </cell>
          <cell r="AX81">
            <v>9</v>
          </cell>
          <cell r="AY81">
            <v>9</v>
          </cell>
          <cell r="AZ81">
            <v>9</v>
          </cell>
          <cell r="BA81">
            <v>10</v>
          </cell>
          <cell r="BB81">
            <v>9</v>
          </cell>
          <cell r="BC81">
            <v>8</v>
          </cell>
          <cell r="BD81"/>
          <cell r="BE81"/>
          <cell r="BF81"/>
          <cell r="BG81"/>
          <cell r="BH81">
            <v>463</v>
          </cell>
        </row>
        <row r="82">
          <cell r="C82">
            <v>530506</v>
          </cell>
          <cell r="D82" t="str">
            <v>淄博杨氏商贸有限公司</v>
          </cell>
          <cell r="E82"/>
          <cell r="F82"/>
          <cell r="G82"/>
          <cell r="H82"/>
          <cell r="I82"/>
          <cell r="J82"/>
          <cell r="K82">
            <v>337</v>
          </cell>
          <cell r="L82">
            <v>123</v>
          </cell>
          <cell r="M82">
            <v>345</v>
          </cell>
          <cell r="N82">
            <v>35</v>
          </cell>
          <cell r="O82">
            <v>31</v>
          </cell>
          <cell r="P82">
            <v>22</v>
          </cell>
          <cell r="Q82">
            <v>15</v>
          </cell>
          <cell r="R82">
            <v>25</v>
          </cell>
          <cell r="S82">
            <v>30</v>
          </cell>
          <cell r="T82">
            <v>30</v>
          </cell>
          <cell r="U82">
            <v>5</v>
          </cell>
          <cell r="V82">
            <v>90</v>
          </cell>
          <cell r="W82">
            <v>200</v>
          </cell>
          <cell r="X82">
            <v>25</v>
          </cell>
          <cell r="Y82">
            <v>25</v>
          </cell>
          <cell r="Z82"/>
          <cell r="AA82">
            <v>5</v>
          </cell>
          <cell r="AB82">
            <v>5</v>
          </cell>
          <cell r="AC82">
            <v>5</v>
          </cell>
          <cell r="AD82">
            <v>5</v>
          </cell>
          <cell r="AE82">
            <v>5</v>
          </cell>
          <cell r="AF82">
            <v>5</v>
          </cell>
          <cell r="AG82">
            <v>35</v>
          </cell>
          <cell r="AH82">
            <v>35</v>
          </cell>
          <cell r="AI82">
            <v>30</v>
          </cell>
          <cell r="AJ82">
            <v>84</v>
          </cell>
          <cell r="AK82">
            <v>66</v>
          </cell>
          <cell r="AL82">
            <v>66</v>
          </cell>
          <cell r="AM82">
            <v>84</v>
          </cell>
          <cell r="AN82">
            <v>49</v>
          </cell>
          <cell r="AO82">
            <v>49</v>
          </cell>
          <cell r="AP82">
            <v>42</v>
          </cell>
          <cell r="AQ82">
            <v>42</v>
          </cell>
          <cell r="AR82">
            <v>40</v>
          </cell>
          <cell r="AS82">
            <v>30</v>
          </cell>
          <cell r="AT82">
            <v>28</v>
          </cell>
          <cell r="AU82">
            <v>17</v>
          </cell>
          <cell r="AV82">
            <v>17</v>
          </cell>
          <cell r="AW82">
            <v>40</v>
          </cell>
          <cell r="AX82"/>
          <cell r="AY82">
            <v>22</v>
          </cell>
          <cell r="AZ82">
            <v>25</v>
          </cell>
          <cell r="BA82">
            <v>23</v>
          </cell>
          <cell r="BB82">
            <v>22</v>
          </cell>
          <cell r="BC82">
            <v>23</v>
          </cell>
          <cell r="BD82">
            <v>4</v>
          </cell>
          <cell r="BE82">
            <v>4</v>
          </cell>
          <cell r="BF82">
            <v>4</v>
          </cell>
          <cell r="BG82">
            <v>4</v>
          </cell>
          <cell r="BH82">
            <v>341</v>
          </cell>
        </row>
        <row r="83">
          <cell r="C83">
            <v>350401</v>
          </cell>
          <cell r="D83" t="str">
            <v>长治市马丽日化有限公司</v>
          </cell>
          <cell r="E83"/>
          <cell r="F83"/>
          <cell r="G83"/>
          <cell r="H83"/>
          <cell r="I83"/>
          <cell r="J83"/>
          <cell r="K83">
            <v>30</v>
          </cell>
          <cell r="L83">
            <v>20</v>
          </cell>
          <cell r="M83">
            <v>80</v>
          </cell>
          <cell r="N83">
            <v>30</v>
          </cell>
          <cell r="O83">
            <v>15</v>
          </cell>
          <cell r="P83">
            <v>10</v>
          </cell>
          <cell r="Q83">
            <v>5</v>
          </cell>
          <cell r="R83">
            <v>10</v>
          </cell>
          <cell r="S83">
            <v>10</v>
          </cell>
          <cell r="T83">
            <v>15</v>
          </cell>
          <cell r="U83">
            <v>70</v>
          </cell>
          <cell r="V83">
            <v>30</v>
          </cell>
          <cell r="W83"/>
          <cell r="X83">
            <v>20</v>
          </cell>
          <cell r="Y83">
            <v>20</v>
          </cell>
          <cell r="Z83"/>
          <cell r="AA83">
            <v>4</v>
          </cell>
          <cell r="AB83">
            <v>10</v>
          </cell>
          <cell r="AC83">
            <v>2</v>
          </cell>
          <cell r="AD83">
            <v>24</v>
          </cell>
          <cell r="AE83">
            <v>17</v>
          </cell>
          <cell r="AF83">
            <v>13</v>
          </cell>
          <cell r="AG83"/>
          <cell r="AH83"/>
          <cell r="AI83"/>
          <cell r="AJ83">
            <v>48</v>
          </cell>
          <cell r="AK83">
            <v>37</v>
          </cell>
          <cell r="AL83">
            <v>38</v>
          </cell>
          <cell r="AM83">
            <v>47</v>
          </cell>
          <cell r="AN83">
            <v>22</v>
          </cell>
          <cell r="AO83">
            <v>22</v>
          </cell>
          <cell r="AP83">
            <v>18</v>
          </cell>
          <cell r="AQ83">
            <v>18</v>
          </cell>
          <cell r="AR83">
            <v>60</v>
          </cell>
          <cell r="AS83">
            <v>36</v>
          </cell>
          <cell r="AT83">
            <v>48</v>
          </cell>
          <cell r="AU83">
            <v>71</v>
          </cell>
          <cell r="AV83">
            <v>60</v>
          </cell>
          <cell r="AW83">
            <v>70</v>
          </cell>
          <cell r="AX83">
            <v>30</v>
          </cell>
          <cell r="AY83">
            <v>29</v>
          </cell>
          <cell r="AZ83">
            <v>40</v>
          </cell>
          <cell r="BA83">
            <v>48</v>
          </cell>
          <cell r="BB83">
            <v>29</v>
          </cell>
          <cell r="BC83">
            <v>29</v>
          </cell>
          <cell r="BD83"/>
          <cell r="BE83"/>
          <cell r="BF83"/>
          <cell r="BG83"/>
          <cell r="BH83">
            <v>1040</v>
          </cell>
        </row>
        <row r="84">
          <cell r="C84">
            <v>350301</v>
          </cell>
          <cell r="D84" t="str">
            <v>大同市金源盛商贸有限责任公司</v>
          </cell>
          <cell r="E84"/>
          <cell r="F84"/>
          <cell r="G84"/>
          <cell r="H84"/>
          <cell r="I84"/>
          <cell r="J84"/>
          <cell r="K84">
            <v>30</v>
          </cell>
          <cell r="L84">
            <v>20</v>
          </cell>
          <cell r="M84">
            <v>80</v>
          </cell>
          <cell r="N84">
            <v>30</v>
          </cell>
          <cell r="O84">
            <v>25</v>
          </cell>
          <cell r="P84">
            <v>20</v>
          </cell>
          <cell r="Q84">
            <v>10</v>
          </cell>
          <cell r="R84">
            <v>25</v>
          </cell>
          <cell r="S84">
            <v>25</v>
          </cell>
          <cell r="T84">
            <v>25</v>
          </cell>
          <cell r="U84">
            <v>140</v>
          </cell>
          <cell r="V84">
            <v>60</v>
          </cell>
          <cell r="W84"/>
          <cell r="X84"/>
          <cell r="Y84"/>
          <cell r="Z84"/>
          <cell r="AA84">
            <v>3</v>
          </cell>
          <cell r="AB84">
            <v>7</v>
          </cell>
          <cell r="AC84">
            <v>1</v>
          </cell>
          <cell r="AD84">
            <v>17</v>
          </cell>
          <cell r="AE84">
            <v>12</v>
          </cell>
          <cell r="AF84">
            <v>10</v>
          </cell>
          <cell r="AG84">
            <v>42</v>
          </cell>
          <cell r="AH84"/>
          <cell r="AI84">
            <v>36</v>
          </cell>
          <cell r="AJ84">
            <v>76</v>
          </cell>
          <cell r="AK84">
            <v>30</v>
          </cell>
          <cell r="AL84">
            <v>30</v>
          </cell>
          <cell r="AM84">
            <v>76</v>
          </cell>
          <cell r="AN84">
            <v>28</v>
          </cell>
          <cell r="AO84">
            <v>28</v>
          </cell>
          <cell r="AP84">
            <v>22</v>
          </cell>
          <cell r="AQ84">
            <v>22</v>
          </cell>
          <cell r="AR84">
            <v>30</v>
          </cell>
          <cell r="AS84">
            <v>60</v>
          </cell>
          <cell r="AT84">
            <v>60</v>
          </cell>
          <cell r="AU84">
            <v>30</v>
          </cell>
          <cell r="AV84">
            <v>30</v>
          </cell>
          <cell r="AW84">
            <v>47</v>
          </cell>
          <cell r="AX84">
            <v>18</v>
          </cell>
          <cell r="AY84">
            <v>25</v>
          </cell>
          <cell r="AZ84">
            <v>25</v>
          </cell>
          <cell r="BA84">
            <v>30</v>
          </cell>
          <cell r="BB84">
            <v>27</v>
          </cell>
          <cell r="BC84">
            <v>26</v>
          </cell>
          <cell r="BD84">
            <v>5</v>
          </cell>
          <cell r="BE84">
            <v>5</v>
          </cell>
          <cell r="BF84">
            <v>5</v>
          </cell>
          <cell r="BG84">
            <v>5</v>
          </cell>
          <cell r="BH84">
            <v>659</v>
          </cell>
        </row>
        <row r="85">
          <cell r="C85">
            <v>100210</v>
          </cell>
          <cell r="D85" t="str">
            <v>晋城市城区云山日化门市部</v>
          </cell>
          <cell r="E85"/>
          <cell r="F85"/>
          <cell r="G85"/>
          <cell r="H85"/>
          <cell r="I85"/>
          <cell r="J85"/>
          <cell r="K85">
            <v>10</v>
          </cell>
          <cell r="L85">
            <v>10</v>
          </cell>
          <cell r="M85"/>
          <cell r="N85">
            <v>20</v>
          </cell>
          <cell r="O85">
            <v>15</v>
          </cell>
          <cell r="P85">
            <v>10</v>
          </cell>
          <cell r="Q85">
            <v>5</v>
          </cell>
          <cell r="R85">
            <v>5</v>
          </cell>
          <cell r="S85">
            <v>10</v>
          </cell>
          <cell r="T85">
            <v>10</v>
          </cell>
          <cell r="U85">
            <v>35</v>
          </cell>
          <cell r="V85">
            <v>15</v>
          </cell>
          <cell r="W85"/>
          <cell r="X85"/>
          <cell r="Y85"/>
          <cell r="Z85"/>
          <cell r="AA85">
            <v>4</v>
          </cell>
          <cell r="AB85">
            <v>10</v>
          </cell>
          <cell r="AC85">
            <v>2</v>
          </cell>
          <cell r="AD85">
            <v>24</v>
          </cell>
          <cell r="AE85">
            <v>17</v>
          </cell>
          <cell r="AF85">
            <v>13</v>
          </cell>
          <cell r="AG85"/>
          <cell r="AH85"/>
          <cell r="AI85"/>
          <cell r="AJ85">
            <v>42</v>
          </cell>
          <cell r="AK85">
            <v>33</v>
          </cell>
          <cell r="AL85">
            <v>33</v>
          </cell>
          <cell r="AM85">
            <v>42</v>
          </cell>
          <cell r="AN85">
            <v>14</v>
          </cell>
          <cell r="AO85">
            <v>14</v>
          </cell>
          <cell r="AP85">
            <v>11</v>
          </cell>
          <cell r="AQ85">
            <v>11</v>
          </cell>
          <cell r="AR85">
            <v>24</v>
          </cell>
          <cell r="AS85">
            <v>24</v>
          </cell>
          <cell r="AT85">
            <v>12</v>
          </cell>
          <cell r="AU85">
            <v>30</v>
          </cell>
          <cell r="AV85">
            <v>31</v>
          </cell>
          <cell r="AW85">
            <v>31</v>
          </cell>
          <cell r="AX85">
            <v>26</v>
          </cell>
          <cell r="AY85">
            <v>12</v>
          </cell>
          <cell r="AZ85">
            <v>17</v>
          </cell>
          <cell r="BA85">
            <v>28</v>
          </cell>
          <cell r="BB85">
            <v>15</v>
          </cell>
          <cell r="BC85">
            <v>15</v>
          </cell>
          <cell r="BD85">
            <v>2</v>
          </cell>
          <cell r="BE85"/>
          <cell r="BF85">
            <v>2</v>
          </cell>
          <cell r="BG85">
            <v>2</v>
          </cell>
          <cell r="BH85">
            <v>892</v>
          </cell>
        </row>
        <row r="86">
          <cell r="C86">
            <v>102394</v>
          </cell>
          <cell r="D86" t="str">
            <v>晋中金正大商贸有限公司</v>
          </cell>
          <cell r="E86"/>
          <cell r="F86"/>
          <cell r="G86"/>
          <cell r="H86"/>
          <cell r="I86"/>
          <cell r="J86"/>
          <cell r="K86">
            <v>20</v>
          </cell>
          <cell r="L86">
            <v>10</v>
          </cell>
          <cell r="M86"/>
          <cell r="N86">
            <v>20</v>
          </cell>
          <cell r="O86">
            <v>20</v>
          </cell>
          <cell r="P86">
            <v>10</v>
          </cell>
          <cell r="Q86">
            <v>5</v>
          </cell>
          <cell r="R86">
            <v>5</v>
          </cell>
          <cell r="S86">
            <v>10</v>
          </cell>
          <cell r="T86">
            <v>10</v>
          </cell>
          <cell r="U86">
            <v>270</v>
          </cell>
          <cell r="V86">
            <v>138</v>
          </cell>
          <cell r="W86">
            <v>150</v>
          </cell>
          <cell r="X86"/>
          <cell r="Y86"/>
          <cell r="Z86"/>
          <cell r="AA86">
            <v>3</v>
          </cell>
          <cell r="AB86">
            <v>7</v>
          </cell>
          <cell r="AC86">
            <v>1</v>
          </cell>
          <cell r="AD86">
            <v>17</v>
          </cell>
          <cell r="AE86">
            <v>12</v>
          </cell>
          <cell r="AF86">
            <v>10</v>
          </cell>
          <cell r="AG86">
            <v>21</v>
          </cell>
          <cell r="AH86"/>
          <cell r="AI86">
            <v>18</v>
          </cell>
          <cell r="AJ86">
            <v>28</v>
          </cell>
          <cell r="AK86">
            <v>22</v>
          </cell>
          <cell r="AL86">
            <v>22</v>
          </cell>
          <cell r="AM86">
            <v>28</v>
          </cell>
          <cell r="AN86">
            <v>14</v>
          </cell>
          <cell r="AO86">
            <v>14</v>
          </cell>
          <cell r="AP86">
            <v>11</v>
          </cell>
          <cell r="AQ86">
            <v>11</v>
          </cell>
          <cell r="AR86">
            <v>24</v>
          </cell>
          <cell r="AS86">
            <v>24</v>
          </cell>
          <cell r="AT86">
            <v>12</v>
          </cell>
          <cell r="AU86">
            <v>15</v>
          </cell>
          <cell r="AV86">
            <v>14</v>
          </cell>
          <cell r="AW86">
            <v>15</v>
          </cell>
          <cell r="AX86"/>
          <cell r="AY86">
            <v>8</v>
          </cell>
          <cell r="AZ86">
            <v>7</v>
          </cell>
          <cell r="BA86">
            <v>20</v>
          </cell>
          <cell r="BB86">
            <v>7</v>
          </cell>
          <cell r="BC86">
            <v>8</v>
          </cell>
          <cell r="BD86"/>
          <cell r="BE86"/>
          <cell r="BF86"/>
          <cell r="BG86"/>
          <cell r="BH86">
            <v>1006</v>
          </cell>
        </row>
        <row r="87">
          <cell r="C87">
            <v>350200</v>
          </cell>
          <cell r="D87" t="str">
            <v>临汾市新欣利华百货有限公司</v>
          </cell>
          <cell r="E87"/>
          <cell r="F87"/>
          <cell r="G87"/>
          <cell r="H87"/>
          <cell r="I87"/>
          <cell r="J87"/>
          <cell r="K87">
            <v>30</v>
          </cell>
          <cell r="L87">
            <v>20</v>
          </cell>
          <cell r="M87">
            <v>80</v>
          </cell>
          <cell r="N87">
            <v>30</v>
          </cell>
          <cell r="O87">
            <v>20</v>
          </cell>
          <cell r="P87">
            <v>15</v>
          </cell>
          <cell r="Q87">
            <v>5</v>
          </cell>
          <cell r="R87">
            <v>10</v>
          </cell>
          <cell r="S87">
            <v>10</v>
          </cell>
          <cell r="T87">
            <v>15</v>
          </cell>
          <cell r="U87">
            <v>80</v>
          </cell>
          <cell r="V87">
            <v>30</v>
          </cell>
          <cell r="W87">
            <v>180</v>
          </cell>
          <cell r="X87">
            <v>30</v>
          </cell>
          <cell r="Y87">
            <v>30</v>
          </cell>
          <cell r="Z87"/>
          <cell r="AA87">
            <v>4</v>
          </cell>
          <cell r="AB87">
            <v>12</v>
          </cell>
          <cell r="AC87">
            <v>2</v>
          </cell>
          <cell r="AD87">
            <v>28</v>
          </cell>
          <cell r="AE87">
            <v>19</v>
          </cell>
          <cell r="AF87">
            <v>15</v>
          </cell>
          <cell r="AG87">
            <v>14</v>
          </cell>
          <cell r="AH87">
            <v>14</v>
          </cell>
          <cell r="AI87">
            <v>12</v>
          </cell>
          <cell r="AJ87">
            <v>62</v>
          </cell>
          <cell r="AK87">
            <v>48</v>
          </cell>
          <cell r="AL87">
            <v>48</v>
          </cell>
          <cell r="AM87">
            <v>62</v>
          </cell>
          <cell r="AN87">
            <v>28</v>
          </cell>
          <cell r="AO87">
            <v>28</v>
          </cell>
          <cell r="AP87">
            <v>22</v>
          </cell>
          <cell r="AQ87">
            <v>22</v>
          </cell>
          <cell r="AR87">
            <v>60</v>
          </cell>
          <cell r="AS87">
            <v>36</v>
          </cell>
          <cell r="AT87">
            <v>60</v>
          </cell>
          <cell r="AU87">
            <v>70</v>
          </cell>
          <cell r="AV87">
            <v>60</v>
          </cell>
          <cell r="AW87">
            <v>70</v>
          </cell>
          <cell r="AX87">
            <v>30</v>
          </cell>
          <cell r="AY87">
            <v>30</v>
          </cell>
          <cell r="AZ87">
            <v>40</v>
          </cell>
          <cell r="BA87">
            <v>30</v>
          </cell>
          <cell r="BB87">
            <v>30</v>
          </cell>
          <cell r="BC87">
            <v>30</v>
          </cell>
          <cell r="BD87"/>
          <cell r="BE87"/>
          <cell r="BF87"/>
          <cell r="BG87">
            <v>3</v>
          </cell>
          <cell r="BH87">
            <v>553</v>
          </cell>
        </row>
        <row r="88">
          <cell r="C88">
            <v>350106</v>
          </cell>
          <cell r="D88" t="str">
            <v>山西馨德贸易有限公司</v>
          </cell>
          <cell r="E88">
            <v>5</v>
          </cell>
          <cell r="F88">
            <v>4</v>
          </cell>
          <cell r="G88">
            <v>2</v>
          </cell>
          <cell r="H88">
            <v>8</v>
          </cell>
          <cell r="I88">
            <v>5</v>
          </cell>
          <cell r="J88">
            <v>3</v>
          </cell>
          <cell r="K88">
            <v>40</v>
          </cell>
          <cell r="L88">
            <v>30</v>
          </cell>
          <cell r="M88">
            <v>100</v>
          </cell>
          <cell r="N88">
            <v>40</v>
          </cell>
          <cell r="O88">
            <v>45</v>
          </cell>
          <cell r="P88">
            <v>30</v>
          </cell>
          <cell r="Q88">
            <v>10</v>
          </cell>
          <cell r="R88">
            <v>25</v>
          </cell>
          <cell r="S88">
            <v>30</v>
          </cell>
          <cell r="T88">
            <v>25</v>
          </cell>
          <cell r="U88">
            <v>210</v>
          </cell>
          <cell r="V88">
            <v>90</v>
          </cell>
          <cell r="W88"/>
          <cell r="X88">
            <v>40</v>
          </cell>
          <cell r="Y88">
            <v>40</v>
          </cell>
          <cell r="Z88">
            <v>50</v>
          </cell>
          <cell r="AA88">
            <v>8</v>
          </cell>
          <cell r="AB88">
            <v>22</v>
          </cell>
          <cell r="AC88">
            <v>4</v>
          </cell>
          <cell r="AD88">
            <v>52</v>
          </cell>
          <cell r="AE88">
            <v>36</v>
          </cell>
          <cell r="AF88">
            <v>28</v>
          </cell>
          <cell r="AG88">
            <v>10</v>
          </cell>
          <cell r="AH88"/>
          <cell r="AI88">
            <v>10</v>
          </cell>
          <cell r="AJ88">
            <v>68</v>
          </cell>
          <cell r="AK88">
            <v>53</v>
          </cell>
          <cell r="AL88">
            <v>53</v>
          </cell>
          <cell r="AM88">
            <v>66</v>
          </cell>
          <cell r="AN88">
            <v>42</v>
          </cell>
          <cell r="AO88">
            <v>42</v>
          </cell>
          <cell r="AP88">
            <v>33</v>
          </cell>
          <cell r="AQ88">
            <v>33</v>
          </cell>
          <cell r="AR88">
            <v>104</v>
          </cell>
          <cell r="AS88">
            <v>104</v>
          </cell>
          <cell r="AT88">
            <v>58</v>
          </cell>
          <cell r="AU88">
            <v>121</v>
          </cell>
          <cell r="AV88">
            <v>115</v>
          </cell>
          <cell r="AW88">
            <v>84</v>
          </cell>
          <cell r="AX88">
            <v>40</v>
          </cell>
          <cell r="AY88">
            <v>42</v>
          </cell>
          <cell r="AZ88">
            <v>42</v>
          </cell>
          <cell r="BA88">
            <v>55</v>
          </cell>
          <cell r="BB88">
            <v>47</v>
          </cell>
          <cell r="BC88">
            <v>45</v>
          </cell>
          <cell r="BD88"/>
          <cell r="BE88"/>
          <cell r="BF88">
            <v>1</v>
          </cell>
          <cell r="BG88">
            <v>1</v>
          </cell>
          <cell r="BH88">
            <v>616</v>
          </cell>
        </row>
        <row r="89">
          <cell r="C89">
            <v>613502</v>
          </cell>
          <cell r="D89" t="str">
            <v>朔州市新宝金日化有限责任公司</v>
          </cell>
          <cell r="E89"/>
          <cell r="F89"/>
          <cell r="G89"/>
          <cell r="H89"/>
          <cell r="I89"/>
          <cell r="J89"/>
          <cell r="K89">
            <v>10</v>
          </cell>
          <cell r="L89">
            <v>10</v>
          </cell>
          <cell r="M89"/>
          <cell r="N89">
            <v>2</v>
          </cell>
          <cell r="O89">
            <v>2</v>
          </cell>
          <cell r="P89">
            <v>2</v>
          </cell>
          <cell r="Q89">
            <v>5</v>
          </cell>
          <cell r="R89">
            <v>5</v>
          </cell>
          <cell r="S89">
            <v>5</v>
          </cell>
          <cell r="T89">
            <v>5</v>
          </cell>
          <cell r="U89">
            <v>10</v>
          </cell>
          <cell r="V89">
            <v>10</v>
          </cell>
          <cell r="W89"/>
          <cell r="X89"/>
          <cell r="Y89"/>
          <cell r="Z89"/>
          <cell r="AA89">
            <v>1</v>
          </cell>
          <cell r="AB89">
            <v>4</v>
          </cell>
          <cell r="AC89">
            <v>1</v>
          </cell>
          <cell r="AD89">
            <v>6</v>
          </cell>
          <cell r="AE89">
            <v>7</v>
          </cell>
          <cell r="AF89">
            <v>6</v>
          </cell>
          <cell r="AG89">
            <v>1</v>
          </cell>
          <cell r="AH89"/>
          <cell r="AI89">
            <v>1</v>
          </cell>
          <cell r="AJ89">
            <v>2</v>
          </cell>
          <cell r="AK89">
            <v>2</v>
          </cell>
          <cell r="AL89">
            <v>2</v>
          </cell>
          <cell r="AM89">
            <v>2</v>
          </cell>
          <cell r="AN89">
            <v>1</v>
          </cell>
          <cell r="AO89">
            <v>2</v>
          </cell>
          <cell r="AP89">
            <v>2</v>
          </cell>
          <cell r="AQ89">
            <v>2</v>
          </cell>
          <cell r="AR89">
            <v>4</v>
          </cell>
          <cell r="AS89">
            <v>4</v>
          </cell>
          <cell r="AT89">
            <v>4</v>
          </cell>
          <cell r="AU89">
            <v>8</v>
          </cell>
          <cell r="AV89">
            <v>8</v>
          </cell>
          <cell r="AW89">
            <v>8</v>
          </cell>
          <cell r="AX89">
            <v>5</v>
          </cell>
          <cell r="AY89">
            <v>4</v>
          </cell>
          <cell r="AZ89">
            <v>4</v>
          </cell>
          <cell r="BA89">
            <v>4</v>
          </cell>
          <cell r="BB89">
            <v>4</v>
          </cell>
          <cell r="BC89">
            <v>4</v>
          </cell>
          <cell r="BD89"/>
          <cell r="BE89"/>
          <cell r="BF89"/>
          <cell r="BG89"/>
          <cell r="BH89">
            <v>91</v>
          </cell>
        </row>
        <row r="90">
          <cell r="C90">
            <v>350104</v>
          </cell>
          <cell r="D90" t="str">
            <v>太原旭诚百货有限公司</v>
          </cell>
          <cell r="E90">
            <v>5</v>
          </cell>
          <cell r="F90">
            <v>4</v>
          </cell>
          <cell r="G90">
            <v>2</v>
          </cell>
          <cell r="H90">
            <v>8</v>
          </cell>
          <cell r="I90">
            <v>5</v>
          </cell>
          <cell r="J90">
            <v>3</v>
          </cell>
          <cell r="K90">
            <v>25</v>
          </cell>
          <cell r="L90">
            <v>15</v>
          </cell>
          <cell r="M90">
            <v>110</v>
          </cell>
          <cell r="N90">
            <v>15</v>
          </cell>
          <cell r="O90">
            <v>15</v>
          </cell>
          <cell r="P90">
            <v>15</v>
          </cell>
          <cell r="Q90">
            <v>15</v>
          </cell>
          <cell r="R90">
            <v>25</v>
          </cell>
          <cell r="S90">
            <v>30</v>
          </cell>
          <cell r="T90">
            <v>25</v>
          </cell>
          <cell r="U90">
            <v>210</v>
          </cell>
          <cell r="V90">
            <v>90</v>
          </cell>
          <cell r="W90">
            <v>650</v>
          </cell>
          <cell r="X90">
            <v>25</v>
          </cell>
          <cell r="Y90">
            <v>25</v>
          </cell>
          <cell r="Z90">
            <v>50</v>
          </cell>
          <cell r="AA90">
            <v>32</v>
          </cell>
          <cell r="AB90">
            <v>91</v>
          </cell>
          <cell r="AC90">
            <v>15</v>
          </cell>
          <cell r="AD90">
            <v>209</v>
          </cell>
          <cell r="AE90">
            <v>139</v>
          </cell>
          <cell r="AF90">
            <v>114</v>
          </cell>
          <cell r="AG90">
            <v>5</v>
          </cell>
          <cell r="AH90"/>
          <cell r="AI90">
            <v>5</v>
          </cell>
          <cell r="AJ90"/>
          <cell r="AK90"/>
          <cell r="AL90"/>
          <cell r="AM90"/>
          <cell r="AN90">
            <v>5</v>
          </cell>
          <cell r="AO90">
            <v>20</v>
          </cell>
          <cell r="AP90">
            <v>20</v>
          </cell>
          <cell r="AQ90">
            <v>20</v>
          </cell>
          <cell r="AR90">
            <v>5</v>
          </cell>
          <cell r="AS90">
            <v>15</v>
          </cell>
          <cell r="AT90">
            <v>5</v>
          </cell>
          <cell r="AU90">
            <v>145</v>
          </cell>
          <cell r="AV90">
            <v>145</v>
          </cell>
          <cell r="AW90">
            <v>145</v>
          </cell>
          <cell r="AX90">
            <v>75</v>
          </cell>
          <cell r="AY90">
            <v>66</v>
          </cell>
          <cell r="AZ90">
            <v>76</v>
          </cell>
          <cell r="BA90">
            <v>56</v>
          </cell>
          <cell r="BB90">
            <v>56</v>
          </cell>
          <cell r="BC90">
            <v>36</v>
          </cell>
          <cell r="BD90">
            <v>3</v>
          </cell>
          <cell r="BE90">
            <v>48</v>
          </cell>
          <cell r="BF90">
            <v>5</v>
          </cell>
          <cell r="BG90">
            <v>3</v>
          </cell>
          <cell r="BH90">
            <v>1813</v>
          </cell>
        </row>
        <row r="91">
          <cell r="C91">
            <v>350500</v>
          </cell>
          <cell r="D91" t="str">
            <v>阳泉慧意商贸有限责任公司</v>
          </cell>
          <cell r="E91"/>
          <cell r="F91"/>
          <cell r="G91"/>
          <cell r="H91"/>
          <cell r="I91"/>
          <cell r="J91"/>
          <cell r="K91">
            <v>20</v>
          </cell>
          <cell r="L91">
            <v>10</v>
          </cell>
          <cell r="M91"/>
          <cell r="N91">
            <v>20</v>
          </cell>
          <cell r="O91">
            <v>15</v>
          </cell>
          <cell r="P91">
            <v>10</v>
          </cell>
          <cell r="Q91">
            <v>5</v>
          </cell>
          <cell r="R91">
            <v>5</v>
          </cell>
          <cell r="S91">
            <v>10</v>
          </cell>
          <cell r="T91">
            <v>10</v>
          </cell>
          <cell r="U91">
            <v>40</v>
          </cell>
          <cell r="V91">
            <v>20</v>
          </cell>
          <cell r="W91"/>
          <cell r="X91">
            <v>20</v>
          </cell>
          <cell r="Y91">
            <v>20</v>
          </cell>
          <cell r="Z91"/>
          <cell r="AA91">
            <v>2</v>
          </cell>
          <cell r="AB91">
            <v>4</v>
          </cell>
          <cell r="AC91">
            <v>1</v>
          </cell>
          <cell r="AD91">
            <v>10</v>
          </cell>
          <cell r="AE91">
            <v>7</v>
          </cell>
          <cell r="AF91">
            <v>6</v>
          </cell>
          <cell r="AG91">
            <v>5</v>
          </cell>
          <cell r="AH91"/>
          <cell r="AI91">
            <v>5</v>
          </cell>
          <cell r="AJ91">
            <v>56</v>
          </cell>
          <cell r="AK91">
            <v>44</v>
          </cell>
          <cell r="AL91">
            <v>44</v>
          </cell>
          <cell r="AM91">
            <v>56</v>
          </cell>
          <cell r="AN91">
            <v>34</v>
          </cell>
          <cell r="AO91">
            <v>34</v>
          </cell>
          <cell r="AP91">
            <v>26</v>
          </cell>
          <cell r="AQ91">
            <v>26</v>
          </cell>
          <cell r="AR91">
            <v>24</v>
          </cell>
          <cell r="AS91">
            <v>24</v>
          </cell>
          <cell r="AT91">
            <v>12</v>
          </cell>
          <cell r="AU91">
            <v>44</v>
          </cell>
          <cell r="AV91">
            <v>47</v>
          </cell>
          <cell r="AW91">
            <v>39</v>
          </cell>
          <cell r="AX91">
            <v>10</v>
          </cell>
          <cell r="AY91">
            <v>19</v>
          </cell>
          <cell r="AZ91">
            <v>24</v>
          </cell>
          <cell r="BA91">
            <v>36</v>
          </cell>
          <cell r="BB91">
            <v>21</v>
          </cell>
          <cell r="BC91">
            <v>20</v>
          </cell>
          <cell r="BD91"/>
          <cell r="BE91"/>
          <cell r="BF91"/>
          <cell r="BG91"/>
          <cell r="BH91">
            <v>73856</v>
          </cell>
        </row>
        <row r="92">
          <cell r="C92">
            <v>101465</v>
          </cell>
          <cell r="D92" t="str">
            <v>运城市禹都市场小商品经营部</v>
          </cell>
          <cell r="E92"/>
          <cell r="F92"/>
          <cell r="G92"/>
          <cell r="H92"/>
          <cell r="I92"/>
          <cell r="J92"/>
          <cell r="K92">
            <v>10</v>
          </cell>
          <cell r="L92">
            <v>10</v>
          </cell>
          <cell r="M92"/>
          <cell r="N92">
            <v>20</v>
          </cell>
          <cell r="O92">
            <v>15</v>
          </cell>
          <cell r="P92">
            <v>10</v>
          </cell>
          <cell r="Q92">
            <v>5</v>
          </cell>
          <cell r="R92">
            <v>5</v>
          </cell>
          <cell r="S92">
            <v>10</v>
          </cell>
          <cell r="T92">
            <v>10</v>
          </cell>
          <cell r="U92">
            <v>50</v>
          </cell>
          <cell r="V92">
            <v>20</v>
          </cell>
          <cell r="W92">
            <v>150</v>
          </cell>
          <cell r="X92"/>
          <cell r="Y92"/>
          <cell r="Z92"/>
          <cell r="AA92">
            <v>5</v>
          </cell>
          <cell r="AB92">
            <v>15</v>
          </cell>
          <cell r="AC92">
            <v>3</v>
          </cell>
          <cell r="AD92">
            <v>34</v>
          </cell>
          <cell r="AE92">
            <v>24</v>
          </cell>
          <cell r="AF92">
            <v>19</v>
          </cell>
          <cell r="AG92">
            <v>7</v>
          </cell>
          <cell r="AH92">
            <v>7</v>
          </cell>
          <cell r="AI92">
            <v>6</v>
          </cell>
          <cell r="AJ92">
            <v>42</v>
          </cell>
          <cell r="AK92">
            <v>25</v>
          </cell>
          <cell r="AL92">
            <v>31</v>
          </cell>
          <cell r="AM92">
            <v>42</v>
          </cell>
          <cell r="AN92">
            <v>14</v>
          </cell>
          <cell r="AO92">
            <v>14</v>
          </cell>
          <cell r="AP92">
            <v>11</v>
          </cell>
          <cell r="AQ92">
            <v>11</v>
          </cell>
          <cell r="AR92">
            <v>48</v>
          </cell>
          <cell r="AS92">
            <v>36</v>
          </cell>
          <cell r="AT92">
            <v>36</v>
          </cell>
          <cell r="AU92">
            <v>35</v>
          </cell>
          <cell r="AV92">
            <v>30</v>
          </cell>
          <cell r="AW92">
            <v>39</v>
          </cell>
          <cell r="AX92">
            <v>30</v>
          </cell>
          <cell r="AY92">
            <v>12</v>
          </cell>
          <cell r="AZ92">
            <v>15</v>
          </cell>
          <cell r="BA92">
            <v>15</v>
          </cell>
          <cell r="BB92">
            <v>16</v>
          </cell>
          <cell r="BC92">
            <v>12</v>
          </cell>
          <cell r="BD92"/>
          <cell r="BE92"/>
          <cell r="BF92"/>
          <cell r="BG92"/>
        </row>
        <row r="93">
          <cell r="C93">
            <v>220102</v>
          </cell>
          <cell r="D93" t="str">
            <v>天津新源商贸有限公司</v>
          </cell>
          <cell r="E93">
            <v>33</v>
          </cell>
          <cell r="F93">
            <v>10</v>
          </cell>
          <cell r="G93">
            <v>4</v>
          </cell>
          <cell r="H93">
            <v>23</v>
          </cell>
          <cell r="I93">
            <v>20</v>
          </cell>
          <cell r="J93">
            <v>10</v>
          </cell>
          <cell r="K93">
            <v>75</v>
          </cell>
          <cell r="L93">
            <v>10</v>
          </cell>
          <cell r="M93">
            <v>300</v>
          </cell>
          <cell r="N93">
            <v>75</v>
          </cell>
          <cell r="O93">
            <v>75</v>
          </cell>
          <cell r="P93">
            <v>75</v>
          </cell>
          <cell r="Q93">
            <v>25</v>
          </cell>
          <cell r="R93">
            <v>55</v>
          </cell>
          <cell r="S93">
            <v>40</v>
          </cell>
          <cell r="T93">
            <v>40</v>
          </cell>
          <cell r="U93">
            <v>110</v>
          </cell>
          <cell r="V93">
            <v>95</v>
          </cell>
          <cell r="W93">
            <v>470</v>
          </cell>
          <cell r="X93">
            <v>69</v>
          </cell>
          <cell r="Y93">
            <v>69</v>
          </cell>
          <cell r="Z93"/>
          <cell r="AA93">
            <v>20</v>
          </cell>
          <cell r="AB93">
            <v>27</v>
          </cell>
          <cell r="AC93">
            <v>4</v>
          </cell>
          <cell r="AD93">
            <v>60</v>
          </cell>
          <cell r="AE93">
            <v>30</v>
          </cell>
          <cell r="AF93">
            <v>80</v>
          </cell>
          <cell r="AG93">
            <v>53</v>
          </cell>
          <cell r="AH93">
            <v>52</v>
          </cell>
          <cell r="AI93">
            <v>45</v>
          </cell>
          <cell r="AJ93">
            <v>190</v>
          </cell>
          <cell r="AK93">
            <v>180</v>
          </cell>
          <cell r="AL93">
            <v>180</v>
          </cell>
          <cell r="AM93">
            <v>211</v>
          </cell>
          <cell r="AN93">
            <v>20</v>
          </cell>
          <cell r="AO93">
            <v>40</v>
          </cell>
          <cell r="AP93">
            <v>20</v>
          </cell>
          <cell r="AQ93">
            <v>20</v>
          </cell>
          <cell r="AR93">
            <v>90</v>
          </cell>
          <cell r="AS93">
            <v>90</v>
          </cell>
          <cell r="AT93">
            <v>90</v>
          </cell>
          <cell r="AU93">
            <v>300</v>
          </cell>
          <cell r="AV93">
            <v>370</v>
          </cell>
          <cell r="AW93">
            <v>329</v>
          </cell>
          <cell r="AX93">
            <v>325</v>
          </cell>
          <cell r="AY93">
            <v>175</v>
          </cell>
          <cell r="AZ93">
            <v>256</v>
          </cell>
          <cell r="BA93">
            <v>261</v>
          </cell>
          <cell r="BB93">
            <v>194</v>
          </cell>
          <cell r="BC93">
            <v>184</v>
          </cell>
          <cell r="BD93">
            <v>20</v>
          </cell>
          <cell r="BE93">
            <v>20</v>
          </cell>
          <cell r="BF93">
            <v>20</v>
          </cell>
          <cell r="BG93">
            <v>20</v>
          </cell>
          <cell r="BH93">
            <v>51</v>
          </cell>
        </row>
        <row r="94">
          <cell r="C94" t="str">
            <v>总和：</v>
          </cell>
          <cell r="D94"/>
          <cell r="E94">
            <v>495</v>
          </cell>
          <cell r="F94">
            <v>180.5</v>
          </cell>
          <cell r="G94">
            <v>68.5</v>
          </cell>
          <cell r="H94">
            <v>361</v>
          </cell>
          <cell r="I94">
            <v>296</v>
          </cell>
          <cell r="J94">
            <v>200</v>
          </cell>
          <cell r="K94">
            <v>3743</v>
          </cell>
          <cell r="L94">
            <v>2639</v>
          </cell>
          <cell r="M94">
            <v>11425</v>
          </cell>
          <cell r="N94">
            <v>2567</v>
          </cell>
          <cell r="O94">
            <v>2270</v>
          </cell>
          <cell r="P94">
            <v>1834</v>
          </cell>
          <cell r="Q94">
            <v>1578</v>
          </cell>
          <cell r="R94">
            <v>2911</v>
          </cell>
          <cell r="S94">
            <v>3302</v>
          </cell>
          <cell r="T94">
            <v>3111</v>
          </cell>
          <cell r="U94">
            <v>10054</v>
          </cell>
          <cell r="V94">
            <v>4510</v>
          </cell>
          <cell r="W94">
            <v>10044</v>
          </cell>
          <cell r="X94">
            <v>1611</v>
          </cell>
          <cell r="Y94">
            <v>1606</v>
          </cell>
          <cell r="Z94">
            <v>1041</v>
          </cell>
          <cell r="AA94">
            <v>544</v>
          </cell>
          <cell r="AB94">
            <v>1025</v>
          </cell>
          <cell r="AC94">
            <v>307</v>
          </cell>
          <cell r="AD94">
            <v>2914</v>
          </cell>
          <cell r="AE94">
            <v>1954</v>
          </cell>
          <cell r="AF94">
            <v>2049</v>
          </cell>
          <cell r="AG94">
            <v>2240</v>
          </cell>
          <cell r="AH94">
            <v>1430</v>
          </cell>
          <cell r="AI94">
            <v>1873</v>
          </cell>
          <cell r="AJ94">
            <v>5567</v>
          </cell>
          <cell r="AK94">
            <v>4608</v>
          </cell>
          <cell r="AL94">
            <v>4620</v>
          </cell>
          <cell r="AM94">
            <v>5922</v>
          </cell>
          <cell r="AN94">
            <v>2244</v>
          </cell>
          <cell r="AO94">
            <v>2302</v>
          </cell>
          <cell r="AP94">
            <v>1836</v>
          </cell>
          <cell r="AQ94">
            <v>1832</v>
          </cell>
          <cell r="AR94">
            <v>4195</v>
          </cell>
          <cell r="AS94">
            <v>3944</v>
          </cell>
          <cell r="AT94">
            <v>3533</v>
          </cell>
          <cell r="AU94">
            <v>6702</v>
          </cell>
          <cell r="AV94">
            <v>6098</v>
          </cell>
          <cell r="AW94">
            <v>5489</v>
          </cell>
          <cell r="AX94">
            <v>3828</v>
          </cell>
          <cell r="AY94">
            <v>2614</v>
          </cell>
          <cell r="AZ94">
            <v>3554</v>
          </cell>
          <cell r="BA94">
            <v>3787</v>
          </cell>
          <cell r="BB94">
            <v>2972</v>
          </cell>
          <cell r="BC94">
            <v>2779</v>
          </cell>
          <cell r="BD94">
            <v>472</v>
          </cell>
          <cell r="BE94">
            <v>775.5</v>
          </cell>
          <cell r="BF94">
            <v>778.5</v>
          </cell>
          <cell r="BG94">
            <v>590.5</v>
          </cell>
          <cell r="BH94">
            <v>681</v>
          </cell>
        </row>
        <row r="95">
          <cell r="C95">
            <v>212008</v>
          </cell>
          <cell r="D95" t="str">
            <v>北京创益佳家乐福商业有限公司</v>
          </cell>
          <cell r="E95">
            <v>4</v>
          </cell>
          <cell r="F95">
            <v>2</v>
          </cell>
          <cell r="G95">
            <v>2</v>
          </cell>
          <cell r="H95">
            <v>4</v>
          </cell>
          <cell r="I95">
            <v>3</v>
          </cell>
          <cell r="J95">
            <v>2</v>
          </cell>
          <cell r="K95">
            <v>1</v>
          </cell>
          <cell r="L95"/>
          <cell r="M95">
            <v>71</v>
          </cell>
          <cell r="N95">
            <v>2</v>
          </cell>
          <cell r="O95">
            <v>6</v>
          </cell>
          <cell r="P95">
            <v>6</v>
          </cell>
          <cell r="Q95"/>
          <cell r="R95"/>
          <cell r="S95"/>
          <cell r="T95"/>
          <cell r="U95"/>
          <cell r="V95"/>
          <cell r="W95"/>
          <cell r="X95">
            <v>2</v>
          </cell>
          <cell r="Y95">
            <v>7</v>
          </cell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>
            <v>5</v>
          </cell>
          <cell r="AO95">
            <v>2</v>
          </cell>
          <cell r="AP95">
            <v>2</v>
          </cell>
          <cell r="AQ95">
            <v>2</v>
          </cell>
          <cell r="AR95">
            <v>1</v>
          </cell>
          <cell r="AS95">
            <v>3</v>
          </cell>
          <cell r="AT95">
            <v>3</v>
          </cell>
          <cell r="AU95"/>
          <cell r="AV95"/>
          <cell r="AW95"/>
          <cell r="AX95">
            <v>0</v>
          </cell>
          <cell r="AY95">
            <v>2</v>
          </cell>
          <cell r="AZ95"/>
          <cell r="BA95">
            <v>1</v>
          </cell>
          <cell r="BB95">
            <v>1</v>
          </cell>
          <cell r="BC95">
            <v>1</v>
          </cell>
          <cell r="BD95"/>
          <cell r="BE95"/>
          <cell r="BF95"/>
          <cell r="BG95"/>
          <cell r="BH95">
            <v>1</v>
          </cell>
        </row>
        <row r="96">
          <cell r="C96">
            <v>212030</v>
          </cell>
          <cell r="D96" t="str">
            <v>北京迪亚首联商业零售有限公司</v>
          </cell>
          <cell r="E96">
            <v>120</v>
          </cell>
          <cell r="F96"/>
          <cell r="G96"/>
          <cell r="H96"/>
          <cell r="I96"/>
          <cell r="J96">
            <v>120</v>
          </cell>
          <cell r="K96"/>
          <cell r="L96"/>
          <cell r="M96">
            <v>980</v>
          </cell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>
            <v>25</v>
          </cell>
          <cell r="AH96">
            <v>35</v>
          </cell>
          <cell r="AI96"/>
          <cell r="AJ96"/>
          <cell r="AK96"/>
          <cell r="AL96"/>
          <cell r="AM96"/>
          <cell r="AN96">
            <v>150</v>
          </cell>
          <cell r="AO96">
            <v>150</v>
          </cell>
          <cell r="AP96"/>
          <cell r="AQ96"/>
          <cell r="AR96"/>
          <cell r="AS96">
            <v>0</v>
          </cell>
          <cell r="AT96">
            <v>0</v>
          </cell>
          <cell r="AU96">
            <v>10</v>
          </cell>
          <cell r="AV96">
            <v>0</v>
          </cell>
          <cell r="AW96">
            <v>4</v>
          </cell>
          <cell r="AX96"/>
          <cell r="AY96"/>
          <cell r="AZ96"/>
          <cell r="BA96">
            <v>16</v>
          </cell>
          <cell r="BB96"/>
          <cell r="BC96"/>
          <cell r="BD96"/>
          <cell r="BE96"/>
          <cell r="BF96"/>
          <cell r="BG96"/>
          <cell r="BH96">
            <v>4</v>
          </cell>
        </row>
        <row r="97">
          <cell r="C97">
            <v>102083</v>
          </cell>
          <cell r="D97" t="str">
            <v>北京家乐福商业有限公司</v>
          </cell>
          <cell r="E97">
            <v>3</v>
          </cell>
          <cell r="F97">
            <v>4</v>
          </cell>
          <cell r="G97">
            <v>3</v>
          </cell>
          <cell r="H97">
            <v>4</v>
          </cell>
          <cell r="I97">
            <v>2</v>
          </cell>
          <cell r="J97">
            <v>2</v>
          </cell>
          <cell r="K97">
            <v>1</v>
          </cell>
          <cell r="L97"/>
          <cell r="M97">
            <v>34</v>
          </cell>
          <cell r="N97">
            <v>6</v>
          </cell>
          <cell r="O97">
            <v>4</v>
          </cell>
          <cell r="P97">
            <v>4</v>
          </cell>
          <cell r="Q97"/>
          <cell r="R97"/>
          <cell r="S97"/>
          <cell r="T97"/>
          <cell r="U97"/>
          <cell r="V97"/>
          <cell r="W97"/>
          <cell r="X97">
            <v>5</v>
          </cell>
          <cell r="Y97">
            <v>5</v>
          </cell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>
            <v>5</v>
          </cell>
          <cell r="AO97">
            <v>6</v>
          </cell>
          <cell r="AP97">
            <v>5</v>
          </cell>
          <cell r="AQ97">
            <v>4</v>
          </cell>
          <cell r="AR97">
            <v>1</v>
          </cell>
          <cell r="AS97">
            <v>4</v>
          </cell>
          <cell r="AT97">
            <v>5</v>
          </cell>
          <cell r="AU97"/>
          <cell r="AV97"/>
          <cell r="AW97"/>
          <cell r="AX97">
            <v>0</v>
          </cell>
          <cell r="AY97">
            <v>0</v>
          </cell>
          <cell r="AZ97"/>
          <cell r="BA97"/>
          <cell r="BB97"/>
          <cell r="BC97">
            <v>1</v>
          </cell>
          <cell r="BD97"/>
          <cell r="BE97"/>
          <cell r="BF97"/>
          <cell r="BG97"/>
          <cell r="BH97">
            <v>8</v>
          </cell>
        </row>
        <row r="98">
          <cell r="C98">
            <v>102444</v>
          </cell>
          <cell r="D98" t="str">
            <v>北京家乐福商业有限公司</v>
          </cell>
          <cell r="E98"/>
          <cell r="F98"/>
          <cell r="G98"/>
          <cell r="H98"/>
          <cell r="I98"/>
          <cell r="J98"/>
          <cell r="K98">
            <v>1</v>
          </cell>
          <cell r="L98"/>
          <cell r="M98">
            <v>17</v>
          </cell>
          <cell r="N98"/>
          <cell r="O98">
            <v>2</v>
          </cell>
          <cell r="P98"/>
          <cell r="Q98"/>
          <cell r="R98"/>
          <cell r="S98"/>
          <cell r="T98"/>
          <cell r="U98"/>
          <cell r="V98"/>
          <cell r="W98"/>
          <cell r="X98">
            <v>5</v>
          </cell>
          <cell r="Y98">
            <v>1</v>
          </cell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>
            <v>2</v>
          </cell>
          <cell r="AO98">
            <v>2</v>
          </cell>
          <cell r="AP98">
            <v>4</v>
          </cell>
          <cell r="AQ98">
            <v>2</v>
          </cell>
          <cell r="AR98"/>
          <cell r="AS98"/>
          <cell r="AT98"/>
          <cell r="AU98"/>
          <cell r="AV98"/>
          <cell r="AW98"/>
          <cell r="AX98"/>
          <cell r="AY98">
            <v>1</v>
          </cell>
          <cell r="AZ98"/>
          <cell r="BA98">
            <v>0</v>
          </cell>
          <cell r="BB98">
            <v>1</v>
          </cell>
          <cell r="BC98">
            <v>2</v>
          </cell>
          <cell r="BD98"/>
          <cell r="BE98"/>
          <cell r="BF98"/>
          <cell r="BG98"/>
          <cell r="BH98">
            <v>0</v>
          </cell>
        </row>
        <row r="99">
          <cell r="C99">
            <v>212012</v>
          </cell>
          <cell r="D99" t="str">
            <v>北京家乐福商业有限公司</v>
          </cell>
          <cell r="E99">
            <v>7</v>
          </cell>
          <cell r="F99">
            <v>6</v>
          </cell>
          <cell r="G99">
            <v>5</v>
          </cell>
          <cell r="H99">
            <v>7</v>
          </cell>
          <cell r="I99">
            <v>5</v>
          </cell>
          <cell r="J99">
            <v>5</v>
          </cell>
          <cell r="K99">
            <v>83</v>
          </cell>
          <cell r="L99">
            <v>1</v>
          </cell>
          <cell r="M99">
            <v>337</v>
          </cell>
          <cell r="N99">
            <v>6</v>
          </cell>
          <cell r="O99">
            <v>7</v>
          </cell>
          <cell r="P99">
            <v>6</v>
          </cell>
          <cell r="Q99"/>
          <cell r="R99"/>
          <cell r="S99"/>
          <cell r="T99"/>
          <cell r="U99"/>
          <cell r="V99"/>
          <cell r="W99"/>
          <cell r="X99">
            <v>10</v>
          </cell>
          <cell r="Y99">
            <v>9</v>
          </cell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>
            <v>8</v>
          </cell>
          <cell r="AO99">
            <v>9</v>
          </cell>
          <cell r="AP99">
            <v>4</v>
          </cell>
          <cell r="AQ99">
            <v>4</v>
          </cell>
          <cell r="AR99">
            <v>1</v>
          </cell>
          <cell r="AS99">
            <v>1</v>
          </cell>
          <cell r="AT99"/>
          <cell r="AU99"/>
          <cell r="AV99"/>
          <cell r="AW99">
            <v>1</v>
          </cell>
          <cell r="AX99">
            <v>1</v>
          </cell>
          <cell r="AY99">
            <v>2</v>
          </cell>
          <cell r="AZ99">
            <v>0</v>
          </cell>
          <cell r="BA99">
            <v>1</v>
          </cell>
          <cell r="BB99">
            <v>1</v>
          </cell>
          <cell r="BC99">
            <v>2</v>
          </cell>
          <cell r="BD99"/>
          <cell r="BE99"/>
          <cell r="BF99"/>
          <cell r="BG99"/>
          <cell r="BH99">
            <v>1</v>
          </cell>
        </row>
        <row r="100">
          <cell r="C100">
            <v>212015</v>
          </cell>
          <cell r="D100" t="str">
            <v>北京家乐福商业有限公司</v>
          </cell>
          <cell r="E100">
            <v>3</v>
          </cell>
          <cell r="F100">
            <v>3</v>
          </cell>
          <cell r="G100">
            <v>5</v>
          </cell>
          <cell r="H100">
            <v>3</v>
          </cell>
          <cell r="I100">
            <v>3</v>
          </cell>
          <cell r="J100">
            <v>3</v>
          </cell>
          <cell r="K100">
            <v>3</v>
          </cell>
          <cell r="L100"/>
          <cell r="M100">
            <v>40</v>
          </cell>
          <cell r="N100">
            <v>5</v>
          </cell>
          <cell r="O100">
            <v>7</v>
          </cell>
          <cell r="P100">
            <v>4</v>
          </cell>
          <cell r="Q100"/>
          <cell r="R100"/>
          <cell r="S100"/>
          <cell r="T100"/>
          <cell r="U100"/>
          <cell r="V100"/>
          <cell r="W100"/>
          <cell r="X100">
            <v>10</v>
          </cell>
          <cell r="Y100">
            <v>10</v>
          </cell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>
            <v>1</v>
          </cell>
          <cell r="AO100">
            <v>5</v>
          </cell>
          <cell r="AP100">
            <v>5</v>
          </cell>
          <cell r="AQ100">
            <v>5</v>
          </cell>
          <cell r="AR100">
            <v>2</v>
          </cell>
          <cell r="AS100">
            <v>3</v>
          </cell>
          <cell r="AT100">
            <v>3</v>
          </cell>
          <cell r="AU100">
            <v>1</v>
          </cell>
          <cell r="AV100">
            <v>0</v>
          </cell>
          <cell r="AW100">
            <v>0</v>
          </cell>
          <cell r="AX100">
            <v>1</v>
          </cell>
          <cell r="AY100">
            <v>1</v>
          </cell>
          <cell r="AZ100"/>
          <cell r="BA100">
            <v>3</v>
          </cell>
          <cell r="BB100">
            <v>1</v>
          </cell>
          <cell r="BC100"/>
          <cell r="BD100"/>
          <cell r="BE100"/>
          <cell r="BF100"/>
          <cell r="BG100"/>
          <cell r="BH100">
            <v>0</v>
          </cell>
        </row>
        <row r="101">
          <cell r="C101">
            <v>212013</v>
          </cell>
          <cell r="D101" t="str">
            <v>北京家乐福商业有限公司马连道店</v>
          </cell>
          <cell r="E101"/>
          <cell r="F101">
            <v>1</v>
          </cell>
          <cell r="G101">
            <v>2</v>
          </cell>
          <cell r="H101">
            <v>2</v>
          </cell>
          <cell r="I101"/>
          <cell r="J101"/>
          <cell r="K101"/>
          <cell r="L101"/>
          <cell r="M101">
            <v>31</v>
          </cell>
          <cell r="N101">
            <v>7</v>
          </cell>
          <cell r="O101">
            <v>12</v>
          </cell>
          <cell r="P101">
            <v>12</v>
          </cell>
          <cell r="Q101"/>
          <cell r="R101"/>
          <cell r="S101"/>
          <cell r="T101"/>
          <cell r="U101"/>
          <cell r="V101"/>
          <cell r="W101"/>
          <cell r="X101">
            <v>10</v>
          </cell>
          <cell r="Y101">
            <v>10</v>
          </cell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>
            <v>6</v>
          </cell>
          <cell r="AO101">
            <v>5</v>
          </cell>
          <cell r="AP101">
            <v>5</v>
          </cell>
          <cell r="AQ101">
            <v>5</v>
          </cell>
          <cell r="AR101">
            <v>1</v>
          </cell>
          <cell r="AS101">
            <v>2</v>
          </cell>
          <cell r="AT101">
            <v>2</v>
          </cell>
          <cell r="AU101">
            <v>1</v>
          </cell>
          <cell r="AV101">
            <v>0</v>
          </cell>
          <cell r="AW101">
            <v>2</v>
          </cell>
          <cell r="AX101">
            <v>0</v>
          </cell>
          <cell r="AY101">
            <v>1</v>
          </cell>
          <cell r="AZ101">
            <v>1</v>
          </cell>
          <cell r="BA101">
            <v>2</v>
          </cell>
          <cell r="BB101">
            <v>0</v>
          </cell>
          <cell r="BC101">
            <v>1</v>
          </cell>
          <cell r="BD101"/>
          <cell r="BE101"/>
          <cell r="BF101"/>
          <cell r="BG101"/>
          <cell r="BH101">
            <v>7</v>
          </cell>
        </row>
        <row r="102">
          <cell r="C102">
            <v>102292</v>
          </cell>
          <cell r="D102" t="str">
            <v>北京家乐福商业有限公司双井店</v>
          </cell>
          <cell r="E102">
            <v>2</v>
          </cell>
          <cell r="F102">
            <v>2</v>
          </cell>
          <cell r="G102">
            <v>1</v>
          </cell>
          <cell r="H102">
            <v>2</v>
          </cell>
          <cell r="I102">
            <v>2</v>
          </cell>
          <cell r="J102">
            <v>1</v>
          </cell>
          <cell r="K102">
            <v>2</v>
          </cell>
          <cell r="L102"/>
          <cell r="M102">
            <v>26</v>
          </cell>
          <cell r="N102">
            <v>2</v>
          </cell>
          <cell r="O102">
            <v>5</v>
          </cell>
          <cell r="P102">
            <v>2</v>
          </cell>
          <cell r="Q102"/>
          <cell r="R102"/>
          <cell r="S102"/>
          <cell r="T102"/>
          <cell r="U102"/>
          <cell r="V102"/>
          <cell r="W102"/>
          <cell r="X102">
            <v>3</v>
          </cell>
          <cell r="Y102">
            <v>3</v>
          </cell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>
            <v>2</v>
          </cell>
          <cell r="AO102">
            <v>0</v>
          </cell>
          <cell r="AP102">
            <v>2</v>
          </cell>
          <cell r="AQ102">
            <v>2</v>
          </cell>
          <cell r="AR102"/>
          <cell r="AS102"/>
          <cell r="AT102">
            <v>1</v>
          </cell>
          <cell r="AU102">
            <v>1</v>
          </cell>
          <cell r="AV102"/>
          <cell r="AW102">
            <v>0</v>
          </cell>
          <cell r="AX102">
            <v>0</v>
          </cell>
          <cell r="AY102">
            <v>0</v>
          </cell>
          <cell r="AZ102"/>
          <cell r="BA102">
            <v>1</v>
          </cell>
          <cell r="BB102"/>
          <cell r="BC102">
            <v>1</v>
          </cell>
          <cell r="BD102"/>
          <cell r="BE102"/>
          <cell r="BF102"/>
          <cell r="BG102"/>
          <cell r="BH102">
            <v>2</v>
          </cell>
        </row>
        <row r="103">
          <cell r="C103">
            <v>212039</v>
          </cell>
          <cell r="D103" t="str">
            <v>北京家乐福商业有限公司双井店</v>
          </cell>
          <cell r="E103">
            <v>3</v>
          </cell>
          <cell r="F103">
            <v>3</v>
          </cell>
          <cell r="G103">
            <v>2</v>
          </cell>
          <cell r="H103">
            <v>2</v>
          </cell>
          <cell r="I103">
            <v>2</v>
          </cell>
          <cell r="J103">
            <v>2</v>
          </cell>
          <cell r="K103">
            <v>5</v>
          </cell>
          <cell r="L103">
            <v>5</v>
          </cell>
          <cell r="M103">
            <v>43</v>
          </cell>
          <cell r="N103">
            <v>1</v>
          </cell>
          <cell r="O103">
            <v>5</v>
          </cell>
          <cell r="P103">
            <v>3</v>
          </cell>
          <cell r="Q103"/>
          <cell r="R103"/>
          <cell r="S103"/>
          <cell r="T103"/>
          <cell r="U103"/>
          <cell r="V103"/>
          <cell r="W103"/>
          <cell r="X103">
            <v>0</v>
          </cell>
          <cell r="Y103">
            <v>3</v>
          </cell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>
            <v>1</v>
          </cell>
          <cell r="AO103">
            <v>1</v>
          </cell>
          <cell r="AP103">
            <v>1</v>
          </cell>
          <cell r="AQ103">
            <v>1</v>
          </cell>
          <cell r="AR103">
            <v>1</v>
          </cell>
          <cell r="AS103"/>
          <cell r="AT103">
            <v>2</v>
          </cell>
          <cell r="AU103">
            <v>1</v>
          </cell>
          <cell r="AV103">
            <v>1</v>
          </cell>
          <cell r="AW103"/>
          <cell r="AX103">
            <v>-1</v>
          </cell>
          <cell r="AY103">
            <v>0</v>
          </cell>
          <cell r="AZ103">
            <v>-1</v>
          </cell>
          <cell r="BA103">
            <v>-1</v>
          </cell>
          <cell r="BB103">
            <v>1</v>
          </cell>
          <cell r="BC103">
            <v>-1</v>
          </cell>
          <cell r="BD103"/>
          <cell r="BE103"/>
          <cell r="BF103"/>
          <cell r="BG103"/>
          <cell r="BH103">
            <v>4</v>
          </cell>
        </row>
        <row r="104">
          <cell r="C104">
            <v>101571</v>
          </cell>
          <cell r="D104" t="str">
            <v>北京家乐福商业有限公司通州店</v>
          </cell>
          <cell r="E104">
            <v>6</v>
          </cell>
          <cell r="F104">
            <v>6</v>
          </cell>
          <cell r="G104">
            <v>2</v>
          </cell>
          <cell r="H104">
            <v>6</v>
          </cell>
          <cell r="I104">
            <v>3</v>
          </cell>
          <cell r="J104">
            <v>5</v>
          </cell>
          <cell r="K104">
            <v>2</v>
          </cell>
          <cell r="L104"/>
          <cell r="M104">
            <v>30</v>
          </cell>
          <cell r="N104">
            <v>3</v>
          </cell>
          <cell r="O104">
            <v>5</v>
          </cell>
          <cell r="P104">
            <v>3</v>
          </cell>
          <cell r="Q104"/>
          <cell r="R104"/>
          <cell r="S104"/>
          <cell r="T104"/>
          <cell r="U104"/>
          <cell r="V104"/>
          <cell r="W104"/>
          <cell r="X104">
            <v>7</v>
          </cell>
          <cell r="Y104">
            <v>6</v>
          </cell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>
            <v>1</v>
          </cell>
          <cell r="AO104">
            <v>2</v>
          </cell>
          <cell r="AP104">
            <v>2</v>
          </cell>
          <cell r="AQ104">
            <v>2</v>
          </cell>
          <cell r="AR104">
            <v>1</v>
          </cell>
          <cell r="AS104">
            <v>1</v>
          </cell>
          <cell r="AT104">
            <v>1</v>
          </cell>
          <cell r="AU104">
            <v>1</v>
          </cell>
          <cell r="AV104">
            <v>0</v>
          </cell>
          <cell r="AW104">
            <v>1</v>
          </cell>
          <cell r="AX104">
            <v>1</v>
          </cell>
          <cell r="AY104">
            <v>0</v>
          </cell>
          <cell r="AZ104">
            <v>1</v>
          </cell>
          <cell r="BA104">
            <v>1</v>
          </cell>
          <cell r="BB104">
            <v>0</v>
          </cell>
          <cell r="BC104">
            <v>2</v>
          </cell>
          <cell r="BD104"/>
          <cell r="BE104"/>
          <cell r="BF104"/>
          <cell r="BG104"/>
          <cell r="BH104">
            <v>4</v>
          </cell>
        </row>
        <row r="105">
          <cell r="C105">
            <v>212032</v>
          </cell>
          <cell r="D105" t="str">
            <v>北京家乐福商业有限公司中关村广场店</v>
          </cell>
          <cell r="E105">
            <v>10</v>
          </cell>
          <cell r="F105">
            <v>12</v>
          </cell>
          <cell r="G105">
            <v>9</v>
          </cell>
          <cell r="H105">
            <v>10</v>
          </cell>
          <cell r="I105">
            <v>10</v>
          </cell>
          <cell r="J105">
            <v>9</v>
          </cell>
          <cell r="K105">
            <v>2</v>
          </cell>
          <cell r="L105">
            <v>2</v>
          </cell>
          <cell r="M105">
            <v>60</v>
          </cell>
          <cell r="N105">
            <v>9</v>
          </cell>
          <cell r="O105">
            <v>11</v>
          </cell>
          <cell r="P105">
            <v>6</v>
          </cell>
          <cell r="Q105"/>
          <cell r="R105"/>
          <cell r="S105"/>
          <cell r="T105"/>
          <cell r="U105"/>
          <cell r="V105"/>
          <cell r="W105"/>
          <cell r="X105">
            <v>15</v>
          </cell>
          <cell r="Y105">
            <v>0</v>
          </cell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>
            <v>8</v>
          </cell>
          <cell r="AO105">
            <v>7</v>
          </cell>
          <cell r="AP105">
            <v>11</v>
          </cell>
          <cell r="AQ105">
            <v>6</v>
          </cell>
          <cell r="AR105">
            <v>1</v>
          </cell>
          <cell r="AS105">
            <v>6</v>
          </cell>
          <cell r="AT105">
            <v>2</v>
          </cell>
          <cell r="AU105">
            <v>1</v>
          </cell>
          <cell r="AV105">
            <v>1</v>
          </cell>
          <cell r="AW105">
            <v>1</v>
          </cell>
          <cell r="AX105">
            <v>2</v>
          </cell>
          <cell r="AY105">
            <v>1</v>
          </cell>
          <cell r="AZ105">
            <v>2</v>
          </cell>
          <cell r="BA105">
            <v>0</v>
          </cell>
          <cell r="BB105">
            <v>1</v>
          </cell>
          <cell r="BC105">
            <v>2</v>
          </cell>
          <cell r="BD105"/>
          <cell r="BE105"/>
          <cell r="BF105"/>
          <cell r="BG105"/>
          <cell r="BH105">
            <v>20</v>
          </cell>
        </row>
        <row r="106">
          <cell r="C106">
            <v>101445</v>
          </cell>
          <cell r="D106" t="str">
            <v>北京旺市百利商业有限公司飘亮购物中心</v>
          </cell>
          <cell r="E106">
            <v>38</v>
          </cell>
          <cell r="F106"/>
          <cell r="G106"/>
          <cell r="H106">
            <v>31</v>
          </cell>
          <cell r="I106">
            <v>36</v>
          </cell>
          <cell r="J106"/>
          <cell r="K106"/>
          <cell r="L106"/>
          <cell r="M106">
            <v>297</v>
          </cell>
          <cell r="N106">
            <v>32</v>
          </cell>
          <cell r="O106">
            <v>29</v>
          </cell>
          <cell r="P106">
            <v>25</v>
          </cell>
          <cell r="Q106"/>
          <cell r="R106"/>
          <cell r="S106"/>
          <cell r="T106"/>
          <cell r="U106"/>
          <cell r="V106"/>
          <cell r="W106"/>
          <cell r="X106"/>
          <cell r="Y106"/>
          <cell r="Z106">
            <v>9</v>
          </cell>
          <cell r="AA106"/>
          <cell r="AB106"/>
          <cell r="AC106"/>
          <cell r="AD106"/>
          <cell r="AE106"/>
          <cell r="AF106"/>
          <cell r="AG106"/>
          <cell r="AH106"/>
          <cell r="AI106"/>
          <cell r="AJ106"/>
          <cell r="AK106"/>
          <cell r="AL106"/>
          <cell r="AM106"/>
          <cell r="AN106">
            <v>9</v>
          </cell>
          <cell r="AO106">
            <v>44</v>
          </cell>
          <cell r="AP106">
            <v>40</v>
          </cell>
          <cell r="AQ106">
            <v>43</v>
          </cell>
          <cell r="AR106">
            <v>2</v>
          </cell>
          <cell r="AS106">
            <v>6</v>
          </cell>
          <cell r="AT106"/>
          <cell r="AU106">
            <v>2</v>
          </cell>
          <cell r="AV106">
            <v>2</v>
          </cell>
          <cell r="AW106">
            <v>4</v>
          </cell>
          <cell r="AX106">
            <v>5</v>
          </cell>
          <cell r="AY106">
            <v>3</v>
          </cell>
          <cell r="AZ106">
            <v>1</v>
          </cell>
          <cell r="BA106"/>
          <cell r="BB106">
            <v>2</v>
          </cell>
          <cell r="BC106">
            <v>2</v>
          </cell>
          <cell r="BD106"/>
          <cell r="BE106"/>
          <cell r="BF106"/>
          <cell r="BG106"/>
          <cell r="BH106">
            <v>21</v>
          </cell>
        </row>
        <row r="107">
          <cell r="C107">
            <v>212034</v>
          </cell>
          <cell r="D107" t="str">
            <v>北京易初莲花连锁超市有限公司</v>
          </cell>
          <cell r="E107">
            <v>64</v>
          </cell>
          <cell r="F107">
            <v>15</v>
          </cell>
          <cell r="G107">
            <v>12</v>
          </cell>
          <cell r="H107">
            <v>36</v>
          </cell>
          <cell r="I107">
            <v>31</v>
          </cell>
          <cell r="J107">
            <v>27</v>
          </cell>
          <cell r="K107">
            <v>52</v>
          </cell>
          <cell r="L107">
            <v>38</v>
          </cell>
          <cell r="M107">
            <v>312</v>
          </cell>
          <cell r="N107">
            <v>37</v>
          </cell>
          <cell r="O107">
            <v>17</v>
          </cell>
          <cell r="P107">
            <v>34</v>
          </cell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>
            <v>31</v>
          </cell>
          <cell r="AH107">
            <v>30</v>
          </cell>
          <cell r="AI107">
            <v>6</v>
          </cell>
          <cell r="AJ107"/>
          <cell r="AK107"/>
          <cell r="AL107"/>
          <cell r="AM107"/>
          <cell r="AN107"/>
          <cell r="AO107">
            <v>55</v>
          </cell>
          <cell r="AP107"/>
          <cell r="AQ107"/>
          <cell r="AR107">
            <v>24</v>
          </cell>
          <cell r="AS107">
            <v>18</v>
          </cell>
          <cell r="AT107">
            <v>24</v>
          </cell>
          <cell r="AU107">
            <v>15</v>
          </cell>
          <cell r="AV107">
            <v>13</v>
          </cell>
          <cell r="AW107">
            <v>16</v>
          </cell>
          <cell r="AX107">
            <v>45</v>
          </cell>
          <cell r="AY107">
            <v>6</v>
          </cell>
          <cell r="AZ107">
            <v>2</v>
          </cell>
          <cell r="BA107">
            <v>4</v>
          </cell>
          <cell r="BB107">
            <v>5</v>
          </cell>
          <cell r="BC107"/>
          <cell r="BD107"/>
          <cell r="BE107"/>
          <cell r="BF107"/>
          <cell r="BG107"/>
          <cell r="BH107">
            <v>2</v>
          </cell>
        </row>
        <row r="108">
          <cell r="C108">
            <v>100365</v>
          </cell>
          <cell r="D108" t="str">
            <v>广州屈臣氏个人用品商店有限公司</v>
          </cell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>
            <v>200</v>
          </cell>
          <cell r="AB108"/>
          <cell r="AC108"/>
          <cell r="AD108"/>
          <cell r="AE108"/>
          <cell r="AF108">
            <v>200</v>
          </cell>
          <cell r="AG108"/>
          <cell r="AH108"/>
          <cell r="AI108"/>
          <cell r="AJ108"/>
          <cell r="AK108"/>
          <cell r="AL108"/>
          <cell r="AM108"/>
          <cell r="AN108"/>
          <cell r="AO108">
            <v>1</v>
          </cell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>
            <v>60</v>
          </cell>
          <cell r="BE108">
            <v>408</v>
          </cell>
          <cell r="BF108">
            <v>265</v>
          </cell>
          <cell r="BG108">
            <v>184</v>
          </cell>
          <cell r="BH108">
            <v>75</v>
          </cell>
        </row>
        <row r="109">
          <cell r="C109">
            <v>101631</v>
          </cell>
          <cell r="D109" t="str">
            <v>锦江麦德龙现购自运有限公司北京十里河商场</v>
          </cell>
          <cell r="E109"/>
          <cell r="F109"/>
          <cell r="G109"/>
          <cell r="H109"/>
          <cell r="I109"/>
          <cell r="J109"/>
          <cell r="K109"/>
          <cell r="L109"/>
          <cell r="M109">
            <v>10</v>
          </cell>
          <cell r="N109">
            <v>5</v>
          </cell>
          <cell r="O109">
            <v>5</v>
          </cell>
          <cell r="P109">
            <v>5</v>
          </cell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/>
          <cell r="AM109"/>
          <cell r="AN109">
            <v>2</v>
          </cell>
          <cell r="AO109">
            <v>10</v>
          </cell>
          <cell r="AP109">
            <v>2</v>
          </cell>
          <cell r="AQ109">
            <v>2</v>
          </cell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/>
          <cell r="BC109"/>
          <cell r="BD109"/>
          <cell r="BE109"/>
          <cell r="BF109"/>
          <cell r="BG109"/>
          <cell r="BH109">
            <v>0</v>
          </cell>
        </row>
        <row r="110">
          <cell r="C110">
            <v>101494</v>
          </cell>
          <cell r="D110" t="str">
            <v>锦江麦德龙现购自运有限公司北京万泉河商场</v>
          </cell>
          <cell r="E110"/>
          <cell r="F110"/>
          <cell r="G110"/>
          <cell r="H110"/>
          <cell r="I110"/>
          <cell r="J110"/>
          <cell r="K110"/>
          <cell r="L110"/>
          <cell r="M110">
            <v>50</v>
          </cell>
          <cell r="N110">
            <v>30</v>
          </cell>
          <cell r="O110">
            <v>20</v>
          </cell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>
            <v>20</v>
          </cell>
          <cell r="AO110">
            <v>13</v>
          </cell>
          <cell r="AP110">
            <v>13</v>
          </cell>
          <cell r="AQ110">
            <v>20</v>
          </cell>
          <cell r="AR110"/>
          <cell r="AS110"/>
          <cell r="AT110"/>
          <cell r="AU110"/>
          <cell r="AV110"/>
          <cell r="AW110"/>
          <cell r="AX110"/>
          <cell r="AY110"/>
          <cell r="AZ110">
            <v>3</v>
          </cell>
          <cell r="BA110"/>
          <cell r="BB110"/>
          <cell r="BC110"/>
          <cell r="BD110"/>
          <cell r="BE110"/>
          <cell r="BF110"/>
          <cell r="BG110"/>
          <cell r="BH110">
            <v>4</v>
          </cell>
        </row>
        <row r="111">
          <cell r="C111">
            <v>101967</v>
          </cell>
          <cell r="D111" t="str">
            <v>乐购特易购商业（北京）有限公司</v>
          </cell>
          <cell r="E111">
            <v>5</v>
          </cell>
          <cell r="F111">
            <v>2</v>
          </cell>
          <cell r="G111">
            <v>2</v>
          </cell>
          <cell r="H111">
            <v>3</v>
          </cell>
          <cell r="I111">
            <v>3</v>
          </cell>
          <cell r="J111">
            <v>2</v>
          </cell>
          <cell r="K111"/>
          <cell r="L111"/>
          <cell r="M111">
            <v>33</v>
          </cell>
          <cell r="N111">
            <v>2</v>
          </cell>
          <cell r="O111">
            <v>1</v>
          </cell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>
            <v>1</v>
          </cell>
          <cell r="AH111">
            <v>3</v>
          </cell>
          <cell r="AI111">
            <v>1</v>
          </cell>
          <cell r="AJ111"/>
          <cell r="AK111"/>
          <cell r="AL111"/>
          <cell r="AM111"/>
          <cell r="AN111">
            <v>2</v>
          </cell>
          <cell r="AO111">
            <v>2</v>
          </cell>
          <cell r="AP111"/>
          <cell r="AQ111">
            <v>2</v>
          </cell>
          <cell r="AR111"/>
          <cell r="AS111"/>
          <cell r="AT111">
            <v>0</v>
          </cell>
          <cell r="AU111"/>
          <cell r="AV111"/>
          <cell r="AW111"/>
          <cell r="AX111">
            <v>0</v>
          </cell>
          <cell r="AY111"/>
          <cell r="AZ111"/>
          <cell r="BA111"/>
          <cell r="BB111"/>
          <cell r="BC111"/>
          <cell r="BD111"/>
          <cell r="BE111"/>
          <cell r="BF111"/>
          <cell r="BG111"/>
          <cell r="BH111">
            <v>0</v>
          </cell>
        </row>
        <row r="112">
          <cell r="C112">
            <v>101708</v>
          </cell>
          <cell r="D112" t="str">
            <v>乐购特易购商业（北京）有限公司大成东分公司</v>
          </cell>
          <cell r="E112">
            <v>3</v>
          </cell>
          <cell r="F112"/>
          <cell r="G112">
            <v>2</v>
          </cell>
          <cell r="H112">
            <v>4</v>
          </cell>
          <cell r="I112">
            <v>3</v>
          </cell>
          <cell r="J112">
            <v>2</v>
          </cell>
          <cell r="K112"/>
          <cell r="L112"/>
          <cell r="M112">
            <v>20</v>
          </cell>
          <cell r="N112">
            <v>4</v>
          </cell>
          <cell r="O112">
            <v>3</v>
          </cell>
          <cell r="P112">
            <v>4</v>
          </cell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>
            <v>1</v>
          </cell>
          <cell r="AH112"/>
          <cell r="AI112"/>
          <cell r="AJ112"/>
          <cell r="AK112"/>
          <cell r="AL112"/>
          <cell r="AM112"/>
          <cell r="AN112"/>
          <cell r="AO112"/>
          <cell r="AP112"/>
          <cell r="AQ112"/>
          <cell r="AR112"/>
          <cell r="AS112"/>
          <cell r="AT112"/>
          <cell r="AU112">
            <v>1</v>
          </cell>
          <cell r="AV112"/>
          <cell r="AW112"/>
          <cell r="AX112">
            <v>1</v>
          </cell>
          <cell r="AY112"/>
          <cell r="AZ112"/>
          <cell r="BA112">
            <v>0</v>
          </cell>
          <cell r="BB112"/>
          <cell r="BC112"/>
          <cell r="BD112"/>
          <cell r="BE112"/>
          <cell r="BF112"/>
          <cell r="BG112"/>
          <cell r="BH112">
            <v>204</v>
          </cell>
        </row>
        <row r="113">
          <cell r="C113">
            <v>100264</v>
          </cell>
          <cell r="D113" t="str">
            <v>欧尚（中国）投资有限公司</v>
          </cell>
          <cell r="E113">
            <v>5</v>
          </cell>
          <cell r="F113">
            <v>5</v>
          </cell>
          <cell r="G113">
            <v>4</v>
          </cell>
          <cell r="H113">
            <v>5</v>
          </cell>
          <cell r="I113">
            <v>4</v>
          </cell>
          <cell r="J113">
            <v>5</v>
          </cell>
          <cell r="K113">
            <v>30</v>
          </cell>
          <cell r="L113">
            <v>20</v>
          </cell>
          <cell r="M113">
            <v>36</v>
          </cell>
          <cell r="N113">
            <v>16</v>
          </cell>
          <cell r="O113">
            <v>14</v>
          </cell>
          <cell r="P113">
            <v>10</v>
          </cell>
          <cell r="Q113"/>
          <cell r="R113"/>
          <cell r="S113"/>
          <cell r="T113"/>
          <cell r="U113"/>
          <cell r="V113"/>
          <cell r="W113"/>
          <cell r="X113"/>
          <cell r="Y113"/>
          <cell r="Z113">
            <v>30</v>
          </cell>
          <cell r="AA113"/>
          <cell r="AB113"/>
          <cell r="AC113"/>
          <cell r="AD113"/>
          <cell r="AE113"/>
          <cell r="AF113"/>
          <cell r="AG113">
            <v>14</v>
          </cell>
          <cell r="AH113">
            <v>14</v>
          </cell>
          <cell r="AI113">
            <v>12</v>
          </cell>
          <cell r="AJ113"/>
          <cell r="AK113"/>
          <cell r="AL113"/>
          <cell r="AM113"/>
          <cell r="AN113">
            <v>14</v>
          </cell>
          <cell r="AO113">
            <v>14</v>
          </cell>
          <cell r="AP113">
            <v>11</v>
          </cell>
          <cell r="AQ113">
            <v>11</v>
          </cell>
          <cell r="AR113">
            <v>2</v>
          </cell>
          <cell r="AS113">
            <v>3</v>
          </cell>
          <cell r="AT113">
            <v>6</v>
          </cell>
          <cell r="AU113">
            <v>1</v>
          </cell>
          <cell r="AV113">
            <v>1</v>
          </cell>
          <cell r="AW113">
            <v>2</v>
          </cell>
          <cell r="AX113">
            <v>3</v>
          </cell>
          <cell r="AY113">
            <v>1</v>
          </cell>
          <cell r="AZ113">
            <v>2</v>
          </cell>
          <cell r="BA113">
            <v>1</v>
          </cell>
          <cell r="BB113">
            <v>2</v>
          </cell>
          <cell r="BC113">
            <v>0</v>
          </cell>
          <cell r="BD113"/>
          <cell r="BE113"/>
          <cell r="BF113"/>
          <cell r="BG113"/>
          <cell r="BH113">
            <v>15</v>
          </cell>
        </row>
        <row r="114">
          <cell r="C114">
            <v>212031</v>
          </cell>
          <cell r="D114" t="str">
            <v>欧尚（中国）投资有限公司</v>
          </cell>
          <cell r="E114">
            <v>5</v>
          </cell>
          <cell r="F114">
            <v>5</v>
          </cell>
          <cell r="G114">
            <v>3</v>
          </cell>
          <cell r="H114">
            <v>5</v>
          </cell>
          <cell r="I114">
            <v>4</v>
          </cell>
          <cell r="J114">
            <v>4</v>
          </cell>
          <cell r="K114">
            <v>1</v>
          </cell>
          <cell r="L114">
            <v>0</v>
          </cell>
          <cell r="M114">
            <v>23</v>
          </cell>
          <cell r="N114">
            <v>13</v>
          </cell>
          <cell r="O114">
            <v>12</v>
          </cell>
          <cell r="P114">
            <v>8</v>
          </cell>
          <cell r="Q114"/>
          <cell r="R114"/>
          <cell r="S114"/>
          <cell r="T114"/>
          <cell r="U114"/>
          <cell r="V114"/>
          <cell r="W114"/>
          <cell r="X114"/>
          <cell r="Y114"/>
          <cell r="Z114">
            <v>5</v>
          </cell>
          <cell r="AA114"/>
          <cell r="AB114"/>
          <cell r="AC114"/>
          <cell r="AD114"/>
          <cell r="AE114"/>
          <cell r="AF114"/>
          <cell r="AG114">
            <v>11</v>
          </cell>
          <cell r="AH114">
            <v>11</v>
          </cell>
          <cell r="AI114">
            <v>9</v>
          </cell>
          <cell r="AJ114"/>
          <cell r="AK114"/>
          <cell r="AL114"/>
          <cell r="AM114"/>
          <cell r="AN114">
            <v>11</v>
          </cell>
          <cell r="AO114">
            <v>11</v>
          </cell>
          <cell r="AP114">
            <v>10</v>
          </cell>
          <cell r="AQ114">
            <v>10</v>
          </cell>
          <cell r="AR114">
            <v>3</v>
          </cell>
          <cell r="AS114">
            <v>13</v>
          </cell>
          <cell r="AT114">
            <v>0</v>
          </cell>
          <cell r="AU114">
            <v>1</v>
          </cell>
          <cell r="AV114">
            <v>0</v>
          </cell>
          <cell r="AW114">
            <v>1</v>
          </cell>
          <cell r="AX114">
            <v>5</v>
          </cell>
          <cell r="AY114">
            <v>2</v>
          </cell>
          <cell r="AZ114">
            <v>1</v>
          </cell>
          <cell r="BA114">
            <v>2</v>
          </cell>
          <cell r="BB114">
            <v>1</v>
          </cell>
          <cell r="BC114">
            <v>2</v>
          </cell>
          <cell r="BD114"/>
          <cell r="BE114"/>
          <cell r="BF114"/>
          <cell r="BG114"/>
          <cell r="BH114">
            <v>15</v>
          </cell>
        </row>
        <row r="115">
          <cell r="C115">
            <v>212037</v>
          </cell>
          <cell r="D115" t="str">
            <v>沃尔玛（中国）投资有限公司</v>
          </cell>
          <cell r="E115"/>
          <cell r="F115"/>
          <cell r="G115"/>
          <cell r="H115"/>
          <cell r="I115"/>
          <cell r="J115"/>
          <cell r="K115"/>
          <cell r="L115"/>
          <cell r="M115">
            <v>200</v>
          </cell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/>
          <cell r="AO115"/>
          <cell r="AP115"/>
          <cell r="AQ115"/>
          <cell r="AR115"/>
          <cell r="AS115"/>
          <cell r="AT115"/>
          <cell r="AU115"/>
          <cell r="AV115"/>
          <cell r="AW115"/>
          <cell r="AX115">
            <v>33</v>
          </cell>
          <cell r="AY115"/>
          <cell r="AZ115"/>
          <cell r="BA115"/>
          <cell r="BB115"/>
          <cell r="BC115"/>
          <cell r="BD115"/>
          <cell r="BE115"/>
          <cell r="BF115"/>
          <cell r="BG115"/>
          <cell r="BH115">
            <v>13</v>
          </cell>
        </row>
        <row r="116">
          <cell r="C116">
            <v>102163</v>
          </cell>
          <cell r="D116" t="str">
            <v>济南人民大润发商业有限公司</v>
          </cell>
          <cell r="E116">
            <v>2</v>
          </cell>
          <cell r="F116">
            <v>2</v>
          </cell>
          <cell r="G116">
            <v>2</v>
          </cell>
          <cell r="H116">
            <v>2</v>
          </cell>
          <cell r="I116">
            <v>2</v>
          </cell>
          <cell r="J116">
            <v>2</v>
          </cell>
          <cell r="K116"/>
          <cell r="L116"/>
          <cell r="M116">
            <v>100</v>
          </cell>
          <cell r="N116"/>
          <cell r="O116"/>
          <cell r="P116">
            <v>20</v>
          </cell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  <cell r="AH116"/>
          <cell r="AI116"/>
          <cell r="AJ116"/>
          <cell r="AK116"/>
          <cell r="AL116"/>
          <cell r="AM116"/>
          <cell r="AN116"/>
          <cell r="AO116"/>
          <cell r="AP116"/>
          <cell r="AQ116"/>
          <cell r="AR116">
            <v>1</v>
          </cell>
          <cell r="AS116">
            <v>1</v>
          </cell>
          <cell r="AT116">
            <v>4</v>
          </cell>
          <cell r="AU116"/>
          <cell r="AV116"/>
          <cell r="AW116">
            <v>1</v>
          </cell>
          <cell r="AX116"/>
          <cell r="AY116"/>
          <cell r="AZ116"/>
          <cell r="BA116"/>
          <cell r="BB116">
            <v>1</v>
          </cell>
          <cell r="BC116">
            <v>1</v>
          </cell>
          <cell r="BD116"/>
          <cell r="BE116"/>
          <cell r="BF116"/>
          <cell r="BG116"/>
          <cell r="BH116">
            <v>9</v>
          </cell>
        </row>
        <row r="117">
          <cell r="C117">
            <v>210245</v>
          </cell>
          <cell r="D117" t="str">
            <v>济南人民大润发商业有限公司</v>
          </cell>
          <cell r="E117">
            <v>3</v>
          </cell>
          <cell r="F117">
            <v>3</v>
          </cell>
          <cell r="G117">
            <v>3</v>
          </cell>
          <cell r="H117">
            <v>3</v>
          </cell>
          <cell r="I117">
            <v>3</v>
          </cell>
          <cell r="J117">
            <v>3</v>
          </cell>
          <cell r="K117"/>
          <cell r="L117"/>
          <cell r="M117">
            <v>160</v>
          </cell>
          <cell r="N117"/>
          <cell r="O117"/>
          <cell r="P117">
            <v>40</v>
          </cell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  <cell r="AH117"/>
          <cell r="AI117"/>
          <cell r="AJ117"/>
          <cell r="AK117"/>
          <cell r="AL117"/>
          <cell r="AM117"/>
          <cell r="AN117"/>
          <cell r="AO117"/>
          <cell r="AP117"/>
          <cell r="AQ117"/>
          <cell r="AR117">
            <v>4</v>
          </cell>
          <cell r="AS117"/>
          <cell r="AT117">
            <v>16</v>
          </cell>
          <cell r="AU117">
            <v>2</v>
          </cell>
          <cell r="AV117">
            <v>1</v>
          </cell>
          <cell r="AW117">
            <v>2</v>
          </cell>
          <cell r="AX117">
            <v>1</v>
          </cell>
          <cell r="AY117">
            <v>1</v>
          </cell>
          <cell r="AZ117"/>
          <cell r="BA117">
            <v>2</v>
          </cell>
          <cell r="BB117">
            <v>1</v>
          </cell>
          <cell r="BC117">
            <v>4</v>
          </cell>
          <cell r="BD117"/>
          <cell r="BE117"/>
          <cell r="BF117"/>
          <cell r="BG117"/>
          <cell r="BH117">
            <v>20</v>
          </cell>
        </row>
        <row r="118">
          <cell r="C118">
            <v>100128</v>
          </cell>
          <cell r="D118" t="str">
            <v>哈尔滨家乐福超市有限公司</v>
          </cell>
          <cell r="E118">
            <v>1</v>
          </cell>
          <cell r="F118">
            <v>1</v>
          </cell>
          <cell r="G118">
            <v>1</v>
          </cell>
          <cell r="H118">
            <v>1</v>
          </cell>
          <cell r="I118">
            <v>1</v>
          </cell>
          <cell r="J118">
            <v>1</v>
          </cell>
          <cell r="K118">
            <v>6</v>
          </cell>
          <cell r="L118">
            <v>6</v>
          </cell>
          <cell r="M118">
            <v>70</v>
          </cell>
          <cell r="N118">
            <v>8</v>
          </cell>
          <cell r="O118">
            <v>7</v>
          </cell>
          <cell r="P118">
            <v>6</v>
          </cell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/>
          <cell r="AI118"/>
          <cell r="AJ118"/>
          <cell r="AK118"/>
          <cell r="AL118"/>
          <cell r="AM118"/>
          <cell r="AN118">
            <v>2</v>
          </cell>
          <cell r="AO118">
            <v>2</v>
          </cell>
          <cell r="AP118">
            <v>2</v>
          </cell>
          <cell r="AQ118">
            <v>2</v>
          </cell>
          <cell r="AR118">
            <v>1</v>
          </cell>
          <cell r="AS118">
            <v>1</v>
          </cell>
          <cell r="AT118">
            <v>1</v>
          </cell>
          <cell r="AU118">
            <v>0</v>
          </cell>
          <cell r="AV118"/>
          <cell r="AW118">
            <v>1</v>
          </cell>
          <cell r="AX118">
            <v>1</v>
          </cell>
          <cell r="AY118">
            <v>1</v>
          </cell>
          <cell r="AZ118"/>
          <cell r="BA118">
            <v>0</v>
          </cell>
          <cell r="BB118">
            <v>0</v>
          </cell>
          <cell r="BC118"/>
          <cell r="BD118"/>
          <cell r="BE118"/>
          <cell r="BF118"/>
          <cell r="BG118"/>
          <cell r="BH118">
            <v>1</v>
          </cell>
        </row>
        <row r="119">
          <cell r="C119">
            <v>100350</v>
          </cell>
          <cell r="D119" t="str">
            <v>哈尔滨家乐福超市有限公司</v>
          </cell>
          <cell r="E119"/>
          <cell r="F119"/>
          <cell r="G119"/>
          <cell r="H119"/>
          <cell r="I119"/>
          <cell r="J119"/>
          <cell r="K119"/>
          <cell r="L119"/>
          <cell r="M119">
            <v>25</v>
          </cell>
          <cell r="N119">
            <v>5</v>
          </cell>
          <cell r="O119">
            <v>5</v>
          </cell>
          <cell r="P119">
            <v>5</v>
          </cell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  <cell r="AH119"/>
          <cell r="AI119"/>
          <cell r="AJ119"/>
          <cell r="AK119"/>
          <cell r="AL119"/>
          <cell r="AM119"/>
          <cell r="AN119">
            <v>2</v>
          </cell>
          <cell r="AO119">
            <v>2</v>
          </cell>
          <cell r="AP119"/>
          <cell r="AQ119"/>
          <cell r="AR119">
            <v>3</v>
          </cell>
          <cell r="AS119">
            <v>3</v>
          </cell>
          <cell r="AT119">
            <v>3</v>
          </cell>
          <cell r="AU119">
            <v>2</v>
          </cell>
          <cell r="AV119">
            <v>1</v>
          </cell>
          <cell r="AW119">
            <v>1</v>
          </cell>
          <cell r="AX119">
            <v>3</v>
          </cell>
          <cell r="AY119">
            <v>1</v>
          </cell>
          <cell r="AZ119">
            <v>1</v>
          </cell>
          <cell r="BA119">
            <v>3</v>
          </cell>
          <cell r="BB119"/>
          <cell r="BC119">
            <v>2</v>
          </cell>
          <cell r="BD119"/>
          <cell r="BE119"/>
          <cell r="BF119"/>
          <cell r="BG119"/>
          <cell r="BH119">
            <v>53</v>
          </cell>
        </row>
        <row r="120">
          <cell r="C120">
            <v>101576</v>
          </cell>
          <cell r="D120" t="str">
            <v>哈尔滨家乐福超市有限公司</v>
          </cell>
          <cell r="E120">
            <v>1</v>
          </cell>
          <cell r="F120">
            <v>1</v>
          </cell>
          <cell r="G120">
            <v>1</v>
          </cell>
          <cell r="H120">
            <v>1</v>
          </cell>
          <cell r="I120">
            <v>1</v>
          </cell>
          <cell r="J120">
            <v>1</v>
          </cell>
          <cell r="K120">
            <v>7</v>
          </cell>
          <cell r="L120">
            <v>5</v>
          </cell>
          <cell r="M120">
            <v>60</v>
          </cell>
          <cell r="N120">
            <v>1</v>
          </cell>
          <cell r="O120">
            <v>5</v>
          </cell>
          <cell r="P120">
            <v>4</v>
          </cell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/>
          <cell r="AJ120"/>
          <cell r="AK120"/>
          <cell r="AL120"/>
          <cell r="AM120"/>
          <cell r="AN120">
            <v>5</v>
          </cell>
          <cell r="AO120"/>
          <cell r="AP120">
            <v>5</v>
          </cell>
          <cell r="AQ120">
            <v>5</v>
          </cell>
          <cell r="AR120"/>
          <cell r="AS120"/>
          <cell r="AT120">
            <v>0</v>
          </cell>
          <cell r="AU120">
            <v>1</v>
          </cell>
          <cell r="AV120">
            <v>1</v>
          </cell>
          <cell r="AW120">
            <v>1</v>
          </cell>
          <cell r="AX120">
            <v>2</v>
          </cell>
          <cell r="AY120">
            <v>0</v>
          </cell>
          <cell r="AZ120">
            <v>1</v>
          </cell>
          <cell r="BA120">
            <v>0</v>
          </cell>
          <cell r="BB120">
            <v>1</v>
          </cell>
          <cell r="BC120"/>
          <cell r="BD120"/>
          <cell r="BE120"/>
          <cell r="BF120"/>
          <cell r="BG120"/>
          <cell r="BH120">
            <v>25</v>
          </cell>
        </row>
        <row r="121">
          <cell r="C121">
            <v>101683</v>
          </cell>
          <cell r="D121" t="str">
            <v>哈尔滨家乐福超市有限公司</v>
          </cell>
          <cell r="E121">
            <v>1</v>
          </cell>
          <cell r="F121">
            <v>1</v>
          </cell>
          <cell r="G121">
            <v>1</v>
          </cell>
          <cell r="H121">
            <v>1</v>
          </cell>
          <cell r="I121">
            <v>1</v>
          </cell>
          <cell r="J121">
            <v>1</v>
          </cell>
          <cell r="K121"/>
          <cell r="L121"/>
          <cell r="M121">
            <v>30</v>
          </cell>
          <cell r="N121">
            <v>8</v>
          </cell>
          <cell r="O121">
            <v>7</v>
          </cell>
          <cell r="P121">
            <v>5</v>
          </cell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  <cell r="AH121"/>
          <cell r="AI121"/>
          <cell r="AJ121"/>
          <cell r="AK121"/>
          <cell r="AL121"/>
          <cell r="AM121"/>
          <cell r="AN121"/>
          <cell r="AO121">
            <v>1</v>
          </cell>
          <cell r="AP121">
            <v>1</v>
          </cell>
          <cell r="AQ121">
            <v>1</v>
          </cell>
          <cell r="AR121">
            <v>3</v>
          </cell>
          <cell r="AS121">
            <v>1</v>
          </cell>
          <cell r="AT121">
            <v>4</v>
          </cell>
          <cell r="AU121">
            <v>1</v>
          </cell>
          <cell r="AV121"/>
          <cell r="AW121"/>
          <cell r="AX121">
            <v>1</v>
          </cell>
          <cell r="AY121">
            <v>1</v>
          </cell>
          <cell r="AZ121">
            <v>1</v>
          </cell>
          <cell r="BA121">
            <v>3</v>
          </cell>
          <cell r="BB121">
            <v>1</v>
          </cell>
          <cell r="BC121">
            <v>1</v>
          </cell>
          <cell r="BD121"/>
          <cell r="BE121"/>
          <cell r="BF121"/>
          <cell r="BG121"/>
          <cell r="BH121">
            <v>3</v>
          </cell>
        </row>
        <row r="122">
          <cell r="C122">
            <v>450111</v>
          </cell>
          <cell r="D122" t="str">
            <v>哈尔滨家乐福超市有限公司</v>
          </cell>
          <cell r="E122">
            <v>1</v>
          </cell>
          <cell r="F122">
            <v>1</v>
          </cell>
          <cell r="G122">
            <v>1</v>
          </cell>
          <cell r="H122">
            <v>1</v>
          </cell>
          <cell r="I122"/>
          <cell r="J122"/>
          <cell r="K122">
            <v>10</v>
          </cell>
          <cell r="L122">
            <v>10</v>
          </cell>
          <cell r="M122">
            <v>80</v>
          </cell>
          <cell r="N122">
            <v>8</v>
          </cell>
          <cell r="O122">
            <v>7</v>
          </cell>
          <cell r="P122">
            <v>5</v>
          </cell>
          <cell r="Q122"/>
          <cell r="R122"/>
          <cell r="S122"/>
          <cell r="T122"/>
          <cell r="U122"/>
          <cell r="V122"/>
          <cell r="W122"/>
          <cell r="X122">
            <v>4</v>
          </cell>
          <cell r="Y122"/>
          <cell r="Z122"/>
          <cell r="AA122"/>
          <cell r="AB122"/>
          <cell r="AC122"/>
          <cell r="AD122"/>
          <cell r="AE122"/>
          <cell r="AF122"/>
          <cell r="AG122"/>
          <cell r="AH122"/>
          <cell r="AI122"/>
          <cell r="AJ122"/>
          <cell r="AK122"/>
          <cell r="AL122"/>
          <cell r="AM122"/>
          <cell r="AN122">
            <v>1</v>
          </cell>
          <cell r="AO122">
            <v>1</v>
          </cell>
          <cell r="AP122"/>
          <cell r="AQ122">
            <v>1</v>
          </cell>
          <cell r="AR122">
            <v>0</v>
          </cell>
          <cell r="AS122">
            <v>4</v>
          </cell>
          <cell r="AT122">
            <v>5</v>
          </cell>
          <cell r="AU122">
            <v>1</v>
          </cell>
          <cell r="AV122">
            <v>2</v>
          </cell>
          <cell r="AW122">
            <v>1</v>
          </cell>
          <cell r="AX122">
            <v>4</v>
          </cell>
          <cell r="AY122">
            <v>2</v>
          </cell>
          <cell r="AZ122">
            <v>3</v>
          </cell>
          <cell r="BA122">
            <v>3</v>
          </cell>
          <cell r="BB122">
            <v>1</v>
          </cell>
          <cell r="BC122">
            <v>2</v>
          </cell>
          <cell r="BD122"/>
          <cell r="BE122"/>
          <cell r="BF122"/>
          <cell r="BG122"/>
          <cell r="BH122">
            <v>14</v>
          </cell>
        </row>
        <row r="123">
          <cell r="C123">
            <v>100351</v>
          </cell>
          <cell r="D123" t="str">
            <v>锦江麦德龙现购自运有限公司哈尔滨道里商场</v>
          </cell>
          <cell r="E123"/>
          <cell r="F123"/>
          <cell r="G123"/>
          <cell r="H123"/>
          <cell r="I123"/>
          <cell r="J123"/>
          <cell r="K123"/>
          <cell r="L123"/>
          <cell r="M123">
            <v>10</v>
          </cell>
          <cell r="N123"/>
          <cell r="O123">
            <v>1</v>
          </cell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/>
          <cell r="AN123"/>
          <cell r="AO123"/>
          <cell r="AP123"/>
          <cell r="AQ123"/>
          <cell r="AR123"/>
          <cell r="AS123"/>
          <cell r="AT123"/>
          <cell r="AU123"/>
          <cell r="AV123"/>
          <cell r="AW123"/>
          <cell r="AX123"/>
          <cell r="AY123"/>
          <cell r="AZ123"/>
          <cell r="BA123"/>
          <cell r="BB123"/>
          <cell r="BC123"/>
          <cell r="BD123"/>
          <cell r="BE123"/>
          <cell r="BF123"/>
          <cell r="BG123"/>
          <cell r="BH123">
            <v>1</v>
          </cell>
        </row>
        <row r="124">
          <cell r="C124">
            <v>100851</v>
          </cell>
          <cell r="D124" t="str">
            <v>青岛润泰事业有限公司沈阳分公司</v>
          </cell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>
            <v>1</v>
          </cell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  <cell r="AH124"/>
          <cell r="AI124"/>
          <cell r="AJ124"/>
          <cell r="AK124"/>
          <cell r="AL124"/>
          <cell r="AM124"/>
          <cell r="AN124"/>
          <cell r="AO124"/>
          <cell r="AP124"/>
          <cell r="AQ124">
            <v>1</v>
          </cell>
          <cell r="AR124">
            <v>3</v>
          </cell>
          <cell r="AS124">
            <v>11</v>
          </cell>
          <cell r="AT124">
            <v>10</v>
          </cell>
          <cell r="AU124">
            <v>1</v>
          </cell>
          <cell r="AV124">
            <v>4</v>
          </cell>
          <cell r="AW124">
            <v>3</v>
          </cell>
          <cell r="AX124"/>
          <cell r="AY124"/>
          <cell r="AZ124"/>
          <cell r="BA124"/>
          <cell r="BB124"/>
          <cell r="BC124"/>
          <cell r="BD124"/>
          <cell r="BE124"/>
          <cell r="BF124"/>
          <cell r="BG124"/>
          <cell r="BH124">
            <v>12</v>
          </cell>
        </row>
        <row r="125">
          <cell r="C125">
            <v>102293</v>
          </cell>
          <cell r="D125" t="str">
            <v>青岛润泰事业有限公司沈阳分公司</v>
          </cell>
          <cell r="E125"/>
          <cell r="F125"/>
          <cell r="G125"/>
          <cell r="H125"/>
          <cell r="I125">
            <v>1</v>
          </cell>
          <cell r="J125"/>
          <cell r="K125"/>
          <cell r="L125"/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  <cell r="AH125"/>
          <cell r="AI125"/>
          <cell r="AJ125"/>
          <cell r="AK125"/>
          <cell r="AL125"/>
          <cell r="AM125"/>
          <cell r="AN125"/>
          <cell r="AO125"/>
          <cell r="AP125">
            <v>1</v>
          </cell>
          <cell r="AQ125"/>
          <cell r="AR125">
            <v>1</v>
          </cell>
          <cell r="AS125">
            <v>2</v>
          </cell>
          <cell r="AT125">
            <v>5</v>
          </cell>
          <cell r="AU125">
            <v>1</v>
          </cell>
          <cell r="AV125">
            <v>2</v>
          </cell>
          <cell r="AW125"/>
          <cell r="AX125">
            <v>2</v>
          </cell>
          <cell r="AY125"/>
          <cell r="AZ125"/>
          <cell r="BA125"/>
          <cell r="BB125"/>
          <cell r="BC125"/>
          <cell r="BD125"/>
          <cell r="BE125"/>
          <cell r="BF125"/>
          <cell r="BG125"/>
          <cell r="BH125">
            <v>4</v>
          </cell>
        </row>
        <row r="126">
          <cell r="C126">
            <v>102503</v>
          </cell>
          <cell r="D126" t="str">
            <v>青岛润泰事业有限公司沈阳分公司</v>
          </cell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/>
          <cell r="AO126"/>
          <cell r="AP126"/>
          <cell r="AQ126"/>
          <cell r="AR126">
            <v>2</v>
          </cell>
          <cell r="AS126">
            <v>5</v>
          </cell>
          <cell r="AT126">
            <v>4</v>
          </cell>
          <cell r="AU126">
            <v>5</v>
          </cell>
          <cell r="AV126">
            <v>2</v>
          </cell>
          <cell r="AW126">
            <v>5</v>
          </cell>
          <cell r="AX126">
            <v>6</v>
          </cell>
          <cell r="AY126">
            <v>5</v>
          </cell>
          <cell r="AZ126">
            <v>5</v>
          </cell>
          <cell r="BA126">
            <v>2</v>
          </cell>
          <cell r="BB126">
            <v>2</v>
          </cell>
          <cell r="BC126">
            <v>10</v>
          </cell>
          <cell r="BD126"/>
          <cell r="BE126"/>
          <cell r="BF126"/>
          <cell r="BG126"/>
          <cell r="BH126">
            <v>5</v>
          </cell>
        </row>
        <row r="127">
          <cell r="C127">
            <v>450115</v>
          </cell>
          <cell r="D127" t="str">
            <v>青岛润泰事业有限公司沈阳分公司</v>
          </cell>
          <cell r="E127"/>
          <cell r="F127"/>
          <cell r="G127"/>
          <cell r="H127"/>
          <cell r="I127">
            <v>1</v>
          </cell>
          <cell r="J127"/>
          <cell r="K127"/>
          <cell r="L127"/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/>
          <cell r="AO127"/>
          <cell r="AP127"/>
          <cell r="AQ127"/>
          <cell r="AR127">
            <v>4</v>
          </cell>
          <cell r="AS127">
            <v>3</v>
          </cell>
          <cell r="AT127">
            <v>7</v>
          </cell>
          <cell r="AU127">
            <v>2</v>
          </cell>
          <cell r="AV127">
            <v>2</v>
          </cell>
          <cell r="AW127"/>
          <cell r="AX127"/>
          <cell r="AY127"/>
          <cell r="AZ127">
            <v>2</v>
          </cell>
          <cell r="BA127"/>
          <cell r="BB127"/>
          <cell r="BC127"/>
          <cell r="BD127"/>
          <cell r="BE127"/>
          <cell r="BF127"/>
          <cell r="BG127"/>
          <cell r="BH127">
            <v>4</v>
          </cell>
        </row>
        <row r="128">
          <cell r="C128">
            <v>450306</v>
          </cell>
          <cell r="D128" t="str">
            <v>青岛润泰事业有限公司沈阳分公司</v>
          </cell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/>
          <cell r="AO128"/>
          <cell r="AP128">
            <v>2</v>
          </cell>
          <cell r="AQ128">
            <v>2</v>
          </cell>
          <cell r="AR128">
            <v>3</v>
          </cell>
          <cell r="AS128">
            <v>9</v>
          </cell>
          <cell r="AT128">
            <v>11</v>
          </cell>
          <cell r="AU128">
            <v>2</v>
          </cell>
          <cell r="AV128">
            <v>2</v>
          </cell>
          <cell r="AW128">
            <v>4</v>
          </cell>
          <cell r="AX128">
            <v>3</v>
          </cell>
          <cell r="AY128"/>
          <cell r="AZ128"/>
          <cell r="BA128"/>
          <cell r="BB128"/>
          <cell r="BC128"/>
          <cell r="BD128"/>
          <cell r="BE128"/>
          <cell r="BF128"/>
          <cell r="BG128"/>
          <cell r="BH128">
            <v>1</v>
          </cell>
        </row>
        <row r="129">
          <cell r="C129">
            <v>450404</v>
          </cell>
          <cell r="D129" t="str">
            <v>青岛润泰事业有限公司沈阳分公司</v>
          </cell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/>
          <cell r="AO129"/>
          <cell r="AP129">
            <v>1</v>
          </cell>
          <cell r="AQ129">
            <v>1</v>
          </cell>
          <cell r="AR129">
            <v>3</v>
          </cell>
          <cell r="AS129">
            <v>4</v>
          </cell>
          <cell r="AT129">
            <v>9</v>
          </cell>
          <cell r="AU129">
            <v>2</v>
          </cell>
          <cell r="AV129"/>
          <cell r="AW129"/>
          <cell r="AX129">
            <v>1</v>
          </cell>
          <cell r="AY129">
            <v>2</v>
          </cell>
          <cell r="AZ129"/>
          <cell r="BA129"/>
          <cell r="BB129"/>
          <cell r="BC129">
            <v>2</v>
          </cell>
          <cell r="BD129"/>
          <cell r="BE129"/>
          <cell r="BF129"/>
          <cell r="BG129"/>
          <cell r="BH129">
            <v>4</v>
          </cell>
        </row>
        <row r="130">
          <cell r="C130">
            <v>102169</v>
          </cell>
          <cell r="D130" t="str">
            <v>长春家乐福商业有限公司</v>
          </cell>
          <cell r="E130">
            <v>1</v>
          </cell>
          <cell r="F130">
            <v>1</v>
          </cell>
          <cell r="G130">
            <v>1</v>
          </cell>
          <cell r="H130">
            <v>1</v>
          </cell>
          <cell r="I130">
            <v>1</v>
          </cell>
          <cell r="J130">
            <v>1</v>
          </cell>
          <cell r="K130"/>
          <cell r="L130"/>
          <cell r="M130">
            <v>25</v>
          </cell>
          <cell r="N130">
            <v>6</v>
          </cell>
          <cell r="O130">
            <v>3</v>
          </cell>
          <cell r="P130">
            <v>6</v>
          </cell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/>
          <cell r="AN130">
            <v>2</v>
          </cell>
          <cell r="AO130">
            <v>3</v>
          </cell>
          <cell r="AP130">
            <v>4</v>
          </cell>
          <cell r="AQ130">
            <v>3</v>
          </cell>
          <cell r="AR130"/>
          <cell r="AS130">
            <v>2</v>
          </cell>
          <cell r="AT130">
            <v>2</v>
          </cell>
          <cell r="AU130">
            <v>1</v>
          </cell>
          <cell r="AV130">
            <v>1</v>
          </cell>
          <cell r="AW130">
            <v>2</v>
          </cell>
          <cell r="AX130">
            <v>1</v>
          </cell>
          <cell r="AY130">
            <v>1</v>
          </cell>
          <cell r="AZ130">
            <v>1</v>
          </cell>
          <cell r="BA130">
            <v>1</v>
          </cell>
          <cell r="BB130">
            <v>1</v>
          </cell>
          <cell r="BC130">
            <v>2</v>
          </cell>
          <cell r="BD130"/>
          <cell r="BE130"/>
          <cell r="BF130"/>
          <cell r="BG130"/>
          <cell r="BH130">
            <v>4</v>
          </cell>
        </row>
        <row r="131">
          <cell r="C131">
            <v>101730</v>
          </cell>
          <cell r="D131" t="str">
            <v>青岛润泰事业有限公司沈阳分公司</v>
          </cell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/>
          <cell r="S131"/>
          <cell r="T131"/>
          <cell r="U131"/>
          <cell r="V131"/>
          <cell r="W131"/>
          <cell r="X131"/>
          <cell r="Y131"/>
          <cell r="Z131"/>
          <cell r="AA131"/>
          <cell r="AB131"/>
          <cell r="AC131"/>
          <cell r="AD131"/>
          <cell r="AE131"/>
          <cell r="AF131"/>
          <cell r="AG131"/>
          <cell r="AH131"/>
          <cell r="AI131"/>
          <cell r="AJ131"/>
          <cell r="AK131"/>
          <cell r="AL131"/>
          <cell r="AM131"/>
          <cell r="AN131"/>
          <cell r="AO131"/>
          <cell r="AP131"/>
          <cell r="AQ131"/>
          <cell r="AR131">
            <v>1</v>
          </cell>
          <cell r="AS131">
            <v>7</v>
          </cell>
          <cell r="AT131">
            <v>8</v>
          </cell>
          <cell r="AU131"/>
          <cell r="AV131">
            <v>1</v>
          </cell>
          <cell r="AW131">
            <v>3</v>
          </cell>
          <cell r="AX131">
            <v>1</v>
          </cell>
          <cell r="AY131">
            <v>2</v>
          </cell>
          <cell r="AZ131">
            <v>1</v>
          </cell>
          <cell r="BA131">
            <v>1</v>
          </cell>
          <cell r="BB131"/>
          <cell r="BC131">
            <v>3</v>
          </cell>
          <cell r="BD131"/>
          <cell r="BE131"/>
          <cell r="BF131"/>
          <cell r="BG131"/>
          <cell r="BH131">
            <v>7</v>
          </cell>
        </row>
        <row r="132">
          <cell r="C132">
            <v>430203</v>
          </cell>
          <cell r="D132" t="str">
            <v>青岛润泰事业有限公司沈阳分公司</v>
          </cell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  <cell r="X132"/>
          <cell r="Y132"/>
          <cell r="Z132"/>
          <cell r="AA132"/>
          <cell r="AB132"/>
          <cell r="AC132"/>
          <cell r="AD132"/>
          <cell r="AE132"/>
          <cell r="AF132"/>
          <cell r="AG132"/>
          <cell r="AH132"/>
          <cell r="AI132"/>
          <cell r="AJ132"/>
          <cell r="AK132"/>
          <cell r="AL132"/>
          <cell r="AM132"/>
          <cell r="AN132"/>
          <cell r="AO132"/>
          <cell r="AP132"/>
          <cell r="AQ132">
            <v>1</v>
          </cell>
          <cell r="AR132">
            <v>2</v>
          </cell>
          <cell r="AS132">
            <v>5</v>
          </cell>
          <cell r="AT132">
            <v>7</v>
          </cell>
          <cell r="AU132">
            <v>1</v>
          </cell>
          <cell r="AV132"/>
          <cell r="AW132"/>
          <cell r="AX132">
            <v>1</v>
          </cell>
          <cell r="AY132"/>
          <cell r="AZ132"/>
          <cell r="BA132">
            <v>1</v>
          </cell>
          <cell r="BB132"/>
          <cell r="BC132"/>
          <cell r="BD132"/>
          <cell r="BE132"/>
          <cell r="BF132"/>
          <cell r="BG132"/>
          <cell r="BH132">
            <v>2</v>
          </cell>
        </row>
        <row r="133">
          <cell r="C133">
            <v>430205</v>
          </cell>
          <cell r="D133" t="str">
            <v>青岛润泰事业有限公司沈阳分公司</v>
          </cell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/>
          <cell r="R133"/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/>
          <cell r="AO133"/>
          <cell r="AP133"/>
          <cell r="AQ133">
            <v>2</v>
          </cell>
          <cell r="AR133">
            <v>2</v>
          </cell>
          <cell r="AS133">
            <v>3</v>
          </cell>
          <cell r="AT133">
            <v>3</v>
          </cell>
          <cell r="AU133">
            <v>1</v>
          </cell>
          <cell r="AV133">
            <v>2</v>
          </cell>
          <cell r="AW133">
            <v>3</v>
          </cell>
          <cell r="AX133"/>
          <cell r="AY133"/>
          <cell r="AZ133"/>
          <cell r="BA133"/>
          <cell r="BB133"/>
          <cell r="BC133">
            <v>2</v>
          </cell>
          <cell r="BD133"/>
          <cell r="BE133"/>
          <cell r="BF133"/>
          <cell r="BG133"/>
          <cell r="BH133">
            <v>0</v>
          </cell>
        </row>
        <row r="134">
          <cell r="C134">
            <v>100212</v>
          </cell>
          <cell r="D134" t="str">
            <v>大连家乐福商业有限公司</v>
          </cell>
          <cell r="E134">
            <v>1</v>
          </cell>
          <cell r="F134">
            <v>1</v>
          </cell>
          <cell r="G134">
            <v>1</v>
          </cell>
          <cell r="H134">
            <v>1</v>
          </cell>
          <cell r="I134">
            <v>1</v>
          </cell>
          <cell r="J134">
            <v>1</v>
          </cell>
          <cell r="K134">
            <v>2</v>
          </cell>
          <cell r="L134">
            <v>2</v>
          </cell>
          <cell r="M134">
            <v>11</v>
          </cell>
          <cell r="N134">
            <v>1</v>
          </cell>
          <cell r="O134">
            <v>3</v>
          </cell>
          <cell r="P134">
            <v>2</v>
          </cell>
          <cell r="Q134"/>
          <cell r="R134"/>
          <cell r="S134"/>
          <cell r="T134"/>
          <cell r="U134"/>
          <cell r="V134"/>
          <cell r="W134"/>
          <cell r="X134">
            <v>0</v>
          </cell>
          <cell r="Y134"/>
          <cell r="Z134"/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>
            <v>1</v>
          </cell>
          <cell r="AO134">
            <v>1</v>
          </cell>
          <cell r="AP134">
            <v>1</v>
          </cell>
          <cell r="AQ134">
            <v>1</v>
          </cell>
          <cell r="AR134">
            <v>0</v>
          </cell>
          <cell r="AS134">
            <v>0</v>
          </cell>
          <cell r="AT134">
            <v>1</v>
          </cell>
          <cell r="AU134"/>
          <cell r="AV134"/>
          <cell r="AW134">
            <v>1</v>
          </cell>
          <cell r="AX134">
            <v>2</v>
          </cell>
          <cell r="AY134"/>
          <cell r="AZ134">
            <v>1</v>
          </cell>
          <cell r="BA134">
            <v>1</v>
          </cell>
          <cell r="BB134"/>
          <cell r="BC134">
            <v>1</v>
          </cell>
          <cell r="BD134"/>
          <cell r="BE134"/>
          <cell r="BF134"/>
          <cell r="BG134"/>
          <cell r="BH134">
            <v>3</v>
          </cell>
        </row>
        <row r="135">
          <cell r="C135">
            <v>410110</v>
          </cell>
          <cell r="D135" t="str">
            <v>大连家乐福商业有限公司</v>
          </cell>
          <cell r="E135">
            <v>2</v>
          </cell>
          <cell r="F135">
            <v>1</v>
          </cell>
          <cell r="G135">
            <v>1</v>
          </cell>
          <cell r="H135">
            <v>2</v>
          </cell>
          <cell r="I135">
            <v>4</v>
          </cell>
          <cell r="J135">
            <v>1</v>
          </cell>
          <cell r="K135">
            <v>2</v>
          </cell>
          <cell r="L135">
            <v>2</v>
          </cell>
          <cell r="M135">
            <v>26</v>
          </cell>
          <cell r="N135">
            <v>10</v>
          </cell>
          <cell r="O135">
            <v>12</v>
          </cell>
          <cell r="P135">
            <v>3</v>
          </cell>
          <cell r="Q135"/>
          <cell r="R135"/>
          <cell r="S135"/>
          <cell r="T135"/>
          <cell r="U135"/>
          <cell r="V135"/>
          <cell r="W135"/>
          <cell r="X135">
            <v>2</v>
          </cell>
          <cell r="Y135">
            <v>0</v>
          </cell>
          <cell r="Z135"/>
          <cell r="AA135"/>
          <cell r="AB135"/>
          <cell r="AC135"/>
          <cell r="AD135"/>
          <cell r="AE135"/>
          <cell r="AF135"/>
          <cell r="AG135"/>
          <cell r="AH135"/>
          <cell r="AI135"/>
          <cell r="AJ135"/>
          <cell r="AK135"/>
          <cell r="AL135"/>
          <cell r="AM135"/>
          <cell r="AN135">
            <v>5</v>
          </cell>
          <cell r="AO135">
            <v>5</v>
          </cell>
          <cell r="AP135">
            <v>6</v>
          </cell>
          <cell r="AQ135">
            <v>5</v>
          </cell>
          <cell r="AR135">
            <v>1</v>
          </cell>
          <cell r="AS135">
            <v>1</v>
          </cell>
          <cell r="AT135">
            <v>1</v>
          </cell>
          <cell r="AU135">
            <v>1</v>
          </cell>
          <cell r="AV135">
            <v>1</v>
          </cell>
          <cell r="AW135"/>
          <cell r="AX135">
            <v>4</v>
          </cell>
          <cell r="AY135"/>
          <cell r="AZ135">
            <v>0</v>
          </cell>
          <cell r="BA135">
            <v>0</v>
          </cell>
          <cell r="BB135">
            <v>1</v>
          </cell>
          <cell r="BC135"/>
          <cell r="BD135"/>
          <cell r="BE135"/>
          <cell r="BF135"/>
          <cell r="BG135"/>
          <cell r="BH135">
            <v>4</v>
          </cell>
        </row>
        <row r="136">
          <cell r="C136">
            <v>410211</v>
          </cell>
          <cell r="D136" t="str">
            <v>大连家乐福商业有限公司</v>
          </cell>
          <cell r="E136">
            <v>3</v>
          </cell>
          <cell r="F136">
            <v>1</v>
          </cell>
          <cell r="G136">
            <v>1</v>
          </cell>
          <cell r="H136">
            <v>2</v>
          </cell>
          <cell r="I136">
            <v>2</v>
          </cell>
          <cell r="J136">
            <v>1</v>
          </cell>
          <cell r="K136">
            <v>2</v>
          </cell>
          <cell r="L136">
            <v>1</v>
          </cell>
          <cell r="M136">
            <v>14</v>
          </cell>
          <cell r="N136">
            <v>5</v>
          </cell>
          <cell r="O136">
            <v>5</v>
          </cell>
          <cell r="P136">
            <v>2</v>
          </cell>
          <cell r="Q136"/>
          <cell r="R136"/>
          <cell r="S136"/>
          <cell r="T136"/>
          <cell r="U136"/>
          <cell r="V136"/>
          <cell r="W136"/>
          <cell r="X136">
            <v>-1</v>
          </cell>
          <cell r="Y136">
            <v>-1</v>
          </cell>
          <cell r="Z136"/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>
            <v>2</v>
          </cell>
          <cell r="AO136">
            <v>0</v>
          </cell>
          <cell r="AP136">
            <v>2</v>
          </cell>
          <cell r="AQ136">
            <v>2</v>
          </cell>
          <cell r="AR136">
            <v>1</v>
          </cell>
          <cell r="AS136">
            <v>2</v>
          </cell>
          <cell r="AT136">
            <v>3</v>
          </cell>
          <cell r="AU136">
            <v>0</v>
          </cell>
          <cell r="AV136">
            <v>0</v>
          </cell>
          <cell r="AW136">
            <v>0</v>
          </cell>
          <cell r="AX136">
            <v>1</v>
          </cell>
          <cell r="AY136">
            <v>1</v>
          </cell>
          <cell r="AZ136">
            <v>1</v>
          </cell>
          <cell r="BA136">
            <v>3</v>
          </cell>
          <cell r="BB136">
            <v>2</v>
          </cell>
          <cell r="BC136">
            <v>2</v>
          </cell>
          <cell r="BD136"/>
          <cell r="BE136"/>
          <cell r="BF136"/>
          <cell r="BG136"/>
          <cell r="BH136">
            <v>7</v>
          </cell>
        </row>
        <row r="137">
          <cell r="C137">
            <v>674119</v>
          </cell>
          <cell r="D137" t="str">
            <v>大连乐购生活购物有限公司</v>
          </cell>
          <cell r="E137">
            <v>6</v>
          </cell>
          <cell r="F137">
            <v>3</v>
          </cell>
          <cell r="G137">
            <v>3</v>
          </cell>
          <cell r="H137">
            <v>5</v>
          </cell>
          <cell r="I137">
            <v>2</v>
          </cell>
          <cell r="J137">
            <v>7</v>
          </cell>
          <cell r="K137"/>
          <cell r="L137"/>
          <cell r="M137">
            <v>100</v>
          </cell>
          <cell r="N137">
            <v>1</v>
          </cell>
          <cell r="O137"/>
          <cell r="P137">
            <v>1</v>
          </cell>
          <cell r="Q137"/>
          <cell r="R137"/>
          <cell r="S137"/>
          <cell r="T137"/>
          <cell r="U137"/>
          <cell r="V137"/>
          <cell r="W137"/>
          <cell r="X137">
            <v>10</v>
          </cell>
          <cell r="Y137">
            <v>10</v>
          </cell>
          <cell r="Z137"/>
          <cell r="AA137"/>
          <cell r="AB137"/>
          <cell r="AC137"/>
          <cell r="AD137"/>
          <cell r="AE137"/>
          <cell r="AF137"/>
          <cell r="AG137">
            <v>10</v>
          </cell>
          <cell r="AH137">
            <v>10</v>
          </cell>
          <cell r="AI137">
            <v>10</v>
          </cell>
          <cell r="AJ137"/>
          <cell r="AK137"/>
          <cell r="AL137"/>
          <cell r="AM137"/>
          <cell r="AN137">
            <v>2</v>
          </cell>
          <cell r="AO137">
            <v>1</v>
          </cell>
          <cell r="AP137"/>
          <cell r="AQ137">
            <v>1</v>
          </cell>
          <cell r="AR137"/>
          <cell r="AS137">
            <v>1</v>
          </cell>
          <cell r="AT137">
            <v>3</v>
          </cell>
          <cell r="AU137"/>
          <cell r="AV137"/>
          <cell r="AW137"/>
          <cell r="AX137"/>
          <cell r="AY137"/>
          <cell r="AZ137"/>
          <cell r="BA137"/>
          <cell r="BB137"/>
          <cell r="BC137"/>
          <cell r="BD137"/>
          <cell r="BE137"/>
          <cell r="BF137"/>
          <cell r="BG137"/>
          <cell r="BH137">
            <v>6</v>
          </cell>
        </row>
        <row r="138">
          <cell r="C138">
            <v>674126</v>
          </cell>
          <cell r="D138" t="str">
            <v>大连西岗乐购生活购物有限公司</v>
          </cell>
          <cell r="E138"/>
          <cell r="F138"/>
          <cell r="G138"/>
          <cell r="H138"/>
          <cell r="I138"/>
          <cell r="J138"/>
          <cell r="K138"/>
          <cell r="L138"/>
          <cell r="M138">
            <v>20</v>
          </cell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  <cell r="X138">
            <v>3</v>
          </cell>
          <cell r="Y138">
            <v>3</v>
          </cell>
          <cell r="Z138"/>
          <cell r="AA138"/>
          <cell r="AB138"/>
          <cell r="AC138"/>
          <cell r="AD138"/>
          <cell r="AE138"/>
          <cell r="AF138"/>
          <cell r="AG138">
            <v>2</v>
          </cell>
          <cell r="AH138">
            <v>2</v>
          </cell>
          <cell r="AI138">
            <v>5</v>
          </cell>
          <cell r="AJ138"/>
          <cell r="AK138"/>
          <cell r="AL138"/>
          <cell r="AM138"/>
          <cell r="AN138"/>
          <cell r="AO138"/>
          <cell r="AP138"/>
          <cell r="AQ138">
            <v>2</v>
          </cell>
          <cell r="AR138"/>
          <cell r="AS138"/>
          <cell r="AT138"/>
          <cell r="AU138"/>
          <cell r="AV138"/>
          <cell r="AW138"/>
          <cell r="AX138"/>
          <cell r="AY138"/>
          <cell r="AZ138"/>
          <cell r="BA138"/>
          <cell r="BB138"/>
          <cell r="BC138"/>
          <cell r="BD138"/>
          <cell r="BE138"/>
          <cell r="BF138"/>
          <cell r="BG138"/>
          <cell r="BH138">
            <v>1</v>
          </cell>
        </row>
        <row r="139">
          <cell r="C139">
            <v>674129</v>
          </cell>
          <cell r="D139" t="str">
            <v>大连友好乐购生活购物有限公司</v>
          </cell>
          <cell r="E139">
            <v>1</v>
          </cell>
          <cell r="F139"/>
          <cell r="G139">
            <v>1</v>
          </cell>
          <cell r="H139">
            <v>2</v>
          </cell>
          <cell r="I139">
            <v>1</v>
          </cell>
          <cell r="J139"/>
          <cell r="K139"/>
          <cell r="L139"/>
          <cell r="M139">
            <v>50</v>
          </cell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  <cell r="X139">
            <v>2</v>
          </cell>
          <cell r="Y139">
            <v>2</v>
          </cell>
          <cell r="Z139"/>
          <cell r="AA139"/>
          <cell r="AB139"/>
          <cell r="AC139"/>
          <cell r="AD139"/>
          <cell r="AE139"/>
          <cell r="AF139"/>
          <cell r="AG139">
            <v>0</v>
          </cell>
          <cell r="AH139">
            <v>1</v>
          </cell>
          <cell r="AI139">
            <v>5</v>
          </cell>
          <cell r="AJ139"/>
          <cell r="AK139"/>
          <cell r="AL139"/>
          <cell r="AM139"/>
          <cell r="AN139">
            <v>1</v>
          </cell>
          <cell r="AO139">
            <v>2</v>
          </cell>
          <cell r="AP139"/>
          <cell r="AQ139">
            <v>2</v>
          </cell>
          <cell r="AR139"/>
          <cell r="AS139">
            <v>1</v>
          </cell>
          <cell r="AT139">
            <v>0</v>
          </cell>
          <cell r="AU139"/>
          <cell r="AV139"/>
          <cell r="AW139"/>
          <cell r="AX139"/>
          <cell r="AY139"/>
          <cell r="AZ139"/>
          <cell r="BA139"/>
          <cell r="BB139"/>
          <cell r="BC139"/>
          <cell r="BD139"/>
          <cell r="BE139"/>
          <cell r="BF139"/>
          <cell r="BG139"/>
          <cell r="BH139">
            <v>7</v>
          </cell>
        </row>
        <row r="140">
          <cell r="C140">
            <v>674114</v>
          </cell>
          <cell r="D140" t="str">
            <v>丹东乐购生活购物有限公司</v>
          </cell>
          <cell r="E140">
            <v>1</v>
          </cell>
          <cell r="F140"/>
          <cell r="G140"/>
          <cell r="H140">
            <v>1</v>
          </cell>
          <cell r="I140"/>
          <cell r="J140"/>
          <cell r="K140"/>
          <cell r="L140"/>
          <cell r="M140">
            <v>30</v>
          </cell>
          <cell r="N140"/>
          <cell r="O140"/>
          <cell r="P140"/>
          <cell r="Q140"/>
          <cell r="R140"/>
          <cell r="S140"/>
          <cell r="T140"/>
          <cell r="U140"/>
          <cell r="V140"/>
          <cell r="W140"/>
          <cell r="X140">
            <v>15</v>
          </cell>
          <cell r="Y140">
            <v>10</v>
          </cell>
          <cell r="Z140"/>
          <cell r="AA140"/>
          <cell r="AB140"/>
          <cell r="AC140"/>
          <cell r="AD140"/>
          <cell r="AE140"/>
          <cell r="AF140"/>
          <cell r="AG140">
            <v>8</v>
          </cell>
          <cell r="AH140"/>
          <cell r="AI140">
            <v>15</v>
          </cell>
          <cell r="AJ140"/>
          <cell r="AK140"/>
          <cell r="AL140"/>
          <cell r="AM140"/>
          <cell r="AN140"/>
          <cell r="AO140"/>
          <cell r="AP140"/>
          <cell r="AQ140"/>
          <cell r="AR140">
            <v>2</v>
          </cell>
          <cell r="AS140">
            <v>2</v>
          </cell>
          <cell r="AT140">
            <v>5</v>
          </cell>
          <cell r="AU140">
            <v>2</v>
          </cell>
          <cell r="AV140">
            <v>2</v>
          </cell>
          <cell r="AW140">
            <v>1</v>
          </cell>
          <cell r="AX140">
            <v>1</v>
          </cell>
          <cell r="AY140"/>
          <cell r="AZ140">
            <v>4</v>
          </cell>
          <cell r="BA140">
            <v>5</v>
          </cell>
          <cell r="BB140">
            <v>3</v>
          </cell>
          <cell r="BC140">
            <v>3</v>
          </cell>
          <cell r="BD140"/>
          <cell r="BE140"/>
          <cell r="BF140"/>
          <cell r="BG140"/>
          <cell r="BH140">
            <v>1</v>
          </cell>
        </row>
        <row r="141">
          <cell r="C141">
            <v>102246</v>
          </cell>
          <cell r="D141" t="str">
            <v>丹东乐购生活购物有限公司锦山分公司</v>
          </cell>
          <cell r="E141"/>
          <cell r="F141"/>
          <cell r="G141"/>
          <cell r="H141"/>
          <cell r="I141"/>
          <cell r="J141"/>
          <cell r="K141"/>
          <cell r="L141"/>
          <cell r="M141">
            <v>20</v>
          </cell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  <cell r="X141">
            <v>3</v>
          </cell>
          <cell r="Y141">
            <v>3</v>
          </cell>
          <cell r="Z141"/>
          <cell r="AA141"/>
          <cell r="AB141"/>
          <cell r="AC141"/>
          <cell r="AD141"/>
          <cell r="AE141"/>
          <cell r="AF141"/>
          <cell r="AG141">
            <v>2</v>
          </cell>
          <cell r="AH141">
            <v>1</v>
          </cell>
          <cell r="AI141">
            <v>5</v>
          </cell>
          <cell r="AJ141"/>
          <cell r="AK141"/>
          <cell r="AL141"/>
          <cell r="AM141"/>
          <cell r="AN141">
            <v>1</v>
          </cell>
          <cell r="AO141">
            <v>1</v>
          </cell>
          <cell r="AP141"/>
          <cell r="AQ141">
            <v>1</v>
          </cell>
          <cell r="AR141"/>
          <cell r="AS141">
            <v>1</v>
          </cell>
          <cell r="AT141">
            <v>1</v>
          </cell>
          <cell r="AU141"/>
          <cell r="AV141"/>
          <cell r="AW141"/>
          <cell r="AX141"/>
          <cell r="AY141"/>
          <cell r="AZ141"/>
          <cell r="BA141"/>
          <cell r="BB141"/>
          <cell r="BC141"/>
          <cell r="BD141"/>
          <cell r="BE141"/>
          <cell r="BF141"/>
          <cell r="BG141"/>
          <cell r="BH141">
            <v>1</v>
          </cell>
        </row>
        <row r="142">
          <cell r="C142">
            <v>410212</v>
          </cell>
          <cell r="D142" t="str">
            <v>锦江麦德龙现购自运有限公司大连西岗商场</v>
          </cell>
          <cell r="E142"/>
          <cell r="F142"/>
          <cell r="G142"/>
          <cell r="H142"/>
          <cell r="I142"/>
          <cell r="J142"/>
          <cell r="K142"/>
          <cell r="L142"/>
          <cell r="M142">
            <v>10</v>
          </cell>
          <cell r="N142">
            <v>6</v>
          </cell>
          <cell r="O142">
            <v>3</v>
          </cell>
          <cell r="P142">
            <v>2</v>
          </cell>
          <cell r="Q142"/>
          <cell r="R142"/>
          <cell r="S142"/>
          <cell r="T142"/>
          <cell r="U142"/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>
            <v>5</v>
          </cell>
          <cell r="AO142">
            <v>3</v>
          </cell>
          <cell r="AP142">
            <v>2</v>
          </cell>
          <cell r="AQ142"/>
          <cell r="AR142"/>
          <cell r="AS142"/>
          <cell r="AT142"/>
          <cell r="AU142"/>
          <cell r="AV142"/>
          <cell r="AW142"/>
          <cell r="AX142"/>
          <cell r="AY142"/>
          <cell r="AZ142"/>
          <cell r="BA142"/>
          <cell r="BB142"/>
          <cell r="BC142"/>
          <cell r="BD142"/>
          <cell r="BE142"/>
          <cell r="BF142"/>
          <cell r="BG142"/>
          <cell r="BH142">
            <v>3</v>
          </cell>
        </row>
        <row r="143">
          <cell r="C143">
            <v>100207</v>
          </cell>
          <cell r="D143" t="str">
            <v>锦江麦德龙现购自运有限公司沈阳铁西商场</v>
          </cell>
          <cell r="E143"/>
          <cell r="F143"/>
          <cell r="G143"/>
          <cell r="H143"/>
          <cell r="I143"/>
          <cell r="J143"/>
          <cell r="K143"/>
          <cell r="L143"/>
          <cell r="M143">
            <v>34</v>
          </cell>
          <cell r="N143"/>
          <cell r="O143"/>
          <cell r="P143">
            <v>1</v>
          </cell>
          <cell r="Q143"/>
          <cell r="R143"/>
          <cell r="S143"/>
          <cell r="T143"/>
          <cell r="U143"/>
          <cell r="V143"/>
          <cell r="W143"/>
          <cell r="X143"/>
          <cell r="Y143"/>
          <cell r="Z143"/>
          <cell r="AA143"/>
          <cell r="AB143"/>
          <cell r="AC143"/>
          <cell r="AD143"/>
          <cell r="AE143"/>
          <cell r="AF143"/>
          <cell r="AG143"/>
          <cell r="AH143"/>
          <cell r="AI143"/>
          <cell r="AJ143"/>
          <cell r="AK143"/>
          <cell r="AL143"/>
          <cell r="AM143"/>
          <cell r="AN143"/>
          <cell r="AO143"/>
          <cell r="AP143"/>
          <cell r="AQ143"/>
          <cell r="AR143"/>
          <cell r="AS143"/>
          <cell r="AT143"/>
          <cell r="AU143"/>
          <cell r="AV143"/>
          <cell r="AW143"/>
          <cell r="AX143"/>
          <cell r="AY143"/>
          <cell r="AZ143"/>
          <cell r="BA143"/>
          <cell r="BB143">
            <v>1</v>
          </cell>
          <cell r="BC143"/>
          <cell r="BD143"/>
          <cell r="BE143"/>
          <cell r="BF143"/>
          <cell r="BG143"/>
          <cell r="BH143">
            <v>10</v>
          </cell>
        </row>
        <row r="144">
          <cell r="C144">
            <v>674127</v>
          </cell>
          <cell r="D144" t="str">
            <v>辽阳乐购生活购物有限公司</v>
          </cell>
          <cell r="E144">
            <v>3</v>
          </cell>
          <cell r="F144"/>
          <cell r="G144">
            <v>1</v>
          </cell>
          <cell r="H144">
            <v>6</v>
          </cell>
          <cell r="I144">
            <v>6</v>
          </cell>
          <cell r="J144">
            <v>5</v>
          </cell>
          <cell r="K144"/>
          <cell r="L144"/>
          <cell r="M144">
            <v>5</v>
          </cell>
          <cell r="N144"/>
          <cell r="O144"/>
          <cell r="P144"/>
          <cell r="Q144"/>
          <cell r="R144"/>
          <cell r="S144"/>
          <cell r="T144"/>
          <cell r="U144"/>
          <cell r="V144"/>
          <cell r="W144"/>
          <cell r="X144">
            <v>24</v>
          </cell>
          <cell r="Y144">
            <v>24</v>
          </cell>
          <cell r="Z144"/>
          <cell r="AA144"/>
          <cell r="AB144"/>
          <cell r="AC144"/>
          <cell r="AD144"/>
          <cell r="AE144"/>
          <cell r="AF144"/>
          <cell r="AG144">
            <v>4</v>
          </cell>
          <cell r="AH144">
            <v>1</v>
          </cell>
          <cell r="AI144">
            <v>0</v>
          </cell>
          <cell r="AJ144"/>
          <cell r="AK144"/>
          <cell r="AL144"/>
          <cell r="AM144"/>
          <cell r="AN144">
            <v>1</v>
          </cell>
          <cell r="AO144">
            <v>1</v>
          </cell>
          <cell r="AP144"/>
          <cell r="AQ144">
            <v>1</v>
          </cell>
          <cell r="AR144"/>
          <cell r="AS144">
            <v>0</v>
          </cell>
          <cell r="AT144"/>
          <cell r="AU144"/>
          <cell r="AV144"/>
          <cell r="AW144"/>
          <cell r="AX144"/>
          <cell r="AY144"/>
          <cell r="AZ144"/>
          <cell r="BA144"/>
          <cell r="BB144"/>
          <cell r="BC144"/>
          <cell r="BD144"/>
          <cell r="BE144"/>
          <cell r="BF144"/>
          <cell r="BG144"/>
          <cell r="BH144">
            <v>19</v>
          </cell>
        </row>
        <row r="145">
          <cell r="C145">
            <v>100963</v>
          </cell>
          <cell r="D145" t="str">
            <v>青岛润泰事业有限公司沈阳分公司</v>
          </cell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  <cell r="O145">
            <v>2</v>
          </cell>
          <cell r="P145"/>
          <cell r="Q145"/>
          <cell r="R145"/>
          <cell r="S145"/>
          <cell r="T145"/>
          <cell r="U145"/>
          <cell r="V145"/>
          <cell r="W145"/>
          <cell r="X145"/>
          <cell r="Y145"/>
          <cell r="Z145"/>
          <cell r="AA145"/>
          <cell r="AB145"/>
          <cell r="AC145"/>
          <cell r="AD145"/>
          <cell r="AE145"/>
          <cell r="AF145"/>
          <cell r="AG145"/>
          <cell r="AH145"/>
          <cell r="AI145"/>
          <cell r="AJ145"/>
          <cell r="AK145"/>
          <cell r="AL145"/>
          <cell r="AM145"/>
          <cell r="AN145"/>
          <cell r="AO145"/>
          <cell r="AP145"/>
          <cell r="AQ145"/>
          <cell r="AR145">
            <v>1</v>
          </cell>
          <cell r="AS145">
            <v>4</v>
          </cell>
          <cell r="AT145">
            <v>2</v>
          </cell>
          <cell r="AU145"/>
          <cell r="AV145"/>
          <cell r="AW145"/>
          <cell r="AX145"/>
          <cell r="AY145"/>
          <cell r="AZ145"/>
          <cell r="BA145"/>
          <cell r="BB145"/>
          <cell r="BC145"/>
          <cell r="BD145"/>
          <cell r="BE145"/>
          <cell r="BF145"/>
          <cell r="BG145"/>
          <cell r="BH145">
            <v>6</v>
          </cell>
        </row>
        <row r="146">
          <cell r="C146">
            <v>101071</v>
          </cell>
          <cell r="D146" t="str">
            <v>青岛润泰事业有限公司沈阳分公司</v>
          </cell>
          <cell r="E146"/>
          <cell r="F146"/>
          <cell r="G146"/>
          <cell r="H146"/>
          <cell r="I146"/>
          <cell r="J146"/>
          <cell r="K146"/>
          <cell r="L146"/>
          <cell r="M146">
            <v>50</v>
          </cell>
          <cell r="N146"/>
          <cell r="O146"/>
          <cell r="P146"/>
          <cell r="Q146"/>
          <cell r="R146"/>
          <cell r="S146"/>
          <cell r="T146"/>
          <cell r="U146"/>
          <cell r="V146"/>
          <cell r="W146"/>
          <cell r="X146"/>
          <cell r="Y146"/>
          <cell r="Z146"/>
          <cell r="AA146"/>
          <cell r="AB146"/>
          <cell r="AC146"/>
          <cell r="AD146"/>
          <cell r="AE146"/>
          <cell r="AF146"/>
          <cell r="AG146"/>
          <cell r="AH146"/>
          <cell r="AI146"/>
          <cell r="AJ146"/>
          <cell r="AK146"/>
          <cell r="AL146"/>
          <cell r="AM146"/>
          <cell r="AN146"/>
          <cell r="AO146"/>
          <cell r="AP146"/>
          <cell r="AQ146">
            <v>1</v>
          </cell>
          <cell r="AR146">
            <v>1</v>
          </cell>
          <cell r="AS146">
            <v>1</v>
          </cell>
          <cell r="AT146">
            <v>1</v>
          </cell>
          <cell r="AU146">
            <v>4</v>
          </cell>
          <cell r="AV146">
            <v>3</v>
          </cell>
          <cell r="AW146">
            <v>4</v>
          </cell>
          <cell r="AX146"/>
          <cell r="AY146">
            <v>0</v>
          </cell>
          <cell r="AZ146"/>
          <cell r="BA146">
            <v>2</v>
          </cell>
          <cell r="BB146">
            <v>0</v>
          </cell>
          <cell r="BC146">
            <v>0</v>
          </cell>
          <cell r="BD146"/>
          <cell r="BE146"/>
          <cell r="BF146"/>
          <cell r="BG146"/>
          <cell r="BH146">
            <v>7</v>
          </cell>
        </row>
        <row r="147">
          <cell r="C147">
            <v>410115</v>
          </cell>
          <cell r="D147" t="str">
            <v>青岛润泰事业有限公司沈阳分公司</v>
          </cell>
          <cell r="E147"/>
          <cell r="F147"/>
          <cell r="G147"/>
          <cell r="H147"/>
          <cell r="I147"/>
          <cell r="J147"/>
          <cell r="K147"/>
          <cell r="L147"/>
          <cell r="M147">
            <v>5</v>
          </cell>
          <cell r="N147"/>
          <cell r="O147"/>
          <cell r="P147"/>
          <cell r="Q147"/>
          <cell r="R147"/>
          <cell r="S147"/>
          <cell r="T147"/>
          <cell r="U147"/>
          <cell r="V147"/>
          <cell r="W147"/>
          <cell r="X147"/>
          <cell r="Y147"/>
          <cell r="Z147"/>
          <cell r="AA147"/>
          <cell r="AB147"/>
          <cell r="AC147"/>
          <cell r="AD147"/>
          <cell r="AE147"/>
          <cell r="AF147"/>
          <cell r="AG147"/>
          <cell r="AH147"/>
          <cell r="AI147"/>
          <cell r="AJ147"/>
          <cell r="AK147"/>
          <cell r="AL147"/>
          <cell r="AM147"/>
          <cell r="AN147"/>
          <cell r="AO147"/>
          <cell r="AP147"/>
          <cell r="AQ147"/>
          <cell r="AR147">
            <v>2</v>
          </cell>
          <cell r="AS147">
            <v>0</v>
          </cell>
          <cell r="AT147">
            <v>9</v>
          </cell>
          <cell r="AU147">
            <v>5</v>
          </cell>
          <cell r="AV147">
            <v>2</v>
          </cell>
          <cell r="AW147">
            <v>6</v>
          </cell>
          <cell r="AX147">
            <v>1</v>
          </cell>
          <cell r="AY147">
            <v>1</v>
          </cell>
          <cell r="AZ147"/>
          <cell r="BA147"/>
          <cell r="BB147"/>
          <cell r="BC147">
            <v>3</v>
          </cell>
          <cell r="BD147"/>
          <cell r="BE147"/>
          <cell r="BF147"/>
          <cell r="BG147"/>
          <cell r="BH147">
            <v>2</v>
          </cell>
        </row>
        <row r="148">
          <cell r="C148">
            <v>410501</v>
          </cell>
          <cell r="D148" t="str">
            <v>青岛润泰事业有限公司沈阳分公司</v>
          </cell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>
            <v>0</v>
          </cell>
          <cell r="Q148"/>
          <cell r="R148"/>
          <cell r="S148"/>
          <cell r="T148"/>
          <cell r="U148"/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/>
          <cell r="AI148"/>
          <cell r="AJ148"/>
          <cell r="AK148"/>
          <cell r="AL148"/>
          <cell r="AM148"/>
          <cell r="AN148"/>
          <cell r="AO148"/>
          <cell r="AP148"/>
          <cell r="AQ148"/>
          <cell r="AR148">
            <v>2</v>
          </cell>
          <cell r="AS148">
            <v>8</v>
          </cell>
          <cell r="AT148">
            <v>6</v>
          </cell>
          <cell r="AU148">
            <v>0</v>
          </cell>
          <cell r="AV148">
            <v>0</v>
          </cell>
          <cell r="AW148">
            <v>2</v>
          </cell>
          <cell r="AX148">
            <v>2</v>
          </cell>
          <cell r="AY148"/>
          <cell r="AZ148">
            <v>0</v>
          </cell>
          <cell r="BA148"/>
          <cell r="BB148"/>
          <cell r="BC148"/>
          <cell r="BD148"/>
          <cell r="BE148"/>
          <cell r="BF148"/>
          <cell r="BG148"/>
          <cell r="BH148">
            <v>9</v>
          </cell>
        </row>
        <row r="149">
          <cell r="C149">
            <v>410604</v>
          </cell>
          <cell r="D149" t="str">
            <v>青岛润泰事业有限公司沈阳分公司</v>
          </cell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  <cell r="X149"/>
          <cell r="Y149"/>
          <cell r="Z149"/>
          <cell r="AA149"/>
          <cell r="AB149"/>
          <cell r="AC149"/>
          <cell r="AD149"/>
          <cell r="AE149"/>
          <cell r="AF149"/>
          <cell r="AG149"/>
          <cell r="AH149"/>
          <cell r="AI149"/>
          <cell r="AJ149"/>
          <cell r="AK149"/>
          <cell r="AL149"/>
          <cell r="AM149"/>
          <cell r="AN149"/>
          <cell r="AO149"/>
          <cell r="AP149"/>
          <cell r="AQ149"/>
          <cell r="AR149">
            <v>3</v>
          </cell>
          <cell r="AS149">
            <v>4</v>
          </cell>
          <cell r="AT149">
            <v>5</v>
          </cell>
          <cell r="AU149">
            <v>1</v>
          </cell>
          <cell r="AV149">
            <v>2</v>
          </cell>
          <cell r="AW149">
            <v>3</v>
          </cell>
          <cell r="AX149">
            <v>2</v>
          </cell>
          <cell r="AY149"/>
          <cell r="AZ149"/>
          <cell r="BA149"/>
          <cell r="BB149"/>
          <cell r="BC149"/>
          <cell r="BD149"/>
          <cell r="BE149"/>
          <cell r="BF149"/>
          <cell r="BG149"/>
          <cell r="BH149">
            <v>21</v>
          </cell>
        </row>
        <row r="150">
          <cell r="C150">
            <v>410108</v>
          </cell>
          <cell r="D150" t="str">
            <v>沈阳家乐福商业有限公司北站店</v>
          </cell>
          <cell r="E150">
            <v>2</v>
          </cell>
          <cell r="F150">
            <v>1</v>
          </cell>
          <cell r="G150">
            <v>0</v>
          </cell>
          <cell r="H150">
            <v>2</v>
          </cell>
          <cell r="I150">
            <v>3</v>
          </cell>
          <cell r="J150">
            <v>2</v>
          </cell>
          <cell r="K150">
            <v>6</v>
          </cell>
          <cell r="L150">
            <v>7</v>
          </cell>
          <cell r="M150">
            <v>80</v>
          </cell>
          <cell r="N150">
            <v>4</v>
          </cell>
          <cell r="O150">
            <v>6</v>
          </cell>
          <cell r="P150">
            <v>3</v>
          </cell>
          <cell r="Q150"/>
          <cell r="R150"/>
          <cell r="S150"/>
          <cell r="T150"/>
          <cell r="U150"/>
          <cell r="V150"/>
          <cell r="W150"/>
          <cell r="X150">
            <v>2</v>
          </cell>
          <cell r="Y150">
            <v>2</v>
          </cell>
          <cell r="Z150"/>
          <cell r="AA150"/>
          <cell r="AB150"/>
          <cell r="AC150"/>
          <cell r="AD150"/>
          <cell r="AE150"/>
          <cell r="AF150"/>
          <cell r="AG150"/>
          <cell r="AH150"/>
          <cell r="AI150"/>
          <cell r="AJ150"/>
          <cell r="AK150"/>
          <cell r="AL150"/>
          <cell r="AM150"/>
          <cell r="AN150">
            <v>5</v>
          </cell>
          <cell r="AO150">
            <v>5</v>
          </cell>
          <cell r="AP150">
            <v>5</v>
          </cell>
          <cell r="AQ150">
            <v>5</v>
          </cell>
          <cell r="AR150">
            <v>0</v>
          </cell>
          <cell r="AS150">
            <v>1</v>
          </cell>
          <cell r="AT150">
            <v>2</v>
          </cell>
          <cell r="AU150">
            <v>1</v>
          </cell>
          <cell r="AV150">
            <v>1</v>
          </cell>
          <cell r="AW150">
            <v>1</v>
          </cell>
          <cell r="AX150">
            <v>1</v>
          </cell>
          <cell r="AY150">
            <v>1</v>
          </cell>
          <cell r="AZ150">
            <v>1</v>
          </cell>
          <cell r="BA150">
            <v>1</v>
          </cell>
          <cell r="BB150">
            <v>1</v>
          </cell>
          <cell r="BC150">
            <v>0</v>
          </cell>
          <cell r="BD150"/>
          <cell r="BE150"/>
          <cell r="BF150"/>
          <cell r="BG150"/>
          <cell r="BH150">
            <v>4</v>
          </cell>
        </row>
        <row r="151">
          <cell r="C151">
            <v>101687</v>
          </cell>
          <cell r="D151" t="str">
            <v>沈阳家乐福商业有限公司吉祥店</v>
          </cell>
          <cell r="E151">
            <v>2</v>
          </cell>
          <cell r="F151">
            <v>2</v>
          </cell>
          <cell r="G151">
            <v>2</v>
          </cell>
          <cell r="H151">
            <v>1</v>
          </cell>
          <cell r="I151">
            <v>2</v>
          </cell>
          <cell r="J151">
            <v>2</v>
          </cell>
          <cell r="K151">
            <v>3</v>
          </cell>
          <cell r="L151">
            <v>3</v>
          </cell>
          <cell r="M151">
            <v>71</v>
          </cell>
          <cell r="N151">
            <v>4</v>
          </cell>
          <cell r="O151">
            <v>4</v>
          </cell>
          <cell r="P151">
            <v>2</v>
          </cell>
          <cell r="Q151"/>
          <cell r="R151"/>
          <cell r="S151"/>
          <cell r="T151"/>
          <cell r="U151"/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>
            <v>2</v>
          </cell>
          <cell r="AO151">
            <v>2</v>
          </cell>
          <cell r="AP151">
            <v>4</v>
          </cell>
          <cell r="AQ151">
            <v>4</v>
          </cell>
          <cell r="AR151"/>
          <cell r="AS151"/>
          <cell r="AT151">
            <v>0</v>
          </cell>
          <cell r="AU151"/>
          <cell r="AV151"/>
          <cell r="AW151">
            <v>0</v>
          </cell>
          <cell r="AX151"/>
          <cell r="AY151">
            <v>2</v>
          </cell>
          <cell r="AZ151"/>
          <cell r="BA151">
            <v>1</v>
          </cell>
          <cell r="BB151">
            <v>0</v>
          </cell>
          <cell r="BC151"/>
          <cell r="BD151"/>
          <cell r="BE151"/>
          <cell r="BF151"/>
          <cell r="BG151"/>
          <cell r="BH151">
            <v>9</v>
          </cell>
        </row>
        <row r="152">
          <cell r="C152">
            <v>410116</v>
          </cell>
          <cell r="D152" t="str">
            <v>沈阳家乐福商业有限公司金牛店</v>
          </cell>
          <cell r="E152">
            <v>2</v>
          </cell>
          <cell r="F152">
            <v>2</v>
          </cell>
          <cell r="G152">
            <v>1</v>
          </cell>
          <cell r="H152">
            <v>5</v>
          </cell>
          <cell r="I152">
            <v>2</v>
          </cell>
          <cell r="J152">
            <v>2</v>
          </cell>
          <cell r="K152">
            <v>3</v>
          </cell>
          <cell r="L152">
            <v>3</v>
          </cell>
          <cell r="M152">
            <v>60</v>
          </cell>
          <cell r="N152">
            <v>4</v>
          </cell>
          <cell r="O152">
            <v>6</v>
          </cell>
          <cell r="P152">
            <v>4</v>
          </cell>
          <cell r="Q152"/>
          <cell r="R152"/>
          <cell r="S152"/>
          <cell r="T152"/>
          <cell r="U152"/>
          <cell r="V152"/>
          <cell r="W152"/>
          <cell r="X152"/>
          <cell r="Y152">
            <v>2</v>
          </cell>
          <cell r="Z152"/>
          <cell r="AA152"/>
          <cell r="AB152"/>
          <cell r="AC152"/>
          <cell r="AD152"/>
          <cell r="AE152"/>
          <cell r="AF152"/>
          <cell r="AG152"/>
          <cell r="AH152"/>
          <cell r="AI152"/>
          <cell r="AJ152"/>
          <cell r="AK152"/>
          <cell r="AL152"/>
          <cell r="AM152"/>
          <cell r="AN152">
            <v>1</v>
          </cell>
          <cell r="AO152">
            <v>1</v>
          </cell>
          <cell r="AP152">
            <v>1</v>
          </cell>
          <cell r="AQ152">
            <v>1</v>
          </cell>
          <cell r="AR152">
            <v>0</v>
          </cell>
          <cell r="AS152">
            <v>1</v>
          </cell>
          <cell r="AT152">
            <v>1</v>
          </cell>
          <cell r="AU152">
            <v>0</v>
          </cell>
          <cell r="AV152">
            <v>1</v>
          </cell>
          <cell r="AW152">
            <v>2</v>
          </cell>
          <cell r="AX152">
            <v>2</v>
          </cell>
          <cell r="AY152"/>
          <cell r="AZ152">
            <v>2</v>
          </cell>
          <cell r="BA152">
            <v>3</v>
          </cell>
          <cell r="BB152">
            <v>2</v>
          </cell>
          <cell r="BC152">
            <v>1</v>
          </cell>
          <cell r="BD152"/>
          <cell r="BE152"/>
          <cell r="BF152"/>
          <cell r="BG152"/>
          <cell r="BH152">
            <v>2</v>
          </cell>
        </row>
        <row r="153">
          <cell r="C153">
            <v>102239</v>
          </cell>
          <cell r="D153" t="str">
            <v>沈阳家乐福商业有限公司青年店</v>
          </cell>
          <cell r="E153"/>
          <cell r="F153"/>
          <cell r="G153"/>
          <cell r="H153"/>
          <cell r="I153"/>
          <cell r="J153"/>
          <cell r="K153">
            <v>1</v>
          </cell>
          <cell r="L153">
            <v>1</v>
          </cell>
          <cell r="M153">
            <v>11</v>
          </cell>
          <cell r="N153">
            <v>3</v>
          </cell>
          <cell r="O153">
            <v>2</v>
          </cell>
          <cell r="P153">
            <v>1</v>
          </cell>
          <cell r="Q153"/>
          <cell r="R153"/>
          <cell r="S153"/>
          <cell r="T153"/>
          <cell r="U153"/>
          <cell r="V153"/>
          <cell r="W153"/>
          <cell r="X153">
            <v>1</v>
          </cell>
          <cell r="Y153"/>
          <cell r="Z153"/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>
            <v>2</v>
          </cell>
          <cell r="AO153">
            <v>2</v>
          </cell>
          <cell r="AP153">
            <v>2</v>
          </cell>
          <cell r="AQ153">
            <v>2</v>
          </cell>
          <cell r="AR153">
            <v>1</v>
          </cell>
          <cell r="AS153">
            <v>-2</v>
          </cell>
          <cell r="AT153">
            <v>1</v>
          </cell>
          <cell r="AU153"/>
          <cell r="AV153">
            <v>1</v>
          </cell>
          <cell r="AW153"/>
          <cell r="AX153">
            <v>-2</v>
          </cell>
          <cell r="AY153">
            <v>2</v>
          </cell>
          <cell r="AZ153">
            <v>1</v>
          </cell>
          <cell r="BA153">
            <v>2</v>
          </cell>
          <cell r="BB153"/>
          <cell r="BC153">
            <v>1</v>
          </cell>
          <cell r="BD153"/>
          <cell r="BE153"/>
          <cell r="BF153"/>
          <cell r="BG153"/>
          <cell r="BH153">
            <v>9</v>
          </cell>
        </row>
        <row r="154">
          <cell r="C154">
            <v>100799</v>
          </cell>
          <cell r="D154" t="str">
            <v>沈阳家乐福商业有限公司塔湾店</v>
          </cell>
          <cell r="E154">
            <v>1</v>
          </cell>
          <cell r="F154">
            <v>0</v>
          </cell>
          <cell r="G154"/>
          <cell r="H154">
            <v>1</v>
          </cell>
          <cell r="I154">
            <v>0</v>
          </cell>
          <cell r="J154">
            <v>0</v>
          </cell>
          <cell r="K154">
            <v>1</v>
          </cell>
          <cell r="L154">
            <v>1</v>
          </cell>
          <cell r="M154">
            <v>50</v>
          </cell>
          <cell r="N154">
            <v>2</v>
          </cell>
          <cell r="O154">
            <v>1</v>
          </cell>
          <cell r="P154">
            <v>2</v>
          </cell>
          <cell r="Q154"/>
          <cell r="R154"/>
          <cell r="S154"/>
          <cell r="T154"/>
          <cell r="U154"/>
          <cell r="V154"/>
          <cell r="W154"/>
          <cell r="X154">
            <v>0</v>
          </cell>
          <cell r="Y154"/>
          <cell r="Z154"/>
          <cell r="AA154"/>
          <cell r="AB154"/>
          <cell r="AC154"/>
          <cell r="AD154"/>
          <cell r="AE154"/>
          <cell r="AF154"/>
          <cell r="AG154"/>
          <cell r="AH154"/>
          <cell r="AI154"/>
          <cell r="AJ154"/>
          <cell r="AK154"/>
          <cell r="AL154"/>
          <cell r="AM154"/>
          <cell r="AN154">
            <v>0</v>
          </cell>
          <cell r="AO154">
            <v>0</v>
          </cell>
          <cell r="AP154">
            <v>0</v>
          </cell>
          <cell r="AQ154"/>
          <cell r="AR154">
            <v>1</v>
          </cell>
          <cell r="AS154"/>
          <cell r="AT154">
            <v>2</v>
          </cell>
          <cell r="AU154"/>
          <cell r="AV154"/>
          <cell r="AW154">
            <v>0</v>
          </cell>
          <cell r="AX154"/>
          <cell r="AY154">
            <v>3</v>
          </cell>
          <cell r="AZ154">
            <v>0</v>
          </cell>
          <cell r="BA154">
            <v>0</v>
          </cell>
          <cell r="BB154">
            <v>0</v>
          </cell>
          <cell r="BC154">
            <v>2</v>
          </cell>
          <cell r="BD154"/>
          <cell r="BE154"/>
          <cell r="BF154"/>
          <cell r="BG154"/>
          <cell r="BH154">
            <v>-28</v>
          </cell>
        </row>
        <row r="155">
          <cell r="C155">
            <v>410117</v>
          </cell>
          <cell r="D155" t="str">
            <v>沈阳家乐福商业有限公司文化店</v>
          </cell>
          <cell r="E155">
            <v>2</v>
          </cell>
          <cell r="F155">
            <v>1</v>
          </cell>
          <cell r="G155">
            <v>1</v>
          </cell>
          <cell r="H155">
            <v>4</v>
          </cell>
          <cell r="I155">
            <v>3</v>
          </cell>
          <cell r="J155">
            <v>1</v>
          </cell>
          <cell r="K155">
            <v>1</v>
          </cell>
          <cell r="L155">
            <v>1</v>
          </cell>
          <cell r="M155">
            <v>98</v>
          </cell>
          <cell r="N155">
            <v>7</v>
          </cell>
          <cell r="O155">
            <v>6</v>
          </cell>
          <cell r="P155">
            <v>7</v>
          </cell>
          <cell r="Q155"/>
          <cell r="R155"/>
          <cell r="S155"/>
          <cell r="T155"/>
          <cell r="U155"/>
          <cell r="V155"/>
          <cell r="W155"/>
          <cell r="X155">
            <v>1</v>
          </cell>
          <cell r="Y155"/>
          <cell r="Z155"/>
          <cell r="AA155"/>
          <cell r="AB155"/>
          <cell r="AC155"/>
          <cell r="AD155"/>
          <cell r="AE155"/>
          <cell r="AF155"/>
          <cell r="AG155"/>
          <cell r="AH155"/>
          <cell r="AI155"/>
          <cell r="AJ155"/>
          <cell r="AK155"/>
          <cell r="AL155"/>
          <cell r="AM155"/>
          <cell r="AN155">
            <v>4</v>
          </cell>
          <cell r="AO155">
            <v>4</v>
          </cell>
          <cell r="AP155">
            <v>4</v>
          </cell>
          <cell r="AQ155">
            <v>4</v>
          </cell>
          <cell r="AR155">
            <v>2</v>
          </cell>
          <cell r="AS155">
            <v>2</v>
          </cell>
          <cell r="AT155">
            <v>6</v>
          </cell>
          <cell r="AU155"/>
          <cell r="AV155">
            <v>1</v>
          </cell>
          <cell r="AW155">
            <v>0</v>
          </cell>
          <cell r="AX155"/>
          <cell r="AY155">
            <v>0</v>
          </cell>
          <cell r="AZ155"/>
          <cell r="BA155">
            <v>1</v>
          </cell>
          <cell r="BB155"/>
          <cell r="BC155">
            <v>4</v>
          </cell>
          <cell r="BD155"/>
          <cell r="BE155"/>
          <cell r="BF155"/>
          <cell r="BG155"/>
          <cell r="BH155">
            <v>6</v>
          </cell>
        </row>
        <row r="156">
          <cell r="C156">
            <v>674105</v>
          </cell>
          <cell r="D156" t="str">
            <v>沈阳乐购超市有限公司</v>
          </cell>
          <cell r="E156">
            <v>3</v>
          </cell>
          <cell r="F156"/>
          <cell r="G156">
            <v>0</v>
          </cell>
          <cell r="H156">
            <v>1</v>
          </cell>
          <cell r="I156">
            <v>5</v>
          </cell>
          <cell r="J156">
            <v>2</v>
          </cell>
          <cell r="K156"/>
          <cell r="L156"/>
          <cell r="M156">
            <v>145</v>
          </cell>
          <cell r="N156"/>
          <cell r="O156"/>
          <cell r="P156"/>
          <cell r="Q156"/>
          <cell r="R156"/>
          <cell r="S156"/>
          <cell r="T156"/>
          <cell r="U156"/>
          <cell r="V156"/>
          <cell r="W156"/>
          <cell r="X156">
            <v>16</v>
          </cell>
          <cell r="Y156">
            <v>15</v>
          </cell>
          <cell r="Z156"/>
          <cell r="AA156"/>
          <cell r="AB156"/>
          <cell r="AC156"/>
          <cell r="AD156"/>
          <cell r="AE156"/>
          <cell r="AF156"/>
          <cell r="AG156">
            <v>2</v>
          </cell>
          <cell r="AH156"/>
          <cell r="AI156">
            <v>3</v>
          </cell>
          <cell r="AJ156"/>
          <cell r="AK156"/>
          <cell r="AL156"/>
          <cell r="AM156"/>
          <cell r="AN156">
            <v>1</v>
          </cell>
          <cell r="AO156">
            <v>1</v>
          </cell>
          <cell r="AP156"/>
          <cell r="AQ156">
            <v>1</v>
          </cell>
          <cell r="AR156">
            <v>2</v>
          </cell>
          <cell r="AS156">
            <v>1</v>
          </cell>
          <cell r="AT156">
            <v>2</v>
          </cell>
          <cell r="AU156"/>
          <cell r="AV156"/>
          <cell r="AW156">
            <v>1</v>
          </cell>
          <cell r="AX156"/>
          <cell r="AY156"/>
          <cell r="AZ156"/>
          <cell r="BA156"/>
          <cell r="BB156"/>
          <cell r="BC156"/>
          <cell r="BD156"/>
          <cell r="BE156"/>
          <cell r="BF156"/>
          <cell r="BG156"/>
          <cell r="BH156">
            <v>1</v>
          </cell>
        </row>
        <row r="157">
          <cell r="C157">
            <v>102327</v>
          </cell>
          <cell r="D157" t="str">
            <v>沈阳乐购超市有限公司陵西分公司</v>
          </cell>
          <cell r="E157">
            <v>1</v>
          </cell>
          <cell r="F157"/>
          <cell r="G157"/>
          <cell r="H157"/>
          <cell r="I157"/>
          <cell r="J157"/>
          <cell r="K157"/>
          <cell r="L157"/>
          <cell r="M157">
            <v>30</v>
          </cell>
          <cell r="N157"/>
          <cell r="O157"/>
          <cell r="P157"/>
          <cell r="Q157"/>
          <cell r="R157"/>
          <cell r="S157"/>
          <cell r="T157"/>
          <cell r="U157"/>
          <cell r="V157"/>
          <cell r="W157"/>
          <cell r="X157">
            <v>3</v>
          </cell>
          <cell r="Y157">
            <v>3</v>
          </cell>
          <cell r="Z157"/>
          <cell r="AA157"/>
          <cell r="AB157"/>
          <cell r="AC157"/>
          <cell r="AD157"/>
          <cell r="AE157"/>
          <cell r="AF157"/>
          <cell r="AG157">
            <v>1</v>
          </cell>
          <cell r="AH157"/>
          <cell r="AI157"/>
          <cell r="AJ157"/>
          <cell r="AK157"/>
          <cell r="AL157"/>
          <cell r="AM157"/>
          <cell r="AN157">
            <v>1</v>
          </cell>
          <cell r="AO157">
            <v>1</v>
          </cell>
          <cell r="AP157"/>
          <cell r="AQ157">
            <v>1</v>
          </cell>
          <cell r="AR157">
            <v>2</v>
          </cell>
          <cell r="AS157"/>
          <cell r="AT157">
            <v>1</v>
          </cell>
          <cell r="AU157"/>
          <cell r="AV157"/>
          <cell r="AW157"/>
          <cell r="AX157">
            <v>1</v>
          </cell>
          <cell r="AY157"/>
          <cell r="AZ157"/>
          <cell r="BA157"/>
          <cell r="BB157">
            <v>0</v>
          </cell>
          <cell r="BC157">
            <v>0</v>
          </cell>
          <cell r="BD157"/>
          <cell r="BE157"/>
          <cell r="BF157"/>
          <cell r="BG157"/>
          <cell r="BH157">
            <v>2</v>
          </cell>
        </row>
        <row r="158">
          <cell r="C158">
            <v>100531</v>
          </cell>
          <cell r="D158" t="str">
            <v>沈阳沈河乐购超市有限公司</v>
          </cell>
          <cell r="E158">
            <v>4</v>
          </cell>
          <cell r="F158"/>
          <cell r="G158">
            <v>2</v>
          </cell>
          <cell r="H158">
            <v>6</v>
          </cell>
          <cell r="I158">
            <v>4</v>
          </cell>
          <cell r="J158">
            <v>6</v>
          </cell>
          <cell r="K158"/>
          <cell r="L158"/>
          <cell r="M158">
            <v>100</v>
          </cell>
          <cell r="N158"/>
          <cell r="O158"/>
          <cell r="P158"/>
          <cell r="Q158"/>
          <cell r="R158"/>
          <cell r="S158"/>
          <cell r="T158"/>
          <cell r="U158"/>
          <cell r="V158"/>
          <cell r="W158"/>
          <cell r="X158">
            <v>11</v>
          </cell>
          <cell r="Y158">
            <v>10</v>
          </cell>
          <cell r="Z158"/>
          <cell r="AA158"/>
          <cell r="AB158"/>
          <cell r="AC158"/>
          <cell r="AD158"/>
          <cell r="AE158"/>
          <cell r="AF158"/>
          <cell r="AG158">
            <v>5</v>
          </cell>
          <cell r="AH158"/>
          <cell r="AI158">
            <v>1</v>
          </cell>
          <cell r="AJ158"/>
          <cell r="AK158"/>
          <cell r="AL158"/>
          <cell r="AM158"/>
          <cell r="AN158"/>
          <cell r="AO158">
            <v>2</v>
          </cell>
          <cell r="AP158"/>
          <cell r="AQ158">
            <v>1</v>
          </cell>
          <cell r="AR158">
            <v>1</v>
          </cell>
          <cell r="AS158">
            <v>4</v>
          </cell>
          <cell r="AT158">
            <v>5</v>
          </cell>
          <cell r="AU158"/>
          <cell r="AV158"/>
          <cell r="AW158"/>
          <cell r="AX158"/>
          <cell r="AY158"/>
          <cell r="AZ158"/>
          <cell r="BA158"/>
          <cell r="BB158"/>
          <cell r="BC158"/>
          <cell r="BD158"/>
          <cell r="BE158"/>
          <cell r="BF158"/>
          <cell r="BG158"/>
          <cell r="BH158">
            <v>7</v>
          </cell>
        </row>
        <row r="159">
          <cell r="C159">
            <v>674131</v>
          </cell>
          <cell r="D159" t="str">
            <v>沈阳铁西乐购生活购物有限公司</v>
          </cell>
          <cell r="E159">
            <v>6</v>
          </cell>
          <cell r="F159">
            <v>4</v>
          </cell>
          <cell r="G159">
            <v>2</v>
          </cell>
          <cell r="H159">
            <v>9</v>
          </cell>
          <cell r="I159">
            <v>4</v>
          </cell>
          <cell r="J159">
            <v>5</v>
          </cell>
          <cell r="K159"/>
          <cell r="L159"/>
          <cell r="M159">
            <v>10</v>
          </cell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  <cell r="X159">
            <v>8</v>
          </cell>
          <cell r="Y159">
            <v>8</v>
          </cell>
          <cell r="Z159"/>
          <cell r="AA159"/>
          <cell r="AB159"/>
          <cell r="AC159"/>
          <cell r="AD159"/>
          <cell r="AE159"/>
          <cell r="AF159"/>
          <cell r="AG159">
            <v>2</v>
          </cell>
          <cell r="AH159">
            <v>2</v>
          </cell>
          <cell r="AI159">
            <v>3</v>
          </cell>
          <cell r="AJ159"/>
          <cell r="AK159"/>
          <cell r="AL159"/>
          <cell r="AM159"/>
          <cell r="AN159">
            <v>4</v>
          </cell>
          <cell r="AO159">
            <v>1</v>
          </cell>
          <cell r="AP159"/>
          <cell r="AQ159">
            <v>4</v>
          </cell>
          <cell r="AR159">
            <v>0</v>
          </cell>
          <cell r="AS159">
            <v>0</v>
          </cell>
          <cell r="AT159">
            <v>1</v>
          </cell>
          <cell r="AU159"/>
          <cell r="AV159"/>
          <cell r="AW159"/>
          <cell r="AX159">
            <v>1</v>
          </cell>
          <cell r="AY159"/>
          <cell r="AZ159"/>
          <cell r="BA159"/>
          <cell r="BB159"/>
          <cell r="BC159"/>
          <cell r="BD159"/>
          <cell r="BE159"/>
          <cell r="BF159"/>
          <cell r="BG159"/>
          <cell r="BH159">
            <v>71</v>
          </cell>
        </row>
        <row r="160">
          <cell r="C160">
            <v>100293</v>
          </cell>
          <cell r="D160" t="str">
            <v>沈阳于洪乐购生活购物有限公司</v>
          </cell>
          <cell r="E160">
            <v>3</v>
          </cell>
          <cell r="F160"/>
          <cell r="G160"/>
          <cell r="H160">
            <v>3</v>
          </cell>
          <cell r="I160">
            <v>3</v>
          </cell>
          <cell r="J160">
            <v>1</v>
          </cell>
          <cell r="K160"/>
          <cell r="L160"/>
          <cell r="M160">
            <v>30</v>
          </cell>
          <cell r="N160">
            <v>1</v>
          </cell>
          <cell r="O160">
            <v>1</v>
          </cell>
          <cell r="P160">
            <v>1</v>
          </cell>
          <cell r="Q160"/>
          <cell r="R160"/>
          <cell r="S160"/>
          <cell r="T160"/>
          <cell r="U160"/>
          <cell r="V160"/>
          <cell r="W160"/>
          <cell r="X160">
            <v>6</v>
          </cell>
          <cell r="Y160">
            <v>6</v>
          </cell>
          <cell r="Z160"/>
          <cell r="AA160"/>
          <cell r="AB160"/>
          <cell r="AC160"/>
          <cell r="AD160"/>
          <cell r="AE160"/>
          <cell r="AF160"/>
          <cell r="AG160">
            <v>2</v>
          </cell>
          <cell r="AH160">
            <v>2</v>
          </cell>
          <cell r="AI160">
            <v>2</v>
          </cell>
          <cell r="AJ160"/>
          <cell r="AK160"/>
          <cell r="AL160"/>
          <cell r="AM160"/>
          <cell r="AN160">
            <v>2</v>
          </cell>
          <cell r="AO160">
            <v>2</v>
          </cell>
          <cell r="AP160"/>
          <cell r="AQ160">
            <v>2</v>
          </cell>
          <cell r="AR160">
            <v>1</v>
          </cell>
          <cell r="AS160">
            <v>2</v>
          </cell>
          <cell r="AT160"/>
          <cell r="AU160"/>
          <cell r="AV160"/>
          <cell r="AW160"/>
          <cell r="AX160"/>
          <cell r="AY160"/>
          <cell r="AZ160"/>
          <cell r="BA160"/>
          <cell r="BB160"/>
          <cell r="BC160"/>
          <cell r="BD160"/>
          <cell r="BE160"/>
          <cell r="BF160"/>
          <cell r="BG160"/>
          <cell r="BH160">
            <v>6</v>
          </cell>
        </row>
        <row r="161">
          <cell r="C161">
            <v>210331</v>
          </cell>
          <cell r="D161" t="str">
            <v>济南家乐福商业有限公司</v>
          </cell>
          <cell r="E161">
            <v>2</v>
          </cell>
          <cell r="F161">
            <v>2</v>
          </cell>
          <cell r="G161"/>
          <cell r="H161">
            <v>4</v>
          </cell>
          <cell r="I161">
            <v>4</v>
          </cell>
          <cell r="J161">
            <v>1</v>
          </cell>
          <cell r="K161"/>
          <cell r="L161"/>
          <cell r="M161">
            <v>23</v>
          </cell>
          <cell r="N161">
            <v>5</v>
          </cell>
          <cell r="O161">
            <v>3</v>
          </cell>
          <cell r="P161">
            <v>3</v>
          </cell>
          <cell r="Q161"/>
          <cell r="R161"/>
          <cell r="S161"/>
          <cell r="T161"/>
          <cell r="U161"/>
          <cell r="V161"/>
          <cell r="W161"/>
          <cell r="X161">
            <v>2</v>
          </cell>
          <cell r="Y161"/>
          <cell r="Z161"/>
          <cell r="AA161"/>
          <cell r="AB161"/>
          <cell r="AC161"/>
          <cell r="AD161"/>
          <cell r="AE161"/>
          <cell r="AF161"/>
          <cell r="AG161"/>
          <cell r="AH161"/>
          <cell r="AI161"/>
          <cell r="AJ161"/>
          <cell r="AK161"/>
          <cell r="AL161"/>
          <cell r="AM161"/>
          <cell r="AN161">
            <v>3</v>
          </cell>
          <cell r="AO161">
            <v>3</v>
          </cell>
          <cell r="AP161">
            <v>3</v>
          </cell>
          <cell r="AQ161">
            <v>2</v>
          </cell>
          <cell r="AR161">
            <v>2</v>
          </cell>
          <cell r="AS161">
            <v>2</v>
          </cell>
          <cell r="AT161">
            <v>3</v>
          </cell>
          <cell r="AU161">
            <v>1</v>
          </cell>
          <cell r="AV161"/>
          <cell r="AW161">
            <v>2</v>
          </cell>
          <cell r="AX161">
            <v>2</v>
          </cell>
          <cell r="AY161"/>
          <cell r="AZ161">
            <v>1</v>
          </cell>
          <cell r="BA161">
            <v>1</v>
          </cell>
          <cell r="BB161"/>
          <cell r="BC161"/>
          <cell r="BD161"/>
          <cell r="BE161"/>
          <cell r="BF161"/>
          <cell r="BG161"/>
          <cell r="BH161">
            <v>3</v>
          </cell>
        </row>
        <row r="162">
          <cell r="C162">
            <v>100275</v>
          </cell>
          <cell r="D162" t="str">
            <v>济南人民大润发商业有限公司</v>
          </cell>
          <cell r="E162">
            <v>1</v>
          </cell>
          <cell r="F162">
            <v>1</v>
          </cell>
          <cell r="G162"/>
          <cell r="H162">
            <v>1</v>
          </cell>
          <cell r="I162">
            <v>1</v>
          </cell>
          <cell r="J162">
            <v>1</v>
          </cell>
          <cell r="K162"/>
          <cell r="L162"/>
          <cell r="M162">
            <v>33</v>
          </cell>
          <cell r="N162"/>
          <cell r="O162"/>
          <cell r="P162"/>
          <cell r="Q162"/>
          <cell r="R162"/>
          <cell r="S162"/>
          <cell r="T162"/>
          <cell r="U162"/>
          <cell r="V162"/>
          <cell r="W162"/>
          <cell r="X162"/>
          <cell r="Y162"/>
          <cell r="Z162"/>
          <cell r="AA162"/>
          <cell r="AB162"/>
          <cell r="AC162"/>
          <cell r="AD162"/>
          <cell r="AE162"/>
          <cell r="AF162"/>
          <cell r="AG162"/>
          <cell r="AH162"/>
          <cell r="AI162"/>
          <cell r="AJ162"/>
          <cell r="AK162"/>
          <cell r="AL162"/>
          <cell r="AM162"/>
          <cell r="AN162"/>
          <cell r="AO162"/>
          <cell r="AP162"/>
          <cell r="AQ162"/>
          <cell r="AR162"/>
          <cell r="AS162"/>
          <cell r="AT162"/>
          <cell r="AU162"/>
          <cell r="AV162"/>
          <cell r="AW162">
            <v>1</v>
          </cell>
          <cell r="AX162"/>
          <cell r="AY162"/>
          <cell r="AZ162"/>
          <cell r="BA162"/>
          <cell r="BB162"/>
          <cell r="BC162"/>
          <cell r="BD162"/>
          <cell r="BE162"/>
          <cell r="BF162"/>
          <cell r="BG162"/>
          <cell r="BH162">
            <v>2</v>
          </cell>
        </row>
        <row r="163">
          <cell r="C163">
            <v>101671</v>
          </cell>
          <cell r="D163" t="str">
            <v>济南人民大润发商业有限公司</v>
          </cell>
          <cell r="E163">
            <v>1</v>
          </cell>
          <cell r="F163">
            <v>1</v>
          </cell>
          <cell r="G163">
            <v>1</v>
          </cell>
          <cell r="H163">
            <v>2</v>
          </cell>
          <cell r="I163">
            <v>1</v>
          </cell>
          <cell r="J163">
            <v>1</v>
          </cell>
          <cell r="K163"/>
          <cell r="L163"/>
          <cell r="M163">
            <v>75</v>
          </cell>
          <cell r="N163"/>
          <cell r="O163"/>
          <cell r="P163"/>
          <cell r="Q163"/>
          <cell r="R163"/>
          <cell r="S163"/>
          <cell r="T163"/>
          <cell r="U163"/>
          <cell r="V163"/>
          <cell r="W163"/>
          <cell r="X163"/>
          <cell r="Y163"/>
          <cell r="Z163"/>
          <cell r="AA163"/>
          <cell r="AB163"/>
          <cell r="AC163"/>
          <cell r="AD163"/>
          <cell r="AE163"/>
          <cell r="AF163"/>
          <cell r="AG163"/>
          <cell r="AH163"/>
          <cell r="AI163"/>
          <cell r="AJ163"/>
          <cell r="AK163"/>
          <cell r="AL163"/>
          <cell r="AM163"/>
          <cell r="AN163"/>
          <cell r="AO163"/>
          <cell r="AP163"/>
          <cell r="AQ163"/>
          <cell r="AR163">
            <v>2</v>
          </cell>
          <cell r="AS163">
            <v>4</v>
          </cell>
          <cell r="AT163"/>
          <cell r="AU163"/>
          <cell r="AV163"/>
          <cell r="AW163">
            <v>2</v>
          </cell>
          <cell r="AX163"/>
          <cell r="AY163"/>
          <cell r="AZ163"/>
          <cell r="BA163"/>
          <cell r="BB163"/>
          <cell r="BC163"/>
          <cell r="BD163"/>
          <cell r="BE163"/>
          <cell r="BF163"/>
          <cell r="BG163"/>
          <cell r="BH163">
            <v>7</v>
          </cell>
        </row>
        <row r="164">
          <cell r="C164">
            <v>210108</v>
          </cell>
          <cell r="D164" t="str">
            <v>济南人民大润发商业有限公司</v>
          </cell>
          <cell r="E164">
            <v>4</v>
          </cell>
          <cell r="F164">
            <v>8</v>
          </cell>
          <cell r="G164">
            <v>2</v>
          </cell>
          <cell r="H164">
            <v>5</v>
          </cell>
          <cell r="I164">
            <v>13</v>
          </cell>
          <cell r="J164">
            <v>6</v>
          </cell>
          <cell r="K164"/>
          <cell r="L164"/>
          <cell r="M164">
            <v>120</v>
          </cell>
          <cell r="N164"/>
          <cell r="O164"/>
          <cell r="P164"/>
          <cell r="Q164"/>
          <cell r="R164"/>
          <cell r="S164"/>
          <cell r="T164"/>
          <cell r="U164"/>
          <cell r="V164"/>
          <cell r="W164"/>
          <cell r="X164"/>
          <cell r="Y164"/>
          <cell r="Z164"/>
          <cell r="AA164"/>
          <cell r="AB164"/>
          <cell r="AC164"/>
          <cell r="AD164"/>
          <cell r="AE164"/>
          <cell r="AF164"/>
          <cell r="AG164"/>
          <cell r="AH164"/>
          <cell r="AI164"/>
          <cell r="AJ164"/>
          <cell r="AK164"/>
          <cell r="AL164"/>
          <cell r="AM164"/>
          <cell r="AN164"/>
          <cell r="AO164"/>
          <cell r="AP164"/>
          <cell r="AQ164"/>
          <cell r="AR164">
            <v>4</v>
          </cell>
          <cell r="AS164">
            <v>1</v>
          </cell>
          <cell r="AT164"/>
          <cell r="AU164">
            <v>2</v>
          </cell>
          <cell r="AV164">
            <v>2</v>
          </cell>
          <cell r="AW164">
            <v>4</v>
          </cell>
          <cell r="AX164">
            <v>2</v>
          </cell>
          <cell r="AY164">
            <v>-8</v>
          </cell>
          <cell r="AZ164">
            <v>-5</v>
          </cell>
          <cell r="BA164">
            <v>-1</v>
          </cell>
          <cell r="BB164">
            <v>-6</v>
          </cell>
          <cell r="BC164">
            <v>-3</v>
          </cell>
          <cell r="BD164"/>
          <cell r="BE164"/>
          <cell r="BF164"/>
          <cell r="BG164"/>
          <cell r="BH164">
            <v>36</v>
          </cell>
        </row>
        <row r="165">
          <cell r="C165">
            <v>210117</v>
          </cell>
          <cell r="D165" t="str">
            <v>济南人民大润发商业有限公司</v>
          </cell>
          <cell r="E165">
            <v>3</v>
          </cell>
          <cell r="F165">
            <v>3</v>
          </cell>
          <cell r="G165">
            <v>2</v>
          </cell>
          <cell r="H165">
            <v>8</v>
          </cell>
          <cell r="I165">
            <v>14</v>
          </cell>
          <cell r="J165">
            <v>5</v>
          </cell>
          <cell r="K165"/>
          <cell r="L165"/>
          <cell r="M165">
            <v>260</v>
          </cell>
          <cell r="N165">
            <v>1</v>
          </cell>
          <cell r="O165"/>
          <cell r="P165">
            <v>2</v>
          </cell>
          <cell r="Q165"/>
          <cell r="R165"/>
          <cell r="S165"/>
          <cell r="T165"/>
          <cell r="U165"/>
          <cell r="V165"/>
          <cell r="W165"/>
          <cell r="X165"/>
          <cell r="Y165"/>
          <cell r="Z165"/>
          <cell r="AA165"/>
          <cell r="AB165"/>
          <cell r="AC165"/>
          <cell r="AD165"/>
          <cell r="AE165"/>
          <cell r="AF165"/>
          <cell r="AG165"/>
          <cell r="AH165"/>
          <cell r="AI165"/>
          <cell r="AJ165"/>
          <cell r="AK165"/>
          <cell r="AL165"/>
          <cell r="AM165"/>
          <cell r="AN165"/>
          <cell r="AO165"/>
          <cell r="AP165"/>
          <cell r="AQ165"/>
          <cell r="AR165">
            <v>3</v>
          </cell>
          <cell r="AS165">
            <v>3</v>
          </cell>
          <cell r="AT165"/>
          <cell r="AU165">
            <v>1</v>
          </cell>
          <cell r="AV165">
            <v>1</v>
          </cell>
          <cell r="AW165">
            <v>2</v>
          </cell>
          <cell r="AX165">
            <v>1</v>
          </cell>
          <cell r="AY165">
            <v>6</v>
          </cell>
          <cell r="AZ165">
            <v>1</v>
          </cell>
          <cell r="BA165">
            <v>4</v>
          </cell>
          <cell r="BB165">
            <v>2</v>
          </cell>
          <cell r="BC165">
            <v>4</v>
          </cell>
          <cell r="BD165"/>
          <cell r="BE165"/>
          <cell r="BF165"/>
          <cell r="BG165"/>
          <cell r="BH165">
            <v>3</v>
          </cell>
        </row>
        <row r="166">
          <cell r="C166">
            <v>210122</v>
          </cell>
          <cell r="D166" t="str">
            <v>济南人民大润发商业有限公司</v>
          </cell>
          <cell r="E166">
            <v>2</v>
          </cell>
          <cell r="F166">
            <v>2</v>
          </cell>
          <cell r="G166"/>
          <cell r="H166">
            <v>4</v>
          </cell>
          <cell r="I166">
            <v>5</v>
          </cell>
          <cell r="J166">
            <v>2</v>
          </cell>
          <cell r="K166"/>
          <cell r="L166"/>
          <cell r="M166">
            <v>90</v>
          </cell>
          <cell r="N166"/>
          <cell r="O166"/>
          <cell r="P166"/>
          <cell r="Q166"/>
          <cell r="R166"/>
          <cell r="S166"/>
          <cell r="T166"/>
          <cell r="U166"/>
          <cell r="V166"/>
          <cell r="W166"/>
          <cell r="X166"/>
          <cell r="Y166"/>
          <cell r="Z166"/>
          <cell r="AA166"/>
          <cell r="AB166"/>
          <cell r="AC166"/>
          <cell r="AD166"/>
          <cell r="AE166"/>
          <cell r="AF166"/>
          <cell r="AG166"/>
          <cell r="AH166"/>
          <cell r="AI166"/>
          <cell r="AJ166"/>
          <cell r="AK166"/>
          <cell r="AL166"/>
          <cell r="AM166"/>
          <cell r="AN166"/>
          <cell r="AO166"/>
          <cell r="AP166"/>
          <cell r="AQ166"/>
          <cell r="AR166">
            <v>0</v>
          </cell>
          <cell r="AS166">
            <v>2</v>
          </cell>
          <cell r="AT166"/>
          <cell r="AU166">
            <v>1</v>
          </cell>
          <cell r="AV166"/>
          <cell r="AW166">
            <v>1</v>
          </cell>
          <cell r="AX166">
            <v>1</v>
          </cell>
          <cell r="AY166"/>
          <cell r="AZ166"/>
          <cell r="BA166"/>
          <cell r="BB166"/>
          <cell r="BC166"/>
          <cell r="BD166"/>
          <cell r="BE166"/>
          <cell r="BF166"/>
          <cell r="BG166"/>
          <cell r="BH166">
            <v>12</v>
          </cell>
        </row>
        <row r="167">
          <cell r="C167">
            <v>210131</v>
          </cell>
          <cell r="D167" t="str">
            <v>济南人民大润发商业有限公司</v>
          </cell>
          <cell r="E167"/>
          <cell r="F167"/>
          <cell r="G167">
            <v>2</v>
          </cell>
          <cell r="H167">
            <v>2</v>
          </cell>
          <cell r="I167">
            <v>4</v>
          </cell>
          <cell r="J167">
            <v>2</v>
          </cell>
          <cell r="K167"/>
          <cell r="L167"/>
          <cell r="M167">
            <v>20</v>
          </cell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  <cell r="X167"/>
          <cell r="Y167"/>
          <cell r="Z167"/>
          <cell r="AA167"/>
          <cell r="AB167"/>
          <cell r="AC167"/>
          <cell r="AD167"/>
          <cell r="AE167"/>
          <cell r="AF167"/>
          <cell r="AG167"/>
          <cell r="AH167"/>
          <cell r="AI167"/>
          <cell r="AJ167"/>
          <cell r="AK167"/>
          <cell r="AL167"/>
          <cell r="AM167"/>
          <cell r="AN167"/>
          <cell r="AO167"/>
          <cell r="AP167"/>
          <cell r="AQ167"/>
          <cell r="AR167">
            <v>2</v>
          </cell>
          <cell r="AS167">
            <v>2</v>
          </cell>
          <cell r="AT167"/>
          <cell r="AU167">
            <v>1</v>
          </cell>
          <cell r="AV167">
            <v>1</v>
          </cell>
          <cell r="AW167">
            <v>1</v>
          </cell>
          <cell r="AX167">
            <v>1</v>
          </cell>
          <cell r="AY167"/>
          <cell r="AZ167"/>
          <cell r="BA167"/>
          <cell r="BB167"/>
          <cell r="BC167"/>
          <cell r="BD167"/>
          <cell r="BE167"/>
          <cell r="BF167"/>
          <cell r="BG167"/>
          <cell r="BH167">
            <v>25</v>
          </cell>
        </row>
        <row r="168">
          <cell r="C168">
            <v>210132</v>
          </cell>
          <cell r="D168" t="str">
            <v>济南人民大润发商业有限公司</v>
          </cell>
          <cell r="E168">
            <v>2</v>
          </cell>
          <cell r="F168">
            <v>2</v>
          </cell>
          <cell r="G168">
            <v>2</v>
          </cell>
          <cell r="H168">
            <v>4</v>
          </cell>
          <cell r="I168">
            <v>1</v>
          </cell>
          <cell r="J168">
            <v>2</v>
          </cell>
          <cell r="K168"/>
          <cell r="L168"/>
          <cell r="M168">
            <v>200</v>
          </cell>
          <cell r="N168"/>
          <cell r="O168"/>
          <cell r="P168"/>
          <cell r="Q168"/>
          <cell r="R168"/>
          <cell r="S168"/>
          <cell r="T168"/>
          <cell r="U168"/>
          <cell r="V168"/>
          <cell r="W168"/>
          <cell r="X168"/>
          <cell r="Y168"/>
          <cell r="Z168"/>
          <cell r="AA168"/>
          <cell r="AB168"/>
          <cell r="AC168"/>
          <cell r="AD168"/>
          <cell r="AE168"/>
          <cell r="AF168"/>
          <cell r="AG168"/>
          <cell r="AH168"/>
          <cell r="AI168"/>
          <cell r="AJ168"/>
          <cell r="AK168"/>
          <cell r="AL168"/>
          <cell r="AM168"/>
          <cell r="AN168"/>
          <cell r="AO168"/>
          <cell r="AP168"/>
          <cell r="AQ168"/>
          <cell r="AR168">
            <v>2</v>
          </cell>
          <cell r="AS168">
            <v>3</v>
          </cell>
          <cell r="AT168"/>
          <cell r="AU168">
            <v>3</v>
          </cell>
          <cell r="AV168">
            <v>1</v>
          </cell>
          <cell r="AW168">
            <v>2</v>
          </cell>
          <cell r="AX168"/>
          <cell r="AY168">
            <v>4</v>
          </cell>
          <cell r="AZ168"/>
          <cell r="BA168">
            <v>2</v>
          </cell>
          <cell r="BB168"/>
          <cell r="BC168">
            <v>1</v>
          </cell>
          <cell r="BD168"/>
          <cell r="BE168"/>
          <cell r="BF168"/>
          <cell r="BG168"/>
          <cell r="BH168">
            <v>13</v>
          </cell>
        </row>
        <row r="169">
          <cell r="C169">
            <v>210221</v>
          </cell>
          <cell r="D169" t="str">
            <v>济南人民大润发商业有限公司</v>
          </cell>
          <cell r="E169"/>
          <cell r="F169">
            <v>5</v>
          </cell>
          <cell r="G169">
            <v>2</v>
          </cell>
          <cell r="H169">
            <v>2</v>
          </cell>
          <cell r="I169">
            <v>7</v>
          </cell>
          <cell r="J169">
            <v>2</v>
          </cell>
          <cell r="K169"/>
          <cell r="L169"/>
          <cell r="M169">
            <v>219</v>
          </cell>
          <cell r="N169"/>
          <cell r="O169"/>
          <cell r="P169"/>
          <cell r="Q169"/>
          <cell r="R169"/>
          <cell r="S169"/>
          <cell r="T169"/>
          <cell r="U169"/>
          <cell r="V169"/>
          <cell r="W169"/>
          <cell r="X169"/>
          <cell r="Y169"/>
          <cell r="Z169"/>
          <cell r="AA169"/>
          <cell r="AB169"/>
          <cell r="AC169"/>
          <cell r="AD169"/>
          <cell r="AE169"/>
          <cell r="AF169"/>
          <cell r="AG169"/>
          <cell r="AH169"/>
          <cell r="AI169"/>
          <cell r="AJ169"/>
          <cell r="AK169"/>
          <cell r="AL169"/>
          <cell r="AM169"/>
          <cell r="AN169"/>
          <cell r="AO169"/>
          <cell r="AP169"/>
          <cell r="AQ169"/>
          <cell r="AR169">
            <v>7</v>
          </cell>
          <cell r="AS169"/>
          <cell r="AT169"/>
          <cell r="AU169">
            <v>3</v>
          </cell>
          <cell r="AV169">
            <v>3</v>
          </cell>
          <cell r="AW169">
            <v>4</v>
          </cell>
          <cell r="AX169">
            <v>1</v>
          </cell>
          <cell r="AY169">
            <v>3</v>
          </cell>
          <cell r="AZ169"/>
          <cell r="BA169">
            <v>6</v>
          </cell>
          <cell r="BB169">
            <v>3</v>
          </cell>
          <cell r="BC169"/>
          <cell r="BD169"/>
          <cell r="BE169"/>
          <cell r="BF169"/>
          <cell r="BG169"/>
          <cell r="BH169">
            <v>5</v>
          </cell>
        </row>
        <row r="170">
          <cell r="C170">
            <v>210236</v>
          </cell>
          <cell r="D170" t="str">
            <v>济南人民大润发商业有限公司</v>
          </cell>
          <cell r="E170">
            <v>1</v>
          </cell>
          <cell r="F170">
            <v>0</v>
          </cell>
          <cell r="G170">
            <v>1</v>
          </cell>
          <cell r="H170">
            <v>2</v>
          </cell>
          <cell r="I170">
            <v>1</v>
          </cell>
          <cell r="J170">
            <v>1</v>
          </cell>
          <cell r="K170"/>
          <cell r="L170"/>
          <cell r="M170">
            <v>120</v>
          </cell>
          <cell r="N170"/>
          <cell r="O170"/>
          <cell r="P170"/>
          <cell r="Q170"/>
          <cell r="R170"/>
          <cell r="S170"/>
          <cell r="T170"/>
          <cell r="U170"/>
          <cell r="V170"/>
          <cell r="W170"/>
          <cell r="X170"/>
          <cell r="Y170"/>
          <cell r="Z170"/>
          <cell r="AA170"/>
          <cell r="AB170"/>
          <cell r="AC170"/>
          <cell r="AD170"/>
          <cell r="AE170"/>
          <cell r="AF170"/>
          <cell r="AG170"/>
          <cell r="AH170"/>
          <cell r="AI170"/>
          <cell r="AJ170"/>
          <cell r="AK170"/>
          <cell r="AL170"/>
          <cell r="AM170"/>
          <cell r="AN170"/>
          <cell r="AO170"/>
          <cell r="AP170"/>
          <cell r="AQ170"/>
          <cell r="AR170">
            <v>2</v>
          </cell>
          <cell r="AS170"/>
          <cell r="AT170"/>
          <cell r="AU170">
            <v>0</v>
          </cell>
          <cell r="AV170">
            <v>1</v>
          </cell>
          <cell r="AW170"/>
          <cell r="AX170"/>
          <cell r="AY170">
            <v>1</v>
          </cell>
          <cell r="AZ170">
            <v>2</v>
          </cell>
          <cell r="BA170">
            <v>2</v>
          </cell>
          <cell r="BB170"/>
          <cell r="BC170"/>
          <cell r="BD170"/>
          <cell r="BE170"/>
          <cell r="BF170"/>
          <cell r="BG170"/>
          <cell r="BH170">
            <v>1</v>
          </cell>
        </row>
        <row r="171">
          <cell r="C171">
            <v>210247</v>
          </cell>
          <cell r="D171" t="str">
            <v>济南人民大润发商业有限公司</v>
          </cell>
          <cell r="E171">
            <v>2</v>
          </cell>
          <cell r="F171">
            <v>1</v>
          </cell>
          <cell r="G171">
            <v>2</v>
          </cell>
          <cell r="H171">
            <v>2</v>
          </cell>
          <cell r="I171">
            <v>2</v>
          </cell>
          <cell r="J171">
            <v>2</v>
          </cell>
          <cell r="K171"/>
          <cell r="L171"/>
          <cell r="M171">
            <v>45</v>
          </cell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  <cell r="X171"/>
          <cell r="Y171"/>
          <cell r="Z171"/>
          <cell r="AA171"/>
          <cell r="AB171"/>
          <cell r="AC171"/>
          <cell r="AD171"/>
          <cell r="AE171"/>
          <cell r="AF171"/>
          <cell r="AG171"/>
          <cell r="AH171"/>
          <cell r="AI171"/>
          <cell r="AJ171"/>
          <cell r="AK171"/>
          <cell r="AL171"/>
          <cell r="AM171"/>
          <cell r="AN171"/>
          <cell r="AO171"/>
          <cell r="AP171"/>
          <cell r="AQ171"/>
          <cell r="AR171">
            <v>2</v>
          </cell>
          <cell r="AS171">
            <v>2</v>
          </cell>
          <cell r="AT171"/>
          <cell r="AU171">
            <v>1</v>
          </cell>
          <cell r="AV171">
            <v>1</v>
          </cell>
          <cell r="AW171">
            <v>1</v>
          </cell>
          <cell r="AX171"/>
          <cell r="AY171"/>
          <cell r="AZ171"/>
          <cell r="BA171">
            <v>2</v>
          </cell>
          <cell r="BB171"/>
          <cell r="BC171"/>
          <cell r="BD171"/>
          <cell r="BE171"/>
          <cell r="BF171"/>
          <cell r="BG171"/>
          <cell r="BH171">
            <v>5</v>
          </cell>
        </row>
        <row r="172">
          <cell r="C172">
            <v>210190</v>
          </cell>
          <cell r="D172" t="str">
            <v>锦江麦德龙现购自运有限公司青岛四方商场</v>
          </cell>
          <cell r="E172"/>
          <cell r="F172"/>
          <cell r="G172"/>
          <cell r="H172"/>
          <cell r="I172"/>
          <cell r="J172"/>
          <cell r="K172"/>
          <cell r="L172"/>
          <cell r="M172">
            <v>120</v>
          </cell>
          <cell r="N172">
            <v>20</v>
          </cell>
          <cell r="O172">
            <v>10</v>
          </cell>
          <cell r="P172">
            <v>1</v>
          </cell>
          <cell r="Q172"/>
          <cell r="R172"/>
          <cell r="S172"/>
          <cell r="T172"/>
          <cell r="U172"/>
          <cell r="V172"/>
          <cell r="W172"/>
          <cell r="X172"/>
          <cell r="Y172"/>
          <cell r="Z172"/>
          <cell r="AA172"/>
          <cell r="AB172"/>
          <cell r="AC172"/>
          <cell r="AD172"/>
          <cell r="AE172"/>
          <cell r="AF172"/>
          <cell r="AG172"/>
          <cell r="AH172"/>
          <cell r="AI172"/>
          <cell r="AJ172"/>
          <cell r="AK172"/>
          <cell r="AL172"/>
          <cell r="AM172"/>
          <cell r="AN172"/>
          <cell r="AO172">
            <v>3</v>
          </cell>
          <cell r="AP172"/>
          <cell r="AQ172">
            <v>3</v>
          </cell>
          <cell r="AR172"/>
          <cell r="AS172"/>
          <cell r="AT172"/>
          <cell r="AU172">
            <v>7</v>
          </cell>
          <cell r="AV172"/>
          <cell r="AW172"/>
          <cell r="AX172"/>
          <cell r="AY172">
            <v>2</v>
          </cell>
          <cell r="AZ172"/>
          <cell r="BA172"/>
          <cell r="BB172">
            <v>1</v>
          </cell>
          <cell r="BC172"/>
          <cell r="BD172"/>
          <cell r="BE172"/>
          <cell r="BF172"/>
          <cell r="BG172"/>
          <cell r="BH172">
            <v>6</v>
          </cell>
        </row>
        <row r="173">
          <cell r="C173">
            <v>210091</v>
          </cell>
          <cell r="D173" t="str">
            <v>青岛家乐福商业有限公司</v>
          </cell>
          <cell r="E173">
            <v>1</v>
          </cell>
          <cell r="F173">
            <v>1</v>
          </cell>
          <cell r="G173">
            <v>1</v>
          </cell>
          <cell r="H173">
            <v>2</v>
          </cell>
          <cell r="I173">
            <v>2</v>
          </cell>
          <cell r="J173">
            <v>1</v>
          </cell>
          <cell r="K173"/>
          <cell r="L173"/>
          <cell r="M173">
            <v>30</v>
          </cell>
          <cell r="N173">
            <v>7</v>
          </cell>
          <cell r="O173">
            <v>7</v>
          </cell>
          <cell r="P173">
            <v>6</v>
          </cell>
          <cell r="Q173"/>
          <cell r="R173"/>
          <cell r="S173"/>
          <cell r="T173"/>
          <cell r="U173"/>
          <cell r="V173"/>
          <cell r="W173"/>
          <cell r="X173">
            <v>4</v>
          </cell>
          <cell r="Y173">
            <v>4</v>
          </cell>
          <cell r="Z173"/>
          <cell r="AA173"/>
          <cell r="AB173"/>
          <cell r="AC173"/>
          <cell r="AD173"/>
          <cell r="AE173"/>
          <cell r="AF173"/>
          <cell r="AG173"/>
          <cell r="AH173"/>
          <cell r="AI173"/>
          <cell r="AJ173"/>
          <cell r="AK173"/>
          <cell r="AL173"/>
          <cell r="AM173"/>
          <cell r="AN173">
            <v>5</v>
          </cell>
          <cell r="AO173">
            <v>5</v>
          </cell>
          <cell r="AP173">
            <v>5</v>
          </cell>
          <cell r="AQ173">
            <v>5</v>
          </cell>
          <cell r="AR173">
            <v>1</v>
          </cell>
          <cell r="AS173">
            <v>4</v>
          </cell>
          <cell r="AT173">
            <v>3</v>
          </cell>
          <cell r="AU173">
            <v>1</v>
          </cell>
          <cell r="AV173">
            <v>3</v>
          </cell>
          <cell r="AW173">
            <v>3</v>
          </cell>
          <cell r="AX173">
            <v>1</v>
          </cell>
          <cell r="AY173">
            <v>3</v>
          </cell>
          <cell r="AZ173">
            <v>1</v>
          </cell>
          <cell r="BA173">
            <v>2</v>
          </cell>
          <cell r="BB173">
            <v>1</v>
          </cell>
          <cell r="BC173">
            <v>2</v>
          </cell>
          <cell r="BD173"/>
          <cell r="BE173"/>
          <cell r="BF173"/>
          <cell r="BG173"/>
          <cell r="BH173">
            <v>2447</v>
          </cell>
        </row>
        <row r="174">
          <cell r="C174">
            <v>210272</v>
          </cell>
          <cell r="D174" t="str">
            <v>青岛家乐福商业有限公司新兴店</v>
          </cell>
          <cell r="E174">
            <v>1</v>
          </cell>
          <cell r="F174">
            <v>1</v>
          </cell>
          <cell r="G174">
            <v>1</v>
          </cell>
          <cell r="H174">
            <v>1</v>
          </cell>
          <cell r="I174">
            <v>1</v>
          </cell>
          <cell r="J174">
            <v>1</v>
          </cell>
          <cell r="K174"/>
          <cell r="L174"/>
          <cell r="M174">
            <v>20</v>
          </cell>
          <cell r="N174">
            <v>1</v>
          </cell>
          <cell r="O174">
            <v>2</v>
          </cell>
          <cell r="P174">
            <v>2</v>
          </cell>
          <cell r="Q174"/>
          <cell r="R174"/>
          <cell r="S174"/>
          <cell r="T174"/>
          <cell r="U174"/>
          <cell r="V174"/>
          <cell r="W174"/>
          <cell r="X174">
            <v>1</v>
          </cell>
          <cell r="Y174">
            <v>1</v>
          </cell>
          <cell r="Z174"/>
          <cell r="AA174"/>
          <cell r="AB174"/>
          <cell r="AC174"/>
          <cell r="AD174"/>
          <cell r="AE174"/>
          <cell r="AF174"/>
          <cell r="AG174"/>
          <cell r="AH174"/>
          <cell r="AI174"/>
          <cell r="AJ174"/>
          <cell r="AK174"/>
          <cell r="AL174"/>
          <cell r="AM174"/>
          <cell r="AN174">
            <v>3</v>
          </cell>
          <cell r="AO174">
            <v>3</v>
          </cell>
          <cell r="AP174">
            <v>3</v>
          </cell>
          <cell r="AQ174">
            <v>3</v>
          </cell>
          <cell r="AR174"/>
          <cell r="AS174">
            <v>0</v>
          </cell>
          <cell r="AT174">
            <v>1</v>
          </cell>
          <cell r="AU174">
            <v>1</v>
          </cell>
          <cell r="AV174">
            <v>1</v>
          </cell>
          <cell r="AW174">
            <v>1</v>
          </cell>
          <cell r="AX174">
            <v>1</v>
          </cell>
          <cell r="AY174">
            <v>1</v>
          </cell>
          <cell r="AZ174"/>
          <cell r="BA174">
            <v>1</v>
          </cell>
          <cell r="BB174">
            <v>1</v>
          </cell>
          <cell r="BC174"/>
          <cell r="BD174"/>
          <cell r="BE174"/>
          <cell r="BF174"/>
          <cell r="BG174"/>
          <cell r="BH174">
            <v>49</v>
          </cell>
        </row>
        <row r="175">
          <cell r="C175">
            <v>102190</v>
          </cell>
          <cell r="D175" t="str">
            <v>北京易初莲花连锁超市有限公司</v>
          </cell>
          <cell r="E175">
            <v>19</v>
          </cell>
          <cell r="F175">
            <v>11</v>
          </cell>
          <cell r="G175">
            <v>7</v>
          </cell>
          <cell r="H175">
            <v>16</v>
          </cell>
          <cell r="I175">
            <v>15</v>
          </cell>
          <cell r="J175">
            <v>12</v>
          </cell>
          <cell r="K175">
            <v>150</v>
          </cell>
          <cell r="L175">
            <v>100</v>
          </cell>
          <cell r="M175">
            <v>120</v>
          </cell>
          <cell r="N175">
            <v>10</v>
          </cell>
          <cell r="O175">
            <v>6</v>
          </cell>
          <cell r="P175">
            <v>8</v>
          </cell>
          <cell r="Q175"/>
          <cell r="R175"/>
          <cell r="S175"/>
          <cell r="T175"/>
          <cell r="U175"/>
          <cell r="V175"/>
          <cell r="W175"/>
          <cell r="X175"/>
          <cell r="Y175"/>
          <cell r="Z175"/>
          <cell r="AA175"/>
          <cell r="AB175"/>
          <cell r="AC175"/>
          <cell r="AD175"/>
          <cell r="AE175"/>
          <cell r="AF175"/>
          <cell r="AG175"/>
          <cell r="AH175"/>
          <cell r="AI175"/>
          <cell r="AJ175"/>
          <cell r="AK175"/>
          <cell r="AL175"/>
          <cell r="AM175"/>
          <cell r="AN175"/>
          <cell r="AO175">
            <v>40</v>
          </cell>
          <cell r="AP175">
            <v>44</v>
          </cell>
          <cell r="AQ175"/>
          <cell r="AR175"/>
          <cell r="AS175">
            <v>1</v>
          </cell>
          <cell r="AT175">
            <v>26</v>
          </cell>
          <cell r="AU175"/>
          <cell r="AV175"/>
          <cell r="AW175"/>
          <cell r="AX175">
            <v>1</v>
          </cell>
          <cell r="AY175"/>
          <cell r="AZ175"/>
          <cell r="BA175">
            <v>3</v>
          </cell>
          <cell r="BB175">
            <v>1</v>
          </cell>
          <cell r="BC175"/>
          <cell r="BD175"/>
          <cell r="BE175"/>
          <cell r="BF175"/>
          <cell r="BG175"/>
          <cell r="BH175">
            <v>14</v>
          </cell>
        </row>
        <row r="176">
          <cell r="C176">
            <v>100907</v>
          </cell>
          <cell r="D176" t="str">
            <v>济南人民大润发商业有限公司</v>
          </cell>
          <cell r="E176">
            <v>0</v>
          </cell>
          <cell r="F176">
            <v>1</v>
          </cell>
          <cell r="G176">
            <v>1</v>
          </cell>
          <cell r="H176">
            <v>3</v>
          </cell>
          <cell r="I176">
            <v>2</v>
          </cell>
          <cell r="J176">
            <v>2</v>
          </cell>
          <cell r="K176"/>
          <cell r="L176"/>
          <cell r="M176">
            <v>195</v>
          </cell>
          <cell r="N176"/>
          <cell r="O176">
            <v>1</v>
          </cell>
          <cell r="P176">
            <v>8</v>
          </cell>
          <cell r="Q176"/>
          <cell r="R176"/>
          <cell r="S176"/>
          <cell r="T176"/>
          <cell r="U176"/>
          <cell r="V176"/>
          <cell r="W176"/>
          <cell r="X176"/>
          <cell r="Y176"/>
          <cell r="Z176"/>
          <cell r="AA176"/>
          <cell r="AB176"/>
          <cell r="AC176"/>
          <cell r="AD176"/>
          <cell r="AE176"/>
          <cell r="AF176"/>
          <cell r="AG176"/>
          <cell r="AH176"/>
          <cell r="AI176"/>
          <cell r="AJ176"/>
          <cell r="AK176"/>
          <cell r="AL176"/>
          <cell r="AM176"/>
          <cell r="AN176"/>
          <cell r="AO176"/>
          <cell r="AP176"/>
          <cell r="AQ176"/>
          <cell r="AR176">
            <v>1</v>
          </cell>
          <cell r="AS176">
            <v>2</v>
          </cell>
          <cell r="AT176"/>
          <cell r="AU176">
            <v>1</v>
          </cell>
          <cell r="AV176">
            <v>2</v>
          </cell>
          <cell r="AW176">
            <v>2</v>
          </cell>
          <cell r="AX176">
            <v>1</v>
          </cell>
          <cell r="AY176"/>
          <cell r="AZ176"/>
          <cell r="BA176">
            <v>3</v>
          </cell>
          <cell r="BB176"/>
          <cell r="BC176"/>
          <cell r="BD176"/>
          <cell r="BE176"/>
          <cell r="BF176"/>
          <cell r="BG176"/>
          <cell r="BH176">
            <v>28</v>
          </cell>
        </row>
        <row r="177">
          <cell r="C177">
            <v>210260</v>
          </cell>
          <cell r="D177" t="str">
            <v>锦江麦德龙现购自运有限公司天津红桥商场</v>
          </cell>
          <cell r="E177"/>
          <cell r="F177"/>
          <cell r="G177"/>
          <cell r="H177"/>
          <cell r="I177"/>
          <cell r="J177"/>
          <cell r="K177"/>
          <cell r="L177"/>
          <cell r="M177">
            <v>121</v>
          </cell>
          <cell r="N177">
            <v>5</v>
          </cell>
          <cell r="O177">
            <v>5</v>
          </cell>
          <cell r="P177">
            <v>5</v>
          </cell>
          <cell r="Q177"/>
          <cell r="R177"/>
          <cell r="S177"/>
          <cell r="T177"/>
          <cell r="U177"/>
          <cell r="V177"/>
          <cell r="W177"/>
          <cell r="X177"/>
          <cell r="Y177"/>
          <cell r="Z177"/>
          <cell r="AA177"/>
          <cell r="AB177"/>
          <cell r="AC177"/>
          <cell r="AD177"/>
          <cell r="AE177"/>
          <cell r="AF177"/>
          <cell r="AG177"/>
          <cell r="AH177"/>
          <cell r="AI177"/>
          <cell r="AJ177"/>
          <cell r="AK177"/>
          <cell r="AL177"/>
          <cell r="AM177"/>
          <cell r="AN177">
            <v>5</v>
          </cell>
          <cell r="AO177">
            <v>5</v>
          </cell>
          <cell r="AP177">
            <v>1</v>
          </cell>
          <cell r="AQ177"/>
          <cell r="AR177"/>
          <cell r="AS177"/>
          <cell r="AT177"/>
          <cell r="AU177"/>
          <cell r="AV177"/>
          <cell r="AW177"/>
          <cell r="AX177"/>
          <cell r="AY177"/>
          <cell r="AZ177"/>
          <cell r="BA177"/>
          <cell r="BB177"/>
          <cell r="BC177"/>
          <cell r="BD177"/>
          <cell r="BE177"/>
          <cell r="BF177"/>
          <cell r="BG177"/>
          <cell r="BH177">
            <v>4669</v>
          </cell>
        </row>
        <row r="178">
          <cell r="C178">
            <v>220104</v>
          </cell>
          <cell r="D178" t="str">
            <v>天津家福商业有限公司</v>
          </cell>
          <cell r="E178">
            <v>3</v>
          </cell>
          <cell r="F178">
            <v>2</v>
          </cell>
          <cell r="G178">
            <v>2</v>
          </cell>
          <cell r="H178">
            <v>3</v>
          </cell>
          <cell r="I178">
            <v>3</v>
          </cell>
          <cell r="J178">
            <v>1</v>
          </cell>
          <cell r="K178">
            <v>6</v>
          </cell>
          <cell r="L178"/>
          <cell r="M178">
            <v>80</v>
          </cell>
          <cell r="N178">
            <v>16</v>
          </cell>
          <cell r="O178">
            <v>19</v>
          </cell>
          <cell r="P178">
            <v>9</v>
          </cell>
          <cell r="Q178"/>
          <cell r="R178"/>
          <cell r="S178"/>
          <cell r="T178"/>
          <cell r="U178"/>
          <cell r="V178"/>
          <cell r="W178"/>
          <cell r="X178">
            <v>5</v>
          </cell>
          <cell r="Y178">
            <v>5</v>
          </cell>
          <cell r="Z178"/>
          <cell r="AA178"/>
          <cell r="AB178"/>
          <cell r="AC178"/>
          <cell r="AD178"/>
          <cell r="AE178"/>
          <cell r="AF178"/>
          <cell r="AG178"/>
          <cell r="AH178"/>
          <cell r="AI178"/>
          <cell r="AJ178"/>
          <cell r="AK178"/>
          <cell r="AL178"/>
          <cell r="AM178"/>
          <cell r="AN178">
            <v>11</v>
          </cell>
          <cell r="AO178">
            <v>12</v>
          </cell>
          <cell r="AP178">
            <v>12</v>
          </cell>
          <cell r="AQ178">
            <v>10</v>
          </cell>
          <cell r="AR178">
            <v>0</v>
          </cell>
          <cell r="AS178">
            <v>2</v>
          </cell>
          <cell r="AT178">
            <v>1</v>
          </cell>
          <cell r="AU178">
            <v>1</v>
          </cell>
          <cell r="AV178">
            <v>1</v>
          </cell>
          <cell r="AW178">
            <v>2</v>
          </cell>
          <cell r="AX178">
            <v>3</v>
          </cell>
          <cell r="AY178">
            <v>3</v>
          </cell>
          <cell r="AZ178">
            <v>1</v>
          </cell>
          <cell r="BA178">
            <v>2</v>
          </cell>
          <cell r="BB178">
            <v>1</v>
          </cell>
          <cell r="BC178">
            <v>3</v>
          </cell>
          <cell r="BD178"/>
          <cell r="BE178"/>
          <cell r="BF178"/>
          <cell r="BG178"/>
        </row>
        <row r="179">
          <cell r="C179">
            <v>220105</v>
          </cell>
          <cell r="D179" t="str">
            <v>天津家福商业有限公司</v>
          </cell>
          <cell r="E179">
            <v>2</v>
          </cell>
          <cell r="F179">
            <v>4</v>
          </cell>
          <cell r="G179">
            <v>2</v>
          </cell>
          <cell r="H179">
            <v>4</v>
          </cell>
          <cell r="I179">
            <v>1</v>
          </cell>
          <cell r="J179">
            <v>2</v>
          </cell>
          <cell r="K179">
            <v>1</v>
          </cell>
          <cell r="L179"/>
          <cell r="M179">
            <v>45</v>
          </cell>
          <cell r="N179">
            <v>11</v>
          </cell>
          <cell r="O179">
            <v>8</v>
          </cell>
          <cell r="P179">
            <v>6</v>
          </cell>
          <cell r="Q179"/>
          <cell r="R179"/>
          <cell r="S179"/>
          <cell r="T179"/>
          <cell r="U179"/>
          <cell r="V179"/>
          <cell r="W179"/>
          <cell r="X179">
            <v>4</v>
          </cell>
          <cell r="Y179">
            <v>4</v>
          </cell>
          <cell r="Z179"/>
          <cell r="AA179"/>
          <cell r="AB179"/>
          <cell r="AC179"/>
          <cell r="AD179"/>
          <cell r="AE179"/>
          <cell r="AF179"/>
          <cell r="AG179"/>
          <cell r="AH179"/>
          <cell r="AI179"/>
          <cell r="AJ179"/>
          <cell r="AK179"/>
          <cell r="AL179"/>
          <cell r="AM179"/>
          <cell r="AN179">
            <v>6</v>
          </cell>
          <cell r="AO179">
            <v>6</v>
          </cell>
          <cell r="AP179">
            <v>5</v>
          </cell>
          <cell r="AQ179">
            <v>4</v>
          </cell>
          <cell r="AR179">
            <v>2</v>
          </cell>
          <cell r="AS179">
            <v>2</v>
          </cell>
          <cell r="AT179">
            <v>3</v>
          </cell>
          <cell r="AU179">
            <v>1</v>
          </cell>
          <cell r="AV179"/>
          <cell r="AW179"/>
          <cell r="AX179">
            <v>0</v>
          </cell>
          <cell r="AY179"/>
          <cell r="AZ179">
            <v>1</v>
          </cell>
          <cell r="BA179">
            <v>1</v>
          </cell>
          <cell r="BB179">
            <v>0</v>
          </cell>
          <cell r="BC179"/>
          <cell r="BD179"/>
          <cell r="BE179"/>
          <cell r="BF179"/>
          <cell r="BG179"/>
          <cell r="BH179">
            <v>21</v>
          </cell>
        </row>
        <row r="180">
          <cell r="C180">
            <v>672312</v>
          </cell>
          <cell r="D180" t="str">
            <v>天津金钟乐购生活购物有限公司</v>
          </cell>
          <cell r="E180">
            <v>2</v>
          </cell>
          <cell r="F180">
            <v>2</v>
          </cell>
          <cell r="G180">
            <v>4</v>
          </cell>
          <cell r="H180">
            <v>6</v>
          </cell>
          <cell r="I180">
            <v>5</v>
          </cell>
          <cell r="J180">
            <v>4</v>
          </cell>
          <cell r="K180"/>
          <cell r="L180"/>
          <cell r="M180">
            <v>65</v>
          </cell>
          <cell r="N180">
            <v>3</v>
          </cell>
          <cell r="O180">
            <v>5</v>
          </cell>
          <cell r="P180">
            <v>7</v>
          </cell>
          <cell r="Q180"/>
          <cell r="R180"/>
          <cell r="S180"/>
          <cell r="T180"/>
          <cell r="U180"/>
          <cell r="V180"/>
          <cell r="W180"/>
          <cell r="X180">
            <v>4</v>
          </cell>
          <cell r="Y180">
            <v>4</v>
          </cell>
          <cell r="Z180"/>
          <cell r="AA180"/>
          <cell r="AB180"/>
          <cell r="AC180"/>
          <cell r="AD180"/>
          <cell r="AE180"/>
          <cell r="AF180"/>
          <cell r="AG180">
            <v>1</v>
          </cell>
          <cell r="AH180">
            <v>1</v>
          </cell>
          <cell r="AI180">
            <v>4</v>
          </cell>
          <cell r="AJ180"/>
          <cell r="AK180"/>
          <cell r="AL180"/>
          <cell r="AM180"/>
          <cell r="AN180">
            <v>6</v>
          </cell>
          <cell r="AO180">
            <v>7</v>
          </cell>
          <cell r="AP180">
            <v>3</v>
          </cell>
          <cell r="AQ180">
            <v>6</v>
          </cell>
          <cell r="AR180"/>
          <cell r="AS180"/>
          <cell r="AT180">
            <v>4</v>
          </cell>
          <cell r="AU180"/>
          <cell r="AV180">
            <v>0</v>
          </cell>
          <cell r="AW180"/>
          <cell r="AX180">
            <v>5</v>
          </cell>
          <cell r="AY180">
            <v>2</v>
          </cell>
          <cell r="AZ180">
            <v>1</v>
          </cell>
          <cell r="BA180">
            <v>3</v>
          </cell>
          <cell r="BB180">
            <v>0</v>
          </cell>
          <cell r="BC180">
            <v>2</v>
          </cell>
          <cell r="BD180"/>
          <cell r="BE180"/>
          <cell r="BF180"/>
          <cell r="BG180"/>
          <cell r="BH180">
            <v>25</v>
          </cell>
        </row>
        <row r="181">
          <cell r="C181">
            <v>100532</v>
          </cell>
          <cell r="D181" t="str">
            <v>天津津友乐购生活购物有限公司</v>
          </cell>
          <cell r="E181">
            <v>2</v>
          </cell>
          <cell r="F181">
            <v>4</v>
          </cell>
          <cell r="G181">
            <v>3</v>
          </cell>
          <cell r="H181">
            <v>4</v>
          </cell>
          <cell r="I181">
            <v>2</v>
          </cell>
          <cell r="J181">
            <v>3</v>
          </cell>
          <cell r="K181"/>
          <cell r="L181"/>
          <cell r="M181">
            <v>71</v>
          </cell>
          <cell r="N181">
            <v>2</v>
          </cell>
          <cell r="O181">
            <v>2</v>
          </cell>
          <cell r="P181">
            <v>2</v>
          </cell>
          <cell r="Q181"/>
          <cell r="R181"/>
          <cell r="S181"/>
          <cell r="T181"/>
          <cell r="U181"/>
          <cell r="V181"/>
          <cell r="W181"/>
          <cell r="X181">
            <v>4</v>
          </cell>
          <cell r="Y181">
            <v>4</v>
          </cell>
          <cell r="Z181"/>
          <cell r="AA181"/>
          <cell r="AB181"/>
          <cell r="AC181"/>
          <cell r="AD181"/>
          <cell r="AE181"/>
          <cell r="AF181"/>
          <cell r="AG181">
            <v>1</v>
          </cell>
          <cell r="AH181">
            <v>1</v>
          </cell>
          <cell r="AI181">
            <v>1</v>
          </cell>
          <cell r="AJ181"/>
          <cell r="AK181"/>
          <cell r="AL181"/>
          <cell r="AM181"/>
          <cell r="AN181">
            <v>25</v>
          </cell>
          <cell r="AO181">
            <v>25</v>
          </cell>
          <cell r="AP181">
            <v>25</v>
          </cell>
          <cell r="AQ181">
            <v>25</v>
          </cell>
          <cell r="AR181">
            <v>3</v>
          </cell>
          <cell r="AS181">
            <v>3</v>
          </cell>
          <cell r="AT181">
            <v>3</v>
          </cell>
          <cell r="AU181">
            <v>3</v>
          </cell>
          <cell r="AV181"/>
          <cell r="AW181">
            <v>1</v>
          </cell>
          <cell r="AX181">
            <v>2</v>
          </cell>
          <cell r="AY181">
            <v>2</v>
          </cell>
          <cell r="AZ181">
            <v>1</v>
          </cell>
          <cell r="BA181">
            <v>1</v>
          </cell>
          <cell r="BB181">
            <v>2</v>
          </cell>
          <cell r="BC181">
            <v>1</v>
          </cell>
          <cell r="BD181"/>
          <cell r="BE181"/>
          <cell r="BF181"/>
          <cell r="BG181"/>
          <cell r="BH181">
            <v>47</v>
          </cell>
        </row>
        <row r="182">
          <cell r="C182">
            <v>672323</v>
          </cell>
          <cell r="D182" t="str">
            <v>天津开发区乐购生活购物有限公司</v>
          </cell>
          <cell r="E182">
            <v>8</v>
          </cell>
          <cell r="F182">
            <v>6</v>
          </cell>
          <cell r="G182">
            <v>8</v>
          </cell>
          <cell r="H182">
            <v>6</v>
          </cell>
          <cell r="I182">
            <v>2</v>
          </cell>
          <cell r="J182">
            <v>6</v>
          </cell>
          <cell r="K182"/>
          <cell r="L182"/>
          <cell r="M182">
            <v>120</v>
          </cell>
          <cell r="N182">
            <v>4</v>
          </cell>
          <cell r="O182">
            <v>8</v>
          </cell>
          <cell r="P182">
            <v>7</v>
          </cell>
          <cell r="Q182"/>
          <cell r="R182"/>
          <cell r="S182"/>
          <cell r="T182"/>
          <cell r="U182"/>
          <cell r="V182"/>
          <cell r="W182"/>
          <cell r="X182">
            <v>4</v>
          </cell>
          <cell r="Y182">
            <v>4</v>
          </cell>
          <cell r="Z182"/>
          <cell r="AA182"/>
          <cell r="AB182"/>
          <cell r="AC182"/>
          <cell r="AD182"/>
          <cell r="AE182"/>
          <cell r="AF182"/>
          <cell r="AG182">
            <v>5</v>
          </cell>
          <cell r="AH182">
            <v>4</v>
          </cell>
          <cell r="AI182">
            <v>3</v>
          </cell>
          <cell r="AJ182"/>
          <cell r="AK182"/>
          <cell r="AL182"/>
          <cell r="AM182"/>
          <cell r="AN182">
            <v>14</v>
          </cell>
          <cell r="AO182">
            <v>13</v>
          </cell>
          <cell r="AP182">
            <v>7</v>
          </cell>
          <cell r="AQ182">
            <v>10</v>
          </cell>
          <cell r="AR182">
            <v>3</v>
          </cell>
          <cell r="AS182">
            <v>2</v>
          </cell>
          <cell r="AT182">
            <v>6</v>
          </cell>
          <cell r="AU182">
            <v>1</v>
          </cell>
          <cell r="AV182">
            <v>2</v>
          </cell>
          <cell r="AW182">
            <v>1</v>
          </cell>
          <cell r="AX182">
            <v>3</v>
          </cell>
          <cell r="AY182">
            <v>0</v>
          </cell>
          <cell r="AZ182">
            <v>0</v>
          </cell>
          <cell r="BA182">
            <v>2</v>
          </cell>
          <cell r="BB182">
            <v>2</v>
          </cell>
          <cell r="BC182">
            <v>2</v>
          </cell>
          <cell r="BD182"/>
          <cell r="BE182"/>
          <cell r="BF182"/>
          <cell r="BG182"/>
          <cell r="BH182">
            <v>6</v>
          </cell>
        </row>
        <row r="183">
          <cell r="C183">
            <v>220113</v>
          </cell>
          <cell r="D183" t="str">
            <v>天津劝业家乐福超市有限公司</v>
          </cell>
          <cell r="E183">
            <v>2</v>
          </cell>
          <cell r="F183">
            <v>2</v>
          </cell>
          <cell r="G183">
            <v>2</v>
          </cell>
          <cell r="H183">
            <v>2</v>
          </cell>
          <cell r="I183">
            <v>2</v>
          </cell>
          <cell r="J183">
            <v>1</v>
          </cell>
          <cell r="K183">
            <v>3</v>
          </cell>
          <cell r="L183"/>
          <cell r="M183">
            <v>15</v>
          </cell>
          <cell r="N183">
            <v>2</v>
          </cell>
          <cell r="O183">
            <v>8</v>
          </cell>
          <cell r="P183">
            <v>5</v>
          </cell>
          <cell r="Q183"/>
          <cell r="R183"/>
          <cell r="S183"/>
          <cell r="T183"/>
          <cell r="U183"/>
          <cell r="V183"/>
          <cell r="W183"/>
          <cell r="X183">
            <v>1</v>
          </cell>
          <cell r="Y183">
            <v>4</v>
          </cell>
          <cell r="Z183"/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>
            <v>6</v>
          </cell>
          <cell r="AO183">
            <v>6</v>
          </cell>
          <cell r="AP183">
            <v>5</v>
          </cell>
          <cell r="AQ183">
            <v>4</v>
          </cell>
          <cell r="AR183"/>
          <cell r="AS183">
            <v>1</v>
          </cell>
          <cell r="AT183">
            <v>1</v>
          </cell>
          <cell r="AU183">
            <v>2</v>
          </cell>
          <cell r="AV183">
            <v>2</v>
          </cell>
          <cell r="AW183">
            <v>1</v>
          </cell>
          <cell r="AX183">
            <v>1</v>
          </cell>
          <cell r="AY183">
            <v>1</v>
          </cell>
          <cell r="AZ183">
            <v>1</v>
          </cell>
          <cell r="BA183">
            <v>1</v>
          </cell>
          <cell r="BB183"/>
          <cell r="BC183">
            <v>1</v>
          </cell>
          <cell r="BD183"/>
          <cell r="BE183"/>
          <cell r="BF183"/>
          <cell r="BG183"/>
          <cell r="BH183">
            <v>39</v>
          </cell>
        </row>
        <row r="184">
          <cell r="C184">
            <v>220114</v>
          </cell>
          <cell r="D184" t="str">
            <v>天津劝业家乐福超市有限公司</v>
          </cell>
          <cell r="E184">
            <v>3</v>
          </cell>
          <cell r="F184">
            <v>3</v>
          </cell>
          <cell r="G184">
            <v>3</v>
          </cell>
          <cell r="H184">
            <v>4</v>
          </cell>
          <cell r="I184">
            <v>2</v>
          </cell>
          <cell r="J184">
            <v>1</v>
          </cell>
          <cell r="K184">
            <v>6</v>
          </cell>
          <cell r="L184"/>
          <cell r="M184">
            <v>52</v>
          </cell>
          <cell r="N184">
            <v>7</v>
          </cell>
          <cell r="O184">
            <v>5</v>
          </cell>
          <cell r="P184">
            <v>6</v>
          </cell>
          <cell r="Q184"/>
          <cell r="R184"/>
          <cell r="S184"/>
          <cell r="T184"/>
          <cell r="U184"/>
          <cell r="V184"/>
          <cell r="W184"/>
          <cell r="X184">
            <v>1</v>
          </cell>
          <cell r="Y184">
            <v>1</v>
          </cell>
          <cell r="Z184"/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>
            <v>6</v>
          </cell>
          <cell r="AO184">
            <v>5</v>
          </cell>
          <cell r="AP184">
            <v>4</v>
          </cell>
          <cell r="AQ184">
            <v>4</v>
          </cell>
          <cell r="AR184">
            <v>2</v>
          </cell>
          <cell r="AS184">
            <v>1</v>
          </cell>
          <cell r="AT184">
            <v>3</v>
          </cell>
          <cell r="AU184">
            <v>0</v>
          </cell>
          <cell r="AV184">
            <v>0</v>
          </cell>
          <cell r="AW184">
            <v>-1</v>
          </cell>
          <cell r="AX184">
            <v>4</v>
          </cell>
          <cell r="AY184">
            <v>0</v>
          </cell>
          <cell r="AZ184">
            <v>0</v>
          </cell>
          <cell r="BA184">
            <v>1</v>
          </cell>
          <cell r="BB184">
            <v>0</v>
          </cell>
          <cell r="BC184">
            <v>1</v>
          </cell>
          <cell r="BD184"/>
          <cell r="BE184"/>
          <cell r="BF184"/>
          <cell r="BG184"/>
          <cell r="BH184">
            <v>39</v>
          </cell>
        </row>
        <row r="185">
          <cell r="C185">
            <v>220115</v>
          </cell>
          <cell r="D185" t="str">
            <v>天津劝业家乐福超市有限公司</v>
          </cell>
          <cell r="E185">
            <v>4</v>
          </cell>
          <cell r="F185">
            <v>4</v>
          </cell>
          <cell r="G185">
            <v>5</v>
          </cell>
          <cell r="H185">
            <v>6</v>
          </cell>
          <cell r="I185">
            <v>4</v>
          </cell>
          <cell r="J185">
            <v>4</v>
          </cell>
          <cell r="K185">
            <v>13</v>
          </cell>
          <cell r="L185"/>
          <cell r="M185">
            <v>100</v>
          </cell>
          <cell r="N185">
            <v>20</v>
          </cell>
          <cell r="O185">
            <v>8</v>
          </cell>
          <cell r="P185">
            <v>12</v>
          </cell>
          <cell r="Q185"/>
          <cell r="R185"/>
          <cell r="S185"/>
          <cell r="T185"/>
          <cell r="U185"/>
          <cell r="V185"/>
          <cell r="W185"/>
          <cell r="X185">
            <v>9</v>
          </cell>
          <cell r="Y185">
            <v>9</v>
          </cell>
          <cell r="Z185"/>
          <cell r="AA185"/>
          <cell r="AB185"/>
          <cell r="AC185"/>
          <cell r="AD185"/>
          <cell r="AE185"/>
          <cell r="AF185"/>
          <cell r="AG185"/>
          <cell r="AH185"/>
          <cell r="AI185"/>
          <cell r="AJ185"/>
          <cell r="AK185"/>
          <cell r="AL185"/>
          <cell r="AM185"/>
          <cell r="AN185">
            <v>11</v>
          </cell>
          <cell r="AO185">
            <v>12</v>
          </cell>
          <cell r="AP185">
            <v>12</v>
          </cell>
          <cell r="AQ185">
            <v>10</v>
          </cell>
          <cell r="AR185">
            <v>2</v>
          </cell>
          <cell r="AS185">
            <v>3</v>
          </cell>
          <cell r="AT185">
            <v>3</v>
          </cell>
          <cell r="AU185">
            <v>1</v>
          </cell>
          <cell r="AV185">
            <v>1</v>
          </cell>
          <cell r="AW185">
            <v>3</v>
          </cell>
          <cell r="AX185">
            <v>5</v>
          </cell>
          <cell r="AY185">
            <v>2</v>
          </cell>
          <cell r="AZ185">
            <v>2</v>
          </cell>
          <cell r="BA185"/>
          <cell r="BB185">
            <v>1</v>
          </cell>
          <cell r="BC185">
            <v>3</v>
          </cell>
          <cell r="BD185"/>
          <cell r="BE185"/>
          <cell r="BF185"/>
          <cell r="BG185"/>
          <cell r="BH185">
            <v>180.5</v>
          </cell>
        </row>
        <row r="186">
          <cell r="C186">
            <v>672310</v>
          </cell>
          <cell r="D186" t="str">
            <v>天津塘沽乐购生活购物有限公司</v>
          </cell>
          <cell r="E186">
            <v>15</v>
          </cell>
          <cell r="F186">
            <v>10</v>
          </cell>
          <cell r="G186">
            <v>15</v>
          </cell>
          <cell r="H186">
            <v>10</v>
          </cell>
          <cell r="I186">
            <v>10</v>
          </cell>
          <cell r="J186">
            <v>10</v>
          </cell>
          <cell r="K186"/>
          <cell r="L186"/>
          <cell r="M186">
            <v>205</v>
          </cell>
          <cell r="N186">
            <v>5</v>
          </cell>
          <cell r="O186">
            <v>25</v>
          </cell>
          <cell r="P186">
            <v>18</v>
          </cell>
          <cell r="Q186"/>
          <cell r="R186"/>
          <cell r="S186"/>
          <cell r="T186"/>
          <cell r="U186"/>
          <cell r="V186"/>
          <cell r="W186"/>
          <cell r="X186">
            <v>16</v>
          </cell>
          <cell r="Y186">
            <v>16</v>
          </cell>
          <cell r="Z186"/>
          <cell r="AA186"/>
          <cell r="AB186"/>
          <cell r="AC186"/>
          <cell r="AD186"/>
          <cell r="AE186"/>
          <cell r="AF186"/>
          <cell r="AG186">
            <v>13</v>
          </cell>
          <cell r="AH186">
            <v>15</v>
          </cell>
          <cell r="AI186">
            <v>9</v>
          </cell>
          <cell r="AJ186"/>
          <cell r="AK186"/>
          <cell r="AL186"/>
          <cell r="AM186"/>
          <cell r="AN186">
            <v>25</v>
          </cell>
          <cell r="AO186">
            <v>25</v>
          </cell>
          <cell r="AP186">
            <v>15</v>
          </cell>
          <cell r="AQ186">
            <v>25</v>
          </cell>
          <cell r="AR186">
            <v>2</v>
          </cell>
          <cell r="AS186"/>
          <cell r="AT186">
            <v>5</v>
          </cell>
          <cell r="AU186">
            <v>3</v>
          </cell>
          <cell r="AV186">
            <v>2</v>
          </cell>
          <cell r="AW186">
            <v>4</v>
          </cell>
          <cell r="AX186">
            <v>5</v>
          </cell>
          <cell r="AY186">
            <v>3</v>
          </cell>
          <cell r="AZ186">
            <v>0</v>
          </cell>
          <cell r="BA186">
            <v>0</v>
          </cell>
          <cell r="BB186"/>
          <cell r="BC186">
            <v>4</v>
          </cell>
          <cell r="BD186"/>
          <cell r="BE186"/>
          <cell r="BF186"/>
          <cell r="BG186"/>
          <cell r="BH186">
            <v>121</v>
          </cell>
        </row>
        <row r="187">
          <cell r="C187">
            <v>220118</v>
          </cell>
          <cell r="D187" t="str">
            <v>沃尔玛（中国）投资有限公司</v>
          </cell>
          <cell r="E187">
            <v>181</v>
          </cell>
          <cell r="F187">
            <v>98</v>
          </cell>
          <cell r="G187">
            <v>92</v>
          </cell>
          <cell r="H187">
            <v>159</v>
          </cell>
          <cell r="I187">
            <v>130</v>
          </cell>
          <cell r="J187">
            <v>105</v>
          </cell>
          <cell r="K187"/>
          <cell r="L187"/>
          <cell r="M187">
            <v>1828</v>
          </cell>
          <cell r="N187">
            <v>330</v>
          </cell>
          <cell r="O187">
            <v>367</v>
          </cell>
          <cell r="P187">
            <v>158</v>
          </cell>
          <cell r="Q187"/>
          <cell r="R187"/>
          <cell r="S187"/>
          <cell r="T187"/>
          <cell r="U187"/>
          <cell r="V187"/>
          <cell r="W187"/>
          <cell r="X187">
            <v>6</v>
          </cell>
          <cell r="Y187">
            <v>3</v>
          </cell>
          <cell r="Z187">
            <v>19</v>
          </cell>
          <cell r="AA187"/>
          <cell r="AB187"/>
          <cell r="AC187"/>
          <cell r="AD187"/>
          <cell r="AE187"/>
          <cell r="AF187"/>
          <cell r="AG187">
            <v>56</v>
          </cell>
          <cell r="AH187">
            <v>56</v>
          </cell>
          <cell r="AI187">
            <v>56</v>
          </cell>
          <cell r="AJ187"/>
          <cell r="AK187"/>
          <cell r="AL187"/>
          <cell r="AM187"/>
          <cell r="AN187">
            <v>280</v>
          </cell>
          <cell r="AO187">
            <v>280</v>
          </cell>
          <cell r="AP187">
            <v>260</v>
          </cell>
          <cell r="AQ187">
            <v>200</v>
          </cell>
          <cell r="AR187">
            <v>26</v>
          </cell>
          <cell r="AS187">
            <v>55</v>
          </cell>
          <cell r="AT187">
            <v>59</v>
          </cell>
          <cell r="AU187">
            <v>25</v>
          </cell>
          <cell r="AV187">
            <v>9</v>
          </cell>
          <cell r="AW187">
            <v>10</v>
          </cell>
          <cell r="AX187">
            <v>16</v>
          </cell>
          <cell r="AY187">
            <v>39</v>
          </cell>
          <cell r="AZ187">
            <v>3</v>
          </cell>
          <cell r="BA187">
            <v>60</v>
          </cell>
          <cell r="BB187">
            <v>9</v>
          </cell>
          <cell r="BC187">
            <v>12</v>
          </cell>
          <cell r="BD187"/>
          <cell r="BE187"/>
          <cell r="BF187"/>
          <cell r="BG187"/>
          <cell r="BH187">
            <v>0</v>
          </cell>
        </row>
        <row r="188">
          <cell r="C188" t="str">
            <v>总和：</v>
          </cell>
          <cell r="D188"/>
          <cell r="E188">
            <v>592</v>
          </cell>
          <cell r="F188">
            <v>266</v>
          </cell>
          <cell r="G188">
            <v>240</v>
          </cell>
          <cell r="H188">
            <v>447</v>
          </cell>
          <cell r="I188">
            <v>398</v>
          </cell>
          <cell r="J188">
            <v>412</v>
          </cell>
          <cell r="K188">
            <v>406</v>
          </cell>
          <cell r="L188">
            <v>208</v>
          </cell>
          <cell r="M188">
            <v>8662</v>
          </cell>
          <cell r="N188">
            <v>713</v>
          </cell>
          <cell r="O188">
            <v>741</v>
          </cell>
          <cell r="P188">
            <v>519</v>
          </cell>
          <cell r="Q188"/>
          <cell r="R188"/>
          <cell r="S188"/>
          <cell r="T188"/>
          <cell r="U188"/>
          <cell r="V188"/>
          <cell r="W188"/>
          <cell r="X188">
            <v>238</v>
          </cell>
          <cell r="Y188">
            <v>210</v>
          </cell>
          <cell r="Z188">
            <v>63</v>
          </cell>
          <cell r="AA188">
            <v>200</v>
          </cell>
          <cell r="AB188"/>
          <cell r="AC188"/>
          <cell r="AD188"/>
          <cell r="AE188"/>
          <cell r="AF188">
            <v>200</v>
          </cell>
          <cell r="AG188">
            <v>197</v>
          </cell>
          <cell r="AH188">
            <v>189</v>
          </cell>
          <cell r="AI188">
            <v>150</v>
          </cell>
          <cell r="AJ188"/>
          <cell r="AK188"/>
          <cell r="AL188"/>
          <cell r="AM188"/>
          <cell r="AN188">
            <v>705</v>
          </cell>
          <cell r="AO188">
            <v>833</v>
          </cell>
          <cell r="AP188">
            <v>564</v>
          </cell>
          <cell r="AQ188">
            <v>492</v>
          </cell>
          <cell r="AR188">
            <v>164</v>
          </cell>
          <cell r="AS188">
            <v>250</v>
          </cell>
          <cell r="AT188">
            <v>327</v>
          </cell>
          <cell r="AU188">
            <v>133</v>
          </cell>
          <cell r="AV188">
            <v>86</v>
          </cell>
          <cell r="AW188">
            <v>127</v>
          </cell>
          <cell r="AX188">
            <v>195</v>
          </cell>
          <cell r="AY188">
            <v>110</v>
          </cell>
          <cell r="AZ188">
            <v>47</v>
          </cell>
          <cell r="BA188">
            <v>162</v>
          </cell>
          <cell r="BB188">
            <v>52</v>
          </cell>
          <cell r="BC188">
            <v>94</v>
          </cell>
          <cell r="BD188">
            <v>60</v>
          </cell>
          <cell r="BE188">
            <v>408</v>
          </cell>
          <cell r="BF188">
            <v>265</v>
          </cell>
          <cell r="BG188">
            <v>184</v>
          </cell>
          <cell r="BH188">
            <v>33</v>
          </cell>
        </row>
        <row r="189">
          <cell r="C189">
            <v>102399</v>
          </cell>
          <cell r="D189" t="str">
            <v>北京华联安贞购物中心有限公司</v>
          </cell>
          <cell r="E189">
            <v>1</v>
          </cell>
          <cell r="F189">
            <v>2</v>
          </cell>
          <cell r="G189">
            <v>1</v>
          </cell>
          <cell r="H189">
            <v>1</v>
          </cell>
          <cell r="I189">
            <v>3</v>
          </cell>
          <cell r="J189">
            <v>1</v>
          </cell>
          <cell r="K189">
            <v>2</v>
          </cell>
          <cell r="L189">
            <v>2</v>
          </cell>
          <cell r="M189">
            <v>50</v>
          </cell>
          <cell r="N189">
            <v>5</v>
          </cell>
          <cell r="O189">
            <v>3</v>
          </cell>
          <cell r="P189">
            <v>3</v>
          </cell>
          <cell r="Q189">
            <v>8</v>
          </cell>
          <cell r="R189">
            <v>10</v>
          </cell>
          <cell r="S189">
            <v>10</v>
          </cell>
          <cell r="T189">
            <v>10</v>
          </cell>
          <cell r="U189"/>
          <cell r="V189"/>
          <cell r="W189"/>
          <cell r="X189"/>
          <cell r="Y189">
            <v>3</v>
          </cell>
          <cell r="Z189">
            <v>3</v>
          </cell>
          <cell r="AA189"/>
          <cell r="AB189"/>
          <cell r="AC189"/>
          <cell r="AD189"/>
          <cell r="AE189"/>
          <cell r="AF189"/>
          <cell r="AG189">
            <v>2</v>
          </cell>
          <cell r="AH189">
            <v>2</v>
          </cell>
          <cell r="AI189"/>
          <cell r="AJ189"/>
          <cell r="AK189"/>
          <cell r="AL189"/>
          <cell r="AM189"/>
          <cell r="AN189">
            <v>10</v>
          </cell>
          <cell r="AO189">
            <v>10</v>
          </cell>
          <cell r="AP189">
            <v>5</v>
          </cell>
          <cell r="AQ189">
            <v>3</v>
          </cell>
          <cell r="AR189"/>
          <cell r="AS189">
            <v>2</v>
          </cell>
          <cell r="AT189"/>
          <cell r="AU189">
            <v>2</v>
          </cell>
          <cell r="AV189">
            <v>1</v>
          </cell>
          <cell r="AW189">
            <v>1</v>
          </cell>
          <cell r="AX189">
            <v>1</v>
          </cell>
          <cell r="AY189">
            <v>2</v>
          </cell>
          <cell r="AZ189"/>
          <cell r="BA189">
            <v>3</v>
          </cell>
          <cell r="BB189">
            <v>2</v>
          </cell>
          <cell r="BC189">
            <v>1</v>
          </cell>
          <cell r="BD189"/>
          <cell r="BE189"/>
          <cell r="BF189"/>
          <cell r="BG189"/>
          <cell r="BH189">
            <v>2989</v>
          </cell>
        </row>
        <row r="190">
          <cell r="C190">
            <v>672127</v>
          </cell>
          <cell r="D190" t="str">
            <v>北京华联综合超市股份有限公司</v>
          </cell>
          <cell r="E190">
            <v>7</v>
          </cell>
          <cell r="F190">
            <v>8.5</v>
          </cell>
          <cell r="G190">
            <v>7.5</v>
          </cell>
          <cell r="H190">
            <v>5.5</v>
          </cell>
          <cell r="I190">
            <v>8.5</v>
          </cell>
          <cell r="J190">
            <v>3</v>
          </cell>
          <cell r="K190">
            <v>22</v>
          </cell>
          <cell r="L190">
            <v>4</v>
          </cell>
          <cell r="M190">
            <v>260</v>
          </cell>
          <cell r="N190">
            <v>28</v>
          </cell>
          <cell r="O190">
            <v>15</v>
          </cell>
          <cell r="P190">
            <v>17</v>
          </cell>
          <cell r="Q190">
            <v>16</v>
          </cell>
          <cell r="R190">
            <v>25</v>
          </cell>
          <cell r="S190">
            <v>25</v>
          </cell>
          <cell r="T190">
            <v>24</v>
          </cell>
          <cell r="U190"/>
          <cell r="V190"/>
          <cell r="W190"/>
          <cell r="X190">
            <v>10</v>
          </cell>
          <cell r="Y190">
            <v>11</v>
          </cell>
          <cell r="Z190">
            <v>15</v>
          </cell>
          <cell r="AA190"/>
          <cell r="AB190"/>
          <cell r="AC190"/>
          <cell r="AD190"/>
          <cell r="AE190"/>
          <cell r="AF190"/>
          <cell r="AG190">
            <v>10</v>
          </cell>
          <cell r="AH190">
            <v>16</v>
          </cell>
          <cell r="AI190">
            <v>10</v>
          </cell>
          <cell r="AJ190"/>
          <cell r="AK190"/>
          <cell r="AL190"/>
          <cell r="AM190"/>
          <cell r="AN190">
            <v>40</v>
          </cell>
          <cell r="AO190">
            <v>29</v>
          </cell>
          <cell r="AP190">
            <v>15</v>
          </cell>
          <cell r="AQ190">
            <v>17</v>
          </cell>
          <cell r="AR190">
            <v>3</v>
          </cell>
          <cell r="AS190">
            <v>4</v>
          </cell>
          <cell r="AT190">
            <v>6</v>
          </cell>
          <cell r="AU190">
            <v>2</v>
          </cell>
          <cell r="AV190">
            <v>1</v>
          </cell>
          <cell r="AW190">
            <v>1</v>
          </cell>
          <cell r="AX190"/>
          <cell r="AY190">
            <v>2</v>
          </cell>
          <cell r="AZ190">
            <v>3</v>
          </cell>
          <cell r="BA190">
            <v>2</v>
          </cell>
          <cell r="BB190"/>
          <cell r="BC190">
            <v>5</v>
          </cell>
          <cell r="BD190"/>
          <cell r="BE190"/>
          <cell r="BF190"/>
          <cell r="BG190"/>
          <cell r="BH190">
            <v>185.5</v>
          </cell>
        </row>
        <row r="191">
          <cell r="C191">
            <v>101435</v>
          </cell>
          <cell r="D191" t="str">
            <v>北京华联综合超市股份有限公司朝阳分公司</v>
          </cell>
          <cell r="E191">
            <v>2</v>
          </cell>
          <cell r="F191">
            <v>2</v>
          </cell>
          <cell r="G191">
            <v>1.5</v>
          </cell>
          <cell r="H191">
            <v>2</v>
          </cell>
          <cell r="I191">
            <v>2</v>
          </cell>
          <cell r="J191">
            <v>1</v>
          </cell>
          <cell r="K191">
            <v>5</v>
          </cell>
          <cell r="L191">
            <v>1</v>
          </cell>
          <cell r="M191">
            <v>50</v>
          </cell>
          <cell r="N191">
            <v>5</v>
          </cell>
          <cell r="O191">
            <v>3</v>
          </cell>
          <cell r="P191">
            <v>3</v>
          </cell>
          <cell r="Q191">
            <v>3</v>
          </cell>
          <cell r="R191">
            <v>4</v>
          </cell>
          <cell r="S191">
            <v>4</v>
          </cell>
          <cell r="T191">
            <v>4</v>
          </cell>
          <cell r="U191"/>
          <cell r="V191"/>
          <cell r="W191"/>
          <cell r="X191">
            <v>3</v>
          </cell>
          <cell r="Y191">
            <v>3</v>
          </cell>
          <cell r="Z191">
            <v>5</v>
          </cell>
          <cell r="AA191"/>
          <cell r="AB191"/>
          <cell r="AC191"/>
          <cell r="AD191"/>
          <cell r="AE191"/>
          <cell r="AF191"/>
          <cell r="AG191">
            <v>3</v>
          </cell>
          <cell r="AH191">
            <v>5</v>
          </cell>
          <cell r="AI191">
            <v>3</v>
          </cell>
          <cell r="AJ191"/>
          <cell r="AK191"/>
          <cell r="AL191"/>
          <cell r="AM191"/>
          <cell r="AN191">
            <v>5</v>
          </cell>
          <cell r="AO191">
            <v>5</v>
          </cell>
          <cell r="AP191">
            <v>5</v>
          </cell>
          <cell r="AQ191">
            <v>5</v>
          </cell>
          <cell r="AR191"/>
          <cell r="AS191">
            <v>1</v>
          </cell>
          <cell r="AT191">
            <v>2</v>
          </cell>
          <cell r="AU191"/>
          <cell r="AV191"/>
          <cell r="AW191"/>
          <cell r="AX191"/>
          <cell r="AY191"/>
          <cell r="AZ191"/>
          <cell r="BA191"/>
          <cell r="BB191"/>
          <cell r="BC191"/>
          <cell r="BD191"/>
          <cell r="BE191"/>
          <cell r="BF191"/>
          <cell r="BG191"/>
          <cell r="BH191">
            <v>85.5</v>
          </cell>
        </row>
        <row r="192">
          <cell r="C192">
            <v>672114</v>
          </cell>
          <cell r="D192" t="str">
            <v>北京华联综合超市股份有限公司广安门分公司</v>
          </cell>
          <cell r="E192">
            <v>2</v>
          </cell>
          <cell r="F192">
            <v>1</v>
          </cell>
          <cell r="G192">
            <v>2</v>
          </cell>
          <cell r="H192">
            <v>2</v>
          </cell>
          <cell r="I192">
            <v>2.5</v>
          </cell>
          <cell r="J192">
            <v>2</v>
          </cell>
          <cell r="K192">
            <v>3</v>
          </cell>
          <cell r="L192">
            <v>2</v>
          </cell>
          <cell r="M192">
            <v>209</v>
          </cell>
          <cell r="N192">
            <v>10</v>
          </cell>
          <cell r="O192">
            <v>8</v>
          </cell>
          <cell r="P192">
            <v>8</v>
          </cell>
          <cell r="Q192">
            <v>12</v>
          </cell>
          <cell r="R192">
            <v>20</v>
          </cell>
          <cell r="S192">
            <v>24</v>
          </cell>
          <cell r="T192">
            <v>24</v>
          </cell>
          <cell r="U192"/>
          <cell r="V192"/>
          <cell r="W192"/>
          <cell r="X192">
            <v>4</v>
          </cell>
          <cell r="Y192">
            <v>5</v>
          </cell>
          <cell r="Z192">
            <v>5</v>
          </cell>
          <cell r="AA192"/>
          <cell r="AB192"/>
          <cell r="AC192"/>
          <cell r="AD192"/>
          <cell r="AE192"/>
          <cell r="AF192"/>
          <cell r="AG192">
            <v>5</v>
          </cell>
          <cell r="AH192">
            <v>8</v>
          </cell>
          <cell r="AI192">
            <v>3</v>
          </cell>
          <cell r="AJ192"/>
          <cell r="AK192"/>
          <cell r="AL192"/>
          <cell r="AM192"/>
          <cell r="AN192">
            <v>10</v>
          </cell>
          <cell r="AO192">
            <v>10</v>
          </cell>
          <cell r="AP192">
            <v>5</v>
          </cell>
          <cell r="AQ192">
            <v>5</v>
          </cell>
          <cell r="AR192"/>
          <cell r="AS192">
            <v>1</v>
          </cell>
          <cell r="AT192">
            <v>3</v>
          </cell>
          <cell r="AU192"/>
          <cell r="AV192">
            <v>1</v>
          </cell>
          <cell r="AW192">
            <v>1</v>
          </cell>
          <cell r="AX192"/>
          <cell r="AY192">
            <v>1</v>
          </cell>
          <cell r="AZ192"/>
          <cell r="BA192">
            <v>2</v>
          </cell>
          <cell r="BB192"/>
          <cell r="BC192"/>
          <cell r="BD192"/>
          <cell r="BE192"/>
          <cell r="BF192"/>
          <cell r="BG192"/>
          <cell r="BH192">
            <v>117</v>
          </cell>
        </row>
        <row r="193">
          <cell r="C193">
            <v>101859</v>
          </cell>
          <cell r="D193" t="str">
            <v>北京华联综合超市股份有限公司回龙观分公司</v>
          </cell>
          <cell r="E193">
            <v>1.5</v>
          </cell>
          <cell r="F193">
            <v>1</v>
          </cell>
          <cell r="G193">
            <v>1</v>
          </cell>
          <cell r="H193">
            <v>2.5</v>
          </cell>
          <cell r="I193">
            <v>0.5</v>
          </cell>
          <cell r="J193">
            <v>1</v>
          </cell>
          <cell r="K193">
            <v>14</v>
          </cell>
          <cell r="L193">
            <v>3</v>
          </cell>
          <cell r="M193">
            <v>100</v>
          </cell>
          <cell r="N193">
            <v>5</v>
          </cell>
          <cell r="O193">
            <v>5</v>
          </cell>
          <cell r="P193">
            <v>5</v>
          </cell>
          <cell r="Q193">
            <v>8</v>
          </cell>
          <cell r="R193">
            <v>15</v>
          </cell>
          <cell r="S193">
            <v>16</v>
          </cell>
          <cell r="T193">
            <v>16</v>
          </cell>
          <cell r="U193"/>
          <cell r="V193"/>
          <cell r="W193"/>
          <cell r="X193">
            <v>5</v>
          </cell>
          <cell r="Y193">
            <v>5</v>
          </cell>
          <cell r="Z193">
            <v>10</v>
          </cell>
          <cell r="AA193"/>
          <cell r="AB193"/>
          <cell r="AC193"/>
          <cell r="AD193"/>
          <cell r="AE193"/>
          <cell r="AF193"/>
          <cell r="AG193">
            <v>5</v>
          </cell>
          <cell r="AH193">
            <v>5</v>
          </cell>
          <cell r="AI193">
            <v>5</v>
          </cell>
          <cell r="AJ193"/>
          <cell r="AK193"/>
          <cell r="AL193"/>
          <cell r="AM193"/>
          <cell r="AN193">
            <v>10</v>
          </cell>
          <cell r="AO193">
            <v>10</v>
          </cell>
          <cell r="AP193">
            <v>10</v>
          </cell>
          <cell r="AQ193">
            <v>10</v>
          </cell>
          <cell r="AR193"/>
          <cell r="AS193">
            <v>1</v>
          </cell>
          <cell r="AT193">
            <v>1</v>
          </cell>
          <cell r="AU193"/>
          <cell r="AV193"/>
          <cell r="AW193"/>
          <cell r="AX193"/>
          <cell r="AY193"/>
          <cell r="AZ193"/>
          <cell r="BA193"/>
          <cell r="BB193"/>
          <cell r="BC193"/>
          <cell r="BD193"/>
          <cell r="BE193"/>
          <cell r="BF193"/>
          <cell r="BG193"/>
          <cell r="BH193">
            <v>188</v>
          </cell>
        </row>
        <row r="194">
          <cell r="C194">
            <v>672115</v>
          </cell>
          <cell r="D194" t="str">
            <v>北京华联综合超市股份有限公司青塔分公司</v>
          </cell>
          <cell r="E194"/>
          <cell r="F194"/>
          <cell r="G194"/>
          <cell r="H194"/>
          <cell r="I194"/>
          <cell r="J194"/>
          <cell r="K194">
            <v>3</v>
          </cell>
          <cell r="L194">
            <v>1</v>
          </cell>
          <cell r="M194">
            <v>80</v>
          </cell>
          <cell r="N194">
            <v>3</v>
          </cell>
          <cell r="O194">
            <v>3</v>
          </cell>
          <cell r="P194">
            <v>3</v>
          </cell>
          <cell r="Q194">
            <v>1</v>
          </cell>
          <cell r="R194">
            <v>1</v>
          </cell>
          <cell r="S194">
            <v>1</v>
          </cell>
          <cell r="T194"/>
          <cell r="U194"/>
          <cell r="V194"/>
          <cell r="W194"/>
          <cell r="X194">
            <v>5</v>
          </cell>
          <cell r="Y194">
            <v>5</v>
          </cell>
          <cell r="Z194">
            <v>10</v>
          </cell>
          <cell r="AA194"/>
          <cell r="AB194"/>
          <cell r="AC194"/>
          <cell r="AD194"/>
          <cell r="AE194"/>
          <cell r="AF194"/>
          <cell r="AG194">
            <v>5</v>
          </cell>
          <cell r="AH194">
            <v>5</v>
          </cell>
          <cell r="AI194">
            <v>5</v>
          </cell>
          <cell r="AJ194"/>
          <cell r="AK194"/>
          <cell r="AL194"/>
          <cell r="AM194"/>
          <cell r="AN194">
            <v>15</v>
          </cell>
          <cell r="AO194">
            <v>15</v>
          </cell>
          <cell r="AP194">
            <v>10</v>
          </cell>
          <cell r="AQ194">
            <v>10</v>
          </cell>
          <cell r="AR194">
            <v>1</v>
          </cell>
          <cell r="AS194">
            <v>1</v>
          </cell>
          <cell r="AT194">
            <v>1</v>
          </cell>
          <cell r="AU194">
            <v>1</v>
          </cell>
          <cell r="AV194"/>
          <cell r="AW194"/>
          <cell r="AX194">
            <v>1</v>
          </cell>
          <cell r="AY194"/>
          <cell r="AZ194">
            <v>0</v>
          </cell>
          <cell r="BA194">
            <v>1</v>
          </cell>
          <cell r="BB194"/>
          <cell r="BC194">
            <v>0</v>
          </cell>
          <cell r="BD194"/>
          <cell r="BE194"/>
          <cell r="BF194"/>
          <cell r="BG194"/>
          <cell r="BH194">
            <v>129.5</v>
          </cell>
        </row>
        <row r="195">
          <cell r="C195">
            <v>672113</v>
          </cell>
          <cell r="D195" t="str">
            <v>北京华联综合超市股份有限公司石景山分公司</v>
          </cell>
          <cell r="E195">
            <v>2.5</v>
          </cell>
          <cell r="F195">
            <v>1.5</v>
          </cell>
          <cell r="G195">
            <v>1.5</v>
          </cell>
          <cell r="H195">
            <v>4.5</v>
          </cell>
          <cell r="I195">
            <v>4.5</v>
          </cell>
          <cell r="J195">
            <v>2</v>
          </cell>
          <cell r="K195">
            <v>5</v>
          </cell>
          <cell r="L195">
            <v>2</v>
          </cell>
          <cell r="M195">
            <v>101</v>
          </cell>
          <cell r="N195">
            <v>10</v>
          </cell>
          <cell r="O195">
            <v>10</v>
          </cell>
          <cell r="P195">
            <v>10</v>
          </cell>
          <cell r="Q195">
            <v>10</v>
          </cell>
          <cell r="R195">
            <v>10</v>
          </cell>
          <cell r="S195">
            <v>10</v>
          </cell>
          <cell r="T195">
            <v>10</v>
          </cell>
          <cell r="U195"/>
          <cell r="V195"/>
          <cell r="W195"/>
          <cell r="X195">
            <v>1</v>
          </cell>
          <cell r="Y195">
            <v>3</v>
          </cell>
          <cell r="Z195">
            <v>7</v>
          </cell>
          <cell r="AA195"/>
          <cell r="AB195"/>
          <cell r="AC195"/>
          <cell r="AD195"/>
          <cell r="AE195"/>
          <cell r="AF195"/>
          <cell r="AG195">
            <v>5</v>
          </cell>
          <cell r="AH195">
            <v>9</v>
          </cell>
          <cell r="AI195">
            <v>5</v>
          </cell>
          <cell r="AJ195"/>
          <cell r="AK195"/>
          <cell r="AL195"/>
          <cell r="AM195"/>
          <cell r="AN195">
            <v>5</v>
          </cell>
          <cell r="AO195">
            <v>5</v>
          </cell>
          <cell r="AP195">
            <v>5</v>
          </cell>
          <cell r="AQ195">
            <v>5</v>
          </cell>
          <cell r="AR195"/>
          <cell r="AS195"/>
          <cell r="AT195"/>
          <cell r="AU195"/>
          <cell r="AV195"/>
          <cell r="AW195"/>
          <cell r="AX195">
            <v>0</v>
          </cell>
          <cell r="AY195"/>
          <cell r="AZ195"/>
          <cell r="BA195">
            <v>1</v>
          </cell>
          <cell r="BB195"/>
          <cell r="BC195">
            <v>2</v>
          </cell>
          <cell r="BD195"/>
          <cell r="BE195"/>
          <cell r="BF195"/>
          <cell r="BG195"/>
          <cell r="BH195">
            <v>860</v>
          </cell>
        </row>
        <row r="196">
          <cell r="C196">
            <v>672120</v>
          </cell>
          <cell r="D196" t="str">
            <v>北京华联综合超市股份有限公司学院路分公司</v>
          </cell>
          <cell r="E196">
            <v>2</v>
          </cell>
          <cell r="F196">
            <v>1</v>
          </cell>
          <cell r="G196">
            <v>2</v>
          </cell>
          <cell r="H196">
            <v>2</v>
          </cell>
          <cell r="I196">
            <v>1.5</v>
          </cell>
          <cell r="J196">
            <v>0.5</v>
          </cell>
          <cell r="K196">
            <v>2</v>
          </cell>
          <cell r="L196">
            <v>2</v>
          </cell>
          <cell r="M196">
            <v>50</v>
          </cell>
          <cell r="N196">
            <v>5</v>
          </cell>
          <cell r="O196">
            <v>3</v>
          </cell>
          <cell r="P196">
            <v>3</v>
          </cell>
          <cell r="Q196">
            <v>3</v>
          </cell>
          <cell r="R196">
            <v>15</v>
          </cell>
          <cell r="S196">
            <v>16</v>
          </cell>
          <cell r="T196">
            <v>16</v>
          </cell>
          <cell r="U196"/>
          <cell r="V196"/>
          <cell r="W196"/>
          <cell r="X196">
            <v>3</v>
          </cell>
          <cell r="Y196">
            <v>3</v>
          </cell>
          <cell r="Z196">
            <v>5</v>
          </cell>
          <cell r="AA196"/>
          <cell r="AB196"/>
          <cell r="AC196"/>
          <cell r="AD196"/>
          <cell r="AE196"/>
          <cell r="AF196"/>
          <cell r="AG196">
            <v>2</v>
          </cell>
          <cell r="AH196">
            <v>3</v>
          </cell>
          <cell r="AI196">
            <v>2</v>
          </cell>
          <cell r="AJ196"/>
          <cell r="AK196"/>
          <cell r="AL196"/>
          <cell r="AM196"/>
          <cell r="AN196">
            <v>10</v>
          </cell>
          <cell r="AO196">
            <v>10</v>
          </cell>
          <cell r="AP196">
            <v>5</v>
          </cell>
          <cell r="AQ196">
            <v>3</v>
          </cell>
          <cell r="AR196"/>
          <cell r="AS196">
            <v>1</v>
          </cell>
          <cell r="AT196">
            <v>1</v>
          </cell>
          <cell r="AU196">
            <v>1</v>
          </cell>
          <cell r="AV196"/>
          <cell r="AW196"/>
          <cell r="AX196">
            <v>1</v>
          </cell>
          <cell r="AY196"/>
          <cell r="AZ196"/>
          <cell r="BA196">
            <v>2</v>
          </cell>
          <cell r="BB196"/>
          <cell r="BC196"/>
          <cell r="BD196"/>
          <cell r="BE196"/>
          <cell r="BF196"/>
          <cell r="BG196"/>
          <cell r="BH196">
            <v>157</v>
          </cell>
        </row>
        <row r="197">
          <cell r="C197">
            <v>100826</v>
          </cell>
          <cell r="D197" t="str">
            <v>北京华普联合商业投资有限公司</v>
          </cell>
          <cell r="E197">
            <v>5</v>
          </cell>
          <cell r="F197"/>
          <cell r="G197">
            <v>1</v>
          </cell>
          <cell r="H197"/>
          <cell r="I197">
            <v>4.5</v>
          </cell>
          <cell r="J197"/>
          <cell r="K197"/>
          <cell r="L197"/>
          <cell r="M197">
            <v>20</v>
          </cell>
          <cell r="N197">
            <v>5</v>
          </cell>
          <cell r="O197">
            <v>8</v>
          </cell>
          <cell r="P197">
            <v>5</v>
          </cell>
          <cell r="Q197"/>
          <cell r="R197"/>
          <cell r="S197"/>
          <cell r="T197"/>
          <cell r="U197">
            <v>33</v>
          </cell>
          <cell r="V197">
            <v>30</v>
          </cell>
          <cell r="W197"/>
          <cell r="X197"/>
          <cell r="Y197"/>
          <cell r="Z197"/>
          <cell r="AA197"/>
          <cell r="AB197"/>
          <cell r="AC197"/>
          <cell r="AD197"/>
          <cell r="AE197"/>
          <cell r="AF197"/>
          <cell r="AG197">
            <v>3</v>
          </cell>
          <cell r="AH197">
            <v>6</v>
          </cell>
          <cell r="AI197">
            <v>4</v>
          </cell>
          <cell r="AJ197"/>
          <cell r="AK197"/>
          <cell r="AL197"/>
          <cell r="AM197"/>
          <cell r="AN197"/>
          <cell r="AO197">
            <v>8</v>
          </cell>
          <cell r="AP197"/>
          <cell r="AQ197">
            <v>1</v>
          </cell>
          <cell r="AR197"/>
          <cell r="AS197">
            <v>4</v>
          </cell>
          <cell r="AT197">
            <v>3</v>
          </cell>
          <cell r="AU197">
            <v>3</v>
          </cell>
          <cell r="AV197">
            <v>1</v>
          </cell>
          <cell r="AW197">
            <v>3</v>
          </cell>
          <cell r="AX197">
            <v>4</v>
          </cell>
          <cell r="AY197">
            <v>1</v>
          </cell>
          <cell r="AZ197"/>
          <cell r="BA197">
            <v>4</v>
          </cell>
          <cell r="BB197">
            <v>2</v>
          </cell>
          <cell r="BC197">
            <v>2</v>
          </cell>
          <cell r="BD197"/>
          <cell r="BE197"/>
          <cell r="BF197"/>
          <cell r="BG197"/>
          <cell r="BH197">
            <v>341</v>
          </cell>
        </row>
        <row r="198">
          <cell r="C198">
            <v>672101</v>
          </cell>
          <cell r="D198" t="str">
            <v>北京华普联合商业投资有限公司</v>
          </cell>
          <cell r="E198">
            <v>13</v>
          </cell>
          <cell r="F198">
            <v>8.5</v>
          </cell>
          <cell r="G198">
            <v>6</v>
          </cell>
          <cell r="H198">
            <v>12.5</v>
          </cell>
          <cell r="I198">
            <v>14.5</v>
          </cell>
          <cell r="J198">
            <v>5</v>
          </cell>
          <cell r="K198"/>
          <cell r="L198"/>
          <cell r="M198">
            <v>261</v>
          </cell>
          <cell r="N198">
            <v>4</v>
          </cell>
          <cell r="O198">
            <v>30</v>
          </cell>
          <cell r="P198">
            <v>3</v>
          </cell>
          <cell r="Q198"/>
          <cell r="R198"/>
          <cell r="S198"/>
          <cell r="T198"/>
          <cell r="U198">
            <v>104</v>
          </cell>
          <cell r="V198">
            <v>63</v>
          </cell>
          <cell r="W198"/>
          <cell r="X198"/>
          <cell r="Y198"/>
          <cell r="Z198"/>
          <cell r="AA198"/>
          <cell r="AB198"/>
          <cell r="AC198"/>
          <cell r="AD198"/>
          <cell r="AE198"/>
          <cell r="AF198"/>
          <cell r="AG198">
            <v>9</v>
          </cell>
          <cell r="AH198">
            <v>8</v>
          </cell>
          <cell r="AI198">
            <v>9</v>
          </cell>
          <cell r="AJ198"/>
          <cell r="AK198"/>
          <cell r="AL198"/>
          <cell r="AM198"/>
          <cell r="AN198">
            <v>11</v>
          </cell>
          <cell r="AO198">
            <v>12</v>
          </cell>
          <cell r="AP198">
            <v>4</v>
          </cell>
          <cell r="AQ198">
            <v>10</v>
          </cell>
          <cell r="AR198">
            <v>4</v>
          </cell>
          <cell r="AS198">
            <v>13</v>
          </cell>
          <cell r="AT198">
            <v>10</v>
          </cell>
          <cell r="AU198">
            <v>6</v>
          </cell>
          <cell r="AV198">
            <v>2</v>
          </cell>
          <cell r="AW198">
            <v>9</v>
          </cell>
          <cell r="AX198">
            <v>5</v>
          </cell>
          <cell r="AY198">
            <v>6</v>
          </cell>
          <cell r="AZ198">
            <v>3</v>
          </cell>
          <cell r="BA198">
            <v>5</v>
          </cell>
          <cell r="BB198">
            <v>4</v>
          </cell>
          <cell r="BC198">
            <v>5</v>
          </cell>
          <cell r="BD198"/>
          <cell r="BE198"/>
          <cell r="BF198"/>
          <cell r="BG198"/>
          <cell r="BH198">
            <v>88</v>
          </cell>
        </row>
        <row r="199">
          <cell r="C199">
            <v>672119</v>
          </cell>
          <cell r="D199" t="str">
            <v>北京华润万家生活超市有限公司</v>
          </cell>
          <cell r="E199">
            <v>10</v>
          </cell>
          <cell r="F199"/>
          <cell r="G199"/>
          <cell r="H199"/>
          <cell r="I199">
            <v>5</v>
          </cell>
          <cell r="J199">
            <v>5</v>
          </cell>
          <cell r="K199">
            <v>7</v>
          </cell>
          <cell r="L199">
            <v>7</v>
          </cell>
          <cell r="M199">
            <v>120</v>
          </cell>
          <cell r="N199">
            <v>9</v>
          </cell>
          <cell r="O199">
            <v>6</v>
          </cell>
          <cell r="P199">
            <v>7</v>
          </cell>
          <cell r="Q199">
            <v>4</v>
          </cell>
          <cell r="R199">
            <v>8</v>
          </cell>
          <cell r="S199">
            <v>8</v>
          </cell>
          <cell r="T199">
            <v>8</v>
          </cell>
          <cell r="U199"/>
          <cell r="V199"/>
          <cell r="W199"/>
          <cell r="X199"/>
          <cell r="Y199"/>
          <cell r="Z199">
            <v>4</v>
          </cell>
          <cell r="AA199"/>
          <cell r="AB199"/>
          <cell r="AC199"/>
          <cell r="AD199"/>
          <cell r="AE199"/>
          <cell r="AF199"/>
          <cell r="AG199"/>
          <cell r="AH199"/>
          <cell r="AI199"/>
          <cell r="AJ199"/>
          <cell r="AK199"/>
          <cell r="AL199"/>
          <cell r="AM199"/>
          <cell r="AN199">
            <v>3</v>
          </cell>
          <cell r="AO199">
            <v>5</v>
          </cell>
          <cell r="AP199">
            <v>3</v>
          </cell>
          <cell r="AQ199">
            <v>2</v>
          </cell>
          <cell r="AR199">
            <v>1</v>
          </cell>
          <cell r="AS199">
            <v>1</v>
          </cell>
          <cell r="AT199">
            <v>2</v>
          </cell>
          <cell r="AU199">
            <v>2</v>
          </cell>
          <cell r="AV199">
            <v>1</v>
          </cell>
          <cell r="AW199">
            <v>1</v>
          </cell>
          <cell r="AX199"/>
          <cell r="AY199">
            <v>3</v>
          </cell>
          <cell r="AZ199">
            <v>2</v>
          </cell>
          <cell r="BA199">
            <v>2</v>
          </cell>
          <cell r="BB199">
            <v>2</v>
          </cell>
          <cell r="BC199">
            <v>2</v>
          </cell>
          <cell r="BD199"/>
          <cell r="BE199"/>
          <cell r="BF199"/>
          <cell r="BG199"/>
          <cell r="BH199">
            <v>256</v>
          </cell>
        </row>
        <row r="200">
          <cell r="C200">
            <v>672123</v>
          </cell>
          <cell r="D200" t="str">
            <v>北京华润万家生活超市有限公司</v>
          </cell>
          <cell r="E200">
            <v>8</v>
          </cell>
          <cell r="F200"/>
          <cell r="G200"/>
          <cell r="H200"/>
          <cell r="I200">
            <v>3</v>
          </cell>
          <cell r="J200">
            <v>3</v>
          </cell>
          <cell r="K200">
            <v>5</v>
          </cell>
          <cell r="L200">
            <v>5</v>
          </cell>
          <cell r="M200">
            <v>100</v>
          </cell>
          <cell r="N200">
            <v>6</v>
          </cell>
          <cell r="O200">
            <v>3</v>
          </cell>
          <cell r="P200">
            <v>5</v>
          </cell>
          <cell r="Q200">
            <v>2</v>
          </cell>
          <cell r="R200">
            <v>5</v>
          </cell>
          <cell r="S200">
            <v>5</v>
          </cell>
          <cell r="T200">
            <v>5</v>
          </cell>
          <cell r="U200"/>
          <cell r="V200"/>
          <cell r="W200"/>
          <cell r="X200"/>
          <cell r="Y200"/>
          <cell r="Z200">
            <v>2</v>
          </cell>
          <cell r="AA200"/>
          <cell r="AB200"/>
          <cell r="AC200"/>
          <cell r="AD200"/>
          <cell r="AE200"/>
          <cell r="AF200"/>
          <cell r="AG200"/>
          <cell r="AH200"/>
          <cell r="AI200"/>
          <cell r="AJ200"/>
          <cell r="AK200"/>
          <cell r="AL200"/>
          <cell r="AM200"/>
          <cell r="AN200">
            <v>2</v>
          </cell>
          <cell r="AO200">
            <v>5</v>
          </cell>
          <cell r="AP200">
            <v>2</v>
          </cell>
          <cell r="AQ200">
            <v>1</v>
          </cell>
          <cell r="AR200">
            <v>1</v>
          </cell>
          <cell r="AS200">
            <v>1</v>
          </cell>
          <cell r="AT200">
            <v>1</v>
          </cell>
          <cell r="AU200">
            <v>2</v>
          </cell>
          <cell r="AV200">
            <v>1</v>
          </cell>
          <cell r="AW200">
            <v>0</v>
          </cell>
          <cell r="AX200">
            <v>0</v>
          </cell>
          <cell r="AY200"/>
          <cell r="AZ200"/>
          <cell r="BA200">
            <v>1</v>
          </cell>
          <cell r="BB200">
            <v>1</v>
          </cell>
          <cell r="BC200"/>
          <cell r="BD200"/>
          <cell r="BE200"/>
          <cell r="BF200"/>
          <cell r="BG200"/>
          <cell r="BH200">
            <v>320</v>
          </cell>
        </row>
        <row r="201">
          <cell r="C201">
            <v>672121</v>
          </cell>
          <cell r="D201" t="str">
            <v>北京京北美廉美超市有限公司</v>
          </cell>
          <cell r="E201"/>
          <cell r="F201">
            <v>30</v>
          </cell>
          <cell r="G201"/>
          <cell r="H201">
            <v>19</v>
          </cell>
          <cell r="I201">
            <v>38</v>
          </cell>
          <cell r="J201"/>
          <cell r="K201">
            <v>55</v>
          </cell>
          <cell r="L201">
            <v>30</v>
          </cell>
          <cell r="M201">
            <v>440</v>
          </cell>
          <cell r="N201">
            <v>40</v>
          </cell>
          <cell r="O201">
            <v>25</v>
          </cell>
          <cell r="P201">
            <v>23</v>
          </cell>
          <cell r="Q201"/>
          <cell r="R201">
            <v>6</v>
          </cell>
          <cell r="S201">
            <v>22</v>
          </cell>
          <cell r="T201">
            <v>8</v>
          </cell>
          <cell r="U201"/>
          <cell r="V201"/>
          <cell r="W201"/>
          <cell r="X201">
            <v>40</v>
          </cell>
          <cell r="Y201">
            <v>40</v>
          </cell>
          <cell r="Z201"/>
          <cell r="AA201"/>
          <cell r="AB201"/>
          <cell r="AC201"/>
          <cell r="AD201"/>
          <cell r="AE201"/>
          <cell r="AF201"/>
          <cell r="AG201">
            <v>28</v>
          </cell>
          <cell r="AH201">
            <v>28</v>
          </cell>
          <cell r="AI201">
            <v>24</v>
          </cell>
          <cell r="AJ201"/>
          <cell r="AK201"/>
          <cell r="AL201"/>
          <cell r="AM201"/>
          <cell r="AN201">
            <v>31</v>
          </cell>
          <cell r="AO201">
            <v>31</v>
          </cell>
          <cell r="AP201">
            <v>24</v>
          </cell>
          <cell r="AQ201">
            <v>24</v>
          </cell>
          <cell r="AR201">
            <v>4</v>
          </cell>
          <cell r="AS201">
            <v>6</v>
          </cell>
          <cell r="AT201">
            <v>6</v>
          </cell>
          <cell r="AU201">
            <v>5</v>
          </cell>
          <cell r="AV201">
            <v>3</v>
          </cell>
          <cell r="AW201">
            <v>4</v>
          </cell>
          <cell r="AX201">
            <v>3</v>
          </cell>
          <cell r="AY201">
            <v>3</v>
          </cell>
          <cell r="AZ201">
            <v>4</v>
          </cell>
          <cell r="BA201">
            <v>7</v>
          </cell>
          <cell r="BB201">
            <v>1</v>
          </cell>
          <cell r="BC201">
            <v>3</v>
          </cell>
          <cell r="BD201"/>
          <cell r="BE201"/>
          <cell r="BF201"/>
          <cell r="BG201"/>
          <cell r="BH201">
            <v>26</v>
          </cell>
        </row>
        <row r="202">
          <cell r="C202">
            <v>672124</v>
          </cell>
          <cell r="D202" t="str">
            <v>北京京房美廉美超市有限公司</v>
          </cell>
          <cell r="E202"/>
          <cell r="F202">
            <v>11</v>
          </cell>
          <cell r="G202"/>
          <cell r="H202">
            <v>7</v>
          </cell>
          <cell r="I202">
            <v>19</v>
          </cell>
          <cell r="J202"/>
          <cell r="K202">
            <v>22</v>
          </cell>
          <cell r="L202">
            <v>12</v>
          </cell>
          <cell r="M202">
            <v>175</v>
          </cell>
          <cell r="N202">
            <v>16</v>
          </cell>
          <cell r="O202">
            <v>12</v>
          </cell>
          <cell r="P202">
            <v>12</v>
          </cell>
          <cell r="Q202"/>
          <cell r="R202">
            <v>3</v>
          </cell>
          <cell r="S202">
            <v>7</v>
          </cell>
          <cell r="T202"/>
          <cell r="U202"/>
          <cell r="V202"/>
          <cell r="W202"/>
          <cell r="X202">
            <v>16</v>
          </cell>
          <cell r="Y202">
            <v>16</v>
          </cell>
          <cell r="Z202"/>
          <cell r="AA202"/>
          <cell r="AB202"/>
          <cell r="AC202"/>
          <cell r="AD202"/>
          <cell r="AE202"/>
          <cell r="AF202"/>
          <cell r="AG202">
            <v>11</v>
          </cell>
          <cell r="AH202">
            <v>12</v>
          </cell>
          <cell r="AI202">
            <v>9</v>
          </cell>
          <cell r="AJ202"/>
          <cell r="AK202"/>
          <cell r="AL202"/>
          <cell r="AM202"/>
          <cell r="AN202">
            <v>12</v>
          </cell>
          <cell r="AO202">
            <v>12</v>
          </cell>
          <cell r="AP202">
            <v>9</v>
          </cell>
          <cell r="AQ202">
            <v>9</v>
          </cell>
          <cell r="AR202">
            <v>2</v>
          </cell>
          <cell r="AS202">
            <v>2</v>
          </cell>
          <cell r="AT202">
            <v>4</v>
          </cell>
          <cell r="AU202">
            <v>3</v>
          </cell>
          <cell r="AV202">
            <v>1</v>
          </cell>
          <cell r="AW202">
            <v>2</v>
          </cell>
          <cell r="AX202">
            <v>1</v>
          </cell>
          <cell r="AY202">
            <v>2</v>
          </cell>
          <cell r="AZ202"/>
          <cell r="BA202">
            <v>1</v>
          </cell>
          <cell r="BB202">
            <v>1</v>
          </cell>
          <cell r="BC202">
            <v>2</v>
          </cell>
          <cell r="BD202"/>
          <cell r="BE202"/>
          <cell r="BF202"/>
          <cell r="BG202"/>
          <cell r="BH202">
            <v>174</v>
          </cell>
        </row>
        <row r="203">
          <cell r="C203">
            <v>672102</v>
          </cell>
          <cell r="D203" t="str">
            <v>北京京客隆商业集团股份有限公司</v>
          </cell>
          <cell r="E203">
            <v>90</v>
          </cell>
          <cell r="F203">
            <v>49</v>
          </cell>
          <cell r="G203">
            <v>17</v>
          </cell>
          <cell r="H203">
            <v>60</v>
          </cell>
          <cell r="I203">
            <v>134</v>
          </cell>
          <cell r="J203">
            <v>50</v>
          </cell>
          <cell r="K203"/>
          <cell r="L203"/>
          <cell r="M203">
            <v>800</v>
          </cell>
          <cell r="N203">
            <v>190</v>
          </cell>
          <cell r="O203">
            <v>140</v>
          </cell>
          <cell r="P203">
            <v>180</v>
          </cell>
          <cell r="Q203"/>
          <cell r="R203"/>
          <cell r="S203"/>
          <cell r="T203"/>
          <cell r="U203">
            <v>140</v>
          </cell>
          <cell r="V203">
            <v>60</v>
          </cell>
          <cell r="W203"/>
          <cell r="X203">
            <v>60</v>
          </cell>
          <cell r="Y203">
            <v>72</v>
          </cell>
          <cell r="Z203">
            <v>68</v>
          </cell>
          <cell r="AA203"/>
          <cell r="AB203"/>
          <cell r="AC203"/>
          <cell r="AD203"/>
          <cell r="AE203"/>
          <cell r="AF203"/>
          <cell r="AG203">
            <v>0</v>
          </cell>
          <cell r="AH203"/>
          <cell r="AI203"/>
          <cell r="AJ203"/>
          <cell r="AK203"/>
          <cell r="AL203"/>
          <cell r="AM203"/>
          <cell r="AN203">
            <v>200</v>
          </cell>
          <cell r="AO203">
            <v>224</v>
          </cell>
          <cell r="AP203">
            <v>176</v>
          </cell>
          <cell r="AQ203"/>
          <cell r="AR203">
            <v>50</v>
          </cell>
          <cell r="AS203"/>
          <cell r="AT203">
            <v>35</v>
          </cell>
          <cell r="AU203"/>
          <cell r="AV203">
            <v>14</v>
          </cell>
          <cell r="AW203"/>
          <cell r="AX203"/>
          <cell r="AY203"/>
          <cell r="AZ203"/>
          <cell r="BA203"/>
          <cell r="BB203"/>
          <cell r="BC203"/>
          <cell r="BD203"/>
          <cell r="BE203"/>
          <cell r="BF203"/>
          <cell r="BG203"/>
          <cell r="BH203">
            <v>12</v>
          </cell>
        </row>
        <row r="204">
          <cell r="C204">
            <v>672125</v>
          </cell>
          <cell r="D204" t="str">
            <v>北京京燕美廉美超市有限公司</v>
          </cell>
          <cell r="E204"/>
          <cell r="F204">
            <v>2</v>
          </cell>
          <cell r="G204"/>
          <cell r="H204">
            <v>2</v>
          </cell>
          <cell r="I204">
            <v>5</v>
          </cell>
          <cell r="J204"/>
          <cell r="K204">
            <v>6</v>
          </cell>
          <cell r="L204">
            <v>3</v>
          </cell>
          <cell r="M204">
            <v>40</v>
          </cell>
          <cell r="N204">
            <v>4</v>
          </cell>
          <cell r="O204">
            <v>2</v>
          </cell>
          <cell r="P204">
            <v>2</v>
          </cell>
          <cell r="Q204"/>
          <cell r="R204">
            <v>1</v>
          </cell>
          <cell r="S204">
            <v>4</v>
          </cell>
          <cell r="T204">
            <v>2</v>
          </cell>
          <cell r="U204"/>
          <cell r="V204"/>
          <cell r="W204"/>
          <cell r="X204">
            <v>4</v>
          </cell>
          <cell r="Y204">
            <v>4</v>
          </cell>
          <cell r="Z204"/>
          <cell r="AA204"/>
          <cell r="AB204"/>
          <cell r="AC204"/>
          <cell r="AD204"/>
          <cell r="AE204"/>
          <cell r="AF204"/>
          <cell r="AG204">
            <v>3</v>
          </cell>
          <cell r="AH204">
            <v>3</v>
          </cell>
          <cell r="AI204">
            <v>2</v>
          </cell>
          <cell r="AJ204"/>
          <cell r="AK204"/>
          <cell r="AL204"/>
          <cell r="AM204"/>
          <cell r="AN204">
            <v>3</v>
          </cell>
          <cell r="AO204">
            <v>3</v>
          </cell>
          <cell r="AP204">
            <v>2</v>
          </cell>
          <cell r="AQ204">
            <v>2</v>
          </cell>
          <cell r="AR204"/>
          <cell r="AS204"/>
          <cell r="AT204"/>
          <cell r="AU204"/>
          <cell r="AV204"/>
          <cell r="AW204"/>
          <cell r="AX204">
            <v>1</v>
          </cell>
          <cell r="AY204">
            <v>1</v>
          </cell>
          <cell r="AZ204"/>
          <cell r="BA204">
            <v>1</v>
          </cell>
          <cell r="BB204">
            <v>1</v>
          </cell>
          <cell r="BC204">
            <v>1</v>
          </cell>
          <cell r="BD204"/>
          <cell r="BE204"/>
          <cell r="BF204"/>
          <cell r="BG204"/>
          <cell r="BH204">
            <v>2</v>
          </cell>
        </row>
        <row r="205">
          <cell r="C205">
            <v>672111</v>
          </cell>
          <cell r="D205" t="str">
            <v>北京美廉美连锁商业有限公司</v>
          </cell>
          <cell r="E205"/>
          <cell r="F205">
            <v>90</v>
          </cell>
          <cell r="G205">
            <v>2</v>
          </cell>
          <cell r="H205">
            <v>56</v>
          </cell>
          <cell r="I205">
            <v>137</v>
          </cell>
          <cell r="J205"/>
          <cell r="K205">
            <v>202</v>
          </cell>
          <cell r="L205">
            <v>97</v>
          </cell>
          <cell r="M205">
            <v>1561</v>
          </cell>
          <cell r="N205">
            <v>133</v>
          </cell>
          <cell r="O205">
            <v>88</v>
          </cell>
          <cell r="P205">
            <v>85</v>
          </cell>
          <cell r="Q205"/>
          <cell r="R205">
            <v>35</v>
          </cell>
          <cell r="S205">
            <v>67</v>
          </cell>
          <cell r="T205">
            <v>19</v>
          </cell>
          <cell r="U205"/>
          <cell r="V205"/>
          <cell r="W205"/>
          <cell r="X205">
            <v>137</v>
          </cell>
          <cell r="Y205">
            <v>126</v>
          </cell>
          <cell r="Z205"/>
          <cell r="AA205"/>
          <cell r="AB205"/>
          <cell r="AC205"/>
          <cell r="AD205"/>
          <cell r="AE205"/>
          <cell r="AF205"/>
          <cell r="AG205">
            <v>89</v>
          </cell>
          <cell r="AH205">
            <v>85</v>
          </cell>
          <cell r="AI205">
            <v>91</v>
          </cell>
          <cell r="AJ205"/>
          <cell r="AK205"/>
          <cell r="AL205"/>
          <cell r="AM205"/>
          <cell r="AN205">
            <v>96</v>
          </cell>
          <cell r="AO205">
            <v>95</v>
          </cell>
          <cell r="AP205">
            <v>66</v>
          </cell>
          <cell r="AQ205">
            <v>99</v>
          </cell>
          <cell r="AR205">
            <v>11</v>
          </cell>
          <cell r="AS205">
            <v>17</v>
          </cell>
          <cell r="AT205">
            <v>30</v>
          </cell>
          <cell r="AU205">
            <v>8</v>
          </cell>
          <cell r="AV205">
            <v>9</v>
          </cell>
          <cell r="AW205">
            <v>15</v>
          </cell>
          <cell r="AX205">
            <v>12</v>
          </cell>
          <cell r="AY205">
            <v>9</v>
          </cell>
          <cell r="AZ205">
            <v>9</v>
          </cell>
          <cell r="BA205">
            <v>13</v>
          </cell>
          <cell r="BB205">
            <v>4</v>
          </cell>
          <cell r="BC205">
            <v>14</v>
          </cell>
          <cell r="BD205"/>
          <cell r="BE205"/>
          <cell r="BF205"/>
          <cell r="BG205"/>
          <cell r="BH205">
            <v>1</v>
          </cell>
        </row>
        <row r="206">
          <cell r="C206">
            <v>102116</v>
          </cell>
          <cell r="D206" t="str">
            <v>北京物美商业集团股份有限公司</v>
          </cell>
          <cell r="E206">
            <v>169</v>
          </cell>
          <cell r="F206"/>
          <cell r="G206"/>
          <cell r="H206"/>
          <cell r="I206">
            <v>196</v>
          </cell>
          <cell r="J206">
            <v>150</v>
          </cell>
          <cell r="K206">
            <v>555</v>
          </cell>
          <cell r="L206"/>
          <cell r="M206">
            <v>1500</v>
          </cell>
          <cell r="N206"/>
          <cell r="O206"/>
          <cell r="P206"/>
          <cell r="Q206">
            <v>441</v>
          </cell>
          <cell r="R206">
            <v>142</v>
          </cell>
          <cell r="S206">
            <v>188</v>
          </cell>
          <cell r="T206">
            <v>580</v>
          </cell>
          <cell r="U206"/>
          <cell r="V206"/>
          <cell r="W206"/>
          <cell r="X206"/>
          <cell r="Y206"/>
          <cell r="Z206"/>
          <cell r="AA206"/>
          <cell r="AB206"/>
          <cell r="AC206"/>
          <cell r="AD206"/>
          <cell r="AE206"/>
          <cell r="AF206"/>
          <cell r="AG206"/>
          <cell r="AH206"/>
          <cell r="AI206"/>
          <cell r="AJ206"/>
          <cell r="AK206"/>
          <cell r="AL206"/>
          <cell r="AM206"/>
          <cell r="AN206">
            <v>100</v>
          </cell>
          <cell r="AO206"/>
          <cell r="AP206">
            <v>100</v>
          </cell>
          <cell r="AQ206"/>
          <cell r="AR206">
            <v>5</v>
          </cell>
          <cell r="AS206">
            <v>10</v>
          </cell>
          <cell r="AT206">
            <v>58</v>
          </cell>
          <cell r="AU206"/>
          <cell r="AV206"/>
          <cell r="AW206">
            <v>5</v>
          </cell>
          <cell r="AX206">
            <v>23</v>
          </cell>
          <cell r="AY206"/>
          <cell r="AZ206">
            <v>13</v>
          </cell>
          <cell r="BA206">
            <v>5</v>
          </cell>
          <cell r="BB206">
            <v>5</v>
          </cell>
          <cell r="BC206">
            <v>0</v>
          </cell>
          <cell r="BD206"/>
          <cell r="BE206"/>
          <cell r="BF206"/>
          <cell r="BG206"/>
          <cell r="BH206">
            <v>61</v>
          </cell>
        </row>
        <row r="207">
          <cell r="C207">
            <v>212010</v>
          </cell>
          <cell r="D207" t="str">
            <v>乐天超市有限公司</v>
          </cell>
          <cell r="E207">
            <v>18</v>
          </cell>
          <cell r="F207">
            <v>9.5</v>
          </cell>
          <cell r="G207">
            <v>5</v>
          </cell>
          <cell r="H207">
            <v>15</v>
          </cell>
          <cell r="I207">
            <v>22</v>
          </cell>
          <cell r="J207">
            <v>5</v>
          </cell>
          <cell r="K207">
            <v>251</v>
          </cell>
          <cell r="L207"/>
          <cell r="M207">
            <v>807</v>
          </cell>
          <cell r="N207">
            <v>220</v>
          </cell>
          <cell r="O207">
            <v>160</v>
          </cell>
          <cell r="P207">
            <v>220</v>
          </cell>
          <cell r="Q207"/>
          <cell r="R207"/>
          <cell r="S207"/>
          <cell r="T207"/>
          <cell r="U207"/>
          <cell r="V207"/>
          <cell r="W207"/>
          <cell r="X207">
            <v>50</v>
          </cell>
          <cell r="Y207">
            <v>75</v>
          </cell>
          <cell r="Z207">
            <v>75</v>
          </cell>
          <cell r="AA207"/>
          <cell r="AB207"/>
          <cell r="AC207"/>
          <cell r="AD207"/>
          <cell r="AE207"/>
          <cell r="AF207"/>
          <cell r="AG207"/>
          <cell r="AH207"/>
          <cell r="AI207"/>
          <cell r="AJ207"/>
          <cell r="AK207"/>
          <cell r="AL207"/>
          <cell r="AM207"/>
          <cell r="AN207">
            <v>150</v>
          </cell>
          <cell r="AO207">
            <v>150</v>
          </cell>
          <cell r="AP207">
            <v>150</v>
          </cell>
          <cell r="AQ207">
            <v>150</v>
          </cell>
          <cell r="AR207"/>
          <cell r="AS207">
            <v>17</v>
          </cell>
          <cell r="AT207">
            <v>7</v>
          </cell>
          <cell r="AU207"/>
          <cell r="AV207">
            <v>9</v>
          </cell>
          <cell r="AW207"/>
          <cell r="AX207">
            <v>8</v>
          </cell>
          <cell r="AY207"/>
          <cell r="AZ207"/>
          <cell r="BA207"/>
          <cell r="BB207"/>
          <cell r="BC207"/>
          <cell r="BD207"/>
          <cell r="BE207"/>
          <cell r="BF207"/>
          <cell r="BG207"/>
          <cell r="BH207">
            <v>57</v>
          </cell>
        </row>
        <row r="208">
          <cell r="C208">
            <v>100289</v>
          </cell>
          <cell r="D208" t="str">
            <v>联华超市股份有限公司</v>
          </cell>
          <cell r="E208"/>
          <cell r="F208">
            <v>1</v>
          </cell>
          <cell r="G208">
            <v>1</v>
          </cell>
          <cell r="H208">
            <v>1</v>
          </cell>
          <cell r="I208"/>
          <cell r="J208">
            <v>1</v>
          </cell>
          <cell r="K208"/>
          <cell r="L208"/>
          <cell r="M208">
            <v>77</v>
          </cell>
          <cell r="N208">
            <v>2</v>
          </cell>
          <cell r="O208">
            <v>2</v>
          </cell>
          <cell r="P208">
            <v>2</v>
          </cell>
          <cell r="Q208"/>
          <cell r="R208"/>
          <cell r="S208"/>
          <cell r="T208"/>
          <cell r="U208"/>
          <cell r="V208"/>
          <cell r="W208"/>
          <cell r="X208">
            <v>0</v>
          </cell>
          <cell r="Y208">
            <v>0</v>
          </cell>
          <cell r="Z208">
            <v>0</v>
          </cell>
          <cell r="AA208"/>
          <cell r="AB208"/>
          <cell r="AC208"/>
          <cell r="AD208"/>
          <cell r="AE208"/>
          <cell r="AF208"/>
          <cell r="AG208">
            <v>2</v>
          </cell>
          <cell r="AH208">
            <v>2</v>
          </cell>
          <cell r="AI208">
            <v>2</v>
          </cell>
          <cell r="AJ208"/>
          <cell r="AK208"/>
          <cell r="AL208"/>
          <cell r="AM208"/>
          <cell r="AN208">
            <v>2</v>
          </cell>
          <cell r="AO208">
            <v>2</v>
          </cell>
          <cell r="AP208">
            <v>2</v>
          </cell>
          <cell r="AQ208">
            <v>2</v>
          </cell>
          <cell r="AR208"/>
          <cell r="AS208"/>
          <cell r="AT208"/>
          <cell r="AU208"/>
          <cell r="AV208"/>
          <cell r="AW208"/>
          <cell r="AX208"/>
          <cell r="AY208"/>
          <cell r="AZ208"/>
          <cell r="BA208"/>
          <cell r="BB208"/>
          <cell r="BC208"/>
          <cell r="BD208"/>
          <cell r="BE208"/>
          <cell r="BF208"/>
          <cell r="BG208"/>
          <cell r="BH208">
            <v>58</v>
          </cell>
        </row>
        <row r="209">
          <cell r="C209">
            <v>100529</v>
          </cell>
          <cell r="D209" t="str">
            <v>联华超市股份有限公司</v>
          </cell>
          <cell r="E209"/>
          <cell r="F209">
            <v>2</v>
          </cell>
          <cell r="G209">
            <v>1</v>
          </cell>
          <cell r="H209">
            <v>3</v>
          </cell>
          <cell r="I209"/>
          <cell r="J209">
            <v>1</v>
          </cell>
          <cell r="K209"/>
          <cell r="L209"/>
          <cell r="M209">
            <v>40</v>
          </cell>
          <cell r="N209">
            <v>5</v>
          </cell>
          <cell r="O209">
            <v>5</v>
          </cell>
          <cell r="P209">
            <v>5</v>
          </cell>
          <cell r="Q209"/>
          <cell r="R209"/>
          <cell r="S209"/>
          <cell r="T209"/>
          <cell r="U209"/>
          <cell r="V209"/>
          <cell r="W209"/>
          <cell r="X209">
            <v>1</v>
          </cell>
          <cell r="Y209">
            <v>1</v>
          </cell>
          <cell r="Z209">
            <v>2</v>
          </cell>
          <cell r="AA209"/>
          <cell r="AB209"/>
          <cell r="AC209"/>
          <cell r="AD209"/>
          <cell r="AE209"/>
          <cell r="AF209"/>
          <cell r="AG209">
            <v>0</v>
          </cell>
          <cell r="AH209">
            <v>2</v>
          </cell>
          <cell r="AI209">
            <v>0</v>
          </cell>
          <cell r="AJ209"/>
          <cell r="AK209"/>
          <cell r="AL209"/>
          <cell r="AM209"/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/>
          <cell r="AS209">
            <v>1</v>
          </cell>
          <cell r="AT209">
            <v>1</v>
          </cell>
          <cell r="AU209">
            <v>1</v>
          </cell>
          <cell r="AV209"/>
          <cell r="AW209">
            <v>1</v>
          </cell>
          <cell r="AX209">
            <v>1</v>
          </cell>
          <cell r="AY209"/>
          <cell r="AZ209"/>
          <cell r="BA209">
            <v>0</v>
          </cell>
          <cell r="BB209"/>
          <cell r="BC209"/>
          <cell r="BD209"/>
          <cell r="BE209"/>
          <cell r="BF209"/>
          <cell r="BG209"/>
          <cell r="BH209">
            <v>8</v>
          </cell>
        </row>
        <row r="210">
          <cell r="C210">
            <v>100563</v>
          </cell>
          <cell r="D210" t="str">
            <v>联华超市股份有限公司</v>
          </cell>
          <cell r="E210"/>
          <cell r="F210">
            <v>1</v>
          </cell>
          <cell r="G210">
            <v>1</v>
          </cell>
          <cell r="H210">
            <v>1</v>
          </cell>
          <cell r="I210"/>
          <cell r="J210">
            <v>0</v>
          </cell>
          <cell r="K210"/>
          <cell r="L210"/>
          <cell r="M210">
            <v>75</v>
          </cell>
          <cell r="N210">
            <v>10</v>
          </cell>
          <cell r="O210">
            <v>10</v>
          </cell>
          <cell r="P210">
            <v>10</v>
          </cell>
          <cell r="Q210"/>
          <cell r="R210"/>
          <cell r="S210"/>
          <cell r="T210"/>
          <cell r="U210"/>
          <cell r="V210"/>
          <cell r="W210"/>
          <cell r="X210">
            <v>0</v>
          </cell>
          <cell r="Y210">
            <v>0</v>
          </cell>
          <cell r="Z210">
            <v>0</v>
          </cell>
          <cell r="AA210"/>
          <cell r="AB210"/>
          <cell r="AC210"/>
          <cell r="AD210"/>
          <cell r="AE210"/>
          <cell r="AF210"/>
          <cell r="AG210">
            <v>2</v>
          </cell>
          <cell r="AH210">
            <v>2</v>
          </cell>
          <cell r="AI210">
            <v>2</v>
          </cell>
          <cell r="AJ210"/>
          <cell r="AK210"/>
          <cell r="AL210"/>
          <cell r="AM210"/>
          <cell r="AN210">
            <v>2</v>
          </cell>
          <cell r="AO210">
            <v>2</v>
          </cell>
          <cell r="AP210">
            <v>2</v>
          </cell>
          <cell r="AQ210">
            <v>2</v>
          </cell>
          <cell r="AR210"/>
          <cell r="AS210"/>
          <cell r="AT210">
            <v>1</v>
          </cell>
          <cell r="AU210"/>
          <cell r="AV210"/>
          <cell r="AW210">
            <v>1</v>
          </cell>
          <cell r="AX210"/>
          <cell r="AY210"/>
          <cell r="AZ210"/>
          <cell r="BA210">
            <v>2</v>
          </cell>
          <cell r="BB210">
            <v>1</v>
          </cell>
          <cell r="BC210"/>
          <cell r="BD210"/>
          <cell r="BE210"/>
          <cell r="BF210"/>
          <cell r="BG210"/>
          <cell r="BH210">
            <v>140</v>
          </cell>
        </row>
        <row r="211">
          <cell r="C211">
            <v>101114</v>
          </cell>
          <cell r="D211" t="str">
            <v>联华超市股份有限公司</v>
          </cell>
          <cell r="E211"/>
          <cell r="F211">
            <v>1</v>
          </cell>
          <cell r="G211">
            <v>4</v>
          </cell>
          <cell r="H211">
            <v>1</v>
          </cell>
          <cell r="I211"/>
          <cell r="J211">
            <v>1</v>
          </cell>
          <cell r="K211"/>
          <cell r="L211"/>
          <cell r="M211">
            <v>70</v>
          </cell>
          <cell r="N211">
            <v>5</v>
          </cell>
          <cell r="O211">
            <v>5</v>
          </cell>
          <cell r="P211">
            <v>5</v>
          </cell>
          <cell r="Q211"/>
          <cell r="R211"/>
          <cell r="S211"/>
          <cell r="T211"/>
          <cell r="U211"/>
          <cell r="V211"/>
          <cell r="W211"/>
          <cell r="X211">
            <v>0</v>
          </cell>
          <cell r="Y211">
            <v>0</v>
          </cell>
          <cell r="Z211">
            <v>0</v>
          </cell>
          <cell r="AA211"/>
          <cell r="AB211"/>
          <cell r="AC211"/>
          <cell r="AD211"/>
          <cell r="AE211"/>
          <cell r="AF211"/>
          <cell r="AG211">
            <v>2</v>
          </cell>
          <cell r="AH211">
            <v>1</v>
          </cell>
          <cell r="AI211">
            <v>2</v>
          </cell>
          <cell r="AJ211"/>
          <cell r="AK211"/>
          <cell r="AL211"/>
          <cell r="AM211"/>
          <cell r="AN211">
            <v>3</v>
          </cell>
          <cell r="AO211">
            <v>3</v>
          </cell>
          <cell r="AP211">
            <v>3</v>
          </cell>
          <cell r="AQ211">
            <v>3</v>
          </cell>
          <cell r="AR211"/>
          <cell r="AS211">
            <v>0</v>
          </cell>
          <cell r="AT211">
            <v>1</v>
          </cell>
          <cell r="AU211">
            <v>1</v>
          </cell>
          <cell r="AV211"/>
          <cell r="AW211"/>
          <cell r="AX211">
            <v>3</v>
          </cell>
          <cell r="AY211">
            <v>1</v>
          </cell>
          <cell r="AZ211"/>
          <cell r="BA211">
            <v>2</v>
          </cell>
          <cell r="BB211"/>
          <cell r="BC211"/>
          <cell r="BD211"/>
          <cell r="BE211"/>
          <cell r="BF211"/>
          <cell r="BG211"/>
          <cell r="BH211">
            <v>124</v>
          </cell>
        </row>
        <row r="212">
          <cell r="C212">
            <v>212033</v>
          </cell>
          <cell r="D212" t="str">
            <v>联华超市股份有限公司</v>
          </cell>
          <cell r="E212"/>
          <cell r="F212">
            <v>3</v>
          </cell>
          <cell r="G212">
            <v>1</v>
          </cell>
          <cell r="H212">
            <v>1</v>
          </cell>
          <cell r="I212"/>
          <cell r="J212">
            <v>1</v>
          </cell>
          <cell r="K212"/>
          <cell r="L212"/>
          <cell r="M212">
            <v>93</v>
          </cell>
          <cell r="N212">
            <v>10</v>
          </cell>
          <cell r="O212">
            <v>10</v>
          </cell>
          <cell r="P212">
            <v>10</v>
          </cell>
          <cell r="Q212"/>
          <cell r="R212"/>
          <cell r="S212"/>
          <cell r="T212"/>
          <cell r="U212"/>
          <cell r="V212"/>
          <cell r="W212"/>
          <cell r="X212">
            <v>1</v>
          </cell>
          <cell r="Y212">
            <v>1</v>
          </cell>
          <cell r="Z212">
            <v>0</v>
          </cell>
          <cell r="AA212"/>
          <cell r="AB212"/>
          <cell r="AC212"/>
          <cell r="AD212"/>
          <cell r="AE212"/>
          <cell r="AF212"/>
          <cell r="AG212">
            <v>5</v>
          </cell>
          <cell r="AH212">
            <v>5</v>
          </cell>
          <cell r="AI212">
            <v>5</v>
          </cell>
          <cell r="AJ212"/>
          <cell r="AK212"/>
          <cell r="AL212"/>
          <cell r="AM212"/>
          <cell r="AN212">
            <v>5</v>
          </cell>
          <cell r="AO212">
            <v>5</v>
          </cell>
          <cell r="AP212">
            <v>5</v>
          </cell>
          <cell r="AQ212">
            <v>5</v>
          </cell>
          <cell r="AR212"/>
          <cell r="AS212"/>
          <cell r="AT212"/>
          <cell r="AU212"/>
          <cell r="AV212"/>
          <cell r="AW212"/>
          <cell r="AX212"/>
          <cell r="AY212"/>
          <cell r="AZ212"/>
          <cell r="BA212"/>
          <cell r="BB212"/>
          <cell r="BC212">
            <v>1</v>
          </cell>
          <cell r="BD212"/>
          <cell r="BE212"/>
          <cell r="BF212"/>
          <cell r="BG212"/>
          <cell r="BH212">
            <v>86</v>
          </cell>
        </row>
        <row r="213">
          <cell r="C213">
            <v>673112</v>
          </cell>
          <cell r="D213" t="str">
            <v>北京华联综合超市股份有限公司保定分公司</v>
          </cell>
          <cell r="E213">
            <v>1</v>
          </cell>
          <cell r="F213"/>
          <cell r="G213"/>
          <cell r="H213">
            <v>1</v>
          </cell>
          <cell r="I213">
            <v>1</v>
          </cell>
          <cell r="J213">
            <v>1</v>
          </cell>
          <cell r="K213">
            <v>2</v>
          </cell>
          <cell r="L213">
            <v>2</v>
          </cell>
          <cell r="M213">
            <v>65</v>
          </cell>
          <cell r="N213">
            <v>2</v>
          </cell>
          <cell r="O213">
            <v>2</v>
          </cell>
          <cell r="P213">
            <v>2</v>
          </cell>
          <cell r="Q213"/>
          <cell r="R213"/>
          <cell r="S213"/>
          <cell r="T213"/>
          <cell r="U213"/>
          <cell r="V213"/>
          <cell r="W213"/>
          <cell r="X213">
            <v>1</v>
          </cell>
          <cell r="Y213">
            <v>1</v>
          </cell>
          <cell r="Z213">
            <v>5</v>
          </cell>
          <cell r="AA213"/>
          <cell r="AB213"/>
          <cell r="AC213"/>
          <cell r="AD213"/>
          <cell r="AE213"/>
          <cell r="AF213"/>
          <cell r="AG213">
            <v>1</v>
          </cell>
          <cell r="AH213">
            <v>1</v>
          </cell>
          <cell r="AI213">
            <v>1</v>
          </cell>
          <cell r="AJ213"/>
          <cell r="AK213"/>
          <cell r="AL213"/>
          <cell r="AM213"/>
          <cell r="AN213">
            <v>4</v>
          </cell>
          <cell r="AO213">
            <v>3</v>
          </cell>
          <cell r="AP213">
            <v>3</v>
          </cell>
          <cell r="AQ213">
            <v>3</v>
          </cell>
          <cell r="AR213"/>
          <cell r="AS213">
            <v>2</v>
          </cell>
          <cell r="AT213">
            <v>2</v>
          </cell>
          <cell r="AU213"/>
          <cell r="AV213">
            <v>1</v>
          </cell>
          <cell r="AW213"/>
          <cell r="AX213">
            <v>1</v>
          </cell>
          <cell r="AY213">
            <v>1</v>
          </cell>
          <cell r="AZ213">
            <v>1</v>
          </cell>
          <cell r="BA213">
            <v>2</v>
          </cell>
          <cell r="BB213"/>
          <cell r="BC213">
            <v>2</v>
          </cell>
          <cell r="BD213"/>
          <cell r="BE213"/>
          <cell r="BF213"/>
          <cell r="BG213"/>
          <cell r="BH213">
            <v>43</v>
          </cell>
        </row>
        <row r="214">
          <cell r="C214">
            <v>100312</v>
          </cell>
          <cell r="D214" t="str">
            <v>河北华润万家生活超市有限公司</v>
          </cell>
          <cell r="E214">
            <v>8</v>
          </cell>
          <cell r="F214"/>
          <cell r="G214"/>
          <cell r="H214"/>
          <cell r="I214">
            <v>8</v>
          </cell>
          <cell r="J214">
            <v>5</v>
          </cell>
          <cell r="K214">
            <v>23</v>
          </cell>
          <cell r="L214">
            <v>17</v>
          </cell>
          <cell r="M214">
            <v>50</v>
          </cell>
          <cell r="N214"/>
          <cell r="O214"/>
          <cell r="P214"/>
          <cell r="Q214">
            <v>30</v>
          </cell>
          <cell r="R214">
            <v>50</v>
          </cell>
          <cell r="S214">
            <v>60</v>
          </cell>
          <cell r="T214">
            <v>60</v>
          </cell>
          <cell r="U214"/>
          <cell r="V214"/>
          <cell r="W214"/>
          <cell r="X214"/>
          <cell r="Y214"/>
          <cell r="Z214">
            <v>20</v>
          </cell>
          <cell r="AA214"/>
          <cell r="AB214"/>
          <cell r="AC214"/>
          <cell r="AD214"/>
          <cell r="AE214"/>
          <cell r="AF214"/>
          <cell r="AG214"/>
          <cell r="AH214"/>
          <cell r="AI214"/>
          <cell r="AJ214"/>
          <cell r="AK214"/>
          <cell r="AL214"/>
          <cell r="AM214"/>
          <cell r="AN214">
            <v>11</v>
          </cell>
          <cell r="AO214">
            <v>11</v>
          </cell>
          <cell r="AP214">
            <v>9</v>
          </cell>
          <cell r="AQ214">
            <v>9</v>
          </cell>
          <cell r="AR214"/>
          <cell r="AS214"/>
          <cell r="AT214">
            <v>1</v>
          </cell>
          <cell r="AU214"/>
          <cell r="AV214"/>
          <cell r="AW214"/>
          <cell r="AX214">
            <v>1</v>
          </cell>
          <cell r="AY214"/>
          <cell r="AZ214"/>
          <cell r="BA214"/>
          <cell r="BB214"/>
          <cell r="BC214"/>
          <cell r="BD214"/>
          <cell r="BE214"/>
          <cell r="BF214"/>
          <cell r="BG214"/>
          <cell r="BH214">
            <v>99</v>
          </cell>
        </row>
        <row r="215">
          <cell r="C215">
            <v>100674</v>
          </cell>
          <cell r="D215" t="str">
            <v>河北华润万家生活超市有限公司</v>
          </cell>
          <cell r="E215">
            <v>5</v>
          </cell>
          <cell r="F215"/>
          <cell r="G215"/>
          <cell r="H215"/>
          <cell r="I215">
            <v>4</v>
          </cell>
          <cell r="J215">
            <v>3</v>
          </cell>
          <cell r="K215">
            <v>17</v>
          </cell>
          <cell r="L215">
            <v>13</v>
          </cell>
          <cell r="M215">
            <v>15</v>
          </cell>
          <cell r="N215"/>
          <cell r="O215"/>
          <cell r="P215"/>
          <cell r="Q215">
            <v>15</v>
          </cell>
          <cell r="R215">
            <v>25</v>
          </cell>
          <cell r="S215">
            <v>30</v>
          </cell>
          <cell r="T215">
            <v>30</v>
          </cell>
          <cell r="U215"/>
          <cell r="V215"/>
          <cell r="W215"/>
          <cell r="X215"/>
          <cell r="Y215"/>
          <cell r="Z215">
            <v>10</v>
          </cell>
          <cell r="AA215"/>
          <cell r="AB215"/>
          <cell r="AC215"/>
          <cell r="AD215"/>
          <cell r="AE215"/>
          <cell r="AF215"/>
          <cell r="AG215"/>
          <cell r="AH215"/>
          <cell r="AI215"/>
          <cell r="AJ215"/>
          <cell r="AK215"/>
          <cell r="AL215"/>
          <cell r="AM215"/>
          <cell r="AN215">
            <v>7</v>
          </cell>
          <cell r="AO215">
            <v>7</v>
          </cell>
          <cell r="AP215">
            <v>6</v>
          </cell>
          <cell r="AQ215">
            <v>5</v>
          </cell>
          <cell r="AR215">
            <v>1</v>
          </cell>
          <cell r="AS215"/>
          <cell r="AT215">
            <v>2</v>
          </cell>
          <cell r="AU215"/>
          <cell r="AV215"/>
          <cell r="AW215">
            <v>0</v>
          </cell>
          <cell r="AX215">
            <v>2</v>
          </cell>
          <cell r="AY215"/>
          <cell r="AZ215">
            <v>0</v>
          </cell>
          <cell r="BA215">
            <v>0</v>
          </cell>
          <cell r="BB215"/>
          <cell r="BC215">
            <v>1</v>
          </cell>
          <cell r="BD215"/>
          <cell r="BE215"/>
          <cell r="BF215"/>
          <cell r="BG215"/>
          <cell r="BH215">
            <v>99</v>
          </cell>
        </row>
        <row r="216">
          <cell r="C216">
            <v>101488</v>
          </cell>
          <cell r="D216" t="str">
            <v>河北华润万家生活超市有限公司</v>
          </cell>
          <cell r="E216"/>
          <cell r="F216"/>
          <cell r="G216"/>
          <cell r="H216"/>
          <cell r="I216"/>
          <cell r="J216"/>
          <cell r="K216">
            <v>6</v>
          </cell>
          <cell r="L216"/>
          <cell r="M216"/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  <cell r="X216"/>
          <cell r="Y216"/>
          <cell r="Z216"/>
          <cell r="AA216"/>
          <cell r="AB216"/>
          <cell r="AC216"/>
          <cell r="AD216"/>
          <cell r="AE216"/>
          <cell r="AF216"/>
          <cell r="AG216"/>
          <cell r="AH216"/>
          <cell r="AI216"/>
          <cell r="AJ216"/>
          <cell r="AK216"/>
          <cell r="AL216"/>
          <cell r="AM216"/>
          <cell r="AN216"/>
          <cell r="AO216"/>
          <cell r="AP216"/>
          <cell r="AQ216"/>
          <cell r="AR216">
            <v>1</v>
          </cell>
          <cell r="AS216">
            <v>1</v>
          </cell>
          <cell r="AT216"/>
          <cell r="AU216">
            <v>1</v>
          </cell>
          <cell r="AV216"/>
          <cell r="AW216"/>
          <cell r="AX216"/>
          <cell r="AY216"/>
          <cell r="AZ216">
            <v>1</v>
          </cell>
          <cell r="BA216">
            <v>1</v>
          </cell>
          <cell r="BB216"/>
          <cell r="BC216">
            <v>1</v>
          </cell>
          <cell r="BD216"/>
          <cell r="BE216"/>
          <cell r="BF216"/>
          <cell r="BG216"/>
          <cell r="BH216">
            <v>2</v>
          </cell>
        </row>
        <row r="217">
          <cell r="C217">
            <v>100910</v>
          </cell>
          <cell r="D217" t="str">
            <v>联华超市股份有限公司</v>
          </cell>
          <cell r="E217"/>
          <cell r="F217">
            <v>1</v>
          </cell>
          <cell r="G217">
            <v>1</v>
          </cell>
          <cell r="H217">
            <v>1</v>
          </cell>
          <cell r="I217"/>
          <cell r="J217">
            <v>1</v>
          </cell>
          <cell r="K217">
            <v>2</v>
          </cell>
          <cell r="L217"/>
          <cell r="M217">
            <v>20</v>
          </cell>
          <cell r="N217">
            <v>1</v>
          </cell>
          <cell r="O217">
            <v>1</v>
          </cell>
          <cell r="P217">
            <v>1</v>
          </cell>
          <cell r="Q217"/>
          <cell r="R217"/>
          <cell r="S217"/>
          <cell r="T217"/>
          <cell r="U217"/>
          <cell r="V217"/>
          <cell r="W217"/>
          <cell r="X217">
            <v>0</v>
          </cell>
          <cell r="Y217">
            <v>0</v>
          </cell>
          <cell r="Z217"/>
          <cell r="AA217"/>
          <cell r="AB217"/>
          <cell r="AC217"/>
          <cell r="AD217"/>
          <cell r="AE217"/>
          <cell r="AF217"/>
          <cell r="AG217">
            <v>1</v>
          </cell>
          <cell r="AH217">
            <v>1</v>
          </cell>
          <cell r="AI217">
            <v>1</v>
          </cell>
          <cell r="AJ217"/>
          <cell r="AK217"/>
          <cell r="AL217"/>
          <cell r="AM217"/>
          <cell r="AN217">
            <v>1</v>
          </cell>
          <cell r="AO217">
            <v>1</v>
          </cell>
          <cell r="AP217">
            <v>1</v>
          </cell>
          <cell r="AQ217">
            <v>1</v>
          </cell>
          <cell r="AR217"/>
          <cell r="AS217"/>
          <cell r="AT217">
            <v>1</v>
          </cell>
          <cell r="AU217">
            <v>1</v>
          </cell>
          <cell r="AV217"/>
          <cell r="AW217">
            <v>1</v>
          </cell>
          <cell r="AX217">
            <v>1</v>
          </cell>
          <cell r="AY217"/>
          <cell r="AZ217"/>
          <cell r="BA217"/>
          <cell r="BB217"/>
          <cell r="BC217">
            <v>1</v>
          </cell>
          <cell r="BD217"/>
          <cell r="BE217"/>
          <cell r="BF217"/>
          <cell r="BG217"/>
          <cell r="BH217">
            <v>9</v>
          </cell>
        </row>
        <row r="218">
          <cell r="C218">
            <v>100911</v>
          </cell>
          <cell r="D218" t="str">
            <v>联华超市股份有限公司</v>
          </cell>
          <cell r="E218"/>
          <cell r="F218">
            <v>1</v>
          </cell>
          <cell r="G218">
            <v>1</v>
          </cell>
          <cell r="H218">
            <v>1</v>
          </cell>
          <cell r="I218"/>
          <cell r="J218">
            <v>1</v>
          </cell>
          <cell r="K218">
            <v>0</v>
          </cell>
          <cell r="L218"/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/>
          <cell r="R218"/>
          <cell r="S218"/>
          <cell r="T218"/>
          <cell r="U218"/>
          <cell r="V218"/>
          <cell r="W218"/>
          <cell r="X218"/>
          <cell r="Y218"/>
          <cell r="Z218"/>
          <cell r="AA218"/>
          <cell r="AB218"/>
          <cell r="AC218"/>
          <cell r="AD218"/>
          <cell r="AE218"/>
          <cell r="AF218"/>
          <cell r="AG218"/>
          <cell r="AH218"/>
          <cell r="AI218"/>
          <cell r="AJ218"/>
          <cell r="AK218"/>
          <cell r="AL218"/>
          <cell r="AM218"/>
          <cell r="AN218"/>
          <cell r="AO218"/>
          <cell r="AP218"/>
          <cell r="AQ218"/>
          <cell r="AR218"/>
          <cell r="AS218">
            <v>1</v>
          </cell>
          <cell r="AT218"/>
          <cell r="AU218"/>
          <cell r="AV218"/>
          <cell r="AW218"/>
          <cell r="AX218">
            <v>1</v>
          </cell>
          <cell r="AY218"/>
          <cell r="AZ218"/>
          <cell r="BA218">
            <v>1</v>
          </cell>
          <cell r="BB218"/>
          <cell r="BC218">
            <v>1</v>
          </cell>
          <cell r="BD218"/>
          <cell r="BE218"/>
          <cell r="BF218"/>
          <cell r="BG218"/>
          <cell r="BH218">
            <v>30</v>
          </cell>
        </row>
        <row r="219">
          <cell r="C219">
            <v>100504</v>
          </cell>
          <cell r="D219" t="str">
            <v>唐山华润万家生活超市有限公司</v>
          </cell>
          <cell r="E219">
            <v>1</v>
          </cell>
          <cell r="F219"/>
          <cell r="G219"/>
          <cell r="H219"/>
          <cell r="I219">
            <v>1</v>
          </cell>
          <cell r="J219"/>
          <cell r="K219">
            <v>3</v>
          </cell>
          <cell r="L219">
            <v>3</v>
          </cell>
          <cell r="M219">
            <v>2</v>
          </cell>
          <cell r="N219"/>
          <cell r="O219"/>
          <cell r="P219"/>
          <cell r="Q219">
            <v>2</v>
          </cell>
          <cell r="R219">
            <v>4</v>
          </cell>
          <cell r="S219">
            <v>4</v>
          </cell>
          <cell r="T219">
            <v>4</v>
          </cell>
          <cell r="U219"/>
          <cell r="V219"/>
          <cell r="W219"/>
          <cell r="X219"/>
          <cell r="Y219"/>
          <cell r="Z219">
            <v>2</v>
          </cell>
          <cell r="AA219"/>
          <cell r="AB219"/>
          <cell r="AC219"/>
          <cell r="AD219"/>
          <cell r="AE219"/>
          <cell r="AF219"/>
          <cell r="AG219"/>
          <cell r="AH219"/>
          <cell r="AI219"/>
          <cell r="AJ219"/>
          <cell r="AK219"/>
          <cell r="AL219"/>
          <cell r="AM219"/>
          <cell r="AN219">
            <v>2</v>
          </cell>
          <cell r="AO219">
            <v>2</v>
          </cell>
          <cell r="AP219">
            <v>2</v>
          </cell>
          <cell r="AQ219">
            <v>2</v>
          </cell>
          <cell r="AR219"/>
          <cell r="AS219">
            <v>0</v>
          </cell>
          <cell r="AT219"/>
          <cell r="AU219"/>
          <cell r="AV219"/>
          <cell r="AW219">
            <v>1</v>
          </cell>
          <cell r="AX219"/>
          <cell r="AY219">
            <v>2</v>
          </cell>
          <cell r="AZ219"/>
          <cell r="BA219">
            <v>1</v>
          </cell>
          <cell r="BB219">
            <v>0</v>
          </cell>
          <cell r="BC219"/>
          <cell r="BD219"/>
          <cell r="BE219"/>
          <cell r="BF219"/>
          <cell r="BG219"/>
          <cell r="BH219">
            <v>28</v>
          </cell>
        </row>
        <row r="220">
          <cell r="C220">
            <v>673107</v>
          </cell>
          <cell r="D220" t="str">
            <v>唐山华润万家生活超市有限公司</v>
          </cell>
          <cell r="E220">
            <v>1</v>
          </cell>
          <cell r="F220"/>
          <cell r="G220"/>
          <cell r="H220"/>
          <cell r="I220">
            <v>1</v>
          </cell>
          <cell r="J220">
            <v>1</v>
          </cell>
          <cell r="K220">
            <v>5</v>
          </cell>
          <cell r="L220">
            <v>5</v>
          </cell>
          <cell r="M220">
            <v>5</v>
          </cell>
          <cell r="N220"/>
          <cell r="O220"/>
          <cell r="P220"/>
          <cell r="Q220">
            <v>6</v>
          </cell>
          <cell r="R220">
            <v>10</v>
          </cell>
          <cell r="S220">
            <v>14</v>
          </cell>
          <cell r="T220">
            <v>10</v>
          </cell>
          <cell r="U220"/>
          <cell r="V220"/>
          <cell r="W220"/>
          <cell r="X220"/>
          <cell r="Y220"/>
          <cell r="Z220">
            <v>2</v>
          </cell>
          <cell r="AA220"/>
          <cell r="AB220"/>
          <cell r="AC220"/>
          <cell r="AD220"/>
          <cell r="AE220"/>
          <cell r="AF220"/>
          <cell r="AG220"/>
          <cell r="AH220"/>
          <cell r="AI220"/>
          <cell r="AJ220"/>
          <cell r="AK220"/>
          <cell r="AL220"/>
          <cell r="AM220"/>
          <cell r="AN220">
            <v>2</v>
          </cell>
          <cell r="AO220">
            <v>2</v>
          </cell>
          <cell r="AP220">
            <v>2</v>
          </cell>
          <cell r="AQ220">
            <v>2</v>
          </cell>
          <cell r="AR220">
            <v>1</v>
          </cell>
          <cell r="AS220">
            <v>1</v>
          </cell>
          <cell r="AT220">
            <v>1</v>
          </cell>
          <cell r="AU220"/>
          <cell r="AV220"/>
          <cell r="AW220"/>
          <cell r="AX220">
            <v>1</v>
          </cell>
          <cell r="AY220"/>
          <cell r="AZ220">
            <v>1</v>
          </cell>
          <cell r="BA220">
            <v>1</v>
          </cell>
          <cell r="BB220">
            <v>1</v>
          </cell>
          <cell r="BC220">
            <v>1</v>
          </cell>
          <cell r="BD220"/>
          <cell r="BE220"/>
          <cell r="BF220"/>
          <cell r="BG220"/>
          <cell r="BH220">
            <v>6</v>
          </cell>
        </row>
        <row r="221">
          <cell r="C221">
            <v>673108</v>
          </cell>
          <cell r="D221" t="str">
            <v>唐山华润万家生活超市有限公司</v>
          </cell>
          <cell r="E221">
            <v>2</v>
          </cell>
          <cell r="F221"/>
          <cell r="G221"/>
          <cell r="H221"/>
          <cell r="I221">
            <v>2</v>
          </cell>
          <cell r="J221"/>
          <cell r="K221">
            <v>3</v>
          </cell>
          <cell r="L221">
            <v>3</v>
          </cell>
          <cell r="M221">
            <v>4</v>
          </cell>
          <cell r="N221"/>
          <cell r="O221"/>
          <cell r="P221"/>
          <cell r="Q221">
            <v>6</v>
          </cell>
          <cell r="R221">
            <v>10</v>
          </cell>
          <cell r="S221">
            <v>14</v>
          </cell>
          <cell r="T221">
            <v>10</v>
          </cell>
          <cell r="U221"/>
          <cell r="V221"/>
          <cell r="W221"/>
          <cell r="X221"/>
          <cell r="Y221"/>
          <cell r="Z221">
            <v>2</v>
          </cell>
          <cell r="AA221"/>
          <cell r="AB221"/>
          <cell r="AC221"/>
          <cell r="AD221"/>
          <cell r="AE221"/>
          <cell r="AF221"/>
          <cell r="AG221"/>
          <cell r="AH221"/>
          <cell r="AI221"/>
          <cell r="AJ221"/>
          <cell r="AK221"/>
          <cell r="AL221"/>
          <cell r="AM221"/>
          <cell r="AN221">
            <v>2</v>
          </cell>
          <cell r="AO221">
            <v>2</v>
          </cell>
          <cell r="AP221">
            <v>2</v>
          </cell>
          <cell r="AQ221">
            <v>2</v>
          </cell>
          <cell r="AR221">
            <v>1</v>
          </cell>
          <cell r="AS221">
            <v>3</v>
          </cell>
          <cell r="AT221"/>
          <cell r="AU221">
            <v>1</v>
          </cell>
          <cell r="AV221">
            <v>1</v>
          </cell>
          <cell r="AW221">
            <v>1</v>
          </cell>
          <cell r="AX221"/>
          <cell r="AY221">
            <v>1</v>
          </cell>
          <cell r="AZ221"/>
          <cell r="BA221">
            <v>1</v>
          </cell>
          <cell r="BB221">
            <v>1</v>
          </cell>
          <cell r="BC221">
            <v>1</v>
          </cell>
          <cell r="BD221"/>
          <cell r="BE221"/>
          <cell r="BF221"/>
          <cell r="BG221"/>
          <cell r="BH221">
            <v>0</v>
          </cell>
        </row>
        <row r="222">
          <cell r="C222">
            <v>101131</v>
          </cell>
          <cell r="D222" t="str">
            <v>北京华联综合超市股份有限公司哈尔滨第一分公司</v>
          </cell>
          <cell r="E222">
            <v>2</v>
          </cell>
          <cell r="F222">
            <v>1</v>
          </cell>
          <cell r="G222">
            <v>0.5</v>
          </cell>
          <cell r="H222">
            <v>3</v>
          </cell>
          <cell r="I222">
            <v>2</v>
          </cell>
          <cell r="J222">
            <v>0.5</v>
          </cell>
          <cell r="K222">
            <v>1</v>
          </cell>
          <cell r="L222">
            <v>0</v>
          </cell>
          <cell r="M222">
            <v>30</v>
          </cell>
          <cell r="N222">
            <v>10</v>
          </cell>
          <cell r="O222">
            <v>10</v>
          </cell>
          <cell r="P222">
            <v>10</v>
          </cell>
          <cell r="Q222">
            <v>6</v>
          </cell>
          <cell r="R222">
            <v>10</v>
          </cell>
          <cell r="S222">
            <v>14</v>
          </cell>
          <cell r="T222">
            <v>10</v>
          </cell>
          <cell r="U222"/>
          <cell r="V222"/>
          <cell r="W222"/>
          <cell r="X222"/>
          <cell r="Y222"/>
          <cell r="Z222"/>
          <cell r="AA222"/>
          <cell r="AB222"/>
          <cell r="AC222"/>
          <cell r="AD222"/>
          <cell r="AE222"/>
          <cell r="AF222"/>
          <cell r="AG222"/>
          <cell r="AH222"/>
          <cell r="AI222"/>
          <cell r="AJ222"/>
          <cell r="AK222"/>
          <cell r="AL222"/>
          <cell r="AM222"/>
          <cell r="AN222"/>
          <cell r="AO222"/>
          <cell r="AP222"/>
          <cell r="AQ222"/>
          <cell r="AR222"/>
          <cell r="AS222"/>
          <cell r="AT222"/>
          <cell r="AU222"/>
          <cell r="AV222"/>
          <cell r="AW222"/>
          <cell r="AX222"/>
          <cell r="AY222"/>
          <cell r="AZ222"/>
          <cell r="BA222"/>
          <cell r="BB222"/>
          <cell r="BC222"/>
          <cell r="BD222"/>
          <cell r="BE222"/>
          <cell r="BF222"/>
          <cell r="BG222"/>
          <cell r="BH222">
            <v>4</v>
          </cell>
        </row>
        <row r="223">
          <cell r="C223">
            <v>100294</v>
          </cell>
          <cell r="D223" t="str">
            <v>联华超市股份有限公司</v>
          </cell>
          <cell r="E223"/>
          <cell r="F223">
            <v>1</v>
          </cell>
          <cell r="G223">
            <v>1</v>
          </cell>
          <cell r="H223">
            <v>1</v>
          </cell>
          <cell r="I223"/>
          <cell r="J223">
            <v>2</v>
          </cell>
          <cell r="K223"/>
          <cell r="L223"/>
          <cell r="M223">
            <v>2</v>
          </cell>
          <cell r="N223">
            <v>1</v>
          </cell>
          <cell r="O223">
            <v>1</v>
          </cell>
          <cell r="P223">
            <v>1</v>
          </cell>
          <cell r="Q223"/>
          <cell r="R223"/>
          <cell r="S223"/>
          <cell r="T223"/>
          <cell r="U223"/>
          <cell r="V223"/>
          <cell r="W223"/>
          <cell r="X223"/>
          <cell r="Y223"/>
          <cell r="Z223"/>
          <cell r="AA223"/>
          <cell r="AB223"/>
          <cell r="AC223"/>
          <cell r="AD223"/>
          <cell r="AE223"/>
          <cell r="AF223"/>
          <cell r="AG223">
            <v>3</v>
          </cell>
          <cell r="AH223">
            <v>1</v>
          </cell>
          <cell r="AI223">
            <v>1</v>
          </cell>
          <cell r="AJ223"/>
          <cell r="AK223"/>
          <cell r="AL223"/>
          <cell r="AM223"/>
          <cell r="AN223">
            <v>1</v>
          </cell>
          <cell r="AO223">
            <v>1</v>
          </cell>
          <cell r="AP223">
            <v>1</v>
          </cell>
          <cell r="AQ223">
            <v>1</v>
          </cell>
          <cell r="AR223"/>
          <cell r="AS223">
            <v>1</v>
          </cell>
          <cell r="AT223">
            <v>1</v>
          </cell>
          <cell r="AU223"/>
          <cell r="AV223"/>
          <cell r="AW223"/>
          <cell r="AX223"/>
          <cell r="AY223"/>
          <cell r="AZ223"/>
          <cell r="BA223"/>
          <cell r="BB223"/>
          <cell r="BC223"/>
          <cell r="BD223"/>
          <cell r="BE223"/>
          <cell r="BF223"/>
          <cell r="BG223"/>
          <cell r="BH223">
            <v>44</v>
          </cell>
        </row>
        <row r="224">
          <cell r="C224">
            <v>100890</v>
          </cell>
          <cell r="D224" t="str">
            <v>联华超市股份有限公司</v>
          </cell>
          <cell r="E224"/>
          <cell r="F224">
            <v>5</v>
          </cell>
          <cell r="G224">
            <v>5</v>
          </cell>
          <cell r="H224">
            <v>5</v>
          </cell>
          <cell r="I224"/>
          <cell r="J224">
            <v>5</v>
          </cell>
          <cell r="K224"/>
          <cell r="L224"/>
          <cell r="M224">
            <v>50</v>
          </cell>
          <cell r="N224">
            <v>10</v>
          </cell>
          <cell r="O224">
            <v>10</v>
          </cell>
          <cell r="P224">
            <v>10</v>
          </cell>
          <cell r="Q224"/>
          <cell r="R224"/>
          <cell r="S224"/>
          <cell r="T224"/>
          <cell r="U224"/>
          <cell r="V224"/>
          <cell r="W224"/>
          <cell r="X224">
            <v>2</v>
          </cell>
          <cell r="Y224">
            <v>2</v>
          </cell>
          <cell r="Z224">
            <v>2</v>
          </cell>
          <cell r="AA224"/>
          <cell r="AB224"/>
          <cell r="AC224"/>
          <cell r="AD224"/>
          <cell r="AE224"/>
          <cell r="AF224"/>
          <cell r="AG224">
            <v>10</v>
          </cell>
          <cell r="AH224">
            <v>1</v>
          </cell>
          <cell r="AI224">
            <v>10</v>
          </cell>
          <cell r="AJ224"/>
          <cell r="AK224"/>
          <cell r="AL224"/>
          <cell r="AM224"/>
          <cell r="AN224">
            <v>10</v>
          </cell>
          <cell r="AO224">
            <v>10</v>
          </cell>
          <cell r="AP224">
            <v>10</v>
          </cell>
          <cell r="AQ224">
            <v>10</v>
          </cell>
          <cell r="AR224">
            <v>1</v>
          </cell>
          <cell r="AS224">
            <v>1</v>
          </cell>
          <cell r="AT224">
            <v>2</v>
          </cell>
          <cell r="AU224">
            <v>2</v>
          </cell>
          <cell r="AV224">
            <v>2</v>
          </cell>
          <cell r="AW224"/>
          <cell r="AX224">
            <v>2</v>
          </cell>
          <cell r="AY224">
            <v>1</v>
          </cell>
          <cell r="AZ224"/>
          <cell r="BA224">
            <v>2</v>
          </cell>
          <cell r="BB224"/>
          <cell r="BC224">
            <v>1</v>
          </cell>
          <cell r="BD224"/>
          <cell r="BE224"/>
          <cell r="BF224"/>
          <cell r="BG224"/>
          <cell r="BH224">
            <v>5</v>
          </cell>
        </row>
        <row r="225">
          <cell r="C225">
            <v>101290</v>
          </cell>
          <cell r="D225" t="str">
            <v>联华超市股份有限公司</v>
          </cell>
          <cell r="E225"/>
          <cell r="F225">
            <v>1</v>
          </cell>
          <cell r="G225">
            <v>1</v>
          </cell>
          <cell r="H225">
            <v>1</v>
          </cell>
          <cell r="I225"/>
          <cell r="J225">
            <v>2</v>
          </cell>
          <cell r="K225"/>
          <cell r="L225"/>
          <cell r="M225">
            <v>50</v>
          </cell>
          <cell r="N225"/>
          <cell r="O225">
            <v>5</v>
          </cell>
          <cell r="P225">
            <v>5</v>
          </cell>
          <cell r="Q225"/>
          <cell r="R225"/>
          <cell r="S225"/>
          <cell r="T225"/>
          <cell r="U225"/>
          <cell r="V225"/>
          <cell r="W225"/>
          <cell r="X225"/>
          <cell r="Y225">
            <v>5</v>
          </cell>
          <cell r="Z225">
            <v>5</v>
          </cell>
          <cell r="AA225"/>
          <cell r="AB225"/>
          <cell r="AC225"/>
          <cell r="AD225"/>
          <cell r="AE225"/>
          <cell r="AF225"/>
          <cell r="AG225">
            <v>10</v>
          </cell>
          <cell r="AH225">
            <v>1</v>
          </cell>
          <cell r="AI225">
            <v>9</v>
          </cell>
          <cell r="AJ225"/>
          <cell r="AK225"/>
          <cell r="AL225"/>
          <cell r="AM225"/>
          <cell r="AN225">
            <v>5</v>
          </cell>
          <cell r="AO225">
            <v>15</v>
          </cell>
          <cell r="AP225">
            <v>10</v>
          </cell>
          <cell r="AQ225">
            <v>15</v>
          </cell>
          <cell r="AR225">
            <v>1</v>
          </cell>
          <cell r="AS225">
            <v>0</v>
          </cell>
          <cell r="AT225">
            <v>1</v>
          </cell>
          <cell r="AU225"/>
          <cell r="AV225">
            <v>0</v>
          </cell>
          <cell r="AW225"/>
          <cell r="AX225">
            <v>1</v>
          </cell>
          <cell r="AY225">
            <v>1</v>
          </cell>
          <cell r="AZ225">
            <v>0</v>
          </cell>
          <cell r="BA225">
            <v>1</v>
          </cell>
          <cell r="BB225">
            <v>1</v>
          </cell>
          <cell r="BC225">
            <v>1</v>
          </cell>
          <cell r="BD225"/>
          <cell r="BE225"/>
          <cell r="BF225"/>
          <cell r="BG225"/>
          <cell r="BH225">
            <v>1</v>
          </cell>
        </row>
        <row r="226">
          <cell r="C226">
            <v>210279</v>
          </cell>
          <cell r="D226" t="str">
            <v>联华超市股份有限公司</v>
          </cell>
          <cell r="E226"/>
          <cell r="F226">
            <v>2</v>
          </cell>
          <cell r="G226">
            <v>2</v>
          </cell>
          <cell r="H226">
            <v>2</v>
          </cell>
          <cell r="I226"/>
          <cell r="J226">
            <v>3</v>
          </cell>
          <cell r="K226"/>
          <cell r="L226"/>
          <cell r="M226">
            <v>30</v>
          </cell>
          <cell r="N226">
            <v>3</v>
          </cell>
          <cell r="O226">
            <v>3</v>
          </cell>
          <cell r="P226">
            <v>3</v>
          </cell>
          <cell r="Q226"/>
          <cell r="R226"/>
          <cell r="S226"/>
          <cell r="T226"/>
          <cell r="U226"/>
          <cell r="V226"/>
          <cell r="W226"/>
          <cell r="X226"/>
          <cell r="Y226"/>
          <cell r="Z226">
            <v>5</v>
          </cell>
          <cell r="AA226"/>
          <cell r="AB226"/>
          <cell r="AC226"/>
          <cell r="AD226"/>
          <cell r="AE226"/>
          <cell r="AF226"/>
          <cell r="AG226">
            <v>5</v>
          </cell>
          <cell r="AH226">
            <v>1</v>
          </cell>
          <cell r="AI226">
            <v>5</v>
          </cell>
          <cell r="AJ226"/>
          <cell r="AK226"/>
          <cell r="AL226"/>
          <cell r="AM226"/>
          <cell r="AN226">
            <v>5</v>
          </cell>
          <cell r="AO226">
            <v>5</v>
          </cell>
          <cell r="AP226">
            <v>1</v>
          </cell>
          <cell r="AQ226">
            <v>5</v>
          </cell>
          <cell r="AR226"/>
          <cell r="AS226"/>
          <cell r="AT226"/>
          <cell r="AU226"/>
          <cell r="AV226"/>
          <cell r="AW226"/>
          <cell r="AX226"/>
          <cell r="AY226"/>
          <cell r="AZ226"/>
          <cell r="BA226"/>
          <cell r="BB226"/>
          <cell r="BC226"/>
          <cell r="BD226"/>
          <cell r="BE226"/>
          <cell r="BF226"/>
          <cell r="BG226"/>
          <cell r="BH226">
            <v>212</v>
          </cell>
        </row>
        <row r="227">
          <cell r="C227">
            <v>674703</v>
          </cell>
          <cell r="D227" t="str">
            <v>北京华联综合超市股份有限公司包头分公司</v>
          </cell>
          <cell r="E227">
            <v>1</v>
          </cell>
          <cell r="F227">
            <v>1</v>
          </cell>
          <cell r="G227">
            <v>1</v>
          </cell>
          <cell r="H227">
            <v>1</v>
          </cell>
          <cell r="I227">
            <v>1</v>
          </cell>
          <cell r="J227">
            <v>1</v>
          </cell>
          <cell r="K227">
            <v>41</v>
          </cell>
          <cell r="L227">
            <v>22</v>
          </cell>
          <cell r="M227">
            <v>10</v>
          </cell>
          <cell r="N227"/>
          <cell r="O227"/>
          <cell r="P227"/>
          <cell r="Q227">
            <v>3</v>
          </cell>
          <cell r="R227">
            <v>5</v>
          </cell>
          <cell r="S227">
            <v>7</v>
          </cell>
          <cell r="T227">
            <v>5</v>
          </cell>
          <cell r="U227"/>
          <cell r="V227"/>
          <cell r="W227"/>
          <cell r="X227">
            <v>30</v>
          </cell>
          <cell r="Y227">
            <v>30</v>
          </cell>
          <cell r="Z227">
            <v>20</v>
          </cell>
          <cell r="AA227"/>
          <cell r="AB227"/>
          <cell r="AC227"/>
          <cell r="AD227"/>
          <cell r="AE227"/>
          <cell r="AF227"/>
          <cell r="AG227"/>
          <cell r="AH227"/>
          <cell r="AI227"/>
          <cell r="AJ227"/>
          <cell r="AK227"/>
          <cell r="AL227"/>
          <cell r="AM227"/>
          <cell r="AN227"/>
          <cell r="AO227"/>
          <cell r="AP227"/>
          <cell r="AQ227"/>
          <cell r="AR227"/>
          <cell r="AS227">
            <v>2</v>
          </cell>
          <cell r="AT227"/>
          <cell r="AU227"/>
          <cell r="AV227">
            <v>0</v>
          </cell>
          <cell r="AW227"/>
          <cell r="AX227"/>
          <cell r="AY227"/>
          <cell r="AZ227"/>
          <cell r="BA227"/>
          <cell r="BB227"/>
          <cell r="BC227"/>
          <cell r="BD227"/>
          <cell r="BE227"/>
          <cell r="BF227"/>
          <cell r="BG227"/>
          <cell r="BH227">
            <v>225</v>
          </cell>
        </row>
        <row r="228">
          <cell r="C228">
            <v>102134</v>
          </cell>
          <cell r="D228" t="str">
            <v>北京华联综合超市股份有限公司包头文化路分公司</v>
          </cell>
          <cell r="E228">
            <v>1</v>
          </cell>
          <cell r="F228">
            <v>1</v>
          </cell>
          <cell r="G228">
            <v>1</v>
          </cell>
          <cell r="H228">
            <v>1</v>
          </cell>
          <cell r="I228">
            <v>1</v>
          </cell>
          <cell r="J228">
            <v>1</v>
          </cell>
          <cell r="K228">
            <v>40</v>
          </cell>
          <cell r="L228">
            <v>23</v>
          </cell>
          <cell r="M228">
            <v>10</v>
          </cell>
          <cell r="N228"/>
          <cell r="O228"/>
          <cell r="P228"/>
          <cell r="Q228">
            <v>13</v>
          </cell>
          <cell r="R228">
            <v>5</v>
          </cell>
          <cell r="S228">
            <v>15</v>
          </cell>
          <cell r="T228">
            <v>5</v>
          </cell>
          <cell r="U228"/>
          <cell r="V228"/>
          <cell r="W228"/>
          <cell r="X228">
            <v>30</v>
          </cell>
          <cell r="Y228">
            <v>30</v>
          </cell>
          <cell r="Z228">
            <v>20</v>
          </cell>
          <cell r="AA228"/>
          <cell r="AB228"/>
          <cell r="AC228"/>
          <cell r="AD228"/>
          <cell r="AE228"/>
          <cell r="AF228"/>
          <cell r="AG228"/>
          <cell r="AH228"/>
          <cell r="AI228"/>
          <cell r="AJ228"/>
          <cell r="AK228"/>
          <cell r="AL228"/>
          <cell r="AM228"/>
          <cell r="AN228"/>
          <cell r="AO228"/>
          <cell r="AP228"/>
          <cell r="AQ228"/>
          <cell r="AR228"/>
          <cell r="AS228">
            <v>14</v>
          </cell>
          <cell r="AT228"/>
          <cell r="AU228"/>
          <cell r="AV228"/>
          <cell r="AW228">
            <v>1</v>
          </cell>
          <cell r="AX228"/>
          <cell r="AY228"/>
          <cell r="AZ228"/>
          <cell r="BA228"/>
          <cell r="BB228"/>
          <cell r="BC228"/>
          <cell r="BD228"/>
          <cell r="BE228"/>
          <cell r="BF228"/>
          <cell r="BG228"/>
          <cell r="BH228">
            <v>-2</v>
          </cell>
        </row>
        <row r="229">
          <cell r="C229">
            <v>674701</v>
          </cell>
          <cell r="D229" t="str">
            <v>北京华联综合超市股份有限公司呼和浩特分公司</v>
          </cell>
          <cell r="E229">
            <v>1</v>
          </cell>
          <cell r="F229"/>
          <cell r="G229"/>
          <cell r="H229"/>
          <cell r="I229"/>
          <cell r="J229"/>
          <cell r="K229">
            <v>19</v>
          </cell>
          <cell r="L229">
            <v>4</v>
          </cell>
          <cell r="M229">
            <v>1</v>
          </cell>
          <cell r="N229"/>
          <cell r="O229"/>
          <cell r="P229"/>
          <cell r="Q229">
            <v>8</v>
          </cell>
          <cell r="R229">
            <v>8</v>
          </cell>
          <cell r="S229">
            <v>8</v>
          </cell>
          <cell r="T229">
            <v>7</v>
          </cell>
          <cell r="U229"/>
          <cell r="V229"/>
          <cell r="W229"/>
          <cell r="X229">
            <v>1</v>
          </cell>
          <cell r="Y229">
            <v>1</v>
          </cell>
          <cell r="Z229">
            <v>1</v>
          </cell>
          <cell r="AA229"/>
          <cell r="AB229"/>
          <cell r="AC229"/>
          <cell r="AD229"/>
          <cell r="AE229"/>
          <cell r="AF229"/>
          <cell r="AG229"/>
          <cell r="AH229"/>
          <cell r="AI229"/>
          <cell r="AJ229"/>
          <cell r="AK229"/>
          <cell r="AL229"/>
          <cell r="AM229"/>
          <cell r="AN229">
            <v>1</v>
          </cell>
          <cell r="AO229">
            <v>1</v>
          </cell>
          <cell r="AP229">
            <v>1</v>
          </cell>
          <cell r="AQ229">
            <v>1</v>
          </cell>
          <cell r="AR229"/>
          <cell r="AS229"/>
          <cell r="AT229"/>
          <cell r="AU229"/>
          <cell r="AV229"/>
          <cell r="AW229"/>
          <cell r="AX229"/>
          <cell r="AY229"/>
          <cell r="AZ229"/>
          <cell r="BA229"/>
          <cell r="BB229"/>
          <cell r="BC229"/>
          <cell r="BD229"/>
          <cell r="BE229"/>
          <cell r="BF229"/>
          <cell r="BG229"/>
          <cell r="BH229">
            <v>-2</v>
          </cell>
        </row>
        <row r="230">
          <cell r="C230">
            <v>101544</v>
          </cell>
          <cell r="D230" t="str">
            <v>北京华联综合超市股份有限公司呼和浩特兴安北路分公</v>
          </cell>
          <cell r="E230"/>
          <cell r="F230"/>
          <cell r="G230"/>
          <cell r="H230"/>
          <cell r="I230"/>
          <cell r="J230"/>
          <cell r="K230">
            <v>24</v>
          </cell>
          <cell r="L230">
            <v>6</v>
          </cell>
          <cell r="M230">
            <v>1</v>
          </cell>
          <cell r="N230"/>
          <cell r="O230"/>
          <cell r="P230"/>
          <cell r="Q230">
            <v>10</v>
          </cell>
          <cell r="R230">
            <v>10</v>
          </cell>
          <cell r="S230">
            <v>8</v>
          </cell>
          <cell r="T230">
            <v>15</v>
          </cell>
          <cell r="U230"/>
          <cell r="V230"/>
          <cell r="W230"/>
          <cell r="X230">
            <v>1</v>
          </cell>
          <cell r="Y230">
            <v>1</v>
          </cell>
          <cell r="Z230">
            <v>1</v>
          </cell>
          <cell r="AA230"/>
          <cell r="AB230"/>
          <cell r="AC230"/>
          <cell r="AD230"/>
          <cell r="AE230"/>
          <cell r="AF230"/>
          <cell r="AG230"/>
          <cell r="AH230"/>
          <cell r="AI230"/>
          <cell r="AJ230"/>
          <cell r="AK230"/>
          <cell r="AL230"/>
          <cell r="AM230"/>
          <cell r="AN230">
            <v>2</v>
          </cell>
          <cell r="AO230">
            <v>2</v>
          </cell>
          <cell r="AP230">
            <v>2</v>
          </cell>
          <cell r="AQ230">
            <v>2</v>
          </cell>
          <cell r="AR230"/>
          <cell r="AS230">
            <v>14</v>
          </cell>
          <cell r="AT230">
            <v>3</v>
          </cell>
          <cell r="AU230"/>
          <cell r="AV230"/>
          <cell r="AW230">
            <v>3</v>
          </cell>
          <cell r="AX230">
            <v>4</v>
          </cell>
          <cell r="AY230"/>
          <cell r="AZ230"/>
          <cell r="BA230">
            <v>1</v>
          </cell>
          <cell r="BB230"/>
          <cell r="BC230">
            <v>1</v>
          </cell>
          <cell r="BD230"/>
          <cell r="BE230"/>
          <cell r="BF230"/>
          <cell r="BG230"/>
          <cell r="BH230">
            <v>0</v>
          </cell>
        </row>
        <row r="231">
          <cell r="C231">
            <v>674302</v>
          </cell>
          <cell r="D231" t="str">
            <v>北京华联综合超市股份有限公司长春第二分公司</v>
          </cell>
          <cell r="E231"/>
          <cell r="F231"/>
          <cell r="G231"/>
          <cell r="H231"/>
          <cell r="I231"/>
          <cell r="J231"/>
          <cell r="K231">
            <v>5</v>
          </cell>
          <cell r="L231">
            <v>4</v>
          </cell>
          <cell r="M231">
            <v>20</v>
          </cell>
          <cell r="N231">
            <v>3</v>
          </cell>
          <cell r="O231">
            <v>3</v>
          </cell>
          <cell r="P231">
            <v>2</v>
          </cell>
          <cell r="Q231"/>
          <cell r="R231"/>
          <cell r="S231"/>
          <cell r="T231"/>
          <cell r="U231"/>
          <cell r="V231"/>
          <cell r="W231"/>
          <cell r="X231">
            <v>1</v>
          </cell>
          <cell r="Y231">
            <v>1</v>
          </cell>
          <cell r="Z231">
            <v>1</v>
          </cell>
          <cell r="AA231"/>
          <cell r="AB231"/>
          <cell r="AC231"/>
          <cell r="AD231"/>
          <cell r="AE231"/>
          <cell r="AF231"/>
          <cell r="AG231">
            <v>1</v>
          </cell>
          <cell r="AH231">
            <v>1</v>
          </cell>
          <cell r="AI231">
            <v>1</v>
          </cell>
          <cell r="AJ231"/>
          <cell r="AK231"/>
          <cell r="AL231"/>
          <cell r="AM231"/>
          <cell r="AN231">
            <v>2</v>
          </cell>
          <cell r="AO231">
            <v>2</v>
          </cell>
          <cell r="AP231">
            <v>2</v>
          </cell>
          <cell r="AQ231">
            <v>2</v>
          </cell>
          <cell r="AR231">
            <v>2</v>
          </cell>
          <cell r="AS231">
            <v>1</v>
          </cell>
          <cell r="AT231">
            <v>1</v>
          </cell>
          <cell r="AU231">
            <v>1</v>
          </cell>
          <cell r="AV231"/>
          <cell r="AW231">
            <v>1</v>
          </cell>
          <cell r="AX231">
            <v>2</v>
          </cell>
          <cell r="AY231">
            <v>1</v>
          </cell>
          <cell r="AZ231">
            <v>2</v>
          </cell>
          <cell r="BA231">
            <v>2</v>
          </cell>
          <cell r="BB231">
            <v>1</v>
          </cell>
          <cell r="BC231">
            <v>3</v>
          </cell>
          <cell r="BD231"/>
          <cell r="BE231"/>
          <cell r="BF231"/>
          <cell r="BG231"/>
          <cell r="BH231">
            <v>2</v>
          </cell>
        </row>
        <row r="232">
          <cell r="C232">
            <v>674303</v>
          </cell>
          <cell r="D232" t="str">
            <v>北京华联综合超市股份有限公司长春分公司</v>
          </cell>
          <cell r="E232"/>
          <cell r="F232"/>
          <cell r="G232"/>
          <cell r="H232"/>
          <cell r="I232"/>
          <cell r="J232"/>
          <cell r="K232">
            <v>6</v>
          </cell>
          <cell r="L232">
            <v>5</v>
          </cell>
          <cell r="M232">
            <v>40</v>
          </cell>
          <cell r="N232">
            <v>3</v>
          </cell>
          <cell r="O232">
            <v>3</v>
          </cell>
          <cell r="P232">
            <v>3</v>
          </cell>
          <cell r="Q232"/>
          <cell r="R232"/>
          <cell r="S232"/>
          <cell r="T232"/>
          <cell r="U232"/>
          <cell r="V232"/>
          <cell r="W232"/>
          <cell r="X232">
            <v>2</v>
          </cell>
          <cell r="Y232">
            <v>1</v>
          </cell>
          <cell r="Z232">
            <v>2</v>
          </cell>
          <cell r="AA232"/>
          <cell r="AB232"/>
          <cell r="AC232"/>
          <cell r="AD232"/>
          <cell r="AE232"/>
          <cell r="AF232"/>
          <cell r="AG232">
            <v>2</v>
          </cell>
          <cell r="AH232">
            <v>1</v>
          </cell>
          <cell r="AI232">
            <v>2</v>
          </cell>
          <cell r="AJ232"/>
          <cell r="AK232"/>
          <cell r="AL232"/>
          <cell r="AM232"/>
          <cell r="AN232">
            <v>2</v>
          </cell>
          <cell r="AO232">
            <v>2</v>
          </cell>
          <cell r="AP232">
            <v>2</v>
          </cell>
          <cell r="AQ232">
            <v>2</v>
          </cell>
          <cell r="AR232"/>
          <cell r="AS232"/>
          <cell r="AT232">
            <v>1</v>
          </cell>
          <cell r="AU232"/>
          <cell r="AV232">
            <v>1</v>
          </cell>
          <cell r="AW232">
            <v>1</v>
          </cell>
          <cell r="AX232">
            <v>1</v>
          </cell>
          <cell r="AY232">
            <v>1</v>
          </cell>
          <cell r="AZ232">
            <v>2</v>
          </cell>
          <cell r="BA232">
            <v>2</v>
          </cell>
          <cell r="BB232">
            <v>1</v>
          </cell>
          <cell r="BC232">
            <v>1</v>
          </cell>
          <cell r="BD232"/>
          <cell r="BE232"/>
          <cell r="BF232"/>
          <cell r="BG232"/>
          <cell r="BH232">
            <v>5</v>
          </cell>
        </row>
        <row r="233">
          <cell r="C233">
            <v>100407</v>
          </cell>
          <cell r="D233" t="str">
            <v>华联集团吉买盛购物中心有限公司</v>
          </cell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/>
          <cell r="S233"/>
          <cell r="T233"/>
          <cell r="U233"/>
          <cell r="V233"/>
          <cell r="W233"/>
          <cell r="X233"/>
          <cell r="Y233"/>
          <cell r="Z233"/>
          <cell r="AA233"/>
          <cell r="AB233"/>
          <cell r="AC233"/>
          <cell r="AD233"/>
          <cell r="AE233"/>
          <cell r="AF233"/>
          <cell r="AG233"/>
          <cell r="AH233"/>
          <cell r="AI233"/>
          <cell r="AJ233"/>
          <cell r="AK233"/>
          <cell r="AL233"/>
          <cell r="AM233"/>
          <cell r="AN233"/>
          <cell r="AO233"/>
          <cell r="AP233"/>
          <cell r="AQ233"/>
          <cell r="AR233"/>
          <cell r="AS233">
            <v>0</v>
          </cell>
          <cell r="AT233"/>
          <cell r="AU233"/>
          <cell r="AV233"/>
          <cell r="AW233">
            <v>0</v>
          </cell>
          <cell r="AX233"/>
          <cell r="AY233">
            <v>1</v>
          </cell>
          <cell r="AZ233">
            <v>1</v>
          </cell>
          <cell r="BA233"/>
          <cell r="BB233"/>
          <cell r="BC233">
            <v>0</v>
          </cell>
          <cell r="BD233"/>
          <cell r="BE233"/>
          <cell r="BF233"/>
          <cell r="BG233"/>
          <cell r="BH233">
            <v>66</v>
          </cell>
        </row>
        <row r="234">
          <cell r="C234">
            <v>101402</v>
          </cell>
          <cell r="D234" t="str">
            <v>吉林华润万家生活超市有限公司</v>
          </cell>
          <cell r="E234"/>
          <cell r="F234"/>
          <cell r="G234"/>
          <cell r="H234"/>
          <cell r="I234"/>
          <cell r="J234"/>
          <cell r="K234">
            <v>2</v>
          </cell>
          <cell r="L234">
            <v>2</v>
          </cell>
          <cell r="M234">
            <v>5</v>
          </cell>
          <cell r="N234"/>
          <cell r="O234"/>
          <cell r="P234"/>
          <cell r="Q234"/>
          <cell r="R234"/>
          <cell r="S234"/>
          <cell r="T234"/>
          <cell r="U234"/>
          <cell r="V234"/>
          <cell r="W234"/>
          <cell r="X234"/>
          <cell r="Y234"/>
          <cell r="Z234"/>
          <cell r="AA234"/>
          <cell r="AB234"/>
          <cell r="AC234"/>
          <cell r="AD234"/>
          <cell r="AE234"/>
          <cell r="AF234"/>
          <cell r="AG234"/>
          <cell r="AH234"/>
          <cell r="AI234"/>
          <cell r="AJ234"/>
          <cell r="AK234"/>
          <cell r="AL234"/>
          <cell r="AM234"/>
          <cell r="AN234"/>
          <cell r="AO234"/>
          <cell r="AP234"/>
          <cell r="AQ234"/>
          <cell r="AR234"/>
          <cell r="AS234"/>
          <cell r="AT234"/>
          <cell r="AU234"/>
          <cell r="AV234"/>
          <cell r="AW234"/>
          <cell r="AX234">
            <v>1</v>
          </cell>
          <cell r="AY234"/>
          <cell r="AZ234"/>
          <cell r="BA234"/>
          <cell r="BB234"/>
          <cell r="BC234"/>
          <cell r="BD234"/>
          <cell r="BE234"/>
          <cell r="BF234"/>
          <cell r="BG234"/>
          <cell r="BH234">
            <v>43</v>
          </cell>
        </row>
        <row r="235">
          <cell r="C235">
            <v>674115</v>
          </cell>
          <cell r="D235" t="str">
            <v>北京华联综合超市股份有限公司大连分公司</v>
          </cell>
          <cell r="E235">
            <v>1.5</v>
          </cell>
          <cell r="F235">
            <v>1.5</v>
          </cell>
          <cell r="G235">
            <v>1</v>
          </cell>
          <cell r="H235">
            <v>1.5</v>
          </cell>
          <cell r="I235">
            <v>2.5</v>
          </cell>
          <cell r="J235">
            <v>1.5</v>
          </cell>
          <cell r="K235">
            <v>2</v>
          </cell>
          <cell r="L235">
            <v>2</v>
          </cell>
          <cell r="M235">
            <v>50</v>
          </cell>
          <cell r="N235">
            <v>10</v>
          </cell>
          <cell r="O235">
            <v>10</v>
          </cell>
          <cell r="P235">
            <v>10</v>
          </cell>
          <cell r="Q235">
            <v>9</v>
          </cell>
          <cell r="R235">
            <v>15</v>
          </cell>
          <cell r="S235">
            <v>18</v>
          </cell>
          <cell r="T235">
            <v>18</v>
          </cell>
          <cell r="U235"/>
          <cell r="V235"/>
          <cell r="W235"/>
          <cell r="X235">
            <v>10</v>
          </cell>
          <cell r="Y235">
            <v>15</v>
          </cell>
          <cell r="Z235">
            <v>15</v>
          </cell>
          <cell r="AA235"/>
          <cell r="AB235"/>
          <cell r="AC235"/>
          <cell r="AD235"/>
          <cell r="AE235"/>
          <cell r="AF235"/>
          <cell r="AG235">
            <v>10</v>
          </cell>
          <cell r="AH235">
            <v>10</v>
          </cell>
          <cell r="AI235">
            <v>10</v>
          </cell>
          <cell r="AJ235"/>
          <cell r="AK235"/>
          <cell r="AL235"/>
          <cell r="AM235"/>
          <cell r="AN235">
            <v>5</v>
          </cell>
          <cell r="AO235">
            <v>5</v>
          </cell>
          <cell r="AP235">
            <v>5</v>
          </cell>
          <cell r="AQ235">
            <v>5</v>
          </cell>
          <cell r="AR235">
            <v>2</v>
          </cell>
          <cell r="AS235">
            <v>4</v>
          </cell>
          <cell r="AT235">
            <v>2</v>
          </cell>
          <cell r="AU235">
            <v>1</v>
          </cell>
          <cell r="AV235"/>
          <cell r="AW235">
            <v>2</v>
          </cell>
          <cell r="AX235"/>
          <cell r="AY235"/>
          <cell r="AZ235">
            <v>1</v>
          </cell>
          <cell r="BA235">
            <v>1</v>
          </cell>
          <cell r="BB235">
            <v>1</v>
          </cell>
          <cell r="BC235">
            <v>1</v>
          </cell>
          <cell r="BD235">
            <v>-0.5</v>
          </cell>
          <cell r="BE235">
            <v>-0.5</v>
          </cell>
          <cell r="BF235">
            <v>-0.5</v>
          </cell>
          <cell r="BG235">
            <v>-0.5</v>
          </cell>
          <cell r="BH235">
            <v>41</v>
          </cell>
        </row>
        <row r="236">
          <cell r="C236">
            <v>674113</v>
          </cell>
          <cell r="D236" t="str">
            <v>北京华联综合超市股份有限公司大连金三角分公司</v>
          </cell>
          <cell r="E236">
            <v>2.5</v>
          </cell>
          <cell r="F236">
            <v>2</v>
          </cell>
          <cell r="G236">
            <v>2</v>
          </cell>
          <cell r="H236">
            <v>2.5</v>
          </cell>
          <cell r="I236">
            <v>3</v>
          </cell>
          <cell r="J236">
            <v>2</v>
          </cell>
          <cell r="K236">
            <v>6</v>
          </cell>
          <cell r="L236">
            <v>4</v>
          </cell>
          <cell r="M236">
            <v>80</v>
          </cell>
          <cell r="N236">
            <v>10</v>
          </cell>
          <cell r="O236">
            <v>10</v>
          </cell>
          <cell r="P236">
            <v>10</v>
          </cell>
          <cell r="Q236">
            <v>9</v>
          </cell>
          <cell r="R236">
            <v>10</v>
          </cell>
          <cell r="S236">
            <v>10</v>
          </cell>
          <cell r="T236">
            <v>10</v>
          </cell>
          <cell r="U236"/>
          <cell r="V236"/>
          <cell r="W236"/>
          <cell r="X236">
            <v>10</v>
          </cell>
          <cell r="Y236">
            <v>15</v>
          </cell>
          <cell r="Z236">
            <v>15</v>
          </cell>
          <cell r="AA236"/>
          <cell r="AB236"/>
          <cell r="AC236"/>
          <cell r="AD236"/>
          <cell r="AE236"/>
          <cell r="AF236"/>
          <cell r="AG236">
            <v>6</v>
          </cell>
          <cell r="AH236">
            <v>8</v>
          </cell>
          <cell r="AI236">
            <v>8</v>
          </cell>
          <cell r="AJ236"/>
          <cell r="AK236"/>
          <cell r="AL236"/>
          <cell r="AM236"/>
          <cell r="AN236">
            <v>5</v>
          </cell>
          <cell r="AO236">
            <v>5</v>
          </cell>
          <cell r="AP236">
            <v>5</v>
          </cell>
          <cell r="AQ236">
            <v>10</v>
          </cell>
          <cell r="AR236"/>
          <cell r="AS236">
            <v>4</v>
          </cell>
          <cell r="AT236">
            <v>1</v>
          </cell>
          <cell r="AU236">
            <v>1</v>
          </cell>
          <cell r="AV236"/>
          <cell r="AW236">
            <v>2</v>
          </cell>
          <cell r="AX236">
            <v>5</v>
          </cell>
          <cell r="AY236"/>
          <cell r="AZ236"/>
          <cell r="BA236"/>
          <cell r="BB236"/>
          <cell r="BC236"/>
          <cell r="BD236">
            <v>5</v>
          </cell>
          <cell r="BE236">
            <v>0.5</v>
          </cell>
          <cell r="BF236">
            <v>0.5</v>
          </cell>
          <cell r="BG236">
            <v>0.5</v>
          </cell>
          <cell r="BH236">
            <v>60</v>
          </cell>
        </row>
        <row r="237">
          <cell r="C237">
            <v>101489</v>
          </cell>
          <cell r="D237" t="str">
            <v>北京华联综合超市股份有限公司沈阳第二分公司</v>
          </cell>
          <cell r="E237">
            <v>1.5</v>
          </cell>
          <cell r="F237">
            <v>0.5</v>
          </cell>
          <cell r="G237">
            <v>0.5</v>
          </cell>
          <cell r="H237">
            <v>0.5</v>
          </cell>
          <cell r="I237">
            <v>1</v>
          </cell>
          <cell r="J237">
            <v>0.5</v>
          </cell>
          <cell r="K237">
            <v>15</v>
          </cell>
          <cell r="L237">
            <v>15</v>
          </cell>
          <cell r="M237">
            <v>40</v>
          </cell>
          <cell r="N237">
            <v>5</v>
          </cell>
          <cell r="O237">
            <v>5</v>
          </cell>
          <cell r="P237">
            <v>5</v>
          </cell>
          <cell r="Q237">
            <v>12</v>
          </cell>
          <cell r="R237">
            <v>15</v>
          </cell>
          <cell r="S237">
            <v>29</v>
          </cell>
          <cell r="T237">
            <v>24</v>
          </cell>
          <cell r="U237"/>
          <cell r="V237"/>
          <cell r="W237"/>
          <cell r="X237">
            <v>4</v>
          </cell>
          <cell r="Y237">
            <v>2</v>
          </cell>
          <cell r="Z237">
            <v>2</v>
          </cell>
          <cell r="AA237"/>
          <cell r="AB237"/>
          <cell r="AC237"/>
          <cell r="AD237"/>
          <cell r="AE237"/>
          <cell r="AF237"/>
          <cell r="AG237">
            <v>3</v>
          </cell>
          <cell r="AH237">
            <v>3</v>
          </cell>
          <cell r="AI237">
            <v>7</v>
          </cell>
          <cell r="AJ237"/>
          <cell r="AK237"/>
          <cell r="AL237"/>
          <cell r="AM237"/>
          <cell r="AN237">
            <v>3</v>
          </cell>
          <cell r="AO237">
            <v>3</v>
          </cell>
          <cell r="AP237">
            <v>3</v>
          </cell>
          <cell r="AQ237">
            <v>7</v>
          </cell>
          <cell r="AR237"/>
          <cell r="AS237">
            <v>1</v>
          </cell>
          <cell r="AT237">
            <v>2</v>
          </cell>
          <cell r="AU237"/>
          <cell r="AV237"/>
          <cell r="AW237">
            <v>1</v>
          </cell>
          <cell r="AX237"/>
          <cell r="AY237">
            <v>1</v>
          </cell>
          <cell r="AZ237">
            <v>1</v>
          </cell>
          <cell r="BA237"/>
          <cell r="BB237"/>
          <cell r="BC237">
            <v>1</v>
          </cell>
          <cell r="BD237"/>
          <cell r="BE237"/>
          <cell r="BF237"/>
          <cell r="BG237"/>
          <cell r="BH237">
            <v>42</v>
          </cell>
        </row>
        <row r="238">
          <cell r="C238">
            <v>674120</v>
          </cell>
          <cell r="D238" t="str">
            <v>北京华联综合超市股份有限公司沈阳分公司</v>
          </cell>
          <cell r="E238">
            <v>1.5</v>
          </cell>
          <cell r="F238">
            <v>0.5</v>
          </cell>
          <cell r="G238">
            <v>0.5</v>
          </cell>
          <cell r="H238">
            <v>1</v>
          </cell>
          <cell r="I238">
            <v>2.5</v>
          </cell>
          <cell r="J238">
            <v>1</v>
          </cell>
          <cell r="K238">
            <v>23</v>
          </cell>
          <cell r="L238">
            <v>18</v>
          </cell>
          <cell r="M238">
            <v>50</v>
          </cell>
          <cell r="N238">
            <v>10</v>
          </cell>
          <cell r="O238">
            <v>5</v>
          </cell>
          <cell r="P238">
            <v>5</v>
          </cell>
          <cell r="Q238">
            <v>12</v>
          </cell>
          <cell r="R238">
            <v>15</v>
          </cell>
          <cell r="S238">
            <v>29</v>
          </cell>
          <cell r="T238">
            <v>24</v>
          </cell>
          <cell r="U238"/>
          <cell r="V238"/>
          <cell r="W238"/>
          <cell r="X238">
            <v>4</v>
          </cell>
          <cell r="Y238">
            <v>4</v>
          </cell>
          <cell r="Z238">
            <v>4</v>
          </cell>
          <cell r="AA238"/>
          <cell r="AB238"/>
          <cell r="AC238"/>
          <cell r="AD238"/>
          <cell r="AE238"/>
          <cell r="AF238"/>
          <cell r="AG238">
            <v>5</v>
          </cell>
          <cell r="AH238">
            <v>5</v>
          </cell>
          <cell r="AI238">
            <v>8</v>
          </cell>
          <cell r="AJ238"/>
          <cell r="AK238"/>
          <cell r="AL238"/>
          <cell r="AM238"/>
          <cell r="AN238">
            <v>5</v>
          </cell>
          <cell r="AO238">
            <v>5</v>
          </cell>
          <cell r="AP238">
            <v>5</v>
          </cell>
          <cell r="AQ238">
            <v>9</v>
          </cell>
          <cell r="AR238">
            <v>3</v>
          </cell>
          <cell r="AS238">
            <v>2</v>
          </cell>
          <cell r="AT238">
            <v>4</v>
          </cell>
          <cell r="AU238"/>
          <cell r="AV238">
            <v>2</v>
          </cell>
          <cell r="AW238"/>
          <cell r="AX238"/>
          <cell r="AY238">
            <v>2</v>
          </cell>
          <cell r="AZ238"/>
          <cell r="BA238"/>
          <cell r="BB238"/>
          <cell r="BC238"/>
          <cell r="BD238"/>
          <cell r="BE238"/>
          <cell r="BF238"/>
          <cell r="BG238"/>
          <cell r="BH238">
            <v>25</v>
          </cell>
        </row>
        <row r="239">
          <cell r="C239">
            <v>100465</v>
          </cell>
          <cell r="D239" t="str">
            <v>丹东华润万家生活超市有限公司</v>
          </cell>
          <cell r="E239"/>
          <cell r="F239"/>
          <cell r="G239"/>
          <cell r="H239"/>
          <cell r="I239"/>
          <cell r="J239"/>
          <cell r="K239">
            <v>5</v>
          </cell>
          <cell r="L239">
            <v>4</v>
          </cell>
          <cell r="M239">
            <v>35</v>
          </cell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  <cell r="X239"/>
          <cell r="Y239"/>
          <cell r="Z239"/>
          <cell r="AA239"/>
          <cell r="AB239"/>
          <cell r="AC239"/>
          <cell r="AD239"/>
          <cell r="AE239"/>
          <cell r="AF239"/>
          <cell r="AG239"/>
          <cell r="AH239"/>
          <cell r="AI239"/>
          <cell r="AJ239"/>
          <cell r="AK239"/>
          <cell r="AL239"/>
          <cell r="AM239"/>
          <cell r="AN239"/>
          <cell r="AO239"/>
          <cell r="AP239"/>
          <cell r="AQ239"/>
          <cell r="AR239"/>
          <cell r="AS239"/>
          <cell r="AT239"/>
          <cell r="AU239"/>
          <cell r="AV239"/>
          <cell r="AW239"/>
          <cell r="AX239"/>
          <cell r="AY239"/>
          <cell r="AZ239"/>
          <cell r="BA239"/>
          <cell r="BB239"/>
          <cell r="BC239"/>
          <cell r="BD239"/>
          <cell r="BE239"/>
          <cell r="BF239"/>
          <cell r="BG239"/>
          <cell r="BH239">
            <v>21</v>
          </cell>
        </row>
        <row r="240">
          <cell r="C240">
            <v>101039</v>
          </cell>
          <cell r="D240" t="str">
            <v>丹东华润万家生活超市有限公司宝山分公司</v>
          </cell>
          <cell r="E240"/>
          <cell r="F240"/>
          <cell r="G240"/>
          <cell r="H240"/>
          <cell r="I240"/>
          <cell r="J240"/>
          <cell r="K240">
            <v>3</v>
          </cell>
          <cell r="L240">
            <v>2</v>
          </cell>
          <cell r="M240">
            <v>30</v>
          </cell>
          <cell r="N240"/>
          <cell r="O240"/>
          <cell r="P240"/>
          <cell r="Q240"/>
          <cell r="R240"/>
          <cell r="S240"/>
          <cell r="T240"/>
          <cell r="U240"/>
          <cell r="V240"/>
          <cell r="W240"/>
          <cell r="X240"/>
          <cell r="Y240"/>
          <cell r="Z240"/>
          <cell r="AA240"/>
          <cell r="AB240"/>
          <cell r="AC240"/>
          <cell r="AD240"/>
          <cell r="AE240"/>
          <cell r="AF240"/>
          <cell r="AG240"/>
          <cell r="AH240"/>
          <cell r="AI240"/>
          <cell r="AJ240"/>
          <cell r="AK240"/>
          <cell r="AL240"/>
          <cell r="AM240"/>
          <cell r="AN240"/>
          <cell r="AO240"/>
          <cell r="AP240"/>
          <cell r="AQ240"/>
          <cell r="AR240"/>
          <cell r="AS240"/>
          <cell r="AT240">
            <v>1</v>
          </cell>
          <cell r="AU240"/>
          <cell r="AV240"/>
          <cell r="AW240"/>
          <cell r="AX240"/>
          <cell r="AY240"/>
          <cell r="AZ240"/>
          <cell r="BA240"/>
          <cell r="BB240">
            <v>1</v>
          </cell>
          <cell r="BC240"/>
          <cell r="BD240"/>
          <cell r="BE240"/>
          <cell r="BF240"/>
          <cell r="BG240"/>
          <cell r="BH240">
            <v>126</v>
          </cell>
        </row>
        <row r="241">
          <cell r="C241">
            <v>100132</v>
          </cell>
          <cell r="D241" t="str">
            <v>联华超市股份有限公司</v>
          </cell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  <cell r="X241"/>
          <cell r="Y241"/>
          <cell r="Z241"/>
          <cell r="AA241"/>
          <cell r="AB241"/>
          <cell r="AC241"/>
          <cell r="AD241"/>
          <cell r="AE241"/>
          <cell r="AF241"/>
          <cell r="AG241"/>
          <cell r="AH241"/>
          <cell r="AI241"/>
          <cell r="AJ241"/>
          <cell r="AK241"/>
          <cell r="AL241"/>
          <cell r="AM241"/>
          <cell r="AN241">
            <v>1</v>
          </cell>
          <cell r="AO241">
            <v>1</v>
          </cell>
          <cell r="AP241">
            <v>1</v>
          </cell>
          <cell r="AQ241">
            <v>1</v>
          </cell>
          <cell r="AR241">
            <v>1</v>
          </cell>
          <cell r="AS241"/>
          <cell r="AT241">
            <v>2</v>
          </cell>
          <cell r="AU241"/>
          <cell r="AV241"/>
          <cell r="AW241">
            <v>1</v>
          </cell>
          <cell r="AX241">
            <v>1</v>
          </cell>
          <cell r="AY241"/>
          <cell r="AZ241">
            <v>1</v>
          </cell>
          <cell r="BA241">
            <v>1</v>
          </cell>
          <cell r="BB241"/>
          <cell r="BC241">
            <v>1</v>
          </cell>
          <cell r="BD241"/>
          <cell r="BE241"/>
          <cell r="BF241"/>
          <cell r="BG241"/>
          <cell r="BH241">
            <v>84</v>
          </cell>
        </row>
        <row r="242">
          <cell r="C242">
            <v>100133</v>
          </cell>
          <cell r="D242" t="str">
            <v>联华超市股份有限公司</v>
          </cell>
          <cell r="E242"/>
          <cell r="F242">
            <v>1</v>
          </cell>
          <cell r="G242">
            <v>1</v>
          </cell>
          <cell r="H242">
            <v>1</v>
          </cell>
          <cell r="I242"/>
          <cell r="J242">
            <v>1</v>
          </cell>
          <cell r="K242">
            <v>1</v>
          </cell>
          <cell r="L242">
            <v>1</v>
          </cell>
          <cell r="M242">
            <v>3</v>
          </cell>
          <cell r="N242">
            <v>1</v>
          </cell>
          <cell r="O242">
            <v>1</v>
          </cell>
          <cell r="P242">
            <v>1</v>
          </cell>
          <cell r="Q242"/>
          <cell r="R242"/>
          <cell r="S242"/>
          <cell r="T242"/>
          <cell r="U242"/>
          <cell r="V242"/>
          <cell r="W242"/>
          <cell r="X242"/>
          <cell r="Y242"/>
          <cell r="Z242"/>
          <cell r="AA242"/>
          <cell r="AB242"/>
          <cell r="AC242"/>
          <cell r="AD242"/>
          <cell r="AE242"/>
          <cell r="AF242"/>
          <cell r="AG242"/>
          <cell r="AH242"/>
          <cell r="AI242"/>
          <cell r="AJ242"/>
          <cell r="AK242"/>
          <cell r="AL242"/>
          <cell r="AM242"/>
          <cell r="AN242">
            <v>1</v>
          </cell>
          <cell r="AO242">
            <v>1</v>
          </cell>
          <cell r="AP242">
            <v>1</v>
          </cell>
          <cell r="AQ242">
            <v>1</v>
          </cell>
          <cell r="AR242"/>
          <cell r="AS242">
            <v>1</v>
          </cell>
          <cell r="AT242">
            <v>1</v>
          </cell>
          <cell r="AU242"/>
          <cell r="AV242"/>
          <cell r="AW242">
            <v>1</v>
          </cell>
          <cell r="AX242">
            <v>1</v>
          </cell>
          <cell r="AY242">
            <v>1</v>
          </cell>
          <cell r="AZ242"/>
          <cell r="BA242">
            <v>1</v>
          </cell>
          <cell r="BB242"/>
          <cell r="BC242">
            <v>1</v>
          </cell>
          <cell r="BD242"/>
          <cell r="BE242"/>
          <cell r="BF242"/>
          <cell r="BG242"/>
          <cell r="BH242">
            <v>53</v>
          </cell>
        </row>
        <row r="243">
          <cell r="C243">
            <v>100398</v>
          </cell>
          <cell r="D243" t="str">
            <v>联华超市股份有限公司</v>
          </cell>
          <cell r="E243"/>
          <cell r="F243">
            <v>2</v>
          </cell>
          <cell r="G243">
            <v>2</v>
          </cell>
          <cell r="H243">
            <v>2</v>
          </cell>
          <cell r="I243"/>
          <cell r="J243">
            <v>2</v>
          </cell>
          <cell r="K243">
            <v>1</v>
          </cell>
          <cell r="L243">
            <v>1</v>
          </cell>
          <cell r="M243">
            <v>1</v>
          </cell>
          <cell r="N243">
            <v>2</v>
          </cell>
          <cell r="O243">
            <v>2</v>
          </cell>
          <cell r="P243">
            <v>2</v>
          </cell>
          <cell r="Q243"/>
          <cell r="R243"/>
          <cell r="S243"/>
          <cell r="T243"/>
          <cell r="U243"/>
          <cell r="V243"/>
          <cell r="W243"/>
          <cell r="X243"/>
          <cell r="Y243"/>
          <cell r="Z243"/>
          <cell r="AA243"/>
          <cell r="AB243"/>
          <cell r="AC243"/>
          <cell r="AD243"/>
          <cell r="AE243"/>
          <cell r="AF243"/>
          <cell r="AG243"/>
          <cell r="AH243"/>
          <cell r="AI243"/>
          <cell r="AJ243"/>
          <cell r="AK243"/>
          <cell r="AL243"/>
          <cell r="AM243"/>
          <cell r="AN243">
            <v>1</v>
          </cell>
          <cell r="AO243">
            <v>1</v>
          </cell>
          <cell r="AP243">
            <v>1</v>
          </cell>
          <cell r="AQ243">
            <v>1</v>
          </cell>
          <cell r="AR243"/>
          <cell r="AS243"/>
          <cell r="AT243"/>
          <cell r="AU243">
            <v>1</v>
          </cell>
          <cell r="AV243"/>
          <cell r="AW243"/>
          <cell r="AX243"/>
          <cell r="AY243">
            <v>1</v>
          </cell>
          <cell r="AZ243"/>
          <cell r="BA243"/>
          <cell r="BB243"/>
          <cell r="BC243"/>
          <cell r="BD243"/>
          <cell r="BE243"/>
          <cell r="BF243"/>
          <cell r="BG243"/>
          <cell r="BH243">
            <v>59</v>
          </cell>
        </row>
        <row r="244">
          <cell r="C244">
            <v>101291</v>
          </cell>
          <cell r="D244" t="str">
            <v>联华超市股份有限公司</v>
          </cell>
          <cell r="E244"/>
          <cell r="F244">
            <v>2</v>
          </cell>
          <cell r="G244">
            <v>2</v>
          </cell>
          <cell r="H244">
            <v>2</v>
          </cell>
          <cell r="I244"/>
          <cell r="J244">
            <v>2</v>
          </cell>
          <cell r="K244"/>
          <cell r="L244"/>
          <cell r="M244">
            <v>1</v>
          </cell>
          <cell r="N244">
            <v>2</v>
          </cell>
          <cell r="O244">
            <v>2</v>
          </cell>
          <cell r="P244">
            <v>2</v>
          </cell>
          <cell r="Q244"/>
          <cell r="R244"/>
          <cell r="S244"/>
          <cell r="T244"/>
          <cell r="U244"/>
          <cell r="V244"/>
          <cell r="W244"/>
          <cell r="X244"/>
          <cell r="Y244"/>
          <cell r="Z244"/>
          <cell r="AA244"/>
          <cell r="AB244"/>
          <cell r="AC244"/>
          <cell r="AD244"/>
          <cell r="AE244"/>
          <cell r="AF244"/>
          <cell r="AG244"/>
          <cell r="AH244"/>
          <cell r="AI244"/>
          <cell r="AJ244"/>
          <cell r="AK244"/>
          <cell r="AL244"/>
          <cell r="AM244"/>
          <cell r="AN244">
            <v>1</v>
          </cell>
          <cell r="AO244">
            <v>1</v>
          </cell>
          <cell r="AP244">
            <v>1</v>
          </cell>
          <cell r="AQ244">
            <v>1</v>
          </cell>
          <cell r="AR244">
            <v>2</v>
          </cell>
          <cell r="AS244"/>
          <cell r="AT244">
            <v>2</v>
          </cell>
          <cell r="AU244"/>
          <cell r="AV244"/>
          <cell r="AW244"/>
          <cell r="AX244">
            <v>1</v>
          </cell>
          <cell r="AY244"/>
          <cell r="AZ244"/>
          <cell r="BA244"/>
          <cell r="BB244"/>
          <cell r="BC244"/>
          <cell r="BD244"/>
          <cell r="BE244"/>
          <cell r="BF244"/>
          <cell r="BG244"/>
          <cell r="BH244">
            <v>66</v>
          </cell>
        </row>
        <row r="245">
          <cell r="C245">
            <v>102353</v>
          </cell>
          <cell r="D245" t="str">
            <v>辽宁华润万家生活超市有限公司本溪胜利路分公司</v>
          </cell>
          <cell r="E245"/>
          <cell r="F245"/>
          <cell r="G245"/>
          <cell r="H245"/>
          <cell r="I245"/>
          <cell r="J245"/>
          <cell r="K245"/>
          <cell r="L245"/>
          <cell r="M245">
            <v>10</v>
          </cell>
          <cell r="N245"/>
          <cell r="O245"/>
          <cell r="P245"/>
          <cell r="Q245"/>
          <cell r="R245"/>
          <cell r="S245"/>
          <cell r="T245"/>
          <cell r="U245"/>
          <cell r="V245"/>
          <cell r="W245"/>
          <cell r="X245"/>
          <cell r="Y245"/>
          <cell r="Z245"/>
          <cell r="AA245"/>
          <cell r="AB245"/>
          <cell r="AC245"/>
          <cell r="AD245"/>
          <cell r="AE245"/>
          <cell r="AF245"/>
          <cell r="AG245"/>
          <cell r="AH245"/>
          <cell r="AI245"/>
          <cell r="AJ245"/>
          <cell r="AK245"/>
          <cell r="AL245"/>
          <cell r="AM245"/>
          <cell r="AN245"/>
          <cell r="AO245"/>
          <cell r="AP245"/>
          <cell r="AQ245"/>
          <cell r="AR245"/>
          <cell r="AS245"/>
          <cell r="AT245"/>
          <cell r="AU245"/>
          <cell r="AV245"/>
          <cell r="AW245"/>
          <cell r="AX245"/>
          <cell r="AY245"/>
          <cell r="AZ245"/>
          <cell r="BA245"/>
          <cell r="BB245"/>
          <cell r="BC245"/>
          <cell r="BD245"/>
          <cell r="BE245"/>
          <cell r="BF245"/>
          <cell r="BG245"/>
          <cell r="BH245">
            <v>125</v>
          </cell>
        </row>
        <row r="246">
          <cell r="C246">
            <v>675104</v>
          </cell>
          <cell r="D246" t="str">
            <v>江苏时代超市有限公司</v>
          </cell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/>
          <cell r="S246"/>
          <cell r="T246"/>
          <cell r="U246"/>
          <cell r="V246"/>
          <cell r="W246"/>
          <cell r="X246"/>
          <cell r="Y246"/>
          <cell r="Z246"/>
          <cell r="AA246"/>
          <cell r="AB246"/>
          <cell r="AC246"/>
          <cell r="AD246"/>
          <cell r="AE246"/>
          <cell r="AF246"/>
          <cell r="AG246"/>
          <cell r="AH246"/>
          <cell r="AI246"/>
          <cell r="AJ246"/>
          <cell r="AK246"/>
          <cell r="AL246"/>
          <cell r="AM246"/>
          <cell r="AN246"/>
          <cell r="AO246"/>
          <cell r="AP246"/>
          <cell r="AQ246"/>
          <cell r="AR246"/>
          <cell r="AS246"/>
          <cell r="AT246"/>
          <cell r="AU246">
            <v>1</v>
          </cell>
          <cell r="AV246"/>
          <cell r="AW246"/>
          <cell r="AX246"/>
          <cell r="AY246">
            <v>1</v>
          </cell>
          <cell r="AZ246"/>
          <cell r="BA246"/>
          <cell r="BB246"/>
          <cell r="BC246"/>
          <cell r="BD246"/>
          <cell r="BE246"/>
          <cell r="BF246"/>
          <cell r="BG246"/>
          <cell r="BH246">
            <v>56</v>
          </cell>
        </row>
        <row r="247">
          <cell r="C247">
            <v>675306</v>
          </cell>
          <cell r="D247" t="str">
            <v>山东家家悦集团有限公司</v>
          </cell>
          <cell r="E247"/>
          <cell r="F247"/>
          <cell r="G247"/>
          <cell r="H247"/>
          <cell r="I247"/>
          <cell r="J247"/>
          <cell r="K247"/>
          <cell r="L247"/>
          <cell r="M247"/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  <cell r="X247"/>
          <cell r="Y247"/>
          <cell r="Z247"/>
          <cell r="AA247"/>
          <cell r="AB247"/>
          <cell r="AC247"/>
          <cell r="AD247"/>
          <cell r="AE247"/>
          <cell r="AF247"/>
          <cell r="AG247"/>
          <cell r="AH247"/>
          <cell r="AI247"/>
          <cell r="AJ247"/>
          <cell r="AK247"/>
          <cell r="AL247"/>
          <cell r="AM247"/>
          <cell r="AN247"/>
          <cell r="AO247"/>
          <cell r="AP247"/>
          <cell r="AQ247"/>
          <cell r="AR247">
            <v>5</v>
          </cell>
          <cell r="AS247"/>
          <cell r="AT247">
            <v>27</v>
          </cell>
          <cell r="AU247">
            <v>25</v>
          </cell>
          <cell r="AV247">
            <v>24</v>
          </cell>
          <cell r="AW247">
            <v>23</v>
          </cell>
          <cell r="AX247">
            <v>23</v>
          </cell>
          <cell r="AY247">
            <v>24</v>
          </cell>
          <cell r="AZ247">
            <v>25</v>
          </cell>
          <cell r="BA247">
            <v>35</v>
          </cell>
          <cell r="BB247">
            <v>20</v>
          </cell>
          <cell r="BC247">
            <v>25</v>
          </cell>
          <cell r="BD247"/>
          <cell r="BE247"/>
          <cell r="BF247"/>
          <cell r="BG247"/>
          <cell r="BH247">
            <v>63</v>
          </cell>
        </row>
        <row r="248">
          <cell r="C248">
            <v>101033</v>
          </cell>
          <cell r="D248" t="str">
            <v>北京华联综合超市股份有限公司山西分公司</v>
          </cell>
          <cell r="E248"/>
          <cell r="F248"/>
          <cell r="G248"/>
          <cell r="H248"/>
          <cell r="I248"/>
          <cell r="J248"/>
          <cell r="K248">
            <v>4</v>
          </cell>
          <cell r="L248">
            <v>4</v>
          </cell>
          <cell r="M248">
            <v>30</v>
          </cell>
          <cell r="N248"/>
          <cell r="O248"/>
          <cell r="P248"/>
          <cell r="Q248">
            <v>1</v>
          </cell>
          <cell r="R248">
            <v>1</v>
          </cell>
          <cell r="S248">
            <v>2</v>
          </cell>
          <cell r="T248">
            <v>2</v>
          </cell>
          <cell r="U248"/>
          <cell r="V248"/>
          <cell r="W248"/>
          <cell r="X248">
            <v>2</v>
          </cell>
          <cell r="Y248">
            <v>2</v>
          </cell>
          <cell r="Z248">
            <v>3</v>
          </cell>
          <cell r="AA248"/>
          <cell r="AB248"/>
          <cell r="AC248"/>
          <cell r="AD248"/>
          <cell r="AE248"/>
          <cell r="AF248"/>
          <cell r="AG248"/>
          <cell r="AH248"/>
          <cell r="AI248"/>
          <cell r="AJ248"/>
          <cell r="AK248"/>
          <cell r="AL248"/>
          <cell r="AM248"/>
          <cell r="AN248">
            <v>5</v>
          </cell>
          <cell r="AO248">
            <v>5</v>
          </cell>
          <cell r="AP248">
            <v>5</v>
          </cell>
          <cell r="AQ248">
            <v>5</v>
          </cell>
          <cell r="AR248">
            <v>20</v>
          </cell>
          <cell r="AS248">
            <v>2</v>
          </cell>
          <cell r="AT248">
            <v>20</v>
          </cell>
          <cell r="AU248"/>
          <cell r="AV248"/>
          <cell r="AW248"/>
          <cell r="AX248">
            <v>4</v>
          </cell>
          <cell r="AY248">
            <v>2</v>
          </cell>
          <cell r="AZ248"/>
          <cell r="BA248"/>
          <cell r="BB248">
            <v>2</v>
          </cell>
          <cell r="BC248"/>
          <cell r="BD248"/>
          <cell r="BE248"/>
          <cell r="BF248"/>
          <cell r="BG248"/>
          <cell r="BH248">
            <v>61</v>
          </cell>
        </row>
        <row r="249">
          <cell r="C249">
            <v>673509</v>
          </cell>
          <cell r="D249" t="str">
            <v>北京华联综合超市股份有限公司太原分公司</v>
          </cell>
          <cell r="E249"/>
          <cell r="F249"/>
          <cell r="G249"/>
          <cell r="H249"/>
          <cell r="I249"/>
          <cell r="J249"/>
          <cell r="K249">
            <v>1</v>
          </cell>
          <cell r="L249">
            <v>1</v>
          </cell>
          <cell r="M249">
            <v>15</v>
          </cell>
          <cell r="N249"/>
          <cell r="O249"/>
          <cell r="P249"/>
          <cell r="Q249">
            <v>1</v>
          </cell>
          <cell r="R249">
            <v>1</v>
          </cell>
          <cell r="S249">
            <v>1</v>
          </cell>
          <cell r="T249">
            <v>1</v>
          </cell>
          <cell r="U249"/>
          <cell r="V249"/>
          <cell r="W249"/>
          <cell r="X249">
            <v>2</v>
          </cell>
          <cell r="Y249">
            <v>3</v>
          </cell>
          <cell r="Z249">
            <v>5</v>
          </cell>
          <cell r="AA249"/>
          <cell r="AB249"/>
          <cell r="AC249"/>
          <cell r="AD249"/>
          <cell r="AE249"/>
          <cell r="AF249"/>
          <cell r="AG249"/>
          <cell r="AH249"/>
          <cell r="AI249"/>
          <cell r="AJ249"/>
          <cell r="AK249"/>
          <cell r="AL249"/>
          <cell r="AM249"/>
          <cell r="AN249">
            <v>4</v>
          </cell>
          <cell r="AO249">
            <v>4</v>
          </cell>
          <cell r="AP249">
            <v>4</v>
          </cell>
          <cell r="AQ249">
            <v>4</v>
          </cell>
          <cell r="AR249">
            <v>16</v>
          </cell>
          <cell r="AS249"/>
          <cell r="AT249">
            <v>16</v>
          </cell>
          <cell r="AU249"/>
          <cell r="AV249">
            <v>1</v>
          </cell>
          <cell r="AW249"/>
          <cell r="AX249">
            <v>2</v>
          </cell>
          <cell r="AY249">
            <v>1</v>
          </cell>
          <cell r="AZ249"/>
          <cell r="BA249"/>
          <cell r="BB249"/>
          <cell r="BC249"/>
          <cell r="BD249"/>
          <cell r="BE249"/>
          <cell r="BF249"/>
          <cell r="BG249"/>
          <cell r="BH249">
            <v>36</v>
          </cell>
        </row>
        <row r="250">
          <cell r="C250">
            <v>102031</v>
          </cell>
          <cell r="D250" t="str">
            <v>北京华联综合超市股份有限公司太原桃园分公司</v>
          </cell>
          <cell r="E250"/>
          <cell r="F250"/>
          <cell r="G250"/>
          <cell r="H250"/>
          <cell r="I250"/>
          <cell r="J250"/>
          <cell r="K250">
            <v>1</v>
          </cell>
          <cell r="L250">
            <v>1</v>
          </cell>
          <cell r="M250">
            <v>10</v>
          </cell>
          <cell r="N250"/>
          <cell r="O250"/>
          <cell r="P250"/>
          <cell r="Q250">
            <v>1</v>
          </cell>
          <cell r="R250">
            <v>1</v>
          </cell>
          <cell r="S250">
            <v>2</v>
          </cell>
          <cell r="T250">
            <v>2</v>
          </cell>
          <cell r="U250"/>
          <cell r="V250"/>
          <cell r="W250"/>
          <cell r="X250">
            <v>2</v>
          </cell>
          <cell r="Y250">
            <v>3</v>
          </cell>
          <cell r="Z250">
            <v>3</v>
          </cell>
          <cell r="AA250"/>
          <cell r="AB250"/>
          <cell r="AC250"/>
          <cell r="AD250"/>
          <cell r="AE250"/>
          <cell r="AF250"/>
          <cell r="AG250"/>
          <cell r="AH250"/>
          <cell r="AI250"/>
          <cell r="AJ250"/>
          <cell r="AK250"/>
          <cell r="AL250"/>
          <cell r="AM250"/>
          <cell r="AN250">
            <v>4</v>
          </cell>
          <cell r="AO250">
            <v>4</v>
          </cell>
          <cell r="AP250">
            <v>4</v>
          </cell>
          <cell r="AQ250">
            <v>4</v>
          </cell>
          <cell r="AR250">
            <v>25</v>
          </cell>
          <cell r="AS250">
            <v>0</v>
          </cell>
          <cell r="AT250">
            <v>26</v>
          </cell>
          <cell r="AU250"/>
          <cell r="AV250"/>
          <cell r="AW250"/>
          <cell r="AX250">
            <v>1</v>
          </cell>
          <cell r="AY250"/>
          <cell r="AZ250">
            <v>1</v>
          </cell>
          <cell r="BA250">
            <v>1</v>
          </cell>
          <cell r="BB250"/>
          <cell r="BC250"/>
          <cell r="BD250"/>
          <cell r="BE250"/>
          <cell r="BF250"/>
          <cell r="BG250"/>
          <cell r="BH250">
            <v>101</v>
          </cell>
        </row>
        <row r="251">
          <cell r="C251">
            <v>673501</v>
          </cell>
          <cell r="D251" t="str">
            <v>山西华联综合超市有限公司</v>
          </cell>
          <cell r="E251"/>
          <cell r="F251"/>
          <cell r="G251"/>
          <cell r="H251"/>
          <cell r="I251"/>
          <cell r="J251"/>
          <cell r="K251">
            <v>4</v>
          </cell>
          <cell r="L251">
            <v>4</v>
          </cell>
          <cell r="M251">
            <v>10</v>
          </cell>
          <cell r="N251"/>
          <cell r="O251"/>
          <cell r="P251"/>
          <cell r="Q251">
            <v>1</v>
          </cell>
          <cell r="R251">
            <v>1</v>
          </cell>
          <cell r="S251">
            <v>2</v>
          </cell>
          <cell r="T251">
            <v>2</v>
          </cell>
          <cell r="U251"/>
          <cell r="V251"/>
          <cell r="W251"/>
          <cell r="X251">
            <v>2</v>
          </cell>
          <cell r="Y251">
            <v>3</v>
          </cell>
          <cell r="Z251">
            <v>3</v>
          </cell>
          <cell r="AA251"/>
          <cell r="AB251"/>
          <cell r="AC251"/>
          <cell r="AD251"/>
          <cell r="AE251"/>
          <cell r="AF251"/>
          <cell r="AG251"/>
          <cell r="AH251"/>
          <cell r="AI251"/>
          <cell r="AJ251"/>
          <cell r="AK251"/>
          <cell r="AL251"/>
          <cell r="AM251"/>
          <cell r="AN251">
            <v>4</v>
          </cell>
          <cell r="AO251">
            <v>4</v>
          </cell>
          <cell r="AP251">
            <v>4</v>
          </cell>
          <cell r="AQ251">
            <v>4</v>
          </cell>
          <cell r="AR251">
            <v>1</v>
          </cell>
          <cell r="AS251"/>
          <cell r="AT251"/>
          <cell r="AU251">
            <v>0</v>
          </cell>
          <cell r="AV251"/>
          <cell r="AW251">
            <v>0</v>
          </cell>
          <cell r="AX251"/>
          <cell r="AY251"/>
          <cell r="AZ251"/>
          <cell r="BA251"/>
          <cell r="BB251">
            <v>0</v>
          </cell>
          <cell r="BC251">
            <v>1</v>
          </cell>
          <cell r="BD251"/>
          <cell r="BE251"/>
          <cell r="BF251"/>
          <cell r="BG251"/>
          <cell r="BH251">
            <v>95</v>
          </cell>
        </row>
        <row r="252">
          <cell r="C252">
            <v>210265</v>
          </cell>
          <cell r="D252" t="str">
            <v>联华超市股份有限公司</v>
          </cell>
          <cell r="E252"/>
          <cell r="F252">
            <v>3</v>
          </cell>
          <cell r="G252">
            <v>2</v>
          </cell>
          <cell r="H252">
            <v>3</v>
          </cell>
          <cell r="I252"/>
          <cell r="J252">
            <v>3</v>
          </cell>
          <cell r="K252"/>
          <cell r="L252"/>
          <cell r="M252">
            <v>50</v>
          </cell>
          <cell r="N252">
            <v>6</v>
          </cell>
          <cell r="O252">
            <v>2</v>
          </cell>
          <cell r="P252">
            <v>3</v>
          </cell>
          <cell r="Q252"/>
          <cell r="R252"/>
          <cell r="S252"/>
          <cell r="T252"/>
          <cell r="U252"/>
          <cell r="V252"/>
          <cell r="W252"/>
          <cell r="X252"/>
          <cell r="Y252"/>
          <cell r="Z252"/>
          <cell r="AA252"/>
          <cell r="AB252"/>
          <cell r="AC252"/>
          <cell r="AD252"/>
          <cell r="AE252"/>
          <cell r="AF252"/>
          <cell r="AG252">
            <v>5</v>
          </cell>
          <cell r="AH252"/>
          <cell r="AI252">
            <v>5</v>
          </cell>
          <cell r="AJ252"/>
          <cell r="AK252"/>
          <cell r="AL252"/>
          <cell r="AM252"/>
          <cell r="AN252">
            <v>10</v>
          </cell>
          <cell r="AO252">
            <v>10</v>
          </cell>
          <cell r="AP252">
            <v>10</v>
          </cell>
          <cell r="AQ252">
            <v>10</v>
          </cell>
          <cell r="AR252">
            <v>1</v>
          </cell>
          <cell r="AS252">
            <v>2</v>
          </cell>
          <cell r="AT252">
            <v>13</v>
          </cell>
          <cell r="AU252">
            <v>0</v>
          </cell>
          <cell r="AV252">
            <v>2</v>
          </cell>
          <cell r="AW252">
            <v>0</v>
          </cell>
          <cell r="AX252">
            <v>3</v>
          </cell>
          <cell r="AY252">
            <v>3</v>
          </cell>
          <cell r="AZ252"/>
          <cell r="BA252">
            <v>1</v>
          </cell>
          <cell r="BB252">
            <v>0</v>
          </cell>
          <cell r="BC252">
            <v>2</v>
          </cell>
          <cell r="BD252"/>
          <cell r="BE252"/>
          <cell r="BF252"/>
          <cell r="BG252"/>
          <cell r="BH252">
            <v>79</v>
          </cell>
        </row>
        <row r="253">
          <cell r="C253">
            <v>210267</v>
          </cell>
          <cell r="D253" t="str">
            <v>联华超市股份有限公司</v>
          </cell>
          <cell r="E253"/>
          <cell r="F253">
            <v>6</v>
          </cell>
          <cell r="G253">
            <v>6</v>
          </cell>
          <cell r="H253">
            <v>6</v>
          </cell>
          <cell r="I253"/>
          <cell r="J253">
            <v>6</v>
          </cell>
          <cell r="K253">
            <v>3</v>
          </cell>
          <cell r="L253"/>
          <cell r="M253">
            <v>70</v>
          </cell>
          <cell r="N253">
            <v>4</v>
          </cell>
          <cell r="O253">
            <v>3</v>
          </cell>
          <cell r="P253">
            <v>3</v>
          </cell>
          <cell r="Q253"/>
          <cell r="R253"/>
          <cell r="S253"/>
          <cell r="T253"/>
          <cell r="U253"/>
          <cell r="V253"/>
          <cell r="W253"/>
          <cell r="X253">
            <v>10</v>
          </cell>
          <cell r="Y253">
            <v>10</v>
          </cell>
          <cell r="Z253">
            <v>10</v>
          </cell>
          <cell r="AA253"/>
          <cell r="AB253"/>
          <cell r="AC253"/>
          <cell r="AD253"/>
          <cell r="AE253"/>
          <cell r="AF253"/>
          <cell r="AG253">
            <v>5</v>
          </cell>
          <cell r="AH253">
            <v>3</v>
          </cell>
          <cell r="AI253">
            <v>5</v>
          </cell>
          <cell r="AJ253"/>
          <cell r="AK253"/>
          <cell r="AL253"/>
          <cell r="AM253"/>
          <cell r="AN253">
            <v>10</v>
          </cell>
          <cell r="AO253">
            <v>10</v>
          </cell>
          <cell r="AP253">
            <v>10</v>
          </cell>
          <cell r="AQ253">
            <v>10</v>
          </cell>
          <cell r="AR253">
            <v>2</v>
          </cell>
          <cell r="AS253"/>
          <cell r="AT253">
            <v>1</v>
          </cell>
          <cell r="AU253">
            <v>1</v>
          </cell>
          <cell r="AV253"/>
          <cell r="AW253"/>
          <cell r="AX253">
            <v>1</v>
          </cell>
          <cell r="AY253"/>
          <cell r="AZ253"/>
          <cell r="BA253"/>
          <cell r="BB253"/>
          <cell r="BC253"/>
          <cell r="BD253"/>
          <cell r="BE253"/>
          <cell r="BF253"/>
          <cell r="BG253"/>
          <cell r="BH253">
            <v>9155</v>
          </cell>
        </row>
        <row r="254">
          <cell r="C254">
            <v>100152</v>
          </cell>
          <cell r="D254" t="str">
            <v>天津华润万家生活超市有限公司</v>
          </cell>
          <cell r="E254">
            <v>7</v>
          </cell>
          <cell r="F254"/>
          <cell r="G254"/>
          <cell r="H254"/>
          <cell r="I254">
            <v>5</v>
          </cell>
          <cell r="J254">
            <v>4</v>
          </cell>
          <cell r="K254">
            <v>10</v>
          </cell>
          <cell r="L254">
            <v>6</v>
          </cell>
          <cell r="M254">
            <v>35</v>
          </cell>
          <cell r="N254"/>
          <cell r="O254"/>
          <cell r="P254"/>
          <cell r="Q254">
            <v>7</v>
          </cell>
          <cell r="R254">
            <v>8</v>
          </cell>
          <cell r="S254">
            <v>9</v>
          </cell>
          <cell r="T254">
            <v>8</v>
          </cell>
          <cell r="U254"/>
          <cell r="V254"/>
          <cell r="W254"/>
          <cell r="X254"/>
          <cell r="Y254"/>
          <cell r="Z254">
            <v>3</v>
          </cell>
          <cell r="AA254"/>
          <cell r="AB254"/>
          <cell r="AC254"/>
          <cell r="AD254"/>
          <cell r="AE254"/>
          <cell r="AF254"/>
          <cell r="AG254"/>
          <cell r="AH254"/>
          <cell r="AI254"/>
          <cell r="AJ254"/>
          <cell r="AK254"/>
          <cell r="AL254"/>
          <cell r="AM254"/>
          <cell r="AN254">
            <v>2</v>
          </cell>
          <cell r="AO254">
            <v>5</v>
          </cell>
          <cell r="AP254">
            <v>3</v>
          </cell>
          <cell r="AQ254">
            <v>3</v>
          </cell>
          <cell r="AR254">
            <v>0</v>
          </cell>
          <cell r="AS254">
            <v>1</v>
          </cell>
          <cell r="AT254">
            <v>0</v>
          </cell>
          <cell r="AU254">
            <v>1</v>
          </cell>
          <cell r="AV254"/>
          <cell r="AW254">
            <v>1</v>
          </cell>
          <cell r="AX254">
            <v>1</v>
          </cell>
          <cell r="AY254"/>
          <cell r="AZ254"/>
          <cell r="BA254"/>
          <cell r="BB254">
            <v>1</v>
          </cell>
          <cell r="BC254">
            <v>1</v>
          </cell>
          <cell r="BD254"/>
          <cell r="BE254"/>
          <cell r="BF254"/>
          <cell r="BG254"/>
          <cell r="BH254">
            <v>6</v>
          </cell>
        </row>
        <row r="255">
          <cell r="C255">
            <v>100308</v>
          </cell>
          <cell r="D255" t="str">
            <v>天津华润万家生活超市有限公司</v>
          </cell>
          <cell r="E255">
            <v>2</v>
          </cell>
          <cell r="F255"/>
          <cell r="G255"/>
          <cell r="H255"/>
          <cell r="I255">
            <v>2</v>
          </cell>
          <cell r="J255">
            <v>2</v>
          </cell>
          <cell r="K255">
            <v>5</v>
          </cell>
          <cell r="L255">
            <v>4</v>
          </cell>
          <cell r="M255">
            <v>60</v>
          </cell>
          <cell r="N255"/>
          <cell r="O255"/>
          <cell r="P255"/>
          <cell r="Q255">
            <v>1</v>
          </cell>
          <cell r="R255">
            <v>2</v>
          </cell>
          <cell r="S255">
            <v>3</v>
          </cell>
          <cell r="T255">
            <v>2</v>
          </cell>
          <cell r="U255"/>
          <cell r="V255"/>
          <cell r="W255"/>
          <cell r="X255"/>
          <cell r="Y255"/>
          <cell r="Z255">
            <v>2</v>
          </cell>
          <cell r="AA255"/>
          <cell r="AB255"/>
          <cell r="AC255"/>
          <cell r="AD255"/>
          <cell r="AE255"/>
          <cell r="AF255"/>
          <cell r="AG255"/>
          <cell r="AH255"/>
          <cell r="AI255"/>
          <cell r="AJ255"/>
          <cell r="AK255"/>
          <cell r="AL255"/>
          <cell r="AM255"/>
          <cell r="AN255">
            <v>2</v>
          </cell>
          <cell r="AO255">
            <v>3</v>
          </cell>
          <cell r="AP255">
            <v>2</v>
          </cell>
          <cell r="AQ255">
            <v>3</v>
          </cell>
          <cell r="AR255">
            <v>0</v>
          </cell>
          <cell r="AS255"/>
          <cell r="AT255"/>
          <cell r="AU255"/>
          <cell r="AV255"/>
          <cell r="AW255">
            <v>1</v>
          </cell>
          <cell r="AX255">
            <v>0</v>
          </cell>
          <cell r="AY255">
            <v>0</v>
          </cell>
          <cell r="AZ255"/>
          <cell r="BA255"/>
          <cell r="BB255">
            <v>1</v>
          </cell>
          <cell r="BC255">
            <v>1</v>
          </cell>
          <cell r="BD255"/>
          <cell r="BE255"/>
          <cell r="BF255"/>
          <cell r="BG255"/>
          <cell r="BH255">
            <v>52</v>
          </cell>
        </row>
        <row r="256">
          <cell r="C256">
            <v>101061</v>
          </cell>
          <cell r="D256" t="str">
            <v>天津华润万家生活超市有限公司</v>
          </cell>
          <cell r="E256">
            <v>3</v>
          </cell>
          <cell r="F256"/>
          <cell r="G256"/>
          <cell r="H256"/>
          <cell r="I256">
            <v>3</v>
          </cell>
          <cell r="J256">
            <v>3</v>
          </cell>
          <cell r="K256">
            <v>10</v>
          </cell>
          <cell r="L256">
            <v>6</v>
          </cell>
          <cell r="M256"/>
          <cell r="N256"/>
          <cell r="O256"/>
          <cell r="P256"/>
          <cell r="Q256">
            <v>2</v>
          </cell>
          <cell r="R256">
            <v>3</v>
          </cell>
          <cell r="S256">
            <v>4</v>
          </cell>
          <cell r="T256">
            <v>3</v>
          </cell>
          <cell r="U256"/>
          <cell r="V256"/>
          <cell r="W256"/>
          <cell r="X256"/>
          <cell r="Y256"/>
          <cell r="Z256">
            <v>2</v>
          </cell>
          <cell r="AA256"/>
          <cell r="AB256"/>
          <cell r="AC256"/>
          <cell r="AD256"/>
          <cell r="AE256"/>
          <cell r="AF256"/>
          <cell r="AG256"/>
          <cell r="AH256"/>
          <cell r="AI256"/>
          <cell r="AJ256"/>
          <cell r="AK256"/>
          <cell r="AL256"/>
          <cell r="AM256"/>
          <cell r="AN256">
            <v>3</v>
          </cell>
          <cell r="AO256">
            <v>4</v>
          </cell>
          <cell r="AP256">
            <v>3</v>
          </cell>
          <cell r="AQ256">
            <v>4</v>
          </cell>
          <cell r="AR256"/>
          <cell r="AS256"/>
          <cell r="AT256">
            <v>1</v>
          </cell>
          <cell r="AU256"/>
          <cell r="AV256"/>
          <cell r="AW256">
            <v>1</v>
          </cell>
          <cell r="AX256">
            <v>1</v>
          </cell>
          <cell r="AY256"/>
          <cell r="AZ256"/>
          <cell r="BA256"/>
          <cell r="BB256"/>
          <cell r="BC256"/>
          <cell r="BD256"/>
          <cell r="BE256"/>
          <cell r="BF256"/>
          <cell r="BG256"/>
          <cell r="BH256">
            <v>33</v>
          </cell>
        </row>
        <row r="257">
          <cell r="C257">
            <v>102137</v>
          </cell>
          <cell r="D257" t="str">
            <v>天津华润万家生活超市有限公司</v>
          </cell>
          <cell r="E257">
            <v>3.5</v>
          </cell>
          <cell r="F257"/>
          <cell r="G257"/>
          <cell r="H257"/>
          <cell r="I257">
            <v>3</v>
          </cell>
          <cell r="J257">
            <v>3</v>
          </cell>
          <cell r="K257">
            <v>6</v>
          </cell>
          <cell r="L257">
            <v>6</v>
          </cell>
          <cell r="M257">
            <v>20</v>
          </cell>
          <cell r="N257"/>
          <cell r="O257"/>
          <cell r="P257"/>
          <cell r="Q257">
            <v>2</v>
          </cell>
          <cell r="R257">
            <v>4</v>
          </cell>
          <cell r="S257">
            <v>6</v>
          </cell>
          <cell r="T257">
            <v>4</v>
          </cell>
          <cell r="U257"/>
          <cell r="V257"/>
          <cell r="W257"/>
          <cell r="X257"/>
          <cell r="Y257"/>
          <cell r="Z257">
            <v>2</v>
          </cell>
          <cell r="AA257"/>
          <cell r="AB257"/>
          <cell r="AC257"/>
          <cell r="AD257"/>
          <cell r="AE257"/>
          <cell r="AF257"/>
          <cell r="AG257"/>
          <cell r="AH257"/>
          <cell r="AI257"/>
          <cell r="AJ257"/>
          <cell r="AK257"/>
          <cell r="AL257"/>
          <cell r="AM257"/>
          <cell r="AN257">
            <v>2</v>
          </cell>
          <cell r="AO257">
            <v>6</v>
          </cell>
          <cell r="AP257">
            <v>5</v>
          </cell>
          <cell r="AQ257">
            <v>3</v>
          </cell>
          <cell r="AR257"/>
          <cell r="AS257"/>
          <cell r="AT257">
            <v>1</v>
          </cell>
          <cell r="AU257"/>
          <cell r="AV257"/>
          <cell r="AW257"/>
          <cell r="AX257">
            <v>1</v>
          </cell>
          <cell r="AY257">
            <v>1</v>
          </cell>
          <cell r="AZ257"/>
          <cell r="BA257"/>
          <cell r="BB257"/>
          <cell r="BC257"/>
          <cell r="BD257"/>
          <cell r="BE257"/>
          <cell r="BF257"/>
          <cell r="BG257"/>
          <cell r="BH257">
            <v>678</v>
          </cell>
        </row>
        <row r="258">
          <cell r="C258">
            <v>102161</v>
          </cell>
          <cell r="D258" t="str">
            <v>天津华润万家生活超市有限公司</v>
          </cell>
          <cell r="E258">
            <v>2</v>
          </cell>
          <cell r="F258"/>
          <cell r="G258"/>
          <cell r="H258"/>
          <cell r="I258">
            <v>2</v>
          </cell>
          <cell r="J258">
            <v>2</v>
          </cell>
          <cell r="K258">
            <v>5</v>
          </cell>
          <cell r="L258">
            <v>5</v>
          </cell>
          <cell r="M258">
            <v>18</v>
          </cell>
          <cell r="N258"/>
          <cell r="O258"/>
          <cell r="P258"/>
          <cell r="Q258">
            <v>1</v>
          </cell>
          <cell r="R258">
            <v>2</v>
          </cell>
          <cell r="S258">
            <v>3</v>
          </cell>
          <cell r="T258">
            <v>2</v>
          </cell>
          <cell r="U258"/>
          <cell r="V258"/>
          <cell r="W258"/>
          <cell r="X258"/>
          <cell r="Y258"/>
          <cell r="Z258">
            <v>2</v>
          </cell>
          <cell r="AA258"/>
          <cell r="AB258"/>
          <cell r="AC258"/>
          <cell r="AD258"/>
          <cell r="AE258"/>
          <cell r="AF258"/>
          <cell r="AG258"/>
          <cell r="AH258"/>
          <cell r="AI258"/>
          <cell r="AJ258"/>
          <cell r="AK258"/>
          <cell r="AL258"/>
          <cell r="AM258"/>
          <cell r="AN258">
            <v>2</v>
          </cell>
          <cell r="AO258">
            <v>3</v>
          </cell>
          <cell r="AP258">
            <v>2</v>
          </cell>
          <cell r="AQ258">
            <v>3</v>
          </cell>
          <cell r="AR258"/>
          <cell r="AS258"/>
          <cell r="AT258"/>
          <cell r="AU258"/>
          <cell r="AV258"/>
          <cell r="AW258"/>
          <cell r="AX258"/>
          <cell r="AY258"/>
          <cell r="AZ258"/>
          <cell r="BA258"/>
          <cell r="BB258"/>
          <cell r="BC258"/>
          <cell r="BD258"/>
          <cell r="BE258"/>
          <cell r="BF258"/>
          <cell r="BG258"/>
          <cell r="BH258">
            <v>716</v>
          </cell>
        </row>
        <row r="259">
          <cell r="C259">
            <v>672302</v>
          </cell>
          <cell r="D259" t="str">
            <v>天津华润万家生活超市有限公司</v>
          </cell>
          <cell r="E259">
            <v>6</v>
          </cell>
          <cell r="F259"/>
          <cell r="G259"/>
          <cell r="H259"/>
          <cell r="I259">
            <v>5</v>
          </cell>
          <cell r="J259">
            <v>3</v>
          </cell>
          <cell r="K259">
            <v>10</v>
          </cell>
          <cell r="L259">
            <v>6</v>
          </cell>
          <cell r="M259">
            <v>65</v>
          </cell>
          <cell r="N259"/>
          <cell r="O259"/>
          <cell r="P259"/>
          <cell r="Q259">
            <v>5</v>
          </cell>
          <cell r="R259">
            <v>8</v>
          </cell>
          <cell r="S259">
            <v>11</v>
          </cell>
          <cell r="T259">
            <v>11</v>
          </cell>
          <cell r="U259"/>
          <cell r="V259"/>
          <cell r="W259"/>
          <cell r="X259"/>
          <cell r="Y259"/>
          <cell r="Z259">
            <v>2</v>
          </cell>
          <cell r="AA259"/>
          <cell r="AB259"/>
          <cell r="AC259"/>
          <cell r="AD259"/>
          <cell r="AE259"/>
          <cell r="AF259"/>
          <cell r="AG259"/>
          <cell r="AH259"/>
          <cell r="AI259"/>
          <cell r="AJ259"/>
          <cell r="AK259"/>
          <cell r="AL259"/>
          <cell r="AM259"/>
          <cell r="AN259">
            <v>2</v>
          </cell>
          <cell r="AO259">
            <v>3</v>
          </cell>
          <cell r="AP259">
            <v>3</v>
          </cell>
          <cell r="AQ259">
            <v>3</v>
          </cell>
          <cell r="AR259"/>
          <cell r="AS259">
            <v>2</v>
          </cell>
          <cell r="AT259">
            <v>1</v>
          </cell>
          <cell r="AU259">
            <v>2</v>
          </cell>
          <cell r="AV259"/>
          <cell r="AW259">
            <v>2</v>
          </cell>
          <cell r="AX259">
            <v>1</v>
          </cell>
          <cell r="AY259">
            <v>0</v>
          </cell>
          <cell r="AZ259">
            <v>1</v>
          </cell>
          <cell r="BA259"/>
          <cell r="BB259"/>
          <cell r="BC259">
            <v>2</v>
          </cell>
          <cell r="BD259"/>
          <cell r="BE259"/>
          <cell r="BF259"/>
          <cell r="BG259"/>
          <cell r="BH259">
            <v>47</v>
          </cell>
        </row>
        <row r="260">
          <cell r="C260">
            <v>672304</v>
          </cell>
          <cell r="D260" t="str">
            <v>天津华润万家生活超市有限公司</v>
          </cell>
          <cell r="E260">
            <v>1</v>
          </cell>
          <cell r="F260"/>
          <cell r="G260"/>
          <cell r="H260"/>
          <cell r="I260">
            <v>1</v>
          </cell>
          <cell r="J260">
            <v>1</v>
          </cell>
          <cell r="K260">
            <v>5</v>
          </cell>
          <cell r="L260">
            <v>5</v>
          </cell>
          <cell r="M260">
            <v>50</v>
          </cell>
          <cell r="N260"/>
          <cell r="O260"/>
          <cell r="P260"/>
          <cell r="Q260">
            <v>17</v>
          </cell>
          <cell r="R260">
            <v>3</v>
          </cell>
          <cell r="S260">
            <v>6</v>
          </cell>
          <cell r="T260">
            <v>5</v>
          </cell>
          <cell r="U260"/>
          <cell r="V260"/>
          <cell r="W260"/>
          <cell r="X260"/>
          <cell r="Y260"/>
          <cell r="Z260">
            <v>4</v>
          </cell>
          <cell r="AA260"/>
          <cell r="AB260"/>
          <cell r="AC260"/>
          <cell r="AD260"/>
          <cell r="AE260"/>
          <cell r="AF260"/>
          <cell r="AG260"/>
          <cell r="AH260"/>
          <cell r="AI260"/>
          <cell r="AJ260"/>
          <cell r="AK260"/>
          <cell r="AL260"/>
          <cell r="AM260"/>
          <cell r="AN260">
            <v>2</v>
          </cell>
          <cell r="AO260">
            <v>2</v>
          </cell>
          <cell r="AP260">
            <v>2</v>
          </cell>
          <cell r="AQ260">
            <v>2</v>
          </cell>
          <cell r="AR260">
            <v>1</v>
          </cell>
          <cell r="AS260">
            <v>1</v>
          </cell>
          <cell r="AT260">
            <v>1</v>
          </cell>
          <cell r="AU260">
            <v>1</v>
          </cell>
          <cell r="AV260">
            <v>1</v>
          </cell>
          <cell r="AW260">
            <v>1</v>
          </cell>
          <cell r="AX260">
            <v>1</v>
          </cell>
          <cell r="AY260"/>
          <cell r="AZ260"/>
          <cell r="BA260">
            <v>2</v>
          </cell>
          <cell r="BB260"/>
          <cell r="BC260">
            <v>0</v>
          </cell>
          <cell r="BD260"/>
          <cell r="BE260"/>
          <cell r="BF260"/>
          <cell r="BG260"/>
          <cell r="BH260">
            <v>0</v>
          </cell>
        </row>
        <row r="261">
          <cell r="C261">
            <v>672306</v>
          </cell>
          <cell r="D261" t="str">
            <v>天津华润万家生活超市有限公司</v>
          </cell>
          <cell r="E261">
            <v>4</v>
          </cell>
          <cell r="F261"/>
          <cell r="G261"/>
          <cell r="H261"/>
          <cell r="I261">
            <v>3</v>
          </cell>
          <cell r="J261">
            <v>2</v>
          </cell>
          <cell r="K261">
            <v>6</v>
          </cell>
          <cell r="L261">
            <v>6</v>
          </cell>
          <cell r="M261">
            <v>31</v>
          </cell>
          <cell r="N261"/>
          <cell r="O261"/>
          <cell r="P261"/>
          <cell r="Q261">
            <v>6</v>
          </cell>
          <cell r="R261">
            <v>5</v>
          </cell>
          <cell r="S261">
            <v>6</v>
          </cell>
          <cell r="T261">
            <v>5</v>
          </cell>
          <cell r="U261"/>
          <cell r="V261"/>
          <cell r="W261"/>
          <cell r="X261"/>
          <cell r="Y261"/>
          <cell r="Z261">
            <v>2</v>
          </cell>
          <cell r="AA261"/>
          <cell r="AB261"/>
          <cell r="AC261"/>
          <cell r="AD261"/>
          <cell r="AE261"/>
          <cell r="AF261"/>
          <cell r="AG261"/>
          <cell r="AH261"/>
          <cell r="AI261"/>
          <cell r="AJ261"/>
          <cell r="AK261"/>
          <cell r="AL261"/>
          <cell r="AM261"/>
          <cell r="AN261">
            <v>2</v>
          </cell>
          <cell r="AO261">
            <v>8</v>
          </cell>
          <cell r="AP261">
            <v>5</v>
          </cell>
          <cell r="AQ261">
            <v>3</v>
          </cell>
          <cell r="AR261">
            <v>0</v>
          </cell>
          <cell r="AS261">
            <v>3</v>
          </cell>
          <cell r="AT261">
            <v>1</v>
          </cell>
          <cell r="AU261"/>
          <cell r="AV261"/>
          <cell r="AW261">
            <v>1</v>
          </cell>
          <cell r="AX261">
            <v>2</v>
          </cell>
          <cell r="AY261">
            <v>0</v>
          </cell>
          <cell r="AZ261">
            <v>1</v>
          </cell>
          <cell r="BA261">
            <v>1</v>
          </cell>
          <cell r="BB261">
            <v>0</v>
          </cell>
          <cell r="BC261">
            <v>1</v>
          </cell>
          <cell r="BD261"/>
          <cell r="BE261"/>
          <cell r="BF261"/>
          <cell r="BG261"/>
          <cell r="BH261">
            <v>153</v>
          </cell>
        </row>
        <row r="262">
          <cell r="C262">
            <v>672307</v>
          </cell>
          <cell r="D262" t="str">
            <v>天津华润万家生活超市有限公司</v>
          </cell>
          <cell r="E262">
            <v>4</v>
          </cell>
          <cell r="F262"/>
          <cell r="G262"/>
          <cell r="H262"/>
          <cell r="I262">
            <v>4</v>
          </cell>
          <cell r="J262">
            <v>1</v>
          </cell>
          <cell r="K262">
            <v>8</v>
          </cell>
          <cell r="L262">
            <v>8</v>
          </cell>
          <cell r="M262">
            <v>25</v>
          </cell>
          <cell r="N262"/>
          <cell r="O262"/>
          <cell r="P262"/>
          <cell r="Q262">
            <v>4</v>
          </cell>
          <cell r="R262">
            <v>5</v>
          </cell>
          <cell r="S262">
            <v>9</v>
          </cell>
          <cell r="T262">
            <v>8</v>
          </cell>
          <cell r="U262"/>
          <cell r="V262"/>
          <cell r="W262"/>
          <cell r="X262"/>
          <cell r="Y262"/>
          <cell r="Z262">
            <v>2</v>
          </cell>
          <cell r="AA262"/>
          <cell r="AB262"/>
          <cell r="AC262"/>
          <cell r="AD262"/>
          <cell r="AE262"/>
          <cell r="AF262"/>
          <cell r="AG262"/>
          <cell r="AH262"/>
          <cell r="AI262"/>
          <cell r="AJ262"/>
          <cell r="AK262"/>
          <cell r="AL262"/>
          <cell r="AM262"/>
          <cell r="AN262">
            <v>2</v>
          </cell>
          <cell r="AO262">
            <v>6</v>
          </cell>
          <cell r="AP262">
            <v>5</v>
          </cell>
          <cell r="AQ262">
            <v>3</v>
          </cell>
          <cell r="AR262"/>
          <cell r="AS262"/>
          <cell r="AT262"/>
          <cell r="AU262">
            <v>1</v>
          </cell>
          <cell r="AV262"/>
          <cell r="AW262">
            <v>1</v>
          </cell>
          <cell r="AX262"/>
          <cell r="AY262">
            <v>0</v>
          </cell>
          <cell r="AZ262"/>
          <cell r="BA262"/>
          <cell r="BB262">
            <v>1</v>
          </cell>
          <cell r="BC262">
            <v>0</v>
          </cell>
          <cell r="BD262"/>
          <cell r="BE262"/>
          <cell r="BF262"/>
          <cell r="BG262"/>
          <cell r="BH262">
            <v>1</v>
          </cell>
        </row>
        <row r="263">
          <cell r="C263">
            <v>672308</v>
          </cell>
          <cell r="D263" t="str">
            <v>天津华润万家生活超市有限公司</v>
          </cell>
          <cell r="E263">
            <v>3</v>
          </cell>
          <cell r="F263"/>
          <cell r="G263"/>
          <cell r="H263"/>
          <cell r="I263">
            <v>3</v>
          </cell>
          <cell r="J263">
            <v>2</v>
          </cell>
          <cell r="K263">
            <v>8</v>
          </cell>
          <cell r="L263">
            <v>8</v>
          </cell>
          <cell r="M263">
            <v>45</v>
          </cell>
          <cell r="N263"/>
          <cell r="O263"/>
          <cell r="P263"/>
          <cell r="Q263">
            <v>6</v>
          </cell>
          <cell r="R263">
            <v>7</v>
          </cell>
          <cell r="S263">
            <v>8</v>
          </cell>
          <cell r="T263">
            <v>7</v>
          </cell>
          <cell r="U263"/>
          <cell r="V263"/>
          <cell r="W263"/>
          <cell r="X263"/>
          <cell r="Y263"/>
          <cell r="Z263">
            <v>4</v>
          </cell>
          <cell r="AA263"/>
          <cell r="AB263"/>
          <cell r="AC263"/>
          <cell r="AD263"/>
          <cell r="AE263"/>
          <cell r="AF263"/>
          <cell r="AG263"/>
          <cell r="AH263"/>
          <cell r="AI263"/>
          <cell r="AJ263"/>
          <cell r="AK263"/>
          <cell r="AL263"/>
          <cell r="AM263"/>
          <cell r="AN263">
            <v>2</v>
          </cell>
          <cell r="AO263">
            <v>5</v>
          </cell>
          <cell r="AP263">
            <v>3</v>
          </cell>
          <cell r="AQ263">
            <v>3</v>
          </cell>
          <cell r="AR263"/>
          <cell r="AS263"/>
          <cell r="AT263">
            <v>1</v>
          </cell>
          <cell r="AU263"/>
          <cell r="AV263"/>
          <cell r="AW263">
            <v>1</v>
          </cell>
          <cell r="AX263">
            <v>1</v>
          </cell>
          <cell r="AY263">
            <v>1</v>
          </cell>
          <cell r="AZ263"/>
          <cell r="BA263"/>
          <cell r="BB263">
            <v>2</v>
          </cell>
          <cell r="BC263">
            <v>1</v>
          </cell>
          <cell r="BD263"/>
          <cell r="BE263"/>
          <cell r="BF263"/>
          <cell r="BG263"/>
          <cell r="BH263">
            <v>260</v>
          </cell>
        </row>
        <row r="264">
          <cell r="C264">
            <v>672309</v>
          </cell>
          <cell r="D264" t="str">
            <v>天津华润万家生活超市有限公司</v>
          </cell>
          <cell r="E264">
            <v>5</v>
          </cell>
          <cell r="F264"/>
          <cell r="G264"/>
          <cell r="H264"/>
          <cell r="I264">
            <v>5</v>
          </cell>
          <cell r="J264">
            <v>3</v>
          </cell>
          <cell r="K264">
            <v>10</v>
          </cell>
          <cell r="L264">
            <v>6</v>
          </cell>
          <cell r="M264">
            <v>90</v>
          </cell>
          <cell r="N264"/>
          <cell r="O264"/>
          <cell r="P264"/>
          <cell r="Q264">
            <v>5</v>
          </cell>
          <cell r="R264">
            <v>8</v>
          </cell>
          <cell r="S264">
            <v>10</v>
          </cell>
          <cell r="T264">
            <v>10</v>
          </cell>
          <cell r="U264"/>
          <cell r="V264"/>
          <cell r="W264"/>
          <cell r="X264"/>
          <cell r="Y264"/>
          <cell r="Z264">
            <v>2</v>
          </cell>
          <cell r="AA264"/>
          <cell r="AB264"/>
          <cell r="AC264"/>
          <cell r="AD264"/>
          <cell r="AE264"/>
          <cell r="AF264"/>
          <cell r="AG264"/>
          <cell r="AH264"/>
          <cell r="AI264"/>
          <cell r="AJ264"/>
          <cell r="AK264"/>
          <cell r="AL264"/>
          <cell r="AM264"/>
          <cell r="AN264">
            <v>2</v>
          </cell>
          <cell r="AO264">
            <v>3</v>
          </cell>
          <cell r="AP264">
            <v>3</v>
          </cell>
          <cell r="AQ264">
            <v>3</v>
          </cell>
          <cell r="AR264">
            <v>-1</v>
          </cell>
          <cell r="AS264"/>
          <cell r="AT264">
            <v>1</v>
          </cell>
          <cell r="AU264">
            <v>2</v>
          </cell>
          <cell r="AV264"/>
          <cell r="AW264">
            <v>1</v>
          </cell>
          <cell r="AX264">
            <v>2</v>
          </cell>
          <cell r="AY264"/>
          <cell r="AZ264"/>
          <cell r="BA264"/>
          <cell r="BB264"/>
          <cell r="BC264"/>
          <cell r="BD264"/>
          <cell r="BE264"/>
          <cell r="BF264"/>
          <cell r="BG264"/>
          <cell r="BH264">
            <v>372.5</v>
          </cell>
        </row>
        <row r="265">
          <cell r="C265">
            <v>672311</v>
          </cell>
          <cell r="D265" t="str">
            <v>天津华润万家生活超市有限公司</v>
          </cell>
          <cell r="E265">
            <v>5</v>
          </cell>
          <cell r="F265"/>
          <cell r="G265"/>
          <cell r="H265"/>
          <cell r="I265">
            <v>5</v>
          </cell>
          <cell r="J265">
            <v>3</v>
          </cell>
          <cell r="K265">
            <v>8</v>
          </cell>
          <cell r="L265">
            <v>8</v>
          </cell>
          <cell r="M265">
            <v>24</v>
          </cell>
          <cell r="N265"/>
          <cell r="O265"/>
          <cell r="P265"/>
          <cell r="Q265">
            <v>4</v>
          </cell>
          <cell r="R265">
            <v>6</v>
          </cell>
          <cell r="S265">
            <v>8</v>
          </cell>
          <cell r="T265">
            <v>6</v>
          </cell>
          <cell r="U265"/>
          <cell r="V265"/>
          <cell r="W265"/>
          <cell r="X265"/>
          <cell r="Y265"/>
          <cell r="Z265">
            <v>1</v>
          </cell>
          <cell r="AA265"/>
          <cell r="AB265"/>
          <cell r="AC265"/>
          <cell r="AD265"/>
          <cell r="AE265"/>
          <cell r="AF265"/>
          <cell r="AG265"/>
          <cell r="AH265"/>
          <cell r="AI265"/>
          <cell r="AJ265"/>
          <cell r="AK265"/>
          <cell r="AL265"/>
          <cell r="AM265"/>
          <cell r="AN265">
            <v>2</v>
          </cell>
          <cell r="AO265">
            <v>6</v>
          </cell>
          <cell r="AP265">
            <v>5</v>
          </cell>
          <cell r="AQ265">
            <v>3</v>
          </cell>
          <cell r="AR265">
            <v>1</v>
          </cell>
          <cell r="AS265">
            <v>2</v>
          </cell>
          <cell r="AT265">
            <v>0</v>
          </cell>
          <cell r="AU265">
            <v>5</v>
          </cell>
          <cell r="AV265"/>
          <cell r="AW265"/>
          <cell r="AX265"/>
          <cell r="AY265"/>
          <cell r="AZ265"/>
          <cell r="BA265"/>
          <cell r="BB265"/>
          <cell r="BC265">
            <v>1</v>
          </cell>
          <cell r="BD265"/>
          <cell r="BE265"/>
          <cell r="BF265"/>
          <cell r="BG265"/>
          <cell r="BH265">
            <v>2318.5</v>
          </cell>
        </row>
        <row r="266">
          <cell r="C266">
            <v>672313</v>
          </cell>
          <cell r="D266" t="str">
            <v>天津华润万家生活超市有限公司</v>
          </cell>
          <cell r="E266">
            <v>3</v>
          </cell>
          <cell r="F266"/>
          <cell r="G266"/>
          <cell r="H266"/>
          <cell r="I266">
            <v>3</v>
          </cell>
          <cell r="J266">
            <v>2</v>
          </cell>
          <cell r="K266">
            <v>5</v>
          </cell>
          <cell r="L266">
            <v>5</v>
          </cell>
          <cell r="M266">
            <v>40</v>
          </cell>
          <cell r="N266"/>
          <cell r="O266"/>
          <cell r="P266"/>
          <cell r="Q266">
            <v>3</v>
          </cell>
          <cell r="R266">
            <v>3</v>
          </cell>
          <cell r="S266">
            <v>5</v>
          </cell>
          <cell r="T266">
            <v>3</v>
          </cell>
          <cell r="U266"/>
          <cell r="V266"/>
          <cell r="W266"/>
          <cell r="X266"/>
          <cell r="Y266"/>
          <cell r="Z266">
            <v>2</v>
          </cell>
          <cell r="AA266"/>
          <cell r="AB266"/>
          <cell r="AC266"/>
          <cell r="AD266"/>
          <cell r="AE266"/>
          <cell r="AF266"/>
          <cell r="AG266"/>
          <cell r="AH266"/>
          <cell r="AI266"/>
          <cell r="AJ266"/>
          <cell r="AK266"/>
          <cell r="AL266"/>
          <cell r="AM266"/>
          <cell r="AN266">
            <v>2</v>
          </cell>
          <cell r="AO266">
            <v>3</v>
          </cell>
          <cell r="AP266">
            <v>2</v>
          </cell>
          <cell r="AQ266">
            <v>3</v>
          </cell>
          <cell r="AR266"/>
          <cell r="AS266"/>
          <cell r="AT266">
            <v>0</v>
          </cell>
          <cell r="AU266">
            <v>1</v>
          </cell>
          <cell r="AV266"/>
          <cell r="AW266">
            <v>1</v>
          </cell>
          <cell r="AX266">
            <v>1</v>
          </cell>
          <cell r="AY266">
            <v>1</v>
          </cell>
          <cell r="AZ266">
            <v>1</v>
          </cell>
          <cell r="BA266">
            <v>1</v>
          </cell>
          <cell r="BB266">
            <v>1</v>
          </cell>
          <cell r="BC266">
            <v>2</v>
          </cell>
          <cell r="BD266"/>
          <cell r="BE266"/>
          <cell r="BF266"/>
          <cell r="BG266"/>
        </row>
        <row r="267">
          <cell r="C267">
            <v>672315</v>
          </cell>
          <cell r="D267" t="str">
            <v>天津华润万家生活超市有限公司</v>
          </cell>
          <cell r="E267">
            <v>3</v>
          </cell>
          <cell r="F267"/>
          <cell r="G267"/>
          <cell r="H267"/>
          <cell r="I267">
            <v>5</v>
          </cell>
          <cell r="J267">
            <v>2</v>
          </cell>
          <cell r="K267">
            <v>3</v>
          </cell>
          <cell r="L267">
            <v>3</v>
          </cell>
          <cell r="M267">
            <v>30</v>
          </cell>
          <cell r="N267"/>
          <cell r="O267"/>
          <cell r="P267"/>
          <cell r="Q267">
            <v>5</v>
          </cell>
          <cell r="R267">
            <v>5</v>
          </cell>
          <cell r="S267">
            <v>6</v>
          </cell>
          <cell r="T267">
            <v>6</v>
          </cell>
          <cell r="U267"/>
          <cell r="V267"/>
          <cell r="W267"/>
          <cell r="X267"/>
          <cell r="Y267"/>
          <cell r="Z267">
            <v>1</v>
          </cell>
          <cell r="AA267"/>
          <cell r="AB267"/>
          <cell r="AC267"/>
          <cell r="AD267"/>
          <cell r="AE267"/>
          <cell r="AF267"/>
          <cell r="AG267"/>
          <cell r="AH267"/>
          <cell r="AI267"/>
          <cell r="AJ267"/>
          <cell r="AK267"/>
          <cell r="AL267"/>
          <cell r="AM267"/>
          <cell r="AN267">
            <v>2</v>
          </cell>
          <cell r="AO267">
            <v>8</v>
          </cell>
          <cell r="AP267">
            <v>6</v>
          </cell>
          <cell r="AQ267">
            <v>5</v>
          </cell>
          <cell r="AR267">
            <v>1</v>
          </cell>
          <cell r="AS267">
            <v>2</v>
          </cell>
          <cell r="AT267">
            <v>3</v>
          </cell>
          <cell r="AU267">
            <v>2</v>
          </cell>
          <cell r="AV267">
            <v>2</v>
          </cell>
          <cell r="AW267">
            <v>1</v>
          </cell>
          <cell r="AX267">
            <v>2</v>
          </cell>
          <cell r="AY267">
            <v>1</v>
          </cell>
          <cell r="AZ267">
            <v>2</v>
          </cell>
          <cell r="BA267">
            <v>2</v>
          </cell>
          <cell r="BB267">
            <v>1</v>
          </cell>
          <cell r="BC267">
            <v>1</v>
          </cell>
          <cell r="BD267"/>
          <cell r="BE267"/>
          <cell r="BF267"/>
          <cell r="BG267"/>
          <cell r="BH267">
            <v>89998.5</v>
          </cell>
        </row>
        <row r="268">
          <cell r="C268">
            <v>672316</v>
          </cell>
          <cell r="D268" t="str">
            <v>天津华润万家生活超市有限公司</v>
          </cell>
          <cell r="E268">
            <v>4</v>
          </cell>
          <cell r="F268"/>
          <cell r="G268"/>
          <cell r="H268"/>
          <cell r="I268">
            <v>4</v>
          </cell>
          <cell r="J268">
            <v>2</v>
          </cell>
          <cell r="K268">
            <v>10</v>
          </cell>
          <cell r="L268">
            <v>5</v>
          </cell>
          <cell r="M268">
            <v>32</v>
          </cell>
          <cell r="N268"/>
          <cell r="O268"/>
          <cell r="P268"/>
          <cell r="Q268">
            <v>2</v>
          </cell>
          <cell r="R268">
            <v>2</v>
          </cell>
          <cell r="S268">
            <v>4</v>
          </cell>
          <cell r="T268">
            <v>3</v>
          </cell>
          <cell r="U268"/>
          <cell r="V268"/>
          <cell r="W268"/>
          <cell r="X268"/>
          <cell r="Y268"/>
          <cell r="Z268">
            <v>4</v>
          </cell>
          <cell r="AA268"/>
          <cell r="AB268"/>
          <cell r="AC268"/>
          <cell r="AD268"/>
          <cell r="AE268"/>
          <cell r="AF268"/>
          <cell r="AG268"/>
          <cell r="AH268"/>
          <cell r="AI268"/>
          <cell r="AJ268"/>
          <cell r="AK268"/>
          <cell r="AL268"/>
          <cell r="AM268"/>
          <cell r="AN268">
            <v>1</v>
          </cell>
          <cell r="AO268">
            <v>1</v>
          </cell>
          <cell r="AP268">
            <v>1</v>
          </cell>
          <cell r="AQ268">
            <v>1</v>
          </cell>
          <cell r="AR268"/>
          <cell r="AS268"/>
          <cell r="AT268">
            <v>1</v>
          </cell>
          <cell r="AU268">
            <v>1</v>
          </cell>
          <cell r="AV268">
            <v>1</v>
          </cell>
          <cell r="AW268"/>
          <cell r="AX268">
            <v>1</v>
          </cell>
          <cell r="AY268">
            <v>1</v>
          </cell>
          <cell r="AZ268">
            <v>1</v>
          </cell>
          <cell r="BA268">
            <v>1</v>
          </cell>
          <cell r="BB268">
            <v>0</v>
          </cell>
          <cell r="BC268">
            <v>1</v>
          </cell>
          <cell r="BD268"/>
          <cell r="BE268"/>
          <cell r="BF268"/>
          <cell r="BG268"/>
        </row>
        <row r="269">
          <cell r="C269">
            <v>672319</v>
          </cell>
          <cell r="D269" t="str">
            <v>天津华润万家生活超市有限公司</v>
          </cell>
          <cell r="E269">
            <v>4</v>
          </cell>
          <cell r="F269"/>
          <cell r="G269"/>
          <cell r="H269"/>
          <cell r="I269">
            <v>4</v>
          </cell>
          <cell r="J269">
            <v>4</v>
          </cell>
          <cell r="K269">
            <v>15</v>
          </cell>
          <cell r="L269">
            <v>10</v>
          </cell>
          <cell r="M269">
            <v>40</v>
          </cell>
          <cell r="N269"/>
          <cell r="O269"/>
          <cell r="P269"/>
          <cell r="Q269">
            <v>3</v>
          </cell>
          <cell r="R269">
            <v>4</v>
          </cell>
          <cell r="S269">
            <v>8</v>
          </cell>
          <cell r="T269">
            <v>6</v>
          </cell>
          <cell r="U269"/>
          <cell r="V269"/>
          <cell r="W269"/>
          <cell r="X269"/>
          <cell r="Y269"/>
          <cell r="Z269">
            <v>2</v>
          </cell>
          <cell r="AA269"/>
          <cell r="AB269"/>
          <cell r="AC269"/>
          <cell r="AD269"/>
          <cell r="AE269"/>
          <cell r="AF269"/>
          <cell r="AG269"/>
          <cell r="AH269"/>
          <cell r="AI269"/>
          <cell r="AJ269"/>
          <cell r="AK269"/>
          <cell r="AL269"/>
          <cell r="AM269"/>
          <cell r="AN269">
            <v>2</v>
          </cell>
          <cell r="AO269">
            <v>6</v>
          </cell>
          <cell r="AP269">
            <v>5</v>
          </cell>
          <cell r="AQ269">
            <v>3</v>
          </cell>
          <cell r="AR269"/>
          <cell r="AS269"/>
          <cell r="AT269"/>
          <cell r="AU269"/>
          <cell r="AV269"/>
          <cell r="AW269"/>
          <cell r="AX269"/>
          <cell r="AY269"/>
          <cell r="AZ269"/>
          <cell r="BA269"/>
          <cell r="BB269"/>
          <cell r="BC269"/>
          <cell r="BD269"/>
          <cell r="BE269"/>
          <cell r="BF269"/>
          <cell r="BG269"/>
        </row>
        <row r="270">
          <cell r="C270">
            <v>672320</v>
          </cell>
          <cell r="D270" t="str">
            <v>天津华润万家生活超市有限公司</v>
          </cell>
          <cell r="E270">
            <v>4</v>
          </cell>
          <cell r="F270"/>
          <cell r="G270"/>
          <cell r="H270"/>
          <cell r="I270">
            <v>4</v>
          </cell>
          <cell r="J270">
            <v>3</v>
          </cell>
          <cell r="K270">
            <v>8</v>
          </cell>
          <cell r="L270">
            <v>7</v>
          </cell>
          <cell r="M270">
            <v>44.832999999999998</v>
          </cell>
          <cell r="N270"/>
          <cell r="O270"/>
          <cell r="P270"/>
          <cell r="Q270">
            <v>8</v>
          </cell>
          <cell r="R270">
            <v>9</v>
          </cell>
          <cell r="S270">
            <v>13</v>
          </cell>
          <cell r="T270">
            <v>11</v>
          </cell>
          <cell r="U270"/>
          <cell r="V270"/>
          <cell r="W270"/>
          <cell r="X270"/>
          <cell r="Y270"/>
          <cell r="Z270">
            <v>3</v>
          </cell>
          <cell r="AA270"/>
          <cell r="AB270"/>
          <cell r="AC270"/>
          <cell r="AD270"/>
          <cell r="AE270"/>
          <cell r="AF270"/>
          <cell r="AG270"/>
          <cell r="AH270"/>
          <cell r="AI270"/>
          <cell r="AJ270"/>
          <cell r="AK270"/>
          <cell r="AL270"/>
          <cell r="AM270"/>
          <cell r="AN270">
            <v>2</v>
          </cell>
          <cell r="AO270">
            <v>5</v>
          </cell>
          <cell r="AP270">
            <v>4</v>
          </cell>
          <cell r="AQ270">
            <v>3</v>
          </cell>
          <cell r="AR270"/>
          <cell r="AS270">
            <v>1</v>
          </cell>
          <cell r="AT270"/>
          <cell r="AU270">
            <v>2</v>
          </cell>
          <cell r="AV270">
            <v>2</v>
          </cell>
          <cell r="AW270">
            <v>1</v>
          </cell>
          <cell r="AX270">
            <v>2</v>
          </cell>
          <cell r="AY270">
            <v>1</v>
          </cell>
          <cell r="AZ270"/>
          <cell r="BA270">
            <v>1</v>
          </cell>
          <cell r="BB270"/>
          <cell r="BC270">
            <v>2</v>
          </cell>
          <cell r="BD270"/>
          <cell r="BE270"/>
          <cell r="BF270"/>
          <cell r="BG270"/>
        </row>
        <row r="271">
          <cell r="C271">
            <v>672322</v>
          </cell>
          <cell r="D271" t="str">
            <v>天津华润万家生活超市有限公司</v>
          </cell>
          <cell r="E271">
            <v>6</v>
          </cell>
          <cell r="F271"/>
          <cell r="G271"/>
          <cell r="H271"/>
          <cell r="I271">
            <v>6</v>
          </cell>
          <cell r="J271">
            <v>4</v>
          </cell>
          <cell r="K271">
            <v>10</v>
          </cell>
          <cell r="L271">
            <v>10</v>
          </cell>
          <cell r="M271">
            <v>20</v>
          </cell>
          <cell r="N271"/>
          <cell r="O271"/>
          <cell r="P271"/>
          <cell r="Q271">
            <v>3</v>
          </cell>
          <cell r="R271">
            <v>5</v>
          </cell>
          <cell r="S271">
            <v>7</v>
          </cell>
          <cell r="T271">
            <v>5</v>
          </cell>
          <cell r="U271"/>
          <cell r="V271"/>
          <cell r="W271"/>
          <cell r="X271"/>
          <cell r="Y271"/>
          <cell r="Z271">
            <v>4</v>
          </cell>
          <cell r="AA271"/>
          <cell r="AB271"/>
          <cell r="AC271"/>
          <cell r="AD271"/>
          <cell r="AE271"/>
          <cell r="AF271"/>
          <cell r="AG271"/>
          <cell r="AH271"/>
          <cell r="AI271"/>
          <cell r="AJ271"/>
          <cell r="AK271"/>
          <cell r="AL271"/>
          <cell r="AM271"/>
          <cell r="AN271">
            <v>3</v>
          </cell>
          <cell r="AO271">
            <v>5</v>
          </cell>
          <cell r="AP271">
            <v>4</v>
          </cell>
          <cell r="AQ271">
            <v>2</v>
          </cell>
          <cell r="AR271">
            <v>1</v>
          </cell>
          <cell r="AS271">
            <v>2</v>
          </cell>
          <cell r="AT271"/>
          <cell r="AU271"/>
          <cell r="AV271">
            <v>1</v>
          </cell>
          <cell r="AW271">
            <v>1</v>
          </cell>
          <cell r="AX271">
            <v>1</v>
          </cell>
          <cell r="AY271">
            <v>1</v>
          </cell>
          <cell r="AZ271">
            <v>1</v>
          </cell>
          <cell r="BA271">
            <v>1</v>
          </cell>
          <cell r="BB271">
            <v>1</v>
          </cell>
          <cell r="BC271">
            <v>1</v>
          </cell>
          <cell r="BD271"/>
          <cell r="BE271"/>
          <cell r="BF271"/>
          <cell r="BG271"/>
        </row>
        <row r="272">
          <cell r="C272">
            <v>672318</v>
          </cell>
          <cell r="D272" t="str">
            <v>天津市人人乐商业有限公司</v>
          </cell>
          <cell r="E272">
            <v>50</v>
          </cell>
          <cell r="F272"/>
          <cell r="G272"/>
          <cell r="H272"/>
          <cell r="I272"/>
          <cell r="J272"/>
          <cell r="K272">
            <v>75</v>
          </cell>
          <cell r="L272"/>
          <cell r="M272">
            <v>200</v>
          </cell>
          <cell r="N272">
            <v>16</v>
          </cell>
          <cell r="O272">
            <v>15</v>
          </cell>
          <cell r="P272">
            <v>15</v>
          </cell>
          <cell r="Q272">
            <v>30</v>
          </cell>
          <cell r="R272">
            <v>40</v>
          </cell>
          <cell r="S272">
            <v>50</v>
          </cell>
          <cell r="T272">
            <v>50</v>
          </cell>
          <cell r="U272">
            <v>79</v>
          </cell>
          <cell r="V272"/>
          <cell r="W272"/>
          <cell r="X272">
            <v>25</v>
          </cell>
          <cell r="Y272">
            <v>25</v>
          </cell>
          <cell r="Z272">
            <v>25</v>
          </cell>
          <cell r="AA272"/>
          <cell r="AB272"/>
          <cell r="AC272"/>
          <cell r="AD272"/>
          <cell r="AE272"/>
          <cell r="AF272"/>
          <cell r="AG272">
            <v>7</v>
          </cell>
          <cell r="AH272">
            <v>10</v>
          </cell>
          <cell r="AI272">
            <v>8</v>
          </cell>
          <cell r="AJ272"/>
          <cell r="AK272"/>
          <cell r="AL272"/>
          <cell r="AM272"/>
          <cell r="AN272">
            <v>50</v>
          </cell>
          <cell r="AO272">
            <v>50</v>
          </cell>
          <cell r="AP272">
            <v>50</v>
          </cell>
          <cell r="AQ272">
            <v>50</v>
          </cell>
          <cell r="AR272">
            <v>4</v>
          </cell>
          <cell r="AS272">
            <v>7</v>
          </cell>
          <cell r="AT272">
            <v>8</v>
          </cell>
          <cell r="AU272"/>
          <cell r="AV272"/>
          <cell r="AW272"/>
          <cell r="AX272"/>
          <cell r="AY272"/>
          <cell r="AZ272"/>
          <cell r="BA272"/>
          <cell r="BB272"/>
          <cell r="BC272"/>
          <cell r="BD272"/>
          <cell r="BE272"/>
          <cell r="BF272"/>
          <cell r="BG272"/>
        </row>
        <row r="273">
          <cell r="C273" t="str">
            <v>总和：</v>
          </cell>
          <cell r="D273"/>
          <cell r="E273">
            <v>480.5</v>
          </cell>
          <cell r="F273">
            <v>257.5</v>
          </cell>
          <cell r="G273">
            <v>86</v>
          </cell>
          <cell r="H273">
            <v>234.5</v>
          </cell>
          <cell r="I273">
            <v>697.5</v>
          </cell>
          <cell r="J273">
            <v>324</v>
          </cell>
          <cell r="K273">
            <v>1644</v>
          </cell>
          <cell r="L273">
            <v>451</v>
          </cell>
          <cell r="M273">
            <v>8844.8330000000005</v>
          </cell>
          <cell r="N273">
            <v>830</v>
          </cell>
          <cell r="O273">
            <v>650</v>
          </cell>
          <cell r="P273">
            <v>720</v>
          </cell>
          <cell r="Q273">
            <v>767</v>
          </cell>
          <cell r="R273">
            <v>625</v>
          </cell>
          <cell r="S273">
            <v>850</v>
          </cell>
          <cell r="T273">
            <v>1120</v>
          </cell>
          <cell r="U273">
            <v>356</v>
          </cell>
          <cell r="V273">
            <v>153</v>
          </cell>
          <cell r="W273"/>
          <cell r="X273">
            <v>479</v>
          </cell>
          <cell r="Y273">
            <v>527</v>
          </cell>
          <cell r="Z273">
            <v>438</v>
          </cell>
          <cell r="AA273"/>
          <cell r="AB273"/>
          <cell r="AC273"/>
          <cell r="AD273"/>
          <cell r="AE273"/>
          <cell r="AF273"/>
          <cell r="AG273">
            <v>265</v>
          </cell>
          <cell r="AH273">
            <v>254</v>
          </cell>
          <cell r="AI273">
            <v>264</v>
          </cell>
          <cell r="AJ273"/>
          <cell r="AK273"/>
          <cell r="AL273"/>
          <cell r="AM273"/>
          <cell r="AN273">
            <v>928</v>
          </cell>
          <cell r="AO273">
            <v>908</v>
          </cell>
          <cell r="AP273">
            <v>834</v>
          </cell>
          <cell r="AQ273">
            <v>605</v>
          </cell>
          <cell r="AR273">
            <v>175</v>
          </cell>
          <cell r="AS273">
            <v>161</v>
          </cell>
          <cell r="AT273">
            <v>326</v>
          </cell>
          <cell r="AU273">
            <v>91</v>
          </cell>
          <cell r="AV273">
            <v>85</v>
          </cell>
          <cell r="AW273">
            <v>97</v>
          </cell>
          <cell r="AX273">
            <v>141</v>
          </cell>
          <cell r="AY273">
            <v>83</v>
          </cell>
          <cell r="AZ273">
            <v>78</v>
          </cell>
          <cell r="BA273">
            <v>118</v>
          </cell>
          <cell r="BB273">
            <v>61</v>
          </cell>
          <cell r="BC273">
            <v>99</v>
          </cell>
          <cell r="BD273">
            <v>4.5</v>
          </cell>
          <cell r="BE273">
            <v>0</v>
          </cell>
          <cell r="BF273">
            <v>0</v>
          </cell>
          <cell r="BG273">
            <v>0</v>
          </cell>
        </row>
        <row r="274">
          <cell r="C274">
            <v>672105</v>
          </cell>
          <cell r="D274" t="str">
            <v>北京北辰实业股份有限公司北辰超市连锁分公司</v>
          </cell>
          <cell r="E274">
            <v>6</v>
          </cell>
          <cell r="F274"/>
          <cell r="G274">
            <v>1</v>
          </cell>
          <cell r="H274">
            <v>6</v>
          </cell>
          <cell r="I274">
            <v>6</v>
          </cell>
          <cell r="J274">
            <v>5</v>
          </cell>
          <cell r="K274">
            <v>17</v>
          </cell>
          <cell r="L274"/>
          <cell r="M274">
            <v>50</v>
          </cell>
          <cell r="N274">
            <v>1</v>
          </cell>
          <cell r="O274">
            <v>2</v>
          </cell>
          <cell r="P274">
            <v>1</v>
          </cell>
          <cell r="Q274"/>
          <cell r="R274">
            <v>2</v>
          </cell>
          <cell r="S274">
            <v>2</v>
          </cell>
          <cell r="T274">
            <v>2</v>
          </cell>
          <cell r="U274">
            <v>14</v>
          </cell>
          <cell r="V274">
            <v>6</v>
          </cell>
          <cell r="W274"/>
          <cell r="X274"/>
          <cell r="Y274"/>
          <cell r="Z274"/>
          <cell r="AA274"/>
          <cell r="AB274"/>
          <cell r="AC274"/>
          <cell r="AD274"/>
          <cell r="AE274"/>
          <cell r="AF274"/>
          <cell r="AG274">
            <v>7</v>
          </cell>
          <cell r="AH274">
            <v>3</v>
          </cell>
          <cell r="AI274">
            <v>7</v>
          </cell>
          <cell r="AJ274"/>
          <cell r="AK274"/>
          <cell r="AL274"/>
          <cell r="AM274"/>
          <cell r="AN274">
            <v>22</v>
          </cell>
          <cell r="AO274">
            <v>22</v>
          </cell>
          <cell r="AP274">
            <v>18</v>
          </cell>
          <cell r="AQ274">
            <v>1</v>
          </cell>
          <cell r="AR274">
            <v>5</v>
          </cell>
          <cell r="AS274"/>
          <cell r="AT274">
            <v>6</v>
          </cell>
          <cell r="AU274"/>
          <cell r="AV274"/>
          <cell r="AW274"/>
          <cell r="AX274">
            <v>1</v>
          </cell>
          <cell r="AY274">
            <v>2</v>
          </cell>
          <cell r="AZ274">
            <v>1</v>
          </cell>
          <cell r="BA274">
            <v>8</v>
          </cell>
          <cell r="BB274">
            <v>1</v>
          </cell>
          <cell r="BC274">
            <v>2</v>
          </cell>
          <cell r="BD274"/>
          <cell r="BE274"/>
          <cell r="BF274"/>
          <cell r="BG274"/>
        </row>
        <row r="275">
          <cell r="C275">
            <v>672104</v>
          </cell>
          <cell r="D275" t="str">
            <v>北京城乡贸易中心股份有限公司</v>
          </cell>
          <cell r="E275">
            <v>3</v>
          </cell>
          <cell r="F275">
            <v>2</v>
          </cell>
          <cell r="G275">
            <v>1</v>
          </cell>
          <cell r="H275">
            <v>3</v>
          </cell>
          <cell r="I275">
            <v>3</v>
          </cell>
          <cell r="J275">
            <v>3</v>
          </cell>
          <cell r="K275">
            <v>17</v>
          </cell>
          <cell r="L275">
            <v>13</v>
          </cell>
          <cell r="M275">
            <v>51</v>
          </cell>
          <cell r="N275">
            <v>7</v>
          </cell>
          <cell r="O275">
            <v>6</v>
          </cell>
          <cell r="P275">
            <v>7</v>
          </cell>
          <cell r="Q275">
            <v>1</v>
          </cell>
          <cell r="R275">
            <v>1</v>
          </cell>
          <cell r="S275">
            <v>1</v>
          </cell>
          <cell r="T275">
            <v>1</v>
          </cell>
          <cell r="U275">
            <v>3</v>
          </cell>
          <cell r="V275">
            <v>3</v>
          </cell>
          <cell r="W275"/>
          <cell r="X275">
            <v>4</v>
          </cell>
          <cell r="Y275">
            <v>4</v>
          </cell>
          <cell r="Z275"/>
          <cell r="AA275"/>
          <cell r="AB275"/>
          <cell r="AC275"/>
          <cell r="AD275"/>
          <cell r="AE275"/>
          <cell r="AF275"/>
          <cell r="AG275">
            <v>21</v>
          </cell>
          <cell r="AH275">
            <v>5</v>
          </cell>
          <cell r="AI275">
            <v>18</v>
          </cell>
          <cell r="AJ275"/>
          <cell r="AK275"/>
          <cell r="AL275"/>
          <cell r="AM275"/>
          <cell r="AN275">
            <v>17</v>
          </cell>
          <cell r="AO275">
            <v>17</v>
          </cell>
          <cell r="AP275">
            <v>13</v>
          </cell>
          <cell r="AQ275">
            <v>13</v>
          </cell>
          <cell r="AR275">
            <v>2</v>
          </cell>
          <cell r="AS275">
            <v>5</v>
          </cell>
          <cell r="AT275">
            <v>5</v>
          </cell>
          <cell r="AU275">
            <v>3</v>
          </cell>
          <cell r="AV275">
            <v>1</v>
          </cell>
          <cell r="AW275">
            <v>3</v>
          </cell>
          <cell r="AX275">
            <v>1</v>
          </cell>
          <cell r="AY275">
            <v>1</v>
          </cell>
          <cell r="AZ275">
            <v>1</v>
          </cell>
          <cell r="BA275">
            <v>2</v>
          </cell>
          <cell r="BB275">
            <v>1</v>
          </cell>
          <cell r="BC275">
            <v>2</v>
          </cell>
          <cell r="BD275"/>
          <cell r="BE275"/>
          <cell r="BF275"/>
          <cell r="BG275"/>
        </row>
        <row r="276">
          <cell r="C276">
            <v>672110</v>
          </cell>
          <cell r="D276" t="str">
            <v>北京顺天府商贸有限公司</v>
          </cell>
          <cell r="E276">
            <v>16</v>
          </cell>
          <cell r="F276">
            <v>5</v>
          </cell>
          <cell r="G276">
            <v>2</v>
          </cell>
          <cell r="H276">
            <v>12</v>
          </cell>
          <cell r="I276">
            <v>9</v>
          </cell>
          <cell r="J276">
            <v>9</v>
          </cell>
          <cell r="K276">
            <v>66</v>
          </cell>
          <cell r="L276">
            <v>50</v>
          </cell>
          <cell r="M276">
            <v>330</v>
          </cell>
          <cell r="N276">
            <v>42</v>
          </cell>
          <cell r="O276">
            <v>0</v>
          </cell>
          <cell r="P276">
            <v>0</v>
          </cell>
          <cell r="Q276">
            <v>15</v>
          </cell>
          <cell r="R276">
            <v>25</v>
          </cell>
          <cell r="S276">
            <v>0</v>
          </cell>
          <cell r="T276">
            <v>25</v>
          </cell>
          <cell r="U276">
            <v>115</v>
          </cell>
          <cell r="V276">
            <v>60</v>
          </cell>
          <cell r="W276"/>
          <cell r="X276">
            <v>30</v>
          </cell>
          <cell r="Y276">
            <v>30</v>
          </cell>
          <cell r="Z276"/>
          <cell r="AA276"/>
          <cell r="AB276"/>
          <cell r="AC276"/>
          <cell r="AD276"/>
          <cell r="AE276"/>
          <cell r="AF276"/>
          <cell r="AG276">
            <v>11</v>
          </cell>
          <cell r="AH276">
            <v>10</v>
          </cell>
          <cell r="AI276">
            <v>9</v>
          </cell>
          <cell r="AJ276"/>
          <cell r="AK276"/>
          <cell r="AL276"/>
          <cell r="AM276"/>
          <cell r="AN276">
            <v>22</v>
          </cell>
          <cell r="AO276">
            <v>22</v>
          </cell>
          <cell r="AP276">
            <v>18</v>
          </cell>
          <cell r="AQ276">
            <v>18</v>
          </cell>
          <cell r="AR276"/>
          <cell r="AS276"/>
          <cell r="AT276">
            <v>32</v>
          </cell>
          <cell r="AU276">
            <v>2</v>
          </cell>
          <cell r="AV276">
            <v>2</v>
          </cell>
          <cell r="AW276">
            <v>2</v>
          </cell>
          <cell r="AX276">
            <v>14</v>
          </cell>
          <cell r="AY276">
            <v>10</v>
          </cell>
          <cell r="AZ276">
            <v>3</v>
          </cell>
          <cell r="BA276">
            <v>65</v>
          </cell>
          <cell r="BB276">
            <v>7</v>
          </cell>
          <cell r="BC276">
            <v>4</v>
          </cell>
          <cell r="BD276"/>
          <cell r="BE276"/>
          <cell r="BF276"/>
          <cell r="BG276"/>
        </row>
        <row r="277">
          <cell r="C277">
            <v>212014</v>
          </cell>
          <cell r="D277" t="str">
            <v>华糖洋华堂商业有限公司</v>
          </cell>
          <cell r="E277">
            <v>17</v>
          </cell>
          <cell r="F277">
            <v>10</v>
          </cell>
          <cell r="G277">
            <v>12</v>
          </cell>
          <cell r="H277">
            <v>13</v>
          </cell>
          <cell r="I277">
            <v>12.5</v>
          </cell>
          <cell r="J277">
            <v>12.5</v>
          </cell>
          <cell r="K277">
            <v>17</v>
          </cell>
          <cell r="L277"/>
          <cell r="M277">
            <v>336</v>
          </cell>
          <cell r="N277"/>
          <cell r="O277"/>
          <cell r="P277"/>
          <cell r="Q277"/>
          <cell r="R277"/>
          <cell r="S277"/>
          <cell r="T277"/>
          <cell r="U277">
            <v>32</v>
          </cell>
          <cell r="V277">
            <v>25</v>
          </cell>
          <cell r="W277"/>
          <cell r="X277">
            <v>25</v>
          </cell>
          <cell r="Y277">
            <v>23</v>
          </cell>
          <cell r="Z277"/>
          <cell r="AA277"/>
          <cell r="AB277"/>
          <cell r="AC277"/>
          <cell r="AD277"/>
          <cell r="AE277"/>
          <cell r="AF277"/>
          <cell r="AG277"/>
          <cell r="AH277"/>
          <cell r="AI277"/>
          <cell r="AJ277"/>
          <cell r="AK277"/>
          <cell r="AL277"/>
          <cell r="AM277"/>
          <cell r="AN277"/>
          <cell r="AO277"/>
          <cell r="AP277"/>
          <cell r="AQ277"/>
          <cell r="AR277">
            <v>0</v>
          </cell>
          <cell r="AS277">
            <v>1</v>
          </cell>
          <cell r="AT277">
            <v>7</v>
          </cell>
          <cell r="AU277">
            <v>3</v>
          </cell>
          <cell r="AV277">
            <v>0</v>
          </cell>
          <cell r="AW277">
            <v>0</v>
          </cell>
          <cell r="AX277">
            <v>1</v>
          </cell>
          <cell r="AY277">
            <v>2</v>
          </cell>
          <cell r="AZ277">
            <v>2</v>
          </cell>
          <cell r="BA277">
            <v>5</v>
          </cell>
          <cell r="BB277">
            <v>1</v>
          </cell>
          <cell r="BC277">
            <v>2</v>
          </cell>
          <cell r="BD277"/>
          <cell r="BE277"/>
          <cell r="BF277"/>
          <cell r="BG277"/>
        </row>
        <row r="278">
          <cell r="C278">
            <v>673114</v>
          </cell>
          <cell r="D278" t="str">
            <v>唐山华盛超市有限公司</v>
          </cell>
          <cell r="E278"/>
          <cell r="F278"/>
          <cell r="G278"/>
          <cell r="H278"/>
          <cell r="I278"/>
          <cell r="J278"/>
          <cell r="K278">
            <v>171</v>
          </cell>
          <cell r="L278">
            <v>129</v>
          </cell>
          <cell r="M278"/>
          <cell r="N278"/>
          <cell r="O278"/>
          <cell r="P278"/>
          <cell r="Q278">
            <v>37</v>
          </cell>
          <cell r="R278">
            <v>63</v>
          </cell>
          <cell r="S278">
            <v>75</v>
          </cell>
          <cell r="T278">
            <v>75</v>
          </cell>
          <cell r="U278">
            <v>70</v>
          </cell>
          <cell r="V278">
            <v>30</v>
          </cell>
          <cell r="W278"/>
          <cell r="X278"/>
          <cell r="Y278"/>
          <cell r="Z278">
            <v>10</v>
          </cell>
          <cell r="AA278">
            <v>1</v>
          </cell>
          <cell r="AB278">
            <v>1</v>
          </cell>
          <cell r="AC278">
            <v>1</v>
          </cell>
          <cell r="AD278">
            <v>1</v>
          </cell>
          <cell r="AE278">
            <v>1</v>
          </cell>
          <cell r="AF278">
            <v>1</v>
          </cell>
          <cell r="AG278"/>
          <cell r="AH278"/>
          <cell r="AI278"/>
          <cell r="AJ278"/>
          <cell r="AK278"/>
          <cell r="AL278"/>
          <cell r="AM278"/>
          <cell r="AN278">
            <v>68</v>
          </cell>
          <cell r="AO278">
            <v>68</v>
          </cell>
          <cell r="AP278">
            <v>52</v>
          </cell>
          <cell r="AQ278">
            <v>52</v>
          </cell>
          <cell r="AR278">
            <v>5</v>
          </cell>
          <cell r="AS278"/>
          <cell r="AT278">
            <v>5</v>
          </cell>
          <cell r="AU278"/>
          <cell r="AV278"/>
          <cell r="AW278">
            <v>10</v>
          </cell>
          <cell r="AX278"/>
          <cell r="AY278">
            <v>10</v>
          </cell>
          <cell r="AZ278"/>
          <cell r="BA278">
            <v>10</v>
          </cell>
          <cell r="BB278">
            <v>10</v>
          </cell>
          <cell r="BC278"/>
          <cell r="BD278"/>
          <cell r="BE278"/>
          <cell r="BF278"/>
          <cell r="BG278"/>
        </row>
        <row r="279">
          <cell r="C279">
            <v>101925</v>
          </cell>
          <cell r="D279" t="str">
            <v>包头市美特好连锁超市有限责任公司</v>
          </cell>
          <cell r="E279"/>
          <cell r="F279"/>
          <cell r="G279"/>
          <cell r="H279"/>
          <cell r="I279"/>
          <cell r="J279"/>
          <cell r="K279">
            <v>20</v>
          </cell>
          <cell r="L279">
            <v>10</v>
          </cell>
          <cell r="M279"/>
          <cell r="N279"/>
          <cell r="O279"/>
          <cell r="P279"/>
          <cell r="Q279">
            <v>5</v>
          </cell>
          <cell r="R279">
            <v>5</v>
          </cell>
          <cell r="S279"/>
          <cell r="T279">
            <v>5</v>
          </cell>
          <cell r="U279"/>
          <cell r="V279"/>
          <cell r="W279"/>
          <cell r="X279"/>
          <cell r="Y279"/>
          <cell r="Z279"/>
          <cell r="AA279"/>
          <cell r="AB279"/>
          <cell r="AC279"/>
          <cell r="AD279"/>
          <cell r="AE279"/>
          <cell r="AF279"/>
          <cell r="AG279"/>
          <cell r="AH279"/>
          <cell r="AI279"/>
          <cell r="AJ279"/>
          <cell r="AK279"/>
          <cell r="AL279"/>
          <cell r="AM279"/>
          <cell r="AN279"/>
          <cell r="AO279"/>
          <cell r="AP279"/>
          <cell r="AQ279"/>
          <cell r="AR279">
            <v>0</v>
          </cell>
          <cell r="AS279">
            <v>0</v>
          </cell>
          <cell r="AT279"/>
          <cell r="AU279"/>
          <cell r="AV279"/>
          <cell r="AW279"/>
          <cell r="AX279"/>
          <cell r="AY279"/>
          <cell r="AZ279"/>
          <cell r="BA279"/>
          <cell r="BB279"/>
          <cell r="BC279"/>
          <cell r="BD279"/>
          <cell r="BE279"/>
          <cell r="BF279"/>
          <cell r="BG279"/>
        </row>
        <row r="280">
          <cell r="C280">
            <v>100962</v>
          </cell>
          <cell r="D280" t="str">
            <v>内蒙古呼伦贝尔市友谊有限责任公司</v>
          </cell>
          <cell r="E280">
            <v>10</v>
          </cell>
          <cell r="F280">
            <v>3</v>
          </cell>
          <cell r="G280">
            <v>1</v>
          </cell>
          <cell r="H280">
            <v>7</v>
          </cell>
          <cell r="I280">
            <v>6</v>
          </cell>
          <cell r="J280">
            <v>3</v>
          </cell>
          <cell r="K280">
            <v>6</v>
          </cell>
          <cell r="L280">
            <v>4</v>
          </cell>
          <cell r="M280">
            <v>20</v>
          </cell>
          <cell r="N280">
            <v>8</v>
          </cell>
          <cell r="O280">
            <v>7</v>
          </cell>
          <cell r="P280">
            <v>5</v>
          </cell>
          <cell r="Q280">
            <v>3</v>
          </cell>
          <cell r="R280">
            <v>5</v>
          </cell>
          <cell r="S280">
            <v>6</v>
          </cell>
          <cell r="T280">
            <v>6</v>
          </cell>
          <cell r="U280">
            <v>42</v>
          </cell>
          <cell r="V280">
            <v>18</v>
          </cell>
          <cell r="W280"/>
          <cell r="X280">
            <v>10</v>
          </cell>
          <cell r="Y280">
            <v>10</v>
          </cell>
          <cell r="Z280">
            <v>5</v>
          </cell>
          <cell r="AA280"/>
          <cell r="AB280"/>
          <cell r="AC280"/>
          <cell r="AD280"/>
          <cell r="AE280"/>
          <cell r="AF280"/>
          <cell r="AG280">
            <v>14</v>
          </cell>
          <cell r="AH280">
            <v>14</v>
          </cell>
          <cell r="AI280">
            <v>12</v>
          </cell>
          <cell r="AJ280"/>
          <cell r="AK280"/>
          <cell r="AL280"/>
          <cell r="AM280"/>
          <cell r="AN280">
            <v>8</v>
          </cell>
          <cell r="AO280">
            <v>8</v>
          </cell>
          <cell r="AP280">
            <v>7</v>
          </cell>
          <cell r="AQ280">
            <v>7</v>
          </cell>
          <cell r="AR280"/>
          <cell r="AS280"/>
          <cell r="AT280"/>
          <cell r="AU280"/>
          <cell r="AV280"/>
          <cell r="AW280"/>
          <cell r="AX280"/>
          <cell r="AY280"/>
          <cell r="AZ280"/>
          <cell r="BA280"/>
          <cell r="BB280"/>
          <cell r="BC280"/>
          <cell r="BD280"/>
          <cell r="BE280"/>
          <cell r="BF280"/>
          <cell r="BG280"/>
        </row>
        <row r="281">
          <cell r="C281">
            <v>674305</v>
          </cell>
          <cell r="D281" t="str">
            <v>吉林省威宝恒客隆仓储百货有限公司</v>
          </cell>
          <cell r="E281"/>
          <cell r="F281"/>
          <cell r="G281"/>
          <cell r="H281"/>
          <cell r="I281"/>
          <cell r="J281"/>
          <cell r="K281">
            <v>11</v>
          </cell>
          <cell r="L281">
            <v>7</v>
          </cell>
          <cell r="M281">
            <v>77</v>
          </cell>
          <cell r="N281">
            <v>12</v>
          </cell>
          <cell r="O281">
            <v>11</v>
          </cell>
          <cell r="P281">
            <v>7</v>
          </cell>
          <cell r="Q281">
            <v>2</v>
          </cell>
          <cell r="R281">
            <v>4</v>
          </cell>
          <cell r="S281">
            <v>5</v>
          </cell>
          <cell r="T281">
            <v>4</v>
          </cell>
          <cell r="U281">
            <v>10</v>
          </cell>
          <cell r="V281">
            <v>5</v>
          </cell>
          <cell r="W281"/>
          <cell r="X281">
            <v>3</v>
          </cell>
          <cell r="Y281">
            <v>3</v>
          </cell>
          <cell r="Z281">
            <v>7</v>
          </cell>
          <cell r="AA281"/>
          <cell r="AB281"/>
          <cell r="AC281"/>
          <cell r="AD281"/>
          <cell r="AE281"/>
          <cell r="AF281"/>
          <cell r="AG281">
            <v>10</v>
          </cell>
          <cell r="AH281">
            <v>1</v>
          </cell>
          <cell r="AI281">
            <v>8</v>
          </cell>
          <cell r="AJ281"/>
          <cell r="AK281"/>
          <cell r="AL281"/>
          <cell r="AM281"/>
          <cell r="AN281">
            <v>8</v>
          </cell>
          <cell r="AO281">
            <v>8</v>
          </cell>
          <cell r="AP281">
            <v>7</v>
          </cell>
          <cell r="AQ281">
            <v>7</v>
          </cell>
          <cell r="AR281">
            <v>2</v>
          </cell>
          <cell r="AS281">
            <v>1</v>
          </cell>
          <cell r="AT281">
            <v>2</v>
          </cell>
          <cell r="AU281">
            <v>2</v>
          </cell>
          <cell r="AV281">
            <v>1</v>
          </cell>
          <cell r="AW281">
            <v>1</v>
          </cell>
          <cell r="AX281">
            <v>7</v>
          </cell>
          <cell r="AY281">
            <v>4</v>
          </cell>
          <cell r="AZ281">
            <v>3</v>
          </cell>
          <cell r="BA281">
            <v>7</v>
          </cell>
          <cell r="BB281">
            <v>4</v>
          </cell>
          <cell r="BC281">
            <v>4</v>
          </cell>
          <cell r="BD281"/>
          <cell r="BE281"/>
          <cell r="BF281"/>
          <cell r="BG281"/>
        </row>
        <row r="282">
          <cell r="C282">
            <v>100341</v>
          </cell>
          <cell r="D282" t="str">
            <v>延边国际贸易大厦有限责任公司</v>
          </cell>
          <cell r="E282"/>
          <cell r="F282"/>
          <cell r="G282"/>
          <cell r="H282"/>
          <cell r="I282"/>
          <cell r="J282"/>
          <cell r="K282">
            <v>6</v>
          </cell>
          <cell r="L282">
            <v>4</v>
          </cell>
          <cell r="M282">
            <v>10</v>
          </cell>
          <cell r="N282"/>
          <cell r="O282"/>
          <cell r="P282"/>
          <cell r="Q282"/>
          <cell r="R282"/>
          <cell r="S282"/>
          <cell r="T282"/>
          <cell r="U282">
            <v>7</v>
          </cell>
          <cell r="V282">
            <v>3</v>
          </cell>
          <cell r="W282"/>
          <cell r="X282">
            <v>3</v>
          </cell>
          <cell r="Y282">
            <v>3</v>
          </cell>
          <cell r="Z282">
            <v>3</v>
          </cell>
          <cell r="AA282"/>
          <cell r="AB282"/>
          <cell r="AC282"/>
          <cell r="AD282"/>
          <cell r="AE282"/>
          <cell r="AF282"/>
          <cell r="AG282"/>
          <cell r="AH282"/>
          <cell r="AI282"/>
          <cell r="AJ282"/>
          <cell r="AK282"/>
          <cell r="AL282"/>
          <cell r="AM282"/>
          <cell r="AN282">
            <v>3</v>
          </cell>
          <cell r="AO282">
            <v>3</v>
          </cell>
          <cell r="AP282">
            <v>2</v>
          </cell>
          <cell r="AQ282">
            <v>2</v>
          </cell>
          <cell r="AR282"/>
          <cell r="AS282"/>
          <cell r="AT282"/>
          <cell r="AU282"/>
          <cell r="AV282"/>
          <cell r="AW282"/>
          <cell r="AX282"/>
          <cell r="AY282"/>
          <cell r="AZ282"/>
          <cell r="BA282"/>
          <cell r="BB282"/>
          <cell r="BC282"/>
          <cell r="BD282"/>
          <cell r="BE282"/>
          <cell r="BF282"/>
          <cell r="BG282"/>
        </row>
        <row r="283">
          <cell r="C283">
            <v>101927</v>
          </cell>
          <cell r="D283" t="str">
            <v>青岛美特好连锁超市有限公司</v>
          </cell>
          <cell r="E283"/>
          <cell r="F283"/>
          <cell r="G283"/>
          <cell r="H283"/>
          <cell r="I283"/>
          <cell r="J283"/>
          <cell r="K283">
            <v>6</v>
          </cell>
          <cell r="L283">
            <v>6</v>
          </cell>
          <cell r="M283">
            <v>80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6</v>
          </cell>
          <cell r="W283"/>
          <cell r="X283">
            <v>0</v>
          </cell>
          <cell r="Y283">
            <v>2</v>
          </cell>
          <cell r="Z283"/>
          <cell r="AA283"/>
          <cell r="AB283"/>
          <cell r="AC283"/>
          <cell r="AD283"/>
          <cell r="AE283"/>
          <cell r="AF283"/>
          <cell r="AG283"/>
          <cell r="AH283"/>
          <cell r="AI283"/>
          <cell r="AJ283"/>
          <cell r="AK283"/>
          <cell r="AL283"/>
          <cell r="AM283"/>
          <cell r="AN283"/>
          <cell r="AO283"/>
          <cell r="AP283"/>
          <cell r="AQ283"/>
          <cell r="AR283"/>
          <cell r="AS283"/>
          <cell r="AT283"/>
          <cell r="AU283"/>
          <cell r="AV283"/>
          <cell r="AW283"/>
          <cell r="AX283"/>
          <cell r="AY283">
            <v>0</v>
          </cell>
          <cell r="AZ283">
            <v>0</v>
          </cell>
          <cell r="BA283">
            <v>0</v>
          </cell>
          <cell r="BB283">
            <v>1</v>
          </cell>
          <cell r="BC283">
            <v>0</v>
          </cell>
          <cell r="BD283"/>
          <cell r="BE283"/>
          <cell r="BF283"/>
          <cell r="BG283"/>
        </row>
        <row r="284">
          <cell r="C284">
            <v>675304</v>
          </cell>
          <cell r="D284" t="str">
            <v>青岛维客采购中心有限公司</v>
          </cell>
          <cell r="E284"/>
          <cell r="F284"/>
          <cell r="G284"/>
          <cell r="H284"/>
          <cell r="I284"/>
          <cell r="J284"/>
          <cell r="K284"/>
          <cell r="L284"/>
          <cell r="M284">
            <v>50</v>
          </cell>
          <cell r="N284">
            <v>10</v>
          </cell>
          <cell r="O284">
            <v>10</v>
          </cell>
          <cell r="P284">
            <v>10</v>
          </cell>
          <cell r="Q284">
            <v>10</v>
          </cell>
          <cell r="R284">
            <v>10</v>
          </cell>
          <cell r="S284">
            <v>10</v>
          </cell>
          <cell r="T284">
            <v>10</v>
          </cell>
          <cell r="U284">
            <v>20</v>
          </cell>
          <cell r="V284">
            <v>20</v>
          </cell>
          <cell r="W284"/>
          <cell r="X284"/>
          <cell r="Y284"/>
          <cell r="Z284"/>
          <cell r="AA284"/>
          <cell r="AB284"/>
          <cell r="AC284"/>
          <cell r="AD284"/>
          <cell r="AE284"/>
          <cell r="AF284"/>
          <cell r="AG284">
            <v>30</v>
          </cell>
          <cell r="AH284">
            <v>30</v>
          </cell>
          <cell r="AI284">
            <v>30</v>
          </cell>
          <cell r="AJ284"/>
          <cell r="AK284"/>
          <cell r="AL284"/>
          <cell r="AM284"/>
          <cell r="AN284">
            <v>10</v>
          </cell>
          <cell r="AO284">
            <v>10</v>
          </cell>
          <cell r="AP284">
            <v>10</v>
          </cell>
          <cell r="AQ284">
            <v>10</v>
          </cell>
          <cell r="AR284">
            <v>2</v>
          </cell>
          <cell r="AS284">
            <v>3</v>
          </cell>
          <cell r="AT284">
            <v>0</v>
          </cell>
          <cell r="AU284">
            <v>4</v>
          </cell>
          <cell r="AV284">
            <v>4</v>
          </cell>
          <cell r="AW284">
            <v>1</v>
          </cell>
          <cell r="AX284"/>
          <cell r="AY284"/>
          <cell r="AZ284"/>
          <cell r="BA284"/>
          <cell r="BB284"/>
          <cell r="BC284"/>
          <cell r="BD284"/>
          <cell r="BE284"/>
          <cell r="BF284"/>
          <cell r="BG284"/>
        </row>
        <row r="285">
          <cell r="C285">
            <v>101099</v>
          </cell>
          <cell r="D285" t="str">
            <v>山东银座集团投资有限责任公司</v>
          </cell>
          <cell r="E285">
            <v>66</v>
          </cell>
          <cell r="F285">
            <v>21</v>
          </cell>
          <cell r="G285">
            <v>7</v>
          </cell>
          <cell r="H285">
            <v>49</v>
          </cell>
          <cell r="I285">
            <v>37</v>
          </cell>
          <cell r="J285">
            <v>22</v>
          </cell>
          <cell r="K285">
            <v>114</v>
          </cell>
          <cell r="L285">
            <v>86</v>
          </cell>
          <cell r="M285">
            <v>218</v>
          </cell>
          <cell r="N285">
            <v>80</v>
          </cell>
          <cell r="O285">
            <v>70</v>
          </cell>
          <cell r="P285">
            <v>50</v>
          </cell>
          <cell r="Q285">
            <v>39</v>
          </cell>
          <cell r="R285">
            <v>63</v>
          </cell>
          <cell r="S285">
            <v>75</v>
          </cell>
          <cell r="T285">
            <v>76</v>
          </cell>
          <cell r="U285">
            <v>87</v>
          </cell>
          <cell r="V285">
            <v>37</v>
          </cell>
          <cell r="W285"/>
          <cell r="X285">
            <v>60</v>
          </cell>
          <cell r="Y285">
            <v>60</v>
          </cell>
          <cell r="Z285">
            <v>200</v>
          </cell>
          <cell r="AA285"/>
          <cell r="AB285"/>
          <cell r="AC285"/>
          <cell r="AD285"/>
          <cell r="AE285"/>
          <cell r="AF285"/>
          <cell r="AG285">
            <v>81</v>
          </cell>
          <cell r="AH285">
            <v>81</v>
          </cell>
          <cell r="AI285">
            <v>68</v>
          </cell>
          <cell r="AJ285"/>
          <cell r="AK285"/>
          <cell r="AL285"/>
          <cell r="AM285"/>
          <cell r="AN285">
            <v>88</v>
          </cell>
          <cell r="AO285">
            <v>88</v>
          </cell>
          <cell r="AP285">
            <v>70</v>
          </cell>
          <cell r="AQ285">
            <v>70</v>
          </cell>
          <cell r="AR285"/>
          <cell r="AS285"/>
          <cell r="AT285"/>
          <cell r="AU285">
            <v>30</v>
          </cell>
          <cell r="AV285"/>
          <cell r="AW285"/>
          <cell r="AX285">
            <v>24</v>
          </cell>
          <cell r="AY285">
            <v>14</v>
          </cell>
          <cell r="AZ285">
            <v>15</v>
          </cell>
          <cell r="BA285">
            <v>20</v>
          </cell>
          <cell r="BB285">
            <v>1</v>
          </cell>
          <cell r="BC285"/>
          <cell r="BD285"/>
          <cell r="BE285"/>
          <cell r="BF285"/>
          <cell r="BG285"/>
        </row>
        <row r="286">
          <cell r="C286">
            <v>673505</v>
          </cell>
          <cell r="D286" t="str">
            <v>山西美特好连锁超市股份有限公司</v>
          </cell>
          <cell r="E286">
            <v>0.5</v>
          </cell>
          <cell r="F286"/>
          <cell r="G286"/>
          <cell r="H286">
            <v>0.5</v>
          </cell>
          <cell r="I286">
            <v>0.5</v>
          </cell>
          <cell r="J286"/>
          <cell r="K286">
            <v>11</v>
          </cell>
          <cell r="L286">
            <v>6</v>
          </cell>
          <cell r="M286">
            <v>200</v>
          </cell>
          <cell r="N286">
            <v>42</v>
          </cell>
          <cell r="O286">
            <v>37</v>
          </cell>
          <cell r="P286">
            <v>22</v>
          </cell>
          <cell r="Q286">
            <v>15</v>
          </cell>
          <cell r="R286">
            <v>9</v>
          </cell>
          <cell r="S286">
            <v>9</v>
          </cell>
          <cell r="T286">
            <v>24</v>
          </cell>
          <cell r="U286">
            <v>192</v>
          </cell>
          <cell r="V286">
            <v>113</v>
          </cell>
          <cell r="W286"/>
          <cell r="X286">
            <v>10</v>
          </cell>
          <cell r="Y286">
            <v>10</v>
          </cell>
          <cell r="Z286">
            <v>10</v>
          </cell>
          <cell r="AA286"/>
          <cell r="AB286"/>
          <cell r="AC286"/>
          <cell r="AD286"/>
          <cell r="AE286"/>
          <cell r="AF286"/>
          <cell r="AG286">
            <v>35</v>
          </cell>
          <cell r="AH286">
            <v>30</v>
          </cell>
          <cell r="AI286">
            <v>10</v>
          </cell>
          <cell r="AJ286"/>
          <cell r="AK286"/>
          <cell r="AL286"/>
          <cell r="AM286"/>
          <cell r="AN286">
            <v>56</v>
          </cell>
          <cell r="AO286">
            <v>126</v>
          </cell>
          <cell r="AP286">
            <v>22</v>
          </cell>
          <cell r="AQ286">
            <v>31</v>
          </cell>
          <cell r="AR286">
            <v>17</v>
          </cell>
          <cell r="AS286">
            <v>7</v>
          </cell>
          <cell r="AT286">
            <v>16</v>
          </cell>
          <cell r="AU286">
            <v>2</v>
          </cell>
          <cell r="AV286">
            <v>2</v>
          </cell>
          <cell r="AW286">
            <v>7</v>
          </cell>
          <cell r="AX286">
            <v>14</v>
          </cell>
          <cell r="AY286">
            <v>2</v>
          </cell>
          <cell r="AZ286">
            <v>6</v>
          </cell>
          <cell r="BA286">
            <v>12</v>
          </cell>
          <cell r="BB286">
            <v>4</v>
          </cell>
          <cell r="BC286">
            <v>7</v>
          </cell>
          <cell r="BD286"/>
          <cell r="BE286"/>
          <cell r="BF286"/>
          <cell r="BG286"/>
        </row>
        <row r="287">
          <cell r="C287">
            <v>100966</v>
          </cell>
          <cell r="D287" t="str">
            <v>天津泰达易买得超市有限公司奥城店分公司</v>
          </cell>
          <cell r="E287">
            <v>10</v>
          </cell>
          <cell r="F287">
            <v>5</v>
          </cell>
          <cell r="G287">
            <v>1</v>
          </cell>
          <cell r="H287">
            <v>8</v>
          </cell>
          <cell r="I287">
            <v>7</v>
          </cell>
          <cell r="J287">
            <v>4</v>
          </cell>
          <cell r="K287">
            <v>8</v>
          </cell>
          <cell r="L287"/>
          <cell r="M287">
            <v>35</v>
          </cell>
          <cell r="N287">
            <v>2</v>
          </cell>
          <cell r="O287">
            <v>2</v>
          </cell>
          <cell r="P287">
            <v>1</v>
          </cell>
          <cell r="Q287">
            <v>2</v>
          </cell>
          <cell r="R287">
            <v>4</v>
          </cell>
          <cell r="S287">
            <v>2</v>
          </cell>
          <cell r="T287">
            <v>2</v>
          </cell>
          <cell r="U287">
            <v>12</v>
          </cell>
          <cell r="V287">
            <v>6</v>
          </cell>
          <cell r="W287"/>
          <cell r="X287">
            <v>2</v>
          </cell>
          <cell r="Y287">
            <v>3</v>
          </cell>
          <cell r="Z287"/>
          <cell r="AA287"/>
          <cell r="AB287"/>
          <cell r="AC287"/>
          <cell r="AD287"/>
          <cell r="AE287"/>
          <cell r="AF287"/>
          <cell r="AG287">
            <v>1</v>
          </cell>
          <cell r="AH287">
            <v>1</v>
          </cell>
          <cell r="AI287">
            <v>2</v>
          </cell>
          <cell r="AJ287"/>
          <cell r="AK287"/>
          <cell r="AL287"/>
          <cell r="AM287"/>
          <cell r="AN287">
            <v>10</v>
          </cell>
          <cell r="AO287">
            <v>9</v>
          </cell>
          <cell r="AP287">
            <v>10</v>
          </cell>
          <cell r="AQ287">
            <v>10</v>
          </cell>
          <cell r="AR287">
            <v>2</v>
          </cell>
          <cell r="AS287"/>
          <cell r="AT287"/>
          <cell r="AU287">
            <v>2</v>
          </cell>
          <cell r="AV287">
            <v>2</v>
          </cell>
          <cell r="AW287"/>
          <cell r="AX287">
            <v>2</v>
          </cell>
          <cell r="AY287">
            <v>0</v>
          </cell>
          <cell r="AZ287">
            <v>1</v>
          </cell>
          <cell r="BA287">
            <v>1</v>
          </cell>
          <cell r="BB287">
            <v>0</v>
          </cell>
          <cell r="BC287">
            <v>1</v>
          </cell>
          <cell r="BD287"/>
          <cell r="BE287"/>
          <cell r="BF287"/>
          <cell r="BG287"/>
        </row>
        <row r="288">
          <cell r="C288">
            <v>101154</v>
          </cell>
          <cell r="D288" t="str">
            <v>天津泰达易买得超市有限公司塘沽店分公司</v>
          </cell>
          <cell r="E288">
            <v>10</v>
          </cell>
          <cell r="F288">
            <v>10</v>
          </cell>
          <cell r="G288">
            <v>1</v>
          </cell>
          <cell r="H288">
            <v>8</v>
          </cell>
          <cell r="I288">
            <v>7</v>
          </cell>
          <cell r="J288">
            <v>4</v>
          </cell>
          <cell r="K288">
            <v>11</v>
          </cell>
          <cell r="L288"/>
          <cell r="M288">
            <v>33</v>
          </cell>
          <cell r="N288">
            <v>2</v>
          </cell>
          <cell r="O288">
            <v>2</v>
          </cell>
          <cell r="P288">
            <v>1</v>
          </cell>
          <cell r="Q288">
            <v>2</v>
          </cell>
          <cell r="R288">
            <v>4</v>
          </cell>
          <cell r="S288">
            <v>2</v>
          </cell>
          <cell r="T288">
            <v>2</v>
          </cell>
          <cell r="U288">
            <v>14</v>
          </cell>
          <cell r="V288">
            <v>6</v>
          </cell>
          <cell r="W288"/>
          <cell r="X288">
            <v>2</v>
          </cell>
          <cell r="Y288">
            <v>1</v>
          </cell>
          <cell r="Z288"/>
          <cell r="AA288"/>
          <cell r="AB288"/>
          <cell r="AC288"/>
          <cell r="AD288"/>
          <cell r="AE288"/>
          <cell r="AF288"/>
          <cell r="AG288">
            <v>1</v>
          </cell>
          <cell r="AH288">
            <v>1</v>
          </cell>
          <cell r="AI288">
            <v>2</v>
          </cell>
          <cell r="AJ288"/>
          <cell r="AK288"/>
          <cell r="AL288"/>
          <cell r="AM288"/>
          <cell r="AN288">
            <v>10</v>
          </cell>
          <cell r="AO288">
            <v>13</v>
          </cell>
          <cell r="AP288">
            <v>12</v>
          </cell>
          <cell r="AQ288">
            <v>10</v>
          </cell>
          <cell r="AR288"/>
          <cell r="AS288"/>
          <cell r="AT288">
            <v>1</v>
          </cell>
          <cell r="AU288">
            <v>2</v>
          </cell>
          <cell r="AV288">
            <v>1</v>
          </cell>
          <cell r="AW288">
            <v>2</v>
          </cell>
          <cell r="AX288">
            <v>2</v>
          </cell>
          <cell r="AY288"/>
          <cell r="AZ288"/>
          <cell r="BA288">
            <v>2</v>
          </cell>
          <cell r="BB288"/>
          <cell r="BC288">
            <v>1</v>
          </cell>
          <cell r="BD288"/>
          <cell r="BE288"/>
          <cell r="BF288"/>
          <cell r="BG288"/>
        </row>
        <row r="289">
          <cell r="C289" t="str">
            <v>总和：</v>
          </cell>
          <cell r="D289"/>
          <cell r="E289">
            <v>138.5</v>
          </cell>
          <cell r="F289">
            <v>56</v>
          </cell>
          <cell r="G289">
            <v>26</v>
          </cell>
          <cell r="H289">
            <v>106.5</v>
          </cell>
          <cell r="I289">
            <v>88</v>
          </cell>
          <cell r="J289">
            <v>62.5</v>
          </cell>
          <cell r="K289">
            <v>481</v>
          </cell>
          <cell r="L289">
            <v>315</v>
          </cell>
          <cell r="M289">
            <v>1490</v>
          </cell>
          <cell r="N289">
            <v>206</v>
          </cell>
          <cell r="O289">
            <v>147</v>
          </cell>
          <cell r="P289">
            <v>104</v>
          </cell>
          <cell r="Q289">
            <v>131</v>
          </cell>
          <cell r="R289">
            <v>195</v>
          </cell>
          <cell r="S289">
            <v>187</v>
          </cell>
          <cell r="T289">
            <v>232</v>
          </cell>
          <cell r="U289">
            <v>618</v>
          </cell>
          <cell r="V289">
            <v>338</v>
          </cell>
          <cell r="W289"/>
          <cell r="X289">
            <v>149</v>
          </cell>
          <cell r="Y289">
            <v>149</v>
          </cell>
          <cell r="Z289">
            <v>235</v>
          </cell>
          <cell r="AA289">
            <v>1</v>
          </cell>
          <cell r="AB289">
            <v>1</v>
          </cell>
          <cell r="AC289">
            <v>1</v>
          </cell>
          <cell r="AD289">
            <v>1</v>
          </cell>
          <cell r="AE289">
            <v>1</v>
          </cell>
          <cell r="AF289">
            <v>1</v>
          </cell>
          <cell r="AG289">
            <v>211</v>
          </cell>
          <cell r="AH289">
            <v>176</v>
          </cell>
          <cell r="AI289">
            <v>166</v>
          </cell>
          <cell r="AJ289"/>
          <cell r="AK289"/>
          <cell r="AL289"/>
          <cell r="AM289"/>
          <cell r="AN289">
            <v>322</v>
          </cell>
          <cell r="AO289">
            <v>394</v>
          </cell>
          <cell r="AP289">
            <v>241</v>
          </cell>
          <cell r="AQ289">
            <v>231</v>
          </cell>
          <cell r="AR289">
            <v>35</v>
          </cell>
          <cell r="AS289">
            <v>17</v>
          </cell>
          <cell r="AT289">
            <v>74</v>
          </cell>
          <cell r="AU289">
            <v>50</v>
          </cell>
          <cell r="AV289">
            <v>13</v>
          </cell>
          <cell r="AW289">
            <v>26</v>
          </cell>
          <cell r="AX289">
            <v>66</v>
          </cell>
          <cell r="AY289">
            <v>45</v>
          </cell>
          <cell r="AZ289">
            <v>32</v>
          </cell>
          <cell r="BA289">
            <v>132</v>
          </cell>
          <cell r="BB289">
            <v>30</v>
          </cell>
          <cell r="BC289">
            <v>23</v>
          </cell>
          <cell r="BD289"/>
          <cell r="BE289"/>
          <cell r="BF289"/>
          <cell r="BG289"/>
        </row>
        <row r="290">
          <cell r="C290" t="str">
            <v>总和：</v>
          </cell>
          <cell r="D290"/>
          <cell r="E290">
            <v>1706</v>
          </cell>
          <cell r="F290">
            <v>760</v>
          </cell>
          <cell r="G290">
            <v>420.5</v>
          </cell>
          <cell r="H290">
            <v>1149</v>
          </cell>
          <cell r="I290">
            <v>1479.5</v>
          </cell>
          <cell r="J290">
            <v>998.5</v>
          </cell>
          <cell r="K290">
            <v>6274</v>
          </cell>
          <cell r="L290">
            <v>3613</v>
          </cell>
          <cell r="M290">
            <v>30421.832999999999</v>
          </cell>
          <cell r="N290">
            <v>4316</v>
          </cell>
          <cell r="O290">
            <v>3808</v>
          </cell>
          <cell r="P290">
            <v>3177</v>
          </cell>
          <cell r="Q290">
            <v>2476</v>
          </cell>
          <cell r="R290">
            <v>3731</v>
          </cell>
          <cell r="S290">
            <v>4339</v>
          </cell>
          <cell r="T290">
            <v>4463</v>
          </cell>
          <cell r="U290">
            <v>11028</v>
          </cell>
          <cell r="V290">
            <v>5001</v>
          </cell>
          <cell r="W290">
            <v>10044</v>
          </cell>
          <cell r="X290">
            <v>2477</v>
          </cell>
          <cell r="Y290">
            <v>2492</v>
          </cell>
          <cell r="Z290">
            <v>1777</v>
          </cell>
          <cell r="AA290">
            <v>745</v>
          </cell>
          <cell r="AB290">
            <v>1026</v>
          </cell>
          <cell r="AC290">
            <v>308</v>
          </cell>
          <cell r="AD290">
            <v>2915</v>
          </cell>
          <cell r="AE290">
            <v>1955</v>
          </cell>
          <cell r="AF290">
            <v>2250</v>
          </cell>
          <cell r="AG290">
            <v>2913</v>
          </cell>
          <cell r="AH290">
            <v>2049</v>
          </cell>
          <cell r="AI290">
            <v>2453</v>
          </cell>
          <cell r="AJ290">
            <v>5567</v>
          </cell>
          <cell r="AK290">
            <v>4608</v>
          </cell>
          <cell r="AL290">
            <v>4620</v>
          </cell>
          <cell r="AM290">
            <v>5922</v>
          </cell>
          <cell r="AN290">
            <v>4199</v>
          </cell>
          <cell r="AO290">
            <v>4437</v>
          </cell>
          <cell r="AP290">
            <v>3475</v>
          </cell>
          <cell r="AQ290">
            <v>3160</v>
          </cell>
          <cell r="AR290">
            <v>4569</v>
          </cell>
          <cell r="AS290">
            <v>4372</v>
          </cell>
          <cell r="AT290">
            <v>4260</v>
          </cell>
          <cell r="AU290">
            <v>6976</v>
          </cell>
          <cell r="AV290">
            <v>6282</v>
          </cell>
          <cell r="AW290">
            <v>5739</v>
          </cell>
          <cell r="AX290">
            <v>4230</v>
          </cell>
          <cell r="AY290">
            <v>2852</v>
          </cell>
          <cell r="AZ290">
            <v>3711</v>
          </cell>
          <cell r="BA290">
            <v>4199</v>
          </cell>
          <cell r="BB290">
            <v>3115</v>
          </cell>
          <cell r="BC290">
            <v>2995</v>
          </cell>
          <cell r="BD290">
            <v>536.5</v>
          </cell>
          <cell r="BE290">
            <v>1183.5</v>
          </cell>
          <cell r="BF290">
            <v>1043.5</v>
          </cell>
          <cell r="BG290">
            <v>774.5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rank"/>
      <sheetName val="sales index"/>
      <sheetName val="nps"/>
      <sheetName val="YTD LY TTL(nps)"/>
      <sheetName val="00nps"/>
      <sheetName val="Promotion Number"/>
      <sheetName val="DT No."/>
      <sheetName val="KA Store No."/>
      <sheetName val="DA"/>
      <sheetName val="hr"/>
      <sheetName val="Detail of each cluster &amp; city"/>
      <sheetName val="code reference"/>
      <sheetName val="HPC DATA"/>
      <sheetName val="Cover"/>
      <sheetName val="visit report-new"/>
      <sheetName val="datasource"/>
      <sheetName val="data"/>
    </sheetNames>
    <sheetDataSet>
      <sheetData sheetId="0" refreshError="1"/>
      <sheetData sheetId="1" refreshError="1">
        <row r="2">
          <cell r="A2" t="str">
            <v>2000</v>
          </cell>
          <cell r="B2" t="str">
            <v>CCL2000 Shanghai-urban 上海市市区</v>
          </cell>
          <cell r="C2">
            <v>310700.09327499999</v>
          </cell>
          <cell r="D2">
            <v>1.0000000000012994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163005.695396</v>
          </cell>
          <cell r="D3">
            <v>2.0000000000012998</v>
          </cell>
        </row>
        <row r="4">
          <cell r="A4" t="str">
            <v>5100</v>
          </cell>
          <cell r="B4" t="str">
            <v>CCL5100 Guangzhou 广州市</v>
          </cell>
          <cell r="C4">
            <v>62592.401053000001</v>
          </cell>
          <cell r="D4">
            <v>3.0000000000012998</v>
          </cell>
        </row>
        <row r="5">
          <cell r="A5" t="str">
            <v>2100</v>
          </cell>
          <cell r="B5" t="str">
            <v>CCL2100 Nanjing 南京市</v>
          </cell>
          <cell r="C5">
            <v>58238.659094000002</v>
          </cell>
          <cell r="D5">
            <v>4.0000000000013003</v>
          </cell>
        </row>
        <row r="6">
          <cell r="A6" t="str">
            <v>4300</v>
          </cell>
          <cell r="B6" t="str">
            <v>CCL4300 Wuhan 武汉市</v>
          </cell>
          <cell r="C6">
            <v>57541.842841999998</v>
          </cell>
          <cell r="D6">
            <v>5.0000000000013003</v>
          </cell>
        </row>
        <row r="7">
          <cell r="A7" t="str">
            <v>7100</v>
          </cell>
          <cell r="B7" t="str">
            <v>CCL7100 Xian 西安市</v>
          </cell>
          <cell r="C7">
            <v>53657.123554999998</v>
          </cell>
          <cell r="D7">
            <v>6.0000000000013003</v>
          </cell>
        </row>
        <row r="8">
          <cell r="A8" t="str">
            <v>3000</v>
          </cell>
          <cell r="B8" t="str">
            <v>CCL3000 Tianjin-urban 天津市市区-近郊区</v>
          </cell>
          <cell r="C8">
            <v>48387.615803999994</v>
          </cell>
          <cell r="D8">
            <v>7.0000000000013003</v>
          </cell>
        </row>
        <row r="9">
          <cell r="A9" t="str">
            <v>3100</v>
          </cell>
          <cell r="B9" t="str">
            <v>CCL3100 Hangzhou 杭州市</v>
          </cell>
          <cell r="C9">
            <v>41936.692326000004</v>
          </cell>
          <cell r="D9">
            <v>8.0000000000013003</v>
          </cell>
        </row>
        <row r="10">
          <cell r="A10" t="str">
            <v>6100</v>
          </cell>
          <cell r="B10" t="str">
            <v>CCL6100 Chengdu 成都市</v>
          </cell>
          <cell r="C10">
            <v>41170.043541999999</v>
          </cell>
          <cell r="D10">
            <v>9.0000000000013003</v>
          </cell>
        </row>
        <row r="11">
          <cell r="A11" t="str">
            <v>0500</v>
          </cell>
          <cell r="B11" t="str">
            <v>CCL0500 Shijiazhuang 石家庄市</v>
          </cell>
          <cell r="C11">
            <v>38317.121380999997</v>
          </cell>
          <cell r="D11">
            <v>10.0000000000013</v>
          </cell>
        </row>
        <row r="12">
          <cell r="A12" t="str">
            <v>5180</v>
          </cell>
          <cell r="B12" t="str">
            <v>CCL5180 Shenzhen 深圳市</v>
          </cell>
          <cell r="C12">
            <v>37061.537961000002</v>
          </cell>
          <cell r="D12">
            <v>11.0000000000013</v>
          </cell>
        </row>
        <row r="13">
          <cell r="A13" t="str">
            <v>2260</v>
          </cell>
          <cell r="B13" t="str">
            <v>CCL2260 Nantong 南通市</v>
          </cell>
          <cell r="C13">
            <v>35945.432038999999</v>
          </cell>
          <cell r="D13">
            <v>12.0000000000013</v>
          </cell>
        </row>
        <row r="14">
          <cell r="A14" t="str">
            <v>1100</v>
          </cell>
          <cell r="B14" t="str">
            <v>CCL1100 Shenyang 沈阳市</v>
          </cell>
          <cell r="C14">
            <v>35822.574313999998</v>
          </cell>
          <cell r="D14">
            <v>13.0000000000013</v>
          </cell>
        </row>
        <row r="15">
          <cell r="A15" t="str">
            <v>4000</v>
          </cell>
          <cell r="B15" t="str">
            <v>CCL4000 Chongqing-urban 重庆市市区</v>
          </cell>
          <cell r="C15">
            <v>32848.467734999998</v>
          </cell>
          <cell r="D15">
            <v>14.0000000000013</v>
          </cell>
        </row>
        <row r="16">
          <cell r="A16" t="str">
            <v>2150</v>
          </cell>
          <cell r="B16" t="str">
            <v>CCL2150 Suzhou 苏州市</v>
          </cell>
          <cell r="C16">
            <v>30488.966143999998</v>
          </cell>
          <cell r="D16">
            <v>15.0000000000013</v>
          </cell>
        </row>
        <row r="17">
          <cell r="A17" t="str">
            <v>2130</v>
          </cell>
          <cell r="B17" t="str">
            <v>CCL2130 Changzhou 常州市</v>
          </cell>
          <cell r="C17">
            <v>29737.975212000001</v>
          </cell>
          <cell r="D17">
            <v>16.0000000000013</v>
          </cell>
        </row>
        <row r="18">
          <cell r="A18" t="str">
            <v>5282</v>
          </cell>
          <cell r="B18" t="str">
            <v>CCL5282 Nanhai 南海市</v>
          </cell>
          <cell r="C18">
            <v>29406.053404999999</v>
          </cell>
          <cell r="D18">
            <v>17.0000000000013</v>
          </cell>
        </row>
        <row r="19">
          <cell r="A19" t="str">
            <v>6500</v>
          </cell>
          <cell r="B19" t="str">
            <v>CCL6500 Kunming 昆明市</v>
          </cell>
          <cell r="C19">
            <v>26675.706778</v>
          </cell>
          <cell r="D19">
            <v>18.0000000000013</v>
          </cell>
        </row>
        <row r="20">
          <cell r="A20" t="str">
            <v>4500</v>
          </cell>
          <cell r="B20" t="str">
            <v>CCL4500 Zhengzhou 郑州市</v>
          </cell>
          <cell r="C20">
            <v>25417.096881999998</v>
          </cell>
          <cell r="D20">
            <v>19.0000000000013</v>
          </cell>
        </row>
        <row r="21">
          <cell r="A21" t="str">
            <v>0710</v>
          </cell>
          <cell r="B21" t="str">
            <v>CCL0710 Baoding 保定市</v>
          </cell>
          <cell r="C21">
            <v>25284.066320000005</v>
          </cell>
          <cell r="D21">
            <v>20.0000000000013</v>
          </cell>
        </row>
        <row r="22">
          <cell r="A22" t="str">
            <v>8300</v>
          </cell>
          <cell r="B22" t="str">
            <v>CCL8300 Wulumuqi 乌鲁木齐市</v>
          </cell>
          <cell r="C22">
            <v>24951.644682000002</v>
          </cell>
          <cell r="D22">
            <v>21.0000000000013</v>
          </cell>
        </row>
        <row r="23">
          <cell r="A23" t="str">
            <v>4100</v>
          </cell>
          <cell r="B23" t="str">
            <v>CCL4100 Changsha 长沙市</v>
          </cell>
          <cell r="C23">
            <v>24693.075398000001</v>
          </cell>
          <cell r="D23">
            <v>22.0000000000013</v>
          </cell>
        </row>
        <row r="24">
          <cell r="A24" t="str">
            <v>0300</v>
          </cell>
          <cell r="B24" t="str">
            <v>CCL0300 Taiyuan 太原市</v>
          </cell>
          <cell r="C24">
            <v>23181.813821</v>
          </cell>
          <cell r="D24">
            <v>23.0000000000013</v>
          </cell>
        </row>
        <row r="25">
          <cell r="A25" t="str">
            <v>2500</v>
          </cell>
          <cell r="B25" t="str">
            <v>CCL2500 Jinan 济南市</v>
          </cell>
          <cell r="C25">
            <v>21536.374017999999</v>
          </cell>
          <cell r="D25">
            <v>24.0000000000013</v>
          </cell>
        </row>
        <row r="26">
          <cell r="A26" t="str">
            <v>3150</v>
          </cell>
          <cell r="B26" t="str">
            <v>CCL3150 Ningbo 宁波市</v>
          </cell>
          <cell r="C26">
            <v>21470.010404000001</v>
          </cell>
          <cell r="D26">
            <v>25.0000000000013</v>
          </cell>
        </row>
        <row r="27">
          <cell r="A27" t="str">
            <v>3500</v>
          </cell>
          <cell r="B27" t="str">
            <v>CCL3500 Fuzhou 福州市</v>
          </cell>
          <cell r="C27">
            <v>19735.785863999998</v>
          </cell>
          <cell r="D27">
            <v>26.0000000000013</v>
          </cell>
        </row>
        <row r="28">
          <cell r="A28" t="str">
            <v>2610</v>
          </cell>
          <cell r="B28" t="str">
            <v>CCL2610 Weifang 潍坊市</v>
          </cell>
          <cell r="C28">
            <v>19511.053328000002</v>
          </cell>
          <cell r="D28">
            <v>27.0000000000013</v>
          </cell>
        </row>
        <row r="29">
          <cell r="A29" t="str">
            <v>7300</v>
          </cell>
          <cell r="B29" t="str">
            <v>CCL7300 Lanzhou 兰州市</v>
          </cell>
          <cell r="C29">
            <v>18559.637572</v>
          </cell>
          <cell r="D29">
            <v>28.0000000000013</v>
          </cell>
        </row>
        <row r="30">
          <cell r="A30" t="str">
            <v>3300</v>
          </cell>
          <cell r="B30" t="str">
            <v>CCL3300 Nanchang 南昌市</v>
          </cell>
          <cell r="C30">
            <v>18447.075621</v>
          </cell>
          <cell r="D30">
            <v>29.0000000000013</v>
          </cell>
        </row>
        <row r="31">
          <cell r="A31" t="str">
            <v>2140</v>
          </cell>
          <cell r="B31" t="str">
            <v>CCL2140 Wuxi 无锡市</v>
          </cell>
          <cell r="C31">
            <v>17980.805377000001</v>
          </cell>
          <cell r="D31">
            <v>30.0000000000013</v>
          </cell>
        </row>
        <row r="32">
          <cell r="A32" t="str">
            <v>1300</v>
          </cell>
          <cell r="B32" t="str">
            <v>CCL1300 Changchun 长春市</v>
          </cell>
          <cell r="C32">
            <v>17344.803946</v>
          </cell>
          <cell r="D32">
            <v>31.0000000000013</v>
          </cell>
        </row>
        <row r="33">
          <cell r="A33" t="str">
            <v>3610</v>
          </cell>
          <cell r="B33" t="str">
            <v>CCL3610 Xiamen 厦门市</v>
          </cell>
          <cell r="C33">
            <v>17300.779576000001</v>
          </cell>
          <cell r="D33">
            <v>32.0000000000013</v>
          </cell>
        </row>
        <row r="34">
          <cell r="A34" t="str">
            <v>1160</v>
          </cell>
          <cell r="B34" t="str">
            <v>CCL1160 Dalian 大连市</v>
          </cell>
          <cell r="C34">
            <v>17020.013209000001</v>
          </cell>
          <cell r="D34">
            <v>33.0000000000013</v>
          </cell>
        </row>
        <row r="35">
          <cell r="A35" t="str">
            <v>3620</v>
          </cell>
          <cell r="B35" t="str">
            <v>CCL3620 Quanzhou 泉州市</v>
          </cell>
          <cell r="C35">
            <v>16365.745000999999</v>
          </cell>
          <cell r="D35">
            <v>34.0000000000013</v>
          </cell>
        </row>
        <row r="36">
          <cell r="A36" t="str">
            <v>1500</v>
          </cell>
          <cell r="B36" t="str">
            <v>CCL1500 Haerbing 哈尔滨市</v>
          </cell>
          <cell r="C36">
            <v>16136.538555000001</v>
          </cell>
          <cell r="D36">
            <v>35.0000000000013</v>
          </cell>
        </row>
        <row r="37">
          <cell r="A37" t="str">
            <v>5300</v>
          </cell>
          <cell r="B37" t="str">
            <v>CCL5300 Nanning 南宁市</v>
          </cell>
          <cell r="C37">
            <v>15315.273380000001</v>
          </cell>
          <cell r="D37">
            <v>36.0000000000013</v>
          </cell>
        </row>
        <row r="38">
          <cell r="A38" t="str">
            <v>2660</v>
          </cell>
          <cell r="B38" t="str">
            <v>CCL2660 Qingdao 青岛市</v>
          </cell>
          <cell r="C38">
            <v>14822.116806</v>
          </cell>
          <cell r="D38">
            <v>37.0000000000013</v>
          </cell>
        </row>
        <row r="39">
          <cell r="A39" t="str">
            <v>5230</v>
          </cell>
          <cell r="B39" t="str">
            <v>CCL5230 Dongguan 东莞市</v>
          </cell>
          <cell r="C39">
            <v>14646.126426999999</v>
          </cell>
          <cell r="D39">
            <v>38.0000000000013</v>
          </cell>
        </row>
        <row r="40">
          <cell r="A40" t="str">
            <v>5500</v>
          </cell>
          <cell r="B40" t="str">
            <v>CCL5500 Guiyang 贵阳市</v>
          </cell>
          <cell r="C40">
            <v>14378.510064</v>
          </cell>
          <cell r="D40">
            <v>39.0000000000013</v>
          </cell>
        </row>
        <row r="41">
          <cell r="A41" t="str">
            <v>2300</v>
          </cell>
          <cell r="B41" t="str">
            <v>CCL2300 Hefei 合肥市</v>
          </cell>
          <cell r="C41">
            <v>12406.112660000001</v>
          </cell>
          <cell r="D41">
            <v>40.0000000000013</v>
          </cell>
        </row>
        <row r="42">
          <cell r="A42" t="str">
            <v>2760</v>
          </cell>
          <cell r="B42" t="str">
            <v>CCL2760 Linyi 临沂市</v>
          </cell>
          <cell r="C42">
            <v>12358.483984999999</v>
          </cell>
          <cell r="D42">
            <v>41.0000000000013</v>
          </cell>
        </row>
        <row r="43">
          <cell r="A43" t="str">
            <v>4710</v>
          </cell>
          <cell r="B43" t="str">
            <v>CCL4710 Luoyang 洛阳市</v>
          </cell>
          <cell r="C43">
            <v>12015.382379999999</v>
          </cell>
          <cell r="D43">
            <v>42.0000000000013</v>
          </cell>
        </row>
        <row r="44">
          <cell r="A44" t="str">
            <v>3250</v>
          </cell>
          <cell r="B44" t="str">
            <v>CCL3250 Wenzhou 温州市</v>
          </cell>
          <cell r="C44">
            <v>11026.936413000001</v>
          </cell>
          <cell r="D44">
            <v>43.0000000000013</v>
          </cell>
        </row>
        <row r="45">
          <cell r="A45" t="str">
            <v>5150</v>
          </cell>
          <cell r="B45" t="str">
            <v>CCL5150 Shantou 汕头市</v>
          </cell>
          <cell r="C45">
            <v>10604.543331000001</v>
          </cell>
          <cell r="D45">
            <v>44.0000000000013</v>
          </cell>
        </row>
        <row r="46">
          <cell r="A46" t="str">
            <v>6180</v>
          </cell>
          <cell r="B46" t="str">
            <v>CCL6180 Deyang 德阳市</v>
          </cell>
          <cell r="C46">
            <v>10490.827472999999</v>
          </cell>
          <cell r="D46">
            <v>45.0000000000013</v>
          </cell>
        </row>
        <row r="47">
          <cell r="A47" t="str">
            <v>2253</v>
          </cell>
          <cell r="B47" t="str">
            <v>CCL2253 Taizhou 泰州市</v>
          </cell>
          <cell r="C47">
            <v>10323.969491999998</v>
          </cell>
          <cell r="D47">
            <v>46.0000000000013</v>
          </cell>
        </row>
        <row r="48">
          <cell r="A48" t="str">
            <v>2155</v>
          </cell>
          <cell r="B48" t="str">
            <v>CCL2155 Changshu 常熟市</v>
          </cell>
          <cell r="C48">
            <v>10111.232244999999</v>
          </cell>
          <cell r="D48">
            <v>47.0000000000013</v>
          </cell>
        </row>
        <row r="49">
          <cell r="A49" t="str">
            <v>2250</v>
          </cell>
          <cell r="B49" t="str">
            <v>CCL2250 Yangzhou 扬州市</v>
          </cell>
          <cell r="C49">
            <v>9661.1673749999991</v>
          </cell>
          <cell r="D49">
            <v>48.0000000000013</v>
          </cell>
        </row>
        <row r="50">
          <cell r="A50" t="str">
            <v>3252</v>
          </cell>
          <cell r="B50" t="str">
            <v>CCL3252 Ruian 瑞安市</v>
          </cell>
          <cell r="C50">
            <v>9523.4048790000015</v>
          </cell>
          <cell r="D50">
            <v>49.0000000000013</v>
          </cell>
        </row>
        <row r="51">
          <cell r="A51" t="str">
            <v>5450</v>
          </cell>
          <cell r="B51" t="str">
            <v>CCL5450 Liuzhou 柳州市</v>
          </cell>
          <cell r="C51">
            <v>9507.6506179999997</v>
          </cell>
          <cell r="D51">
            <v>50.0000000000013</v>
          </cell>
        </row>
        <row r="52">
          <cell r="A52" t="str">
            <v>0630</v>
          </cell>
          <cell r="B52" t="str">
            <v>CCL0630 Tangshan 唐山市</v>
          </cell>
          <cell r="C52">
            <v>9415.8476890000002</v>
          </cell>
          <cell r="D52">
            <v>51.0000000000013</v>
          </cell>
        </row>
        <row r="53">
          <cell r="A53" t="str">
            <v>2410</v>
          </cell>
          <cell r="B53" t="str">
            <v>CCL2410 Wuhu 芜湖市</v>
          </cell>
          <cell r="C53">
            <v>9194.9599500000004</v>
          </cell>
          <cell r="D53">
            <v>52.0000000000013</v>
          </cell>
        </row>
        <row r="54">
          <cell r="A54" t="str">
            <v>4150</v>
          </cell>
          <cell r="B54" t="str">
            <v>CCL4150 Changde 常德市</v>
          </cell>
          <cell r="C54">
            <v>9116.783743</v>
          </cell>
          <cell r="D54">
            <v>53.0000000000013</v>
          </cell>
        </row>
        <row r="55">
          <cell r="A55" t="str">
            <v>3130</v>
          </cell>
          <cell r="B55" t="str">
            <v>CCL3130 Huzhou 湖州市</v>
          </cell>
          <cell r="C55">
            <v>9054.4038169999985</v>
          </cell>
          <cell r="D55">
            <v>54.0000000000013</v>
          </cell>
        </row>
        <row r="56">
          <cell r="A56" t="str">
            <v>2144</v>
          </cell>
          <cell r="B56" t="str">
            <v>CCL2144 Jiangyin 江阴市</v>
          </cell>
          <cell r="C56">
            <v>8934.8607629999988</v>
          </cell>
          <cell r="D56">
            <v>55.0000000000013</v>
          </cell>
        </row>
        <row r="57">
          <cell r="A57" t="str">
            <v>3256</v>
          </cell>
          <cell r="B57" t="str">
            <v>CCL3256 Leqing 乐清市</v>
          </cell>
          <cell r="C57">
            <v>8924.2657739999995</v>
          </cell>
          <cell r="D57">
            <v>56.0000000000013</v>
          </cell>
        </row>
        <row r="58">
          <cell r="A58" t="str">
            <v>2210</v>
          </cell>
          <cell r="B58" t="str">
            <v>CCL2210 Xuzhou 徐州市</v>
          </cell>
          <cell r="C58">
            <v>8905.017022</v>
          </cell>
          <cell r="D58">
            <v>57.0000000000013</v>
          </cell>
        </row>
        <row r="59">
          <cell r="A59" t="str">
            <v>3220</v>
          </cell>
          <cell r="B59" t="str">
            <v>CCL3220 Yiwu 义乌市</v>
          </cell>
          <cell r="C59">
            <v>8631.4675120000011</v>
          </cell>
          <cell r="D59">
            <v>58.0000000000013</v>
          </cell>
        </row>
        <row r="60">
          <cell r="A60" t="str">
            <v>5701</v>
          </cell>
          <cell r="B60" t="str">
            <v>CCL5701 Haikou 海口市</v>
          </cell>
          <cell r="C60">
            <v>8487.6382049999993</v>
          </cell>
          <cell r="D60">
            <v>59.0000000000013</v>
          </cell>
        </row>
        <row r="61">
          <cell r="A61" t="str">
            <v>1610</v>
          </cell>
          <cell r="B61" t="str">
            <v>CCL1610 Qiqihaer 齐齐哈尔市</v>
          </cell>
          <cell r="C61">
            <v>8443.1047319999998</v>
          </cell>
          <cell r="D61">
            <v>60.0000000000013</v>
          </cell>
        </row>
        <row r="62">
          <cell r="A62" t="str">
            <v>2360</v>
          </cell>
          <cell r="B62" t="str">
            <v>CCL2360 Fuyang 阜阳市</v>
          </cell>
          <cell r="C62">
            <v>8369.8974799999996</v>
          </cell>
          <cell r="D62">
            <v>61.0000000000013</v>
          </cell>
        </row>
        <row r="63">
          <cell r="A63" t="str">
            <v>7500</v>
          </cell>
          <cell r="B63" t="str">
            <v>CCL7500 Yingchuan 银川市</v>
          </cell>
          <cell r="C63">
            <v>8252.1172260000003</v>
          </cell>
          <cell r="D63">
            <v>62.0000000000013</v>
          </cell>
        </row>
        <row r="64">
          <cell r="A64" t="str">
            <v>3120</v>
          </cell>
          <cell r="B64" t="str">
            <v>CCL3120 Shaoxing 绍兴市</v>
          </cell>
          <cell r="C64">
            <v>8182.2336520000008</v>
          </cell>
          <cell r="D64">
            <v>63.0000000000013</v>
          </cell>
        </row>
        <row r="65">
          <cell r="A65" t="str">
            <v>4430</v>
          </cell>
          <cell r="B65" t="str">
            <v>CCL4430 Yichang 宜昌市</v>
          </cell>
          <cell r="C65">
            <v>8127.9149979999993</v>
          </cell>
          <cell r="D65">
            <v>64.000000000001293</v>
          </cell>
        </row>
        <row r="66">
          <cell r="A66" t="str">
            <v>5290</v>
          </cell>
          <cell r="B66" t="str">
            <v>CCL5290 Jiangmen 江门市</v>
          </cell>
          <cell r="C66">
            <v>8026.6465259999995</v>
          </cell>
          <cell r="D66">
            <v>65.000000000001293</v>
          </cell>
        </row>
        <row r="67">
          <cell r="A67" t="str">
            <v>2019</v>
          </cell>
          <cell r="B67" t="str">
            <v>CCL2019 Shanghai-baoshan 宝山区</v>
          </cell>
          <cell r="C67">
            <v>7767.9944259999993</v>
          </cell>
          <cell r="D67">
            <v>66.000000000001293</v>
          </cell>
        </row>
        <row r="68">
          <cell r="A68" t="str">
            <v>2330</v>
          </cell>
          <cell r="B68" t="str">
            <v>CCL2330 Bengbu 蚌埠市</v>
          </cell>
          <cell r="C68">
            <v>7476.9213790000003</v>
          </cell>
          <cell r="D68">
            <v>67.000000000001293</v>
          </cell>
        </row>
        <row r="69">
          <cell r="A69" t="str">
            <v>1540</v>
          </cell>
          <cell r="B69" t="str">
            <v>CCL1540 Jiamusi 佳木斯市</v>
          </cell>
          <cell r="C69">
            <v>7442.3366290000013</v>
          </cell>
          <cell r="D69">
            <v>68.000000000001293</v>
          </cell>
        </row>
        <row r="70">
          <cell r="A70" t="str">
            <v>3630</v>
          </cell>
          <cell r="B70" t="str">
            <v>CCL3630 Zhangzhou 漳州市</v>
          </cell>
          <cell r="C70">
            <v>7394.802216000001</v>
          </cell>
          <cell r="D70">
            <v>69.000000000001293</v>
          </cell>
        </row>
        <row r="71">
          <cell r="A71" t="str">
            <v>4410</v>
          </cell>
          <cell r="B71" t="str">
            <v>CCL4410 Xiangfan 襄樊市</v>
          </cell>
          <cell r="C71">
            <v>7268.0512409999992</v>
          </cell>
          <cell r="D71">
            <v>70.000000000001293</v>
          </cell>
        </row>
        <row r="72">
          <cell r="A72" t="str">
            <v>3140</v>
          </cell>
          <cell r="B72" t="str">
            <v>CCL3140 Jiaxing 嘉兴市</v>
          </cell>
          <cell r="C72">
            <v>6903.4653830000016</v>
          </cell>
          <cell r="D72">
            <v>71.000000000001293</v>
          </cell>
        </row>
        <row r="73">
          <cell r="A73" t="str">
            <v>3511</v>
          </cell>
          <cell r="B73" t="str">
            <v>CCL3511 Putian 莆田市</v>
          </cell>
          <cell r="C73">
            <v>6785.5912000000017</v>
          </cell>
          <cell r="D73">
            <v>72.000000000001293</v>
          </cell>
        </row>
        <row r="74">
          <cell r="A74" t="str">
            <v>3640</v>
          </cell>
          <cell r="B74" t="str">
            <v>CCL3640 Longyan 龙岩市</v>
          </cell>
          <cell r="C74">
            <v>6744.8473689999992</v>
          </cell>
          <cell r="D74">
            <v>73.000000000001293</v>
          </cell>
        </row>
        <row r="75">
          <cell r="A75" t="str">
            <v>3627</v>
          </cell>
          <cell r="B75" t="str">
            <v>CCL3627 Shishi 石狮市</v>
          </cell>
          <cell r="C75">
            <v>6623.1438469999994</v>
          </cell>
          <cell r="D75">
            <v>74.000000000001293</v>
          </cell>
        </row>
        <row r="76">
          <cell r="A76" t="str">
            <v>1570</v>
          </cell>
          <cell r="B76" t="str">
            <v>CCL1570 Mudanjiang 牡丹江市</v>
          </cell>
          <cell r="C76">
            <v>6604.3956280000002</v>
          </cell>
          <cell r="D76">
            <v>75.000000000001293</v>
          </cell>
        </row>
        <row r="77">
          <cell r="A77" t="str">
            <v>3175</v>
          </cell>
          <cell r="B77" t="str">
            <v>CCL3175 Wenling 温岭市</v>
          </cell>
          <cell r="C77">
            <v>6599.2210830000004</v>
          </cell>
          <cell r="D77">
            <v>76.000000000001293</v>
          </cell>
        </row>
        <row r="78">
          <cell r="A78" t="str">
            <v>2120</v>
          </cell>
          <cell r="B78" t="str">
            <v>CCL2120 Zhenjiang 镇江市</v>
          </cell>
          <cell r="C78">
            <v>6283.9793380000001</v>
          </cell>
          <cell r="D78">
            <v>77.000000000001293</v>
          </cell>
        </row>
        <row r="79">
          <cell r="A79" t="str">
            <v>0530</v>
          </cell>
          <cell r="B79" t="str">
            <v>CCL0530 Hengshui 衡水市</v>
          </cell>
          <cell r="C79">
            <v>6203.9146370000008</v>
          </cell>
          <cell r="D79">
            <v>78.000000000001293</v>
          </cell>
        </row>
        <row r="80">
          <cell r="A80" t="str">
            <v>3145</v>
          </cell>
          <cell r="B80" t="str">
            <v>CCL3145 Tongxiang 桐乡市</v>
          </cell>
          <cell r="C80">
            <v>6178.8642740000005</v>
          </cell>
          <cell r="D80">
            <v>79.000000000001293</v>
          </cell>
        </row>
        <row r="81">
          <cell r="A81" t="str">
            <v>4111</v>
          </cell>
          <cell r="B81" t="str">
            <v>CCL4111 Xiangtan 湘潭市</v>
          </cell>
          <cell r="C81">
            <v>6145.1137519999993</v>
          </cell>
          <cell r="D81">
            <v>80.000000000001293</v>
          </cell>
        </row>
        <row r="82">
          <cell r="A82" t="str">
            <v>5113</v>
          </cell>
          <cell r="B82" t="str">
            <v>CCL5113 Zengcheng 增城市</v>
          </cell>
          <cell r="C82">
            <v>5988.3623240000006</v>
          </cell>
          <cell r="D82">
            <v>81.000000000001293</v>
          </cell>
        </row>
        <row r="83">
          <cell r="A83" t="str">
            <v>4750</v>
          </cell>
          <cell r="B83" t="str">
            <v>CCL4750 Kaifeng 开封市</v>
          </cell>
          <cell r="C83">
            <v>5976.4200820000005</v>
          </cell>
          <cell r="D83">
            <v>82.000000000001293</v>
          </cell>
        </row>
        <row r="84">
          <cell r="A84" t="str">
            <v>1011</v>
          </cell>
          <cell r="B84" t="str">
            <v>CCL1011 Beijing-tongzhou 通州区</v>
          </cell>
          <cell r="C84">
            <v>5935.1065210000006</v>
          </cell>
          <cell r="D84">
            <v>83.000000000001293</v>
          </cell>
        </row>
        <row r="85">
          <cell r="A85" t="str">
            <v>4530</v>
          </cell>
          <cell r="B85" t="str">
            <v>CCL4530 Xinxiang 新乡市</v>
          </cell>
          <cell r="C85">
            <v>5863.0216399999999</v>
          </cell>
          <cell r="D85">
            <v>84.000000000001293</v>
          </cell>
        </row>
        <row r="86">
          <cell r="A86" t="str">
            <v>5410</v>
          </cell>
          <cell r="B86" t="str">
            <v>CCL5410 Guilin 桂林市</v>
          </cell>
          <cell r="C86">
            <v>5743.858671</v>
          </cell>
          <cell r="D86">
            <v>85.000000000001293</v>
          </cell>
        </row>
        <row r="87">
          <cell r="A87" t="str">
            <v>5284</v>
          </cell>
          <cell r="B87" t="str">
            <v>CCL5284 Zhongshan 中山市</v>
          </cell>
          <cell r="C87">
            <v>5692.667238</v>
          </cell>
          <cell r="D87">
            <v>86.000000000001293</v>
          </cell>
        </row>
        <row r="88">
          <cell r="A88" t="str">
            <v>4210</v>
          </cell>
          <cell r="B88" t="str">
            <v>CCL4210 Hengyang 衡阳市</v>
          </cell>
          <cell r="C88">
            <v>5673.7889080000004</v>
          </cell>
          <cell r="D88">
            <v>87.000000000001293</v>
          </cell>
        </row>
        <row r="89">
          <cell r="A89" t="str">
            <v>3153</v>
          </cell>
          <cell r="B89" t="str">
            <v>CCL3153 Cixi 慈溪市</v>
          </cell>
          <cell r="C89">
            <v>5661.2024279999987</v>
          </cell>
          <cell r="D89">
            <v>88.000000000001293</v>
          </cell>
        </row>
        <row r="90">
          <cell r="A90" t="str">
            <v>1630</v>
          </cell>
          <cell r="B90" t="str">
            <v>CCL1630 Daqing 大庆市</v>
          </cell>
          <cell r="C90">
            <v>5581.8696920000002</v>
          </cell>
          <cell r="D90">
            <v>89.000000000001293</v>
          </cell>
        </row>
        <row r="91">
          <cell r="A91" t="str">
            <v>1140</v>
          </cell>
          <cell r="B91" t="str">
            <v>CCL1140 Anshan 鞍山市</v>
          </cell>
          <cell r="C91">
            <v>5089.8646860000008</v>
          </cell>
          <cell r="D91">
            <v>90.000000000001293</v>
          </cell>
        </row>
        <row r="92">
          <cell r="A92" t="str">
            <v>2156</v>
          </cell>
          <cell r="B92" t="str">
            <v>CCL2156 Zhangjiagang 张家港市</v>
          </cell>
          <cell r="C92">
            <v>5021.8506419999994</v>
          </cell>
          <cell r="D92">
            <v>91.000000000001293</v>
          </cell>
        </row>
        <row r="93">
          <cell r="A93" t="str">
            <v>2735</v>
          </cell>
          <cell r="B93" t="str">
            <v>CCL2735 Zoucheng 邹城市</v>
          </cell>
          <cell r="C93">
            <v>4867.6379010000001</v>
          </cell>
          <cell r="D93">
            <v>92.000000000001293</v>
          </cell>
        </row>
        <row r="94">
          <cell r="A94" t="str">
            <v>2460</v>
          </cell>
          <cell r="B94" t="str">
            <v>CCL2460 Anqing 安庆市</v>
          </cell>
          <cell r="C94">
            <v>4850.1774209999994</v>
          </cell>
          <cell r="D94">
            <v>93.000000000001293</v>
          </cell>
        </row>
        <row r="95">
          <cell r="A95" t="str">
            <v>0660</v>
          </cell>
          <cell r="B95" t="str">
            <v>CCL0660 Qinhuangdao 秦皇岛市</v>
          </cell>
          <cell r="C95">
            <v>4847.895191999999</v>
          </cell>
          <cell r="D95">
            <v>94.000000000001293</v>
          </cell>
        </row>
        <row r="96">
          <cell r="A96" t="str">
            <v>2265</v>
          </cell>
          <cell r="B96" t="str">
            <v>CCL2265 Rugao 如皋市</v>
          </cell>
          <cell r="C96">
            <v>4839.3218150000002</v>
          </cell>
          <cell r="D96">
            <v>95.000000000001293</v>
          </cell>
        </row>
        <row r="97">
          <cell r="A97" t="str">
            <v>3180</v>
          </cell>
          <cell r="B97" t="str">
            <v>CCL3180 Taizhou 台州市</v>
          </cell>
          <cell r="C97">
            <v>4812.407416</v>
          </cell>
          <cell r="D97">
            <v>96.000000000001293</v>
          </cell>
        </row>
        <row r="98">
          <cell r="A98" t="str">
            <v>0100</v>
          </cell>
          <cell r="B98" t="str">
            <v>CCL0100 Huhehaote 呼和浩特市</v>
          </cell>
          <cell r="C98">
            <v>4787.4387349999997</v>
          </cell>
          <cell r="D98">
            <v>97.000000000001293</v>
          </cell>
        </row>
        <row r="99">
          <cell r="A99" t="str">
            <v>6140</v>
          </cell>
          <cell r="B99" t="str">
            <v>CCL6140 Leshan 乐山市</v>
          </cell>
          <cell r="C99">
            <v>4751.268376</v>
          </cell>
          <cell r="D99">
            <v>98.000000000001293</v>
          </cell>
        </row>
        <row r="100">
          <cell r="A100" t="str">
            <v>0370</v>
          </cell>
          <cell r="B100" t="str">
            <v>CCL0370 Datong 大同市</v>
          </cell>
          <cell r="C100">
            <v>4606.7413629999992</v>
          </cell>
          <cell r="D100">
            <v>99.000000000001293</v>
          </cell>
        </row>
        <row r="101">
          <cell r="A101" t="str">
            <v>2236</v>
          </cell>
          <cell r="B101" t="str">
            <v>CCL2236 Shuyang-county 沭阳县</v>
          </cell>
          <cell r="C101">
            <v>4577.8343640000003</v>
          </cell>
          <cell r="D101">
            <v>100.00000000000099</v>
          </cell>
        </row>
        <row r="102">
          <cell r="A102" t="str">
            <v>4180</v>
          </cell>
          <cell r="B102" t="str">
            <v>CCL4180 Huaihua 怀化市</v>
          </cell>
          <cell r="C102">
            <v>4534.4598310000001</v>
          </cell>
          <cell r="D102">
            <v>101.00000000000099</v>
          </cell>
        </row>
        <row r="103">
          <cell r="A103" t="str">
            <v>6370</v>
          </cell>
          <cell r="B103" t="str">
            <v>CCL6370 Nanchong 南充市</v>
          </cell>
          <cell r="C103">
            <v>4492.6018020000001</v>
          </cell>
          <cell r="D103">
            <v>102.00000000000099</v>
          </cell>
        </row>
        <row r="104">
          <cell r="A104" t="str">
            <v>0670</v>
          </cell>
          <cell r="B104" t="str">
            <v>CCL0670 Chende 承德市</v>
          </cell>
          <cell r="C104">
            <v>4419.187962</v>
          </cell>
          <cell r="D104">
            <v>103.00000000000099</v>
          </cell>
        </row>
        <row r="105">
          <cell r="A105" t="str">
            <v>6150</v>
          </cell>
          <cell r="B105" t="str">
            <v>CCL6150 Xichang 西昌市</v>
          </cell>
          <cell r="C105">
            <v>4407.3326479999987</v>
          </cell>
          <cell r="D105">
            <v>104.00000000000099</v>
          </cell>
        </row>
        <row r="106">
          <cell r="A106" t="str">
            <v>7230</v>
          </cell>
          <cell r="B106" t="str">
            <v>CCL7230 Hanzhong 汉中市</v>
          </cell>
          <cell r="C106">
            <v>4393.2722610000001</v>
          </cell>
          <cell r="D106">
            <v>105.00000000000099</v>
          </cell>
        </row>
        <row r="107">
          <cell r="A107" t="str">
            <v>2370</v>
          </cell>
          <cell r="B107" t="str">
            <v>CCL2370 Liuan 六安市</v>
          </cell>
          <cell r="C107">
            <v>4366.9050930000003</v>
          </cell>
          <cell r="D107">
            <v>106.00000000000099</v>
          </cell>
        </row>
        <row r="108">
          <cell r="A108" t="str">
            <v>0560</v>
          </cell>
          <cell r="B108" t="str">
            <v>CCL0560 Handan 邯郸市</v>
          </cell>
          <cell r="C108">
            <v>4342.3071160000009</v>
          </cell>
          <cell r="D108">
            <v>107.00000000000099</v>
          </cell>
        </row>
        <row r="109">
          <cell r="A109" t="str">
            <v>6113</v>
          </cell>
          <cell r="B109" t="str">
            <v>CCL6113 Dayi-county 大邑县</v>
          </cell>
          <cell r="C109">
            <v>4312.3485519999995</v>
          </cell>
          <cell r="D109">
            <v>108.00000000000099</v>
          </cell>
        </row>
        <row r="110">
          <cell r="A110" t="str">
            <v>0140</v>
          </cell>
          <cell r="B110" t="str">
            <v>CCL0140 Baotou 包头市</v>
          </cell>
          <cell r="C110">
            <v>4308.0878300000004</v>
          </cell>
          <cell r="D110">
            <v>109.00000000000099</v>
          </cell>
        </row>
        <row r="111">
          <cell r="A111" t="str">
            <v>3622</v>
          </cell>
          <cell r="B111" t="str">
            <v>CCL3622 Jinjiang 晋江市</v>
          </cell>
          <cell r="C111">
            <v>4284.0263680000007</v>
          </cell>
          <cell r="D111">
            <v>110.00000000000099</v>
          </cell>
        </row>
        <row r="112">
          <cell r="A112" t="str">
            <v>4730</v>
          </cell>
          <cell r="B112" t="str">
            <v>CCL4730 Nanyang 南阳市</v>
          </cell>
          <cell r="C112">
            <v>4281.8663670000005</v>
          </cell>
          <cell r="D112">
            <v>111.00000000000099</v>
          </cell>
        </row>
        <row r="113">
          <cell r="A113" t="str">
            <v>2550</v>
          </cell>
          <cell r="B113" t="str">
            <v>CCL2550 Zibo 淄博市</v>
          </cell>
          <cell r="C113">
            <v>4133.6219010000004</v>
          </cell>
          <cell r="D113">
            <v>112.00000000000099</v>
          </cell>
        </row>
        <row r="114">
          <cell r="A114" t="str">
            <v>1023</v>
          </cell>
          <cell r="B114" t="str">
            <v>CCL1023 Beijing-mentougou 门头沟区</v>
          </cell>
          <cell r="C114">
            <v>4098.9252629999992</v>
          </cell>
          <cell r="D114">
            <v>113.00000000000099</v>
          </cell>
        </row>
        <row r="115">
          <cell r="A115" t="str">
            <v>8410</v>
          </cell>
          <cell r="B115" t="str">
            <v>CCL8410 Korla 库尔勒市</v>
          </cell>
          <cell r="C115">
            <v>4069.198132</v>
          </cell>
          <cell r="D115">
            <v>114.00000000000099</v>
          </cell>
        </row>
        <row r="116">
          <cell r="A116" t="str">
            <v>2240</v>
          </cell>
          <cell r="B116" t="str">
            <v>CCL2240 Yancheng 盐城市</v>
          </cell>
          <cell r="C116">
            <v>4002.3509470000004</v>
          </cell>
          <cell r="D116">
            <v>115.00000000000099</v>
          </cell>
        </row>
        <row r="117">
          <cell r="A117" t="str">
            <v>6440</v>
          </cell>
          <cell r="B117" t="str">
            <v>CCL6440 Yibin 宜宾市</v>
          </cell>
          <cell r="C117">
            <v>3939.2604919999999</v>
          </cell>
          <cell r="D117">
            <v>116.00000000000099</v>
          </cell>
        </row>
        <row r="118">
          <cell r="A118" t="str">
            <v>3320</v>
          </cell>
          <cell r="B118" t="str">
            <v>CCL3320 Jiujiang 九江市</v>
          </cell>
          <cell r="C118">
            <v>3900.1882580000006</v>
          </cell>
          <cell r="D118">
            <v>117.00000000000099</v>
          </cell>
        </row>
        <row r="119">
          <cell r="A119" t="str">
            <v>7210</v>
          </cell>
          <cell r="B119" t="str">
            <v>CCL7210 Baoji 宝鸡市</v>
          </cell>
          <cell r="C119">
            <v>3825.5377710000002</v>
          </cell>
          <cell r="D119">
            <v>118.00000000000099</v>
          </cell>
        </row>
        <row r="120">
          <cell r="A120" t="str">
            <v>2153</v>
          </cell>
          <cell r="B120" t="str">
            <v>CCL2153 Kunshan 昆山市</v>
          </cell>
          <cell r="C120">
            <v>3805.4365739999994</v>
          </cell>
          <cell r="D120">
            <v>119.00000000000099</v>
          </cell>
        </row>
        <row r="121">
          <cell r="A121" t="str">
            <v>4360</v>
          </cell>
          <cell r="B121" t="str">
            <v>CCL4360 Ezhou 鄂州市</v>
          </cell>
          <cell r="C121">
            <v>3725.8589069999998</v>
          </cell>
          <cell r="D121">
            <v>120.00000000000099</v>
          </cell>
        </row>
        <row r="122">
          <cell r="A122" t="str">
            <v>6616</v>
          </cell>
          <cell r="B122" t="str">
            <v>CCL6616 Kaiyuan 开远市</v>
          </cell>
          <cell r="C122">
            <v>3708.1696229999993</v>
          </cell>
          <cell r="D122">
            <v>121.00000000000099</v>
          </cell>
        </row>
        <row r="123">
          <cell r="A123" t="str">
            <v>3410</v>
          </cell>
          <cell r="B123" t="str">
            <v>CCL3410 Ganzhou 赣州市</v>
          </cell>
          <cell r="C123">
            <v>3663.5208079999998</v>
          </cell>
          <cell r="D123">
            <v>122.00000000000099</v>
          </cell>
        </row>
        <row r="124">
          <cell r="A124" t="str">
            <v>5240</v>
          </cell>
          <cell r="B124" t="str">
            <v>CCL5240 Zhanjiang 湛江市</v>
          </cell>
          <cell r="C124">
            <v>3650.4024730000001</v>
          </cell>
          <cell r="D124">
            <v>123.00000000000099</v>
          </cell>
        </row>
        <row r="125">
          <cell r="A125" t="str">
            <v>3144</v>
          </cell>
          <cell r="B125" t="str">
            <v>CCL3144 Haining 海宁市</v>
          </cell>
          <cell r="C125">
            <v>3645.0238359999998</v>
          </cell>
          <cell r="D125">
            <v>124.00000000000099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125.00000000000099</v>
          </cell>
        </row>
        <row r="127">
          <cell r="A127" t="str">
            <v>2740</v>
          </cell>
          <cell r="B127" t="str">
            <v>CCL2740 Heze 荷泽市</v>
          </cell>
          <cell r="C127">
            <v>3598.3730840000007</v>
          </cell>
          <cell r="D127">
            <v>126.00000000000099</v>
          </cell>
        </row>
        <row r="128">
          <cell r="A128" t="str">
            <v>4350</v>
          </cell>
          <cell r="B128" t="str">
            <v>CCL4350 Huangshi 黄石市</v>
          </cell>
          <cell r="C128">
            <v>3592.642374</v>
          </cell>
          <cell r="D128">
            <v>127.00000000000099</v>
          </cell>
        </row>
        <row r="129">
          <cell r="A129" t="str">
            <v>7120</v>
          </cell>
          <cell r="B129" t="str">
            <v>CCL7120 Xianyang 咸阳市</v>
          </cell>
          <cell r="C129">
            <v>3588.9540309999998</v>
          </cell>
          <cell r="D129">
            <v>128.00000000000099</v>
          </cell>
        </row>
        <row r="130">
          <cell r="A130" t="str">
            <v>1320</v>
          </cell>
          <cell r="B130" t="str">
            <v>CCL1320 Jilin 吉林市</v>
          </cell>
          <cell r="C130">
            <v>3586.7827150000003</v>
          </cell>
          <cell r="D130">
            <v>129.00000000000099</v>
          </cell>
        </row>
        <row r="131">
          <cell r="A131" t="str">
            <v>5283</v>
          </cell>
          <cell r="B131" t="str">
            <v>CCL5283 Shunde 顺德市</v>
          </cell>
          <cell r="C131">
            <v>3493.3028380000001</v>
          </cell>
          <cell r="D131">
            <v>130.00000000000099</v>
          </cell>
        </row>
        <row r="132">
          <cell r="A132" t="str">
            <v>0750</v>
          </cell>
          <cell r="B132" t="str">
            <v>CCL0750 Zhangjiakou 张家口市</v>
          </cell>
          <cell r="C132">
            <v>3446.3674769999998</v>
          </cell>
          <cell r="D132">
            <v>131.00000000000099</v>
          </cell>
        </row>
        <row r="133">
          <cell r="A133" t="str">
            <v>2430</v>
          </cell>
          <cell r="B133" t="str">
            <v>CCL2430 Maanshan 马鞍山市</v>
          </cell>
          <cell r="C133">
            <v>3427.1374530000003</v>
          </cell>
          <cell r="D133">
            <v>132.00000000000099</v>
          </cell>
        </row>
        <row r="134">
          <cell r="A134" t="str">
            <v>6410</v>
          </cell>
          <cell r="B134" t="str">
            <v>CCL6410 Neijiang 内江市</v>
          </cell>
          <cell r="C134">
            <v>3415.4264499999995</v>
          </cell>
          <cell r="D134">
            <v>133.00000000000099</v>
          </cell>
        </row>
        <row r="135">
          <cell r="A135" t="str">
            <v>8100</v>
          </cell>
          <cell r="B135" t="str">
            <v>CCL8100 Xining 西宁市</v>
          </cell>
          <cell r="C135">
            <v>3391.801798</v>
          </cell>
          <cell r="D135">
            <v>134.00000000000099</v>
          </cell>
        </row>
        <row r="136">
          <cell r="A136" t="str">
            <v>4340</v>
          </cell>
          <cell r="B136" t="str">
            <v>CCL4340 Jingzhou 荆州市</v>
          </cell>
          <cell r="C136">
            <v>3314.1907730000003</v>
          </cell>
          <cell r="D136">
            <v>135.00000000000099</v>
          </cell>
        </row>
        <row r="137">
          <cell r="A137" t="str">
            <v>5370</v>
          </cell>
          <cell r="B137" t="str">
            <v>CCL5370 Yulin 玉林市</v>
          </cell>
          <cell r="C137">
            <v>3307.8311449999992</v>
          </cell>
          <cell r="D137">
            <v>136.00000000000099</v>
          </cell>
        </row>
        <row r="138">
          <cell r="A138" t="str">
            <v>1581</v>
          </cell>
          <cell r="B138" t="str">
            <v>CCL1581 Jixi 鸡西市</v>
          </cell>
          <cell r="C138">
            <v>3274.8000010000001</v>
          </cell>
          <cell r="D138">
            <v>137.00000000000099</v>
          </cell>
        </row>
        <row r="139">
          <cell r="A139" t="str">
            <v>3221</v>
          </cell>
          <cell r="B139" t="str">
            <v>CCL3221 Dongyang 东阳市</v>
          </cell>
          <cell r="C139">
            <v>3249.2463030000004</v>
          </cell>
          <cell r="D139">
            <v>138.00000000000099</v>
          </cell>
        </row>
        <row r="140">
          <cell r="A140" t="str">
            <v>1210</v>
          </cell>
          <cell r="B140" t="str">
            <v>CCL1210 Jinzhou 锦州市</v>
          </cell>
          <cell r="C140">
            <v>3193.2509989999999</v>
          </cell>
          <cell r="D140">
            <v>139.00000000000099</v>
          </cell>
        </row>
        <row r="141">
          <cell r="A141" t="str">
            <v>2440</v>
          </cell>
          <cell r="B141" t="str">
            <v>CCL2440 Tongling 铜陵市</v>
          </cell>
          <cell r="C141">
            <v>3083.5165450000004</v>
          </cell>
          <cell r="D141">
            <v>140.00000000000099</v>
          </cell>
        </row>
        <row r="142">
          <cell r="A142" t="str">
            <v>0610</v>
          </cell>
          <cell r="B142" t="str">
            <v>CCL0610 Cangzhou-county 沧州市市-县</v>
          </cell>
          <cell r="C142">
            <v>3082.6766049999997</v>
          </cell>
          <cell r="D142">
            <v>141.00000000000099</v>
          </cell>
        </row>
        <row r="143">
          <cell r="A143" t="str">
            <v>2351</v>
          </cell>
          <cell r="B143" t="str">
            <v>CCL2351 Suixi-county 濉溪县</v>
          </cell>
          <cell r="C143">
            <v>3062.2493270000004</v>
          </cell>
          <cell r="D143">
            <v>142.00000000000099</v>
          </cell>
        </row>
        <row r="144">
          <cell r="A144" t="str">
            <v>0410</v>
          </cell>
          <cell r="B144" t="str">
            <v>CCL0410 Linfen 临汾市</v>
          </cell>
          <cell r="C144">
            <v>3039.9419660000003</v>
          </cell>
          <cell r="D144">
            <v>143.00000000000099</v>
          </cell>
        </row>
        <row r="145">
          <cell r="A145" t="str">
            <v>6170</v>
          </cell>
          <cell r="B145" t="str">
            <v>CCL6170 Panzhihua 攀枝花市</v>
          </cell>
          <cell r="C145">
            <v>2999.6579099999994</v>
          </cell>
          <cell r="D145">
            <v>144.00000000000099</v>
          </cell>
        </row>
        <row r="146">
          <cell r="A146" t="str">
            <v>8430</v>
          </cell>
          <cell r="B146" t="str">
            <v>CCL8430 Akesu 阿克苏市</v>
          </cell>
          <cell r="C146">
            <v>2961.7273020000002</v>
          </cell>
          <cell r="D146">
            <v>145.00000000000099</v>
          </cell>
        </row>
        <row r="147">
          <cell r="A147" t="str">
            <v>1150</v>
          </cell>
          <cell r="B147" t="str">
            <v>CCL1150 Yingkou 营口市</v>
          </cell>
          <cell r="C147">
            <v>2922.6782149999999</v>
          </cell>
          <cell r="D147">
            <v>146.00000000000099</v>
          </cell>
        </row>
        <row r="148">
          <cell r="A148" t="str">
            <v>2145</v>
          </cell>
          <cell r="B148" t="str">
            <v>CCL2145 Jingjiang 靖江市</v>
          </cell>
          <cell r="C148">
            <v>2895.4694800000002</v>
          </cell>
          <cell r="D148">
            <v>147.00000000000099</v>
          </cell>
        </row>
        <row r="149">
          <cell r="A149" t="str">
            <v>1110</v>
          </cell>
          <cell r="B149" t="str">
            <v>CCL1110 Liaoyang-county 辽阳市市-县</v>
          </cell>
          <cell r="C149">
            <v>2866.002743</v>
          </cell>
          <cell r="D149">
            <v>148.00000000000099</v>
          </cell>
        </row>
        <row r="150">
          <cell r="A150" t="str">
            <v>3340</v>
          </cell>
          <cell r="B150" t="str">
            <v>CCL3340 Shangrao 上饶市</v>
          </cell>
          <cell r="C150">
            <v>2857.3920820000003</v>
          </cell>
          <cell r="D150">
            <v>149.00000000000099</v>
          </cell>
        </row>
        <row r="151">
          <cell r="A151" t="str">
            <v>4420</v>
          </cell>
          <cell r="B151" t="str">
            <v>CCL4420 Shiyan 十堰市</v>
          </cell>
          <cell r="C151">
            <v>2786.7067370000004</v>
          </cell>
          <cell r="D151">
            <v>150.00000000000099</v>
          </cell>
        </row>
        <row r="152">
          <cell r="A152" t="str">
            <v>2642</v>
          </cell>
          <cell r="B152" t="str">
            <v>CCL2642 Weihai 威海市</v>
          </cell>
          <cell r="C152">
            <v>2785.8670749999997</v>
          </cell>
          <cell r="D152">
            <v>151.00000000000099</v>
          </cell>
        </row>
        <row r="153">
          <cell r="A153" t="str">
            <v>4154</v>
          </cell>
          <cell r="B153" t="str">
            <v>CCL4154 Jinshi 津市市</v>
          </cell>
          <cell r="C153">
            <v>2777.7382200000006</v>
          </cell>
          <cell r="D153">
            <v>152.00000000000099</v>
          </cell>
        </row>
        <row r="154">
          <cell r="A154" t="str">
            <v>6421</v>
          </cell>
          <cell r="B154" t="str">
            <v>CCL6421 Longchang-county 隆昌县</v>
          </cell>
          <cell r="C154">
            <v>2757.1619489999998</v>
          </cell>
          <cell r="D154">
            <v>153.00000000000099</v>
          </cell>
        </row>
        <row r="155">
          <cell r="A155" t="str">
            <v>0460</v>
          </cell>
          <cell r="B155" t="str">
            <v>CCL0460 Changzhi 长治市</v>
          </cell>
          <cell r="C155">
            <v>2740.0337090000003</v>
          </cell>
          <cell r="D155">
            <v>154.00000000000099</v>
          </cell>
        </row>
        <row r="156">
          <cell r="A156" t="str">
            <v>2230</v>
          </cell>
          <cell r="B156" t="str">
            <v>CCL2230 Huaiyin 淮阴市</v>
          </cell>
          <cell r="C156">
            <v>2679.6022909999997</v>
          </cell>
          <cell r="D156">
            <v>155.00000000000099</v>
          </cell>
        </row>
        <row r="157">
          <cell r="A157" t="str">
            <v>2570</v>
          </cell>
          <cell r="B157" t="str">
            <v>CCL2570 Dongying 东营市</v>
          </cell>
          <cell r="C157">
            <v>2646.1979690000003</v>
          </cell>
          <cell r="D157">
            <v>156.00000000000099</v>
          </cell>
        </row>
        <row r="158">
          <cell r="A158" t="str">
            <v>0650</v>
          </cell>
          <cell r="B158" t="str">
            <v>CCL0650 Longfang 廊坊市</v>
          </cell>
          <cell r="C158">
            <v>2597.0844669999997</v>
          </cell>
          <cell r="D158">
            <v>157.00000000000099</v>
          </cell>
        </row>
        <row r="159">
          <cell r="A159" t="str">
            <v>5190</v>
          </cell>
          <cell r="B159" t="str">
            <v>CCL5190 Zhuhai 珠海市</v>
          </cell>
          <cell r="C159">
            <v>2546.823054</v>
          </cell>
          <cell r="D159">
            <v>158.00000000000099</v>
          </cell>
        </row>
        <row r="160">
          <cell r="A160" t="str">
            <v>3660</v>
          </cell>
          <cell r="B160" t="str">
            <v>CCL3660 Yongan 永安市</v>
          </cell>
          <cell r="C160">
            <v>2525.2615340000002</v>
          </cell>
          <cell r="D160">
            <v>159.00000000000099</v>
          </cell>
        </row>
        <row r="161">
          <cell r="A161" t="str">
            <v>1240</v>
          </cell>
          <cell r="B161" t="str">
            <v>CCL1240 Panjin 盘锦市</v>
          </cell>
          <cell r="C161">
            <v>2492.152161</v>
          </cell>
          <cell r="D161">
            <v>160.00000000000099</v>
          </cell>
        </row>
        <row r="162">
          <cell r="A162" t="str">
            <v>4610</v>
          </cell>
          <cell r="B162" t="str">
            <v>CCL4610 Xuchang 许昌市</v>
          </cell>
          <cell r="C162">
            <v>2459.6980840000001</v>
          </cell>
          <cell r="D162">
            <v>161.00000000000099</v>
          </cell>
        </row>
        <row r="163">
          <cell r="A163" t="str">
            <v>2770</v>
          </cell>
          <cell r="B163" t="str">
            <v>CCL2770 Zaozhuang 枣庄市</v>
          </cell>
          <cell r="C163">
            <v>2407.608283</v>
          </cell>
          <cell r="D163">
            <v>162.00000000000099</v>
          </cell>
        </row>
        <row r="164">
          <cell r="A164" t="str">
            <v>2021</v>
          </cell>
          <cell r="B164" t="str">
            <v>CCL2021 Shanghai-chongming 崇明县</v>
          </cell>
          <cell r="C164">
            <v>2375.6914040000001</v>
          </cell>
          <cell r="D164">
            <v>163.00000000000099</v>
          </cell>
        </row>
        <row r="165">
          <cell r="A165" t="str">
            <v>6710</v>
          </cell>
          <cell r="B165" t="str">
            <v>CCL6710 Dali 大理市</v>
          </cell>
          <cell r="C165">
            <v>2364.6636779999999</v>
          </cell>
          <cell r="D165">
            <v>164.00000000000099</v>
          </cell>
        </row>
        <row r="166">
          <cell r="A166" t="str">
            <v>0440</v>
          </cell>
          <cell r="B166" t="str">
            <v>CCL0440 Yuncheng 运城市</v>
          </cell>
          <cell r="C166">
            <v>2326.7802149999998</v>
          </cell>
          <cell r="D166">
            <v>165.00000000000099</v>
          </cell>
        </row>
        <row r="167">
          <cell r="A167" t="str">
            <v>6350</v>
          </cell>
          <cell r="B167" t="str">
            <v>CCL6350 Chongqing-dazhou 达州市</v>
          </cell>
          <cell r="C167">
            <v>2318.9755730000002</v>
          </cell>
          <cell r="D167">
            <v>166.00000000000099</v>
          </cell>
        </row>
        <row r="168">
          <cell r="A168" t="str">
            <v>1013</v>
          </cell>
          <cell r="B168" t="str">
            <v>CCL1013 Beijing-shunyi 顺义区</v>
          </cell>
          <cell r="C168">
            <v>2298.2211649999999</v>
          </cell>
          <cell r="D168">
            <v>167.00000000000099</v>
          </cell>
        </row>
        <row r="169">
          <cell r="A169" t="str">
            <v>2710</v>
          </cell>
          <cell r="B169" t="str">
            <v>CCL2710 Taian 泰安市</v>
          </cell>
          <cell r="C169">
            <v>2292.6545790000005</v>
          </cell>
          <cell r="D169">
            <v>168.00000000000099</v>
          </cell>
        </row>
        <row r="170">
          <cell r="A170" t="str">
            <v>2254</v>
          </cell>
          <cell r="B170" t="str">
            <v>CCL2254 Taixing 泰兴市</v>
          </cell>
          <cell r="C170">
            <v>2288.5349940000001</v>
          </cell>
          <cell r="D170">
            <v>169.00000000000099</v>
          </cell>
        </row>
        <row r="171">
          <cell r="A171" t="str">
            <v>8390</v>
          </cell>
          <cell r="B171" t="str">
            <v>CCL8390 Hami 哈密市</v>
          </cell>
          <cell r="C171">
            <v>2260.3431999999998</v>
          </cell>
          <cell r="D171">
            <v>170.00000000000099</v>
          </cell>
        </row>
        <row r="172">
          <cell r="A172" t="str">
            <v>0150</v>
          </cell>
          <cell r="B172" t="str">
            <v>CCL0150 Linhe 临河市</v>
          </cell>
          <cell r="C172">
            <v>2248.2084140000002</v>
          </cell>
          <cell r="D172">
            <v>171.00000000000099</v>
          </cell>
        </row>
        <row r="173">
          <cell r="A173" t="str">
            <v>5210</v>
          </cell>
          <cell r="B173" t="str">
            <v>CCL5210 Chaozhou 潮州市</v>
          </cell>
          <cell r="C173">
            <v>2235.310594</v>
          </cell>
          <cell r="D173">
            <v>172.00000000000099</v>
          </cell>
        </row>
        <row r="174">
          <cell r="A174" t="str">
            <v>4640</v>
          </cell>
          <cell r="B174" t="str">
            <v>CCL4640 Xinyang 信阳市</v>
          </cell>
          <cell r="C174">
            <v>2219.594008</v>
          </cell>
          <cell r="D174">
            <v>173.00000000000099</v>
          </cell>
        </row>
        <row r="175">
          <cell r="A175" t="str">
            <v>6280</v>
          </cell>
          <cell r="B175" t="str">
            <v>CCL6280 Guangyuan 广元市</v>
          </cell>
          <cell r="C175">
            <v>2213.04322</v>
          </cell>
          <cell r="D175">
            <v>174.00000000000099</v>
          </cell>
        </row>
        <row r="176">
          <cell r="A176" t="str">
            <v>3258</v>
          </cell>
          <cell r="B176" t="str">
            <v>CCL3258 Cangnan-county 苍南县</v>
          </cell>
          <cell r="C176">
            <v>2178.9444360000002</v>
          </cell>
          <cell r="D176">
            <v>175.00000000000099</v>
          </cell>
        </row>
        <row r="177">
          <cell r="A177" t="str">
            <v>2420</v>
          </cell>
          <cell r="B177" t="str">
            <v>CCL2420 Xuanzhou 宣州市</v>
          </cell>
          <cell r="C177">
            <v>2125.4161469999999</v>
          </cell>
          <cell r="D177">
            <v>176.00000000000099</v>
          </cell>
        </row>
        <row r="178">
          <cell r="A178" t="str">
            <v>4571</v>
          </cell>
          <cell r="B178" t="str">
            <v>CCL4571 Puyang-county 濮阳县</v>
          </cell>
          <cell r="C178">
            <v>2117.2562360000002</v>
          </cell>
          <cell r="D178">
            <v>177.00000000000099</v>
          </cell>
        </row>
        <row r="179">
          <cell r="A179" t="str">
            <v>2640</v>
          </cell>
          <cell r="B179" t="str">
            <v>CCL2640 Yantai 烟台市</v>
          </cell>
          <cell r="C179">
            <v>2086.7277590000003</v>
          </cell>
          <cell r="D179">
            <v>178.00000000000099</v>
          </cell>
        </row>
        <row r="180">
          <cell r="A180" t="str">
            <v>3240</v>
          </cell>
          <cell r="B180" t="str">
            <v>CCL3240 Quzhou 衢州市</v>
          </cell>
          <cell r="C180">
            <v>2077.4217450000001</v>
          </cell>
          <cell r="D180">
            <v>179.00000000000099</v>
          </cell>
        </row>
        <row r="181">
          <cell r="A181" t="str">
            <v>4040</v>
          </cell>
          <cell r="B181" t="str">
            <v>CCL4040 Wanzhou 万州区</v>
          </cell>
          <cell r="C181">
            <v>2062.3549319999997</v>
          </cell>
          <cell r="D181">
            <v>180.00000000000099</v>
          </cell>
        </row>
        <row r="182">
          <cell r="A182" t="str">
            <v>2220</v>
          </cell>
          <cell r="B182" t="str">
            <v>CCL2220 Lianyungang 连云港市</v>
          </cell>
          <cell r="C182">
            <v>2028.1466499999999</v>
          </cell>
          <cell r="D182">
            <v>181.00000000000099</v>
          </cell>
        </row>
        <row r="183">
          <cell r="A183" t="str">
            <v>6250</v>
          </cell>
          <cell r="B183" t="str">
            <v>CCL6250 Yaan 雅安市</v>
          </cell>
          <cell r="C183">
            <v>2025.0829629999998</v>
          </cell>
          <cell r="D183">
            <v>182.00000000000099</v>
          </cell>
        </row>
        <row r="184">
          <cell r="A184" t="str">
            <v>8320</v>
          </cell>
          <cell r="B184" t="str">
            <v>CCL8320 Shihezi 石河子市</v>
          </cell>
          <cell r="C184">
            <v>2010.323482</v>
          </cell>
          <cell r="D184">
            <v>183.00000000000099</v>
          </cell>
        </row>
        <row r="185">
          <cell r="A185" t="str">
            <v>4230</v>
          </cell>
          <cell r="B185" t="str">
            <v>CCL4230 Chenzhou 郴州市</v>
          </cell>
          <cell r="C185">
            <v>1977.663182</v>
          </cell>
          <cell r="D185">
            <v>184.00000000000099</v>
          </cell>
        </row>
        <row r="186">
          <cell r="A186" t="str">
            <v>3210</v>
          </cell>
          <cell r="B186" t="str">
            <v>CCL3210 Jinhua 金华市</v>
          </cell>
          <cell r="C186">
            <v>1975.166545</v>
          </cell>
          <cell r="D186">
            <v>185.00000000000099</v>
          </cell>
        </row>
        <row r="187">
          <cell r="A187" t="str">
            <v>4540</v>
          </cell>
          <cell r="B187" t="str">
            <v>CCL4540 Jiaozuo 焦作市</v>
          </cell>
          <cell r="C187">
            <v>1958.5667279999998</v>
          </cell>
          <cell r="D187">
            <v>186.00000000000099</v>
          </cell>
        </row>
        <row r="188">
          <cell r="A188" t="str">
            <v>4670</v>
          </cell>
          <cell r="B188" t="str">
            <v>CCL4670 Pingdingshan 平顶山市</v>
          </cell>
          <cell r="C188">
            <v>1957.1682930000002</v>
          </cell>
          <cell r="D188">
            <v>187.00000000000099</v>
          </cell>
        </row>
        <row r="189">
          <cell r="A189" t="str">
            <v>6550</v>
          </cell>
          <cell r="B189" t="str">
            <v>CCL6550 Qujing 曲靖市</v>
          </cell>
          <cell r="C189">
            <v>1947.422922</v>
          </cell>
          <cell r="D189">
            <v>188.00000000000099</v>
          </cell>
        </row>
        <row r="190">
          <cell r="A190" t="str">
            <v>2262</v>
          </cell>
          <cell r="B190" t="str">
            <v>CCL2262 Qidong 启东市</v>
          </cell>
          <cell r="C190">
            <v>1939.2193700000003</v>
          </cell>
          <cell r="D190">
            <v>189.00000000000099</v>
          </cell>
        </row>
        <row r="191">
          <cell r="A191" t="str">
            <v>1130</v>
          </cell>
          <cell r="B191" t="str">
            <v>CCL1130 Fushun 抚顺市</v>
          </cell>
          <cell r="C191">
            <v>1914.6008510000001</v>
          </cell>
          <cell r="D191">
            <v>190.00000000000099</v>
          </cell>
        </row>
        <row r="192">
          <cell r="A192" t="str">
            <v>7190</v>
          </cell>
          <cell r="B192" t="str">
            <v>CCL7190 Yulin 榆林市</v>
          </cell>
          <cell r="C192">
            <v>1842.1908819999999</v>
          </cell>
          <cell r="D192">
            <v>191.00000000000099</v>
          </cell>
        </row>
        <row r="193">
          <cell r="A193" t="str">
            <v>0240</v>
          </cell>
          <cell r="B193" t="str">
            <v>CCL0240 Chifeng 赤峰市</v>
          </cell>
          <cell r="C193">
            <v>1836.8109399999998</v>
          </cell>
          <cell r="D193">
            <v>192.00000000000099</v>
          </cell>
        </row>
        <row r="194">
          <cell r="A194" t="str">
            <v>2380</v>
          </cell>
          <cell r="B194" t="str">
            <v>CCL2380 Chaohu 巢湖市</v>
          </cell>
          <cell r="C194">
            <v>1828.948146</v>
          </cell>
          <cell r="D194">
            <v>193.00000000000099</v>
          </cell>
        </row>
        <row r="195">
          <cell r="A195" t="str">
            <v>0540</v>
          </cell>
          <cell r="B195" t="str">
            <v>CCL0540 Xingtai-county 邢台市市-县</v>
          </cell>
          <cell r="C195">
            <v>1824.895649</v>
          </cell>
          <cell r="D195">
            <v>194.00000000000099</v>
          </cell>
        </row>
        <row r="196">
          <cell r="A196" t="str">
            <v>7160</v>
          </cell>
          <cell r="B196" t="str">
            <v>CCL7160 Yanan 延安市</v>
          </cell>
          <cell r="C196">
            <v>1823.5242729999998</v>
          </cell>
          <cell r="D196">
            <v>195.00000000000099</v>
          </cell>
        </row>
        <row r="197">
          <cell r="A197" t="str">
            <v>1022</v>
          </cell>
          <cell r="B197" t="str">
            <v>CCL1022 Beijing-changping 昌平区</v>
          </cell>
          <cell r="C197">
            <v>1768.2335919999998</v>
          </cell>
          <cell r="D197">
            <v>196.00000000000099</v>
          </cell>
        </row>
        <row r="198">
          <cell r="A198" t="str">
            <v>6531</v>
          </cell>
          <cell r="B198" t="str">
            <v>CCL6531 Yuxi 玉溪市</v>
          </cell>
          <cell r="C198">
            <v>1767.1460609999999</v>
          </cell>
          <cell r="D198">
            <v>197.00000000000099</v>
          </cell>
        </row>
        <row r="199">
          <cell r="A199" t="str">
            <v>2390</v>
          </cell>
          <cell r="B199" t="str">
            <v>CCL2390 Chuzhou 滁州市</v>
          </cell>
          <cell r="C199">
            <v>1765.3872530000003</v>
          </cell>
          <cell r="D199">
            <v>198.00000000000099</v>
          </cell>
        </row>
        <row r="200">
          <cell r="A200" t="str">
            <v>0625</v>
          </cell>
          <cell r="B200" t="str">
            <v>CCL0625 Renqiu 任丘市</v>
          </cell>
          <cell r="C200">
            <v>1740.023735</v>
          </cell>
          <cell r="D200">
            <v>199.00000000000099</v>
          </cell>
        </row>
        <row r="201">
          <cell r="A201" t="str">
            <v>0450</v>
          </cell>
          <cell r="B201" t="str">
            <v>CCL0450 Yangquan 阳泉市</v>
          </cell>
          <cell r="C201">
            <v>1735.2988639999999</v>
          </cell>
          <cell r="D201">
            <v>200.00000000000099</v>
          </cell>
        </row>
        <row r="202">
          <cell r="A202" t="str">
            <v>4550</v>
          </cell>
          <cell r="B202" t="str">
            <v>CCL4550 Anyang 安阳市</v>
          </cell>
          <cell r="C202">
            <v>1711.0781250000002</v>
          </cell>
          <cell r="D202">
            <v>201.00000000000099</v>
          </cell>
        </row>
        <row r="203">
          <cell r="A203" t="str">
            <v>4320</v>
          </cell>
          <cell r="B203" t="str">
            <v>CCL4320 Xiaogan 孝感市</v>
          </cell>
          <cell r="C203">
            <v>1660.6838399999999</v>
          </cell>
          <cell r="D203">
            <v>202.00000000000099</v>
          </cell>
        </row>
        <row r="204">
          <cell r="A204" t="str">
            <v>2340</v>
          </cell>
          <cell r="B204" t="str">
            <v>CCL2340 Suzhou 宿州市</v>
          </cell>
          <cell r="C204">
            <v>1649.6157309999999</v>
          </cell>
          <cell r="D204">
            <v>203.00000000000099</v>
          </cell>
        </row>
        <row r="205">
          <cell r="A205" t="str">
            <v>2154</v>
          </cell>
          <cell r="B205" t="str">
            <v>CCL2154 Taicang 太仓市</v>
          </cell>
          <cell r="C205">
            <v>1629.9991139999997</v>
          </cell>
          <cell r="D205">
            <v>204.00000000000099</v>
          </cell>
        </row>
        <row r="206">
          <cell r="A206" t="str">
            <v>1162</v>
          </cell>
          <cell r="B206" t="str">
            <v>CCL1162 Pulandian 普兰店市</v>
          </cell>
          <cell r="C206">
            <v>1612.5411119999999</v>
          </cell>
          <cell r="D206">
            <v>205.00000000000099</v>
          </cell>
        </row>
        <row r="207">
          <cell r="A207" t="str">
            <v>2768</v>
          </cell>
          <cell r="B207" t="str">
            <v>CCL2768 Rizhao 日照市</v>
          </cell>
          <cell r="C207">
            <v>1600.0658649999998</v>
          </cell>
          <cell r="D207">
            <v>206.00000000000099</v>
          </cell>
        </row>
        <row r="208">
          <cell r="A208" t="str">
            <v>8350</v>
          </cell>
          <cell r="B208" t="str">
            <v>CCL8350 Yining 伊宁市</v>
          </cell>
          <cell r="C208">
            <v>1578.1962759999999</v>
          </cell>
          <cell r="D208">
            <v>207.00000000000099</v>
          </cell>
        </row>
        <row r="209">
          <cell r="A209" t="str">
            <v>3650</v>
          </cell>
          <cell r="B209" t="str">
            <v>CCL3650 Sanming 三明市</v>
          </cell>
          <cell r="C209">
            <v>1573.1485739999998</v>
          </cell>
          <cell r="D209">
            <v>208.00000000000099</v>
          </cell>
        </row>
        <row r="210">
          <cell r="A210" t="str">
            <v>8332</v>
          </cell>
          <cell r="B210" t="str">
            <v>CCL8332 Kuitun 奎屯市</v>
          </cell>
          <cell r="C210">
            <v>1555.6426409999999</v>
          </cell>
          <cell r="D210">
            <v>209.00000000000099</v>
          </cell>
        </row>
        <row r="211">
          <cell r="A211" t="str">
            <v>1170</v>
          </cell>
          <cell r="B211" t="str">
            <v>CCL1170 Benxi 本溪市</v>
          </cell>
          <cell r="C211">
            <v>1536.2241469999997</v>
          </cell>
          <cell r="D211">
            <v>210.00000000000099</v>
          </cell>
        </row>
        <row r="212">
          <cell r="A212" t="str">
            <v>2012</v>
          </cell>
          <cell r="B212" t="str">
            <v>CCL2012 Shanghai-pudong 浦东新区</v>
          </cell>
          <cell r="C212">
            <v>1518.0339779999999</v>
          </cell>
          <cell r="D212">
            <v>211.00000000000099</v>
          </cell>
        </row>
        <row r="213">
          <cell r="A213" t="str">
            <v>5361</v>
          </cell>
          <cell r="B213" t="str">
            <v>CCL5361 Hepu-county 合浦县</v>
          </cell>
          <cell r="C213">
            <v>1505.458895</v>
          </cell>
          <cell r="D213">
            <v>212.00000000000099</v>
          </cell>
        </row>
        <row r="214">
          <cell r="A214" t="str">
            <v>2450</v>
          </cell>
          <cell r="B214" t="str">
            <v>CCL2450 Huangshan 黄山市</v>
          </cell>
          <cell r="C214">
            <v>1494.0529179999999</v>
          </cell>
          <cell r="D214">
            <v>213.00000000000099</v>
          </cell>
        </row>
        <row r="215">
          <cell r="A215" t="str">
            <v>4160</v>
          </cell>
          <cell r="B215" t="str">
            <v>CCL4160 Jishou 吉首市</v>
          </cell>
          <cell r="C215">
            <v>1490.203442</v>
          </cell>
          <cell r="D215">
            <v>214.00000000000099</v>
          </cell>
        </row>
        <row r="216">
          <cell r="A216" t="str">
            <v>5630</v>
          </cell>
          <cell r="B216" t="str">
            <v>CCL5630 Zunyi 遵义市</v>
          </cell>
          <cell r="C216">
            <v>1470.6681939999999</v>
          </cell>
          <cell r="D216">
            <v>215.00000000000099</v>
          </cell>
        </row>
        <row r="217">
          <cell r="A217" t="str">
            <v>5280</v>
          </cell>
          <cell r="B217" t="str">
            <v>CCL5280 Foshan 佛山市</v>
          </cell>
          <cell r="C217">
            <v>1468.9359630000001</v>
          </cell>
          <cell r="D217">
            <v>216.00000000000099</v>
          </cell>
        </row>
        <row r="218">
          <cell r="A218" t="str">
            <v>6210</v>
          </cell>
          <cell r="B218" t="str">
            <v>CCL6210 Mianyang 绵阳市</v>
          </cell>
          <cell r="C218">
            <v>1438.7073930000001</v>
          </cell>
          <cell r="D218">
            <v>217.00000000000099</v>
          </cell>
        </row>
        <row r="219">
          <cell r="A219" t="str">
            <v>5295</v>
          </cell>
          <cell r="B219" t="str">
            <v>CCL5295 Yangjiang 阳江市</v>
          </cell>
          <cell r="C219">
            <v>1437.3837980000001</v>
          </cell>
          <cell r="D219">
            <v>218.00000000000099</v>
          </cell>
        </row>
        <row r="220">
          <cell r="A220" t="str">
            <v>6290</v>
          </cell>
          <cell r="B220" t="str">
            <v>CCL6290 Suining 遂宁市</v>
          </cell>
          <cell r="C220">
            <v>1424.0324790000002</v>
          </cell>
          <cell r="D220">
            <v>219.00000000000099</v>
          </cell>
        </row>
        <row r="221">
          <cell r="A221" t="str">
            <v>7340</v>
          </cell>
          <cell r="B221" t="str">
            <v>CCL7340 Zhangye 张掖市</v>
          </cell>
          <cell r="C221">
            <v>1421.2467229999997</v>
          </cell>
          <cell r="D221">
            <v>220.00000000000099</v>
          </cell>
        </row>
        <row r="222">
          <cell r="A222" t="str">
            <v>5330</v>
          </cell>
          <cell r="B222" t="str">
            <v>CCL5330 Baise 百色市</v>
          </cell>
          <cell r="C222">
            <v>1420.3195949999999</v>
          </cell>
          <cell r="D222">
            <v>221.00000000000099</v>
          </cell>
        </row>
        <row r="223">
          <cell r="A223" t="str">
            <v>3160</v>
          </cell>
          <cell r="B223" t="str">
            <v>CCL3160 Zhoushan 舟山市</v>
          </cell>
          <cell r="C223">
            <v>1396.6348640000001</v>
          </cell>
          <cell r="D223">
            <v>222.00000000000099</v>
          </cell>
        </row>
        <row r="224">
          <cell r="A224" t="str">
            <v>3502</v>
          </cell>
          <cell r="B224" t="str">
            <v>CCL3502 Changle 长乐市</v>
          </cell>
          <cell r="C224">
            <v>1381.1248559999999</v>
          </cell>
          <cell r="D224">
            <v>223.00000000000099</v>
          </cell>
        </row>
        <row r="225">
          <cell r="A225" t="str">
            <v>5160</v>
          </cell>
          <cell r="B225" t="str">
            <v>CCL5160 Huizhou 惠州市</v>
          </cell>
          <cell r="C225">
            <v>1354.8861239999999</v>
          </cell>
          <cell r="D225">
            <v>224.00000000000099</v>
          </cell>
        </row>
        <row r="226">
          <cell r="A226" t="str">
            <v>3430</v>
          </cell>
          <cell r="B226" t="str">
            <v>CCL3430 Jian 吉安市</v>
          </cell>
          <cell r="C226">
            <v>1352.1696849999998</v>
          </cell>
          <cell r="D226">
            <v>225.00000000000099</v>
          </cell>
        </row>
        <row r="227">
          <cell r="A227" t="str">
            <v>3330</v>
          </cell>
          <cell r="B227" t="str">
            <v>CCL3330 Jingdezheng 景德镇市</v>
          </cell>
          <cell r="C227">
            <v>1343.1116280000001</v>
          </cell>
          <cell r="D227">
            <v>226.00000000000099</v>
          </cell>
        </row>
        <row r="228">
          <cell r="A228" t="str">
            <v>6430</v>
          </cell>
          <cell r="B228" t="str">
            <v>CCL6430 Zigong 自贡市</v>
          </cell>
          <cell r="C228">
            <v>1339.446768</v>
          </cell>
          <cell r="D228">
            <v>227.00000000000099</v>
          </cell>
        </row>
        <row r="229">
          <cell r="A229" t="str">
            <v>4130</v>
          </cell>
          <cell r="B229" t="str">
            <v>CCL4130 Yiyang 益阳市</v>
          </cell>
          <cell r="C229">
            <v>1334.5244360000002</v>
          </cell>
          <cell r="D229">
            <v>228.00000000000099</v>
          </cell>
        </row>
        <row r="230">
          <cell r="A230" t="str">
            <v>4760</v>
          </cell>
          <cell r="B230" t="str">
            <v>CCL4760 Shangqiu 商丘市</v>
          </cell>
          <cell r="C230">
            <v>1314.2433259999998</v>
          </cell>
          <cell r="D230">
            <v>229.00000000000099</v>
          </cell>
        </row>
        <row r="231">
          <cell r="A231" t="str">
            <v>4220</v>
          </cell>
          <cell r="B231" t="str">
            <v>CCL4220 Shaoyang 邵阳市</v>
          </cell>
          <cell r="C231">
            <v>1308.507245</v>
          </cell>
          <cell r="D231">
            <v>230.00000000000099</v>
          </cell>
        </row>
        <row r="232">
          <cell r="A232" t="str">
            <v>7410</v>
          </cell>
          <cell r="B232" t="str">
            <v>CCL7410 Tianshui 天水市</v>
          </cell>
          <cell r="C232">
            <v>1308.1076149999997</v>
          </cell>
          <cell r="D232">
            <v>231.00000000000099</v>
          </cell>
        </row>
        <row r="233">
          <cell r="A233" t="str">
            <v>1142</v>
          </cell>
          <cell r="B233" t="str">
            <v>CCL1142 Haicheng 海城市</v>
          </cell>
          <cell r="C233">
            <v>1284.5946570000001</v>
          </cell>
          <cell r="D233">
            <v>232.00000000000099</v>
          </cell>
        </row>
        <row r="234">
          <cell r="A234" t="str">
            <v>1180</v>
          </cell>
          <cell r="B234" t="str">
            <v>CCL1180 Dandong 丹东市</v>
          </cell>
          <cell r="C234">
            <v>1280.2470659999997</v>
          </cell>
          <cell r="D234">
            <v>233.00000000000099</v>
          </cell>
        </row>
        <row r="235">
          <cell r="A235" t="str">
            <v>3552</v>
          </cell>
          <cell r="B235" t="str">
            <v>CCL3552 Fuding 福鼎市</v>
          </cell>
          <cell r="C235">
            <v>1233.932462</v>
          </cell>
          <cell r="D235">
            <v>234.00000000000099</v>
          </cell>
        </row>
        <row r="236">
          <cell r="A236" t="str">
            <v>2123</v>
          </cell>
          <cell r="B236" t="str">
            <v>CCL2123 Danyang 丹阳市</v>
          </cell>
          <cell r="C236">
            <v>1214.998325</v>
          </cell>
          <cell r="D236">
            <v>235.00000000000099</v>
          </cell>
        </row>
        <row r="237">
          <cell r="A237" t="str">
            <v>3370</v>
          </cell>
          <cell r="B237" t="str">
            <v>CCL3370 Pingxiang 萍乡市</v>
          </cell>
          <cell r="C237">
            <v>1191.2125109999999</v>
          </cell>
          <cell r="D237">
            <v>236.00000000000099</v>
          </cell>
        </row>
        <row r="238">
          <cell r="A238" t="str">
            <v>4450</v>
          </cell>
          <cell r="B238" t="str">
            <v>CCL4450 Enshi 恩施市</v>
          </cell>
          <cell r="C238">
            <v>1189.9875980000002</v>
          </cell>
          <cell r="D238">
            <v>237.00000000000099</v>
          </cell>
        </row>
        <row r="239">
          <cell r="A239" t="str">
            <v>6650</v>
          </cell>
          <cell r="B239" t="str">
            <v>CCL6650 Simao 思茅市</v>
          </cell>
          <cell r="C239">
            <v>1189.5954629999999</v>
          </cell>
          <cell r="D239">
            <v>238.00000000000099</v>
          </cell>
        </row>
        <row r="240">
          <cell r="A240" t="str">
            <v>7154</v>
          </cell>
          <cell r="B240" t="str">
            <v>CCL7154 Hancheng 韩城市</v>
          </cell>
          <cell r="C240">
            <v>1182.7513780000002</v>
          </cell>
          <cell r="D240">
            <v>239.00000000000099</v>
          </cell>
        </row>
        <row r="241">
          <cell r="A241" t="str">
            <v>5140</v>
          </cell>
          <cell r="B241" t="str">
            <v>CCL5140 Meizhou 梅州市</v>
          </cell>
          <cell r="C241">
            <v>1167.4682629999998</v>
          </cell>
          <cell r="D241">
            <v>240.00000000000099</v>
          </cell>
        </row>
        <row r="242">
          <cell r="A242" t="str">
            <v>5260</v>
          </cell>
          <cell r="B242" t="str">
            <v>CCL5260 Zhaoqing 肇庆市</v>
          </cell>
          <cell r="C242">
            <v>1164.809992</v>
          </cell>
          <cell r="D242">
            <v>241.00000000000099</v>
          </cell>
        </row>
        <row r="243">
          <cell r="A243" t="str">
            <v>1330</v>
          </cell>
          <cell r="B243" t="str">
            <v>CCL1330 Yanji 延吉市</v>
          </cell>
          <cell r="C243">
            <v>1156.8285309999999</v>
          </cell>
          <cell r="D243">
            <v>242.00000000000099</v>
          </cell>
        </row>
        <row r="244">
          <cell r="A244" t="str">
            <v>1220</v>
          </cell>
          <cell r="B244" t="str">
            <v>CCL1220 Chaoyang-county 朝阳市市-县</v>
          </cell>
          <cell r="C244">
            <v>1138.9867660000002</v>
          </cell>
          <cell r="D244">
            <v>243.00000000000099</v>
          </cell>
        </row>
        <row r="245">
          <cell r="A245" t="str">
            <v>5304</v>
          </cell>
          <cell r="B245" t="str">
            <v>CCL5304 Binyang-county 宾阳县</v>
          </cell>
          <cell r="C245">
            <v>1137.316178</v>
          </cell>
          <cell r="D245">
            <v>244.00000000000099</v>
          </cell>
        </row>
        <row r="246">
          <cell r="A246" t="str">
            <v>3312</v>
          </cell>
          <cell r="B246" t="str">
            <v>CCL3312 Zhangshu 樟树市</v>
          </cell>
          <cell r="C246">
            <v>1124.765267</v>
          </cell>
          <cell r="D246">
            <v>245.00000000000099</v>
          </cell>
        </row>
        <row r="247">
          <cell r="A247" t="str">
            <v>3550</v>
          </cell>
          <cell r="B247" t="str">
            <v>CCL3550 Fuan 福安市</v>
          </cell>
          <cell r="C247">
            <v>1112.7274170000001</v>
          </cell>
          <cell r="D247">
            <v>246.00000000000099</v>
          </cell>
        </row>
        <row r="248">
          <cell r="A248" t="str">
            <v>4080</v>
          </cell>
          <cell r="B248" t="str">
            <v>CCL4080 Chongqing-fuling 涪陵区</v>
          </cell>
          <cell r="C248">
            <v>1112.5655429999999</v>
          </cell>
          <cell r="D248">
            <v>247.00000000000099</v>
          </cell>
        </row>
        <row r="249">
          <cell r="A249" t="str">
            <v>3621</v>
          </cell>
          <cell r="B249" t="str">
            <v>CCL3621 Ningde 宁德市</v>
          </cell>
          <cell r="C249">
            <v>1112.397119</v>
          </cell>
          <cell r="D249">
            <v>248.00000000000099</v>
          </cell>
        </row>
        <row r="250">
          <cell r="A250" t="str">
            <v>4660</v>
          </cell>
          <cell r="B250" t="str">
            <v>CCL4660 Zhoukou 周口市</v>
          </cell>
          <cell r="C250">
            <v>1109.298822</v>
          </cell>
          <cell r="D250">
            <v>249.00000000000099</v>
          </cell>
        </row>
        <row r="251">
          <cell r="A251" t="str">
            <v>1350</v>
          </cell>
          <cell r="B251" t="str">
            <v>CCL1350 Meihekou 梅河口市</v>
          </cell>
          <cell r="C251">
            <v>1093.785355</v>
          </cell>
          <cell r="D251">
            <v>250.00000000000099</v>
          </cell>
        </row>
        <row r="252">
          <cell r="A252" t="str">
            <v>1250</v>
          </cell>
          <cell r="B252" t="str">
            <v>CCL1250 Huludao 葫芦岛市</v>
          </cell>
          <cell r="C252">
            <v>1091.7540550000001</v>
          </cell>
          <cell r="D252">
            <v>251.00000000000099</v>
          </cell>
        </row>
        <row r="253">
          <cell r="A253" t="str">
            <v>2017</v>
          </cell>
          <cell r="B253" t="str">
            <v>CCL2017 Shanghai-qingpu 青浦县</v>
          </cell>
          <cell r="C253">
            <v>1091.0769769999999</v>
          </cell>
          <cell r="D253">
            <v>252.00000000000099</v>
          </cell>
        </row>
        <row r="254">
          <cell r="A254" t="str">
            <v>1360</v>
          </cell>
          <cell r="B254" t="str">
            <v>CCL1360 Siping 四平市</v>
          </cell>
          <cell r="C254">
            <v>1083.8954500000002</v>
          </cell>
          <cell r="D254">
            <v>253.00000000000099</v>
          </cell>
        </row>
        <row r="255">
          <cell r="A255" t="str">
            <v>4373</v>
          </cell>
          <cell r="B255" t="str">
            <v>CCL4373 Chibi 赤壁市</v>
          </cell>
          <cell r="C255">
            <v>1075.118847</v>
          </cell>
          <cell r="D255">
            <v>254.00000000000099</v>
          </cell>
        </row>
        <row r="256">
          <cell r="A256" t="str">
            <v>1374</v>
          </cell>
          <cell r="B256" t="str">
            <v>CCL1374 Wulanhaote 乌兰浩特市</v>
          </cell>
          <cell r="C256">
            <v>1061.8146629999999</v>
          </cell>
          <cell r="D256">
            <v>255.00000000000099</v>
          </cell>
        </row>
        <row r="257">
          <cell r="A257" t="str">
            <v>5430</v>
          </cell>
          <cell r="B257" t="str">
            <v>CCL5430 Wuzhou 梧州市</v>
          </cell>
          <cell r="C257">
            <v>1049.370639</v>
          </cell>
          <cell r="D257">
            <v>256.00000000000102</v>
          </cell>
        </row>
        <row r="258">
          <cell r="A258" t="str">
            <v>5720</v>
          </cell>
          <cell r="B258" t="str">
            <v>CCL5720 Sanya 三亚市</v>
          </cell>
          <cell r="C258">
            <v>1014.5647980000001</v>
          </cell>
          <cell r="D258">
            <v>257.00000000000102</v>
          </cell>
        </row>
        <row r="259">
          <cell r="A259" t="str">
            <v>8500</v>
          </cell>
          <cell r="B259" t="str">
            <v>CCL8500 Lhasa 拉萨市</v>
          </cell>
          <cell r="C259">
            <v>1003.4269810000002</v>
          </cell>
          <cell r="D259">
            <v>258.00000000000102</v>
          </cell>
        </row>
        <row r="260">
          <cell r="A260" t="str">
            <v>4620</v>
          </cell>
          <cell r="B260" t="str">
            <v>CCL4620 Luohe 漯河市</v>
          </cell>
          <cell r="C260">
            <v>990.44585500000005</v>
          </cell>
          <cell r="D260">
            <v>259.00000000000102</v>
          </cell>
        </row>
        <row r="261">
          <cell r="A261" t="str">
            <v>1014</v>
          </cell>
          <cell r="B261" t="str">
            <v>CCL1014 Beijing-huairou 怀柔县</v>
          </cell>
          <cell r="C261">
            <v>949.41139300000009</v>
          </cell>
          <cell r="D261">
            <v>260.00000000000102</v>
          </cell>
        </row>
        <row r="262">
          <cell r="A262" t="str">
            <v>3530</v>
          </cell>
          <cell r="B262" t="str">
            <v>CCL3530 Nanping 南平市</v>
          </cell>
          <cell r="C262">
            <v>948.00167799999997</v>
          </cell>
          <cell r="D262">
            <v>261.00000000000102</v>
          </cell>
        </row>
        <row r="263">
          <cell r="A263" t="str">
            <v>5371</v>
          </cell>
          <cell r="B263" t="str">
            <v>CCL5371 Guigang 贵港市</v>
          </cell>
          <cell r="C263">
            <v>946.29344900000024</v>
          </cell>
          <cell r="D263">
            <v>262.00000000000102</v>
          </cell>
        </row>
        <row r="264">
          <cell r="A264" t="str">
            <v>7351</v>
          </cell>
          <cell r="B264" t="str">
            <v>CCL7351 Jiayuguang 嘉峪关市</v>
          </cell>
          <cell r="C264">
            <v>932.52629200000013</v>
          </cell>
          <cell r="D264">
            <v>263.00000000000102</v>
          </cell>
        </row>
        <row r="265">
          <cell r="A265" t="str">
            <v>2657</v>
          </cell>
          <cell r="B265" t="str">
            <v>CCL2657 Longkou 龙口市</v>
          </cell>
          <cell r="C265">
            <v>925.34502699999985</v>
          </cell>
          <cell r="D265">
            <v>264.00000000000102</v>
          </cell>
        </row>
        <row r="266">
          <cell r="A266" t="str">
            <v>6780</v>
          </cell>
          <cell r="B266" t="str">
            <v>CCL6780 Baoshan 保山市</v>
          </cell>
          <cell r="C266">
            <v>906.98897399999998</v>
          </cell>
          <cell r="D266">
            <v>265.00000000000102</v>
          </cell>
        </row>
        <row r="267">
          <cell r="A267" t="str">
            <v>5470</v>
          </cell>
          <cell r="B267" t="str">
            <v>CCL5470 Hechi 河池市</v>
          </cell>
          <cell r="C267">
            <v>906.45837700000004</v>
          </cell>
          <cell r="D267">
            <v>266.00000000000102</v>
          </cell>
        </row>
        <row r="268">
          <cell r="A268" t="str">
            <v>6118</v>
          </cell>
          <cell r="B268" t="str">
            <v>CCL6118 Dujiangyan 都江堰市</v>
          </cell>
          <cell r="C268">
            <v>904.30949899999996</v>
          </cell>
          <cell r="D268">
            <v>267.00000000000102</v>
          </cell>
        </row>
        <row r="269">
          <cell r="A269" t="str">
            <v>5163</v>
          </cell>
          <cell r="B269" t="str">
            <v>CCL5163 Huidong-county 惠东县</v>
          </cell>
          <cell r="C269">
            <v>878.01396099999999</v>
          </cell>
          <cell r="D269">
            <v>268.00000000000102</v>
          </cell>
        </row>
        <row r="270">
          <cell r="A270" t="str">
            <v>6217</v>
          </cell>
          <cell r="B270" t="str">
            <v>CCL6217 Jiangyou 江油市</v>
          </cell>
          <cell r="C270">
            <v>854.53947899999991</v>
          </cell>
          <cell r="D270">
            <v>269.00000000000102</v>
          </cell>
        </row>
        <row r="271">
          <cell r="A271" t="str">
            <v>7270</v>
          </cell>
          <cell r="B271" t="str">
            <v>CCL7270 Tongchuan 铜川市</v>
          </cell>
          <cell r="C271">
            <v>825.94185400000003</v>
          </cell>
          <cell r="D271">
            <v>270.00000000000102</v>
          </cell>
        </row>
        <row r="272">
          <cell r="A272" t="str">
            <v>3118</v>
          </cell>
          <cell r="B272" t="str">
            <v>CCL3118 Zhuji 诸暨市</v>
          </cell>
          <cell r="C272">
            <v>825.30824400000006</v>
          </cell>
          <cell r="D272">
            <v>271.00000000000102</v>
          </cell>
        </row>
        <row r="273">
          <cell r="A273" t="str">
            <v>4021</v>
          </cell>
          <cell r="B273" t="str">
            <v>CCL4021 Chongqing-yongchuan 永川市</v>
          </cell>
          <cell r="C273">
            <v>818.76111500000002</v>
          </cell>
          <cell r="D273">
            <v>272.00000000000102</v>
          </cell>
        </row>
        <row r="274">
          <cell r="A274" t="str">
            <v>6142</v>
          </cell>
          <cell r="B274" t="str">
            <v>CCL6142 Emeishan 峨眉山市</v>
          </cell>
          <cell r="C274">
            <v>815.679079</v>
          </cell>
          <cell r="D274">
            <v>273.00000000000102</v>
          </cell>
        </row>
        <row r="275">
          <cell r="A275" t="str">
            <v>3425</v>
          </cell>
          <cell r="B275" t="str">
            <v>CCL3425 Ruijin 瑞金市</v>
          </cell>
          <cell r="C275">
            <v>813.92726900000014</v>
          </cell>
          <cell r="D275">
            <v>274.00000000000102</v>
          </cell>
        </row>
        <row r="276">
          <cell r="A276" t="str">
            <v>3123</v>
          </cell>
          <cell r="B276" t="str">
            <v>CCL3123 Shangyu 上虞市</v>
          </cell>
          <cell r="C276">
            <v>786.74816399999997</v>
          </cell>
          <cell r="D276">
            <v>275.00000000000102</v>
          </cell>
        </row>
        <row r="277">
          <cell r="A277" t="str">
            <v>5156</v>
          </cell>
          <cell r="B277" t="str">
            <v>CCL5156 Chaoan-county 潮安县</v>
          </cell>
          <cell r="C277">
            <v>773.11797999999999</v>
          </cell>
          <cell r="D277">
            <v>276.00000000000102</v>
          </cell>
        </row>
        <row r="278">
          <cell r="A278" t="str">
            <v>3540</v>
          </cell>
          <cell r="B278" t="str">
            <v>CCL3540 Shaowu 邵武市</v>
          </cell>
          <cell r="C278">
            <v>772.66545999999983</v>
          </cell>
          <cell r="D278">
            <v>277.00000000000102</v>
          </cell>
        </row>
        <row r="279">
          <cell r="A279" t="str">
            <v>1340</v>
          </cell>
          <cell r="B279" t="str">
            <v>CCL1340 Tonghua 通化市</v>
          </cell>
          <cell r="C279">
            <v>758.89528099999984</v>
          </cell>
          <cell r="D279">
            <v>278.00000000000102</v>
          </cell>
        </row>
        <row r="280">
          <cell r="A280" t="str">
            <v>1230</v>
          </cell>
          <cell r="B280" t="str">
            <v>CCL1230 Fuxin 阜新市</v>
          </cell>
          <cell r="C280">
            <v>755.03347199999996</v>
          </cell>
          <cell r="D280">
            <v>279.00000000000102</v>
          </cell>
        </row>
        <row r="281">
          <cell r="A281" t="str">
            <v>2261</v>
          </cell>
          <cell r="B281" t="str">
            <v>CCL2261 Haimen 海门市</v>
          </cell>
          <cell r="C281">
            <v>745.94725500000004</v>
          </cell>
          <cell r="D281">
            <v>280.00000000000102</v>
          </cell>
        </row>
        <row r="282">
          <cell r="A282" t="str">
            <v>6414</v>
          </cell>
          <cell r="B282" t="str">
            <v>CCL6414 Jianyang 简阳市</v>
          </cell>
          <cell r="C282">
            <v>735.00732400000004</v>
          </cell>
          <cell r="D282">
            <v>281.00000000000102</v>
          </cell>
        </row>
        <row r="283">
          <cell r="A283" t="str">
            <v>1520</v>
          </cell>
          <cell r="B283" t="str">
            <v>CCL1520 Suihua 绥化市</v>
          </cell>
          <cell r="C283">
            <v>711.75710900000001</v>
          </cell>
          <cell r="D283">
            <v>282.00000000000102</v>
          </cell>
        </row>
        <row r="284">
          <cell r="A284" t="str">
            <v>3141</v>
          </cell>
          <cell r="B284" t="str">
            <v>CCL3141 Jiashan-county 嘉善县</v>
          </cell>
          <cell r="C284">
            <v>698.34383600000001</v>
          </cell>
          <cell r="D284">
            <v>283.00000000000102</v>
          </cell>
        </row>
        <row r="285">
          <cell r="A285" t="str">
            <v>4270</v>
          </cell>
          <cell r="B285" t="str">
            <v>CCL4270 Zhangjiajie 张家界市</v>
          </cell>
          <cell r="C285">
            <v>692.00452599999994</v>
          </cell>
          <cell r="D285">
            <v>284.00000000000102</v>
          </cell>
        </row>
        <row r="286">
          <cell r="A286" t="str">
            <v>5428</v>
          </cell>
          <cell r="B286" t="str">
            <v>CCL5428 Hezhou 贺州市</v>
          </cell>
          <cell r="C286">
            <v>691.04082200000005</v>
          </cell>
          <cell r="D286">
            <v>285.00000000000102</v>
          </cell>
        </row>
        <row r="287">
          <cell r="A287" t="str">
            <v>6114</v>
          </cell>
          <cell r="B287" t="str">
            <v>CCL6114 Xinjin-county 新津县</v>
          </cell>
          <cell r="C287">
            <v>682.81479599999989</v>
          </cell>
          <cell r="D287">
            <v>286.00000000000102</v>
          </cell>
        </row>
        <row r="288">
          <cell r="A288" t="str">
            <v>2011</v>
          </cell>
          <cell r="B288" t="str">
            <v>CCL2011 Shanghai-minghang 闵行区</v>
          </cell>
          <cell r="C288">
            <v>679.49941200000001</v>
          </cell>
          <cell r="D288">
            <v>287.00000000000102</v>
          </cell>
        </row>
        <row r="289">
          <cell r="A289" t="str">
            <v>4120</v>
          </cell>
          <cell r="B289" t="str">
            <v>CCL4120 Zhuzhou 株洲市</v>
          </cell>
          <cell r="C289">
            <v>659.82047699999998</v>
          </cell>
          <cell r="D289">
            <v>288.00000000000102</v>
          </cell>
        </row>
        <row r="290">
          <cell r="A290" t="str">
            <v>5610</v>
          </cell>
          <cell r="B290" t="str">
            <v>CCL5610 Anshun 安顺市</v>
          </cell>
          <cell r="C290">
            <v>657.62810800000011</v>
          </cell>
          <cell r="D290">
            <v>289.00000000000102</v>
          </cell>
        </row>
        <row r="291">
          <cell r="A291" t="str">
            <v>3440</v>
          </cell>
          <cell r="B291" t="str">
            <v>CCL3440 Fuzhou 临川市</v>
          </cell>
          <cell r="C291">
            <v>633.03455299999996</v>
          </cell>
          <cell r="D291">
            <v>290.00000000000102</v>
          </cell>
        </row>
        <row r="292">
          <cell r="A292" t="str">
            <v>2721</v>
          </cell>
          <cell r="B292" t="str">
            <v>CCL2721 Jining 济宁市</v>
          </cell>
          <cell r="C292">
            <v>626.424532</v>
          </cell>
          <cell r="D292">
            <v>291.00000000000102</v>
          </cell>
        </row>
        <row r="293">
          <cell r="A293" t="str">
            <v>6360</v>
          </cell>
          <cell r="B293" t="str">
            <v>CCL6360 Bazhong 巴中市</v>
          </cell>
          <cell r="C293">
            <v>594.95180099999993</v>
          </cell>
          <cell r="D293">
            <v>292.00000000000102</v>
          </cell>
        </row>
        <row r="294">
          <cell r="A294" t="str">
            <v>5114</v>
          </cell>
          <cell r="B294" t="str">
            <v>CCL5114 Panyu 番禺市</v>
          </cell>
          <cell r="C294">
            <v>593.88218199999994</v>
          </cell>
          <cell r="D294">
            <v>293.00000000000102</v>
          </cell>
        </row>
        <row r="295">
          <cell r="A295" t="str">
            <v>2652</v>
          </cell>
          <cell r="B295" t="str">
            <v>CCL2652 Laiyang 莱阳市</v>
          </cell>
          <cell r="C295">
            <v>565.8119559999999</v>
          </cell>
          <cell r="D295">
            <v>294.00000000000102</v>
          </cell>
        </row>
        <row r="296">
          <cell r="A296" t="str">
            <v>5166</v>
          </cell>
          <cell r="B296" t="str">
            <v>CCL5166 Shanwei 汕尾市</v>
          </cell>
          <cell r="C296">
            <v>516.14501500000006</v>
          </cell>
          <cell r="D296">
            <v>295.00000000000102</v>
          </cell>
        </row>
        <row r="297">
          <cell r="A297" t="str">
            <v>3503</v>
          </cell>
          <cell r="B297" t="str">
            <v>CCL3503 Fuqing 福清市</v>
          </cell>
          <cell r="C297">
            <v>514.74020499999995</v>
          </cell>
          <cell r="D297">
            <v>296.00000000000102</v>
          </cell>
        </row>
        <row r="298">
          <cell r="A298" t="str">
            <v>7250</v>
          </cell>
          <cell r="B298" t="str">
            <v>CCL7250 Ankang 安康市</v>
          </cell>
          <cell r="C298">
            <v>504.97706000000005</v>
          </cell>
          <cell r="D298">
            <v>297.00000000000102</v>
          </cell>
        </row>
        <row r="299">
          <cell r="A299" t="str">
            <v>1511</v>
          </cell>
          <cell r="B299" t="str">
            <v>CCL1511 Zhaodong 肇东市</v>
          </cell>
          <cell r="C299">
            <v>497.87945499999995</v>
          </cell>
          <cell r="D299">
            <v>298.00000000000102</v>
          </cell>
        </row>
        <row r="300">
          <cell r="A300" t="str">
            <v>7140</v>
          </cell>
          <cell r="B300" t="str">
            <v>CCL7140 Weinan 渭南市</v>
          </cell>
          <cell r="C300">
            <v>489.74426499999993</v>
          </cell>
          <cell r="D300">
            <v>299.00000000000102</v>
          </cell>
        </row>
        <row r="301">
          <cell r="A301" t="str">
            <v>4630</v>
          </cell>
          <cell r="B301" t="str">
            <v>CCL4630 Zhumadian 驻马店市</v>
          </cell>
          <cell r="C301">
            <v>456.67437799999999</v>
          </cell>
          <cell r="D301">
            <v>300.00000000000102</v>
          </cell>
        </row>
        <row r="302">
          <cell r="A302" t="str">
            <v>2232</v>
          </cell>
          <cell r="B302" t="str">
            <v>CCL2232 Huai'an 淮安市</v>
          </cell>
          <cell r="C302">
            <v>445.301828</v>
          </cell>
          <cell r="D302">
            <v>301.00000000000102</v>
          </cell>
        </row>
        <row r="303">
          <cell r="A303" t="str">
            <v>2131</v>
          </cell>
          <cell r="B303" t="str">
            <v>CCL2131 Wujin 武进市</v>
          </cell>
          <cell r="C303">
            <v>438.17293899999999</v>
          </cell>
          <cell r="D303">
            <v>302.00000000000102</v>
          </cell>
        </row>
        <row r="304">
          <cell r="A304" t="str">
            <v>2256</v>
          </cell>
          <cell r="B304" t="str">
            <v>CCL2256 Gaoyou 高邮市</v>
          </cell>
          <cell r="C304">
            <v>387.63061299999998</v>
          </cell>
          <cell r="D304">
            <v>303.00000000000102</v>
          </cell>
        </row>
        <row r="305">
          <cell r="A305" t="str">
            <v>1163</v>
          </cell>
          <cell r="B305" t="str">
            <v>CCL1163 Wafangdian 瓦房店市</v>
          </cell>
          <cell r="C305">
            <v>380.54339399999998</v>
          </cell>
          <cell r="D305">
            <v>304.00000000000102</v>
          </cell>
        </row>
        <row r="306">
          <cell r="A306" t="str">
            <v>4140</v>
          </cell>
          <cell r="B306" t="str">
            <v>CCL4140 Yueyang 岳阳市</v>
          </cell>
          <cell r="C306">
            <v>380.11462399999999</v>
          </cell>
          <cell r="D306">
            <v>305.00000000000102</v>
          </cell>
        </row>
        <row r="307">
          <cell r="A307" t="str">
            <v>5250</v>
          </cell>
          <cell r="B307" t="str">
            <v>CCL5250 Maoming 茂名市</v>
          </cell>
          <cell r="C307">
            <v>363.53068300000001</v>
          </cell>
          <cell r="D307">
            <v>306.00000000000102</v>
          </cell>
        </row>
        <row r="308">
          <cell r="A308" t="str">
            <v>3230</v>
          </cell>
          <cell r="B308" t="str">
            <v>CCL3230 Lishui 丽水市</v>
          </cell>
          <cell r="C308">
            <v>345.09487000000001</v>
          </cell>
          <cell r="D308">
            <v>307.00000000000102</v>
          </cell>
        </row>
        <row r="309">
          <cell r="A309" t="str">
            <v>4417</v>
          </cell>
          <cell r="B309" t="str">
            <v>CCL4417 Gucheng-county 谷城县</v>
          </cell>
          <cell r="C309">
            <v>343.63620900000001</v>
          </cell>
          <cell r="D309">
            <v>308.00000000000102</v>
          </cell>
        </row>
        <row r="310">
          <cell r="A310" t="str">
            <v>5714</v>
          </cell>
          <cell r="B310" t="str">
            <v>CCL5714 Qionghai 琼海市</v>
          </cell>
          <cell r="C310">
            <v>343.56332300000003</v>
          </cell>
          <cell r="D310">
            <v>309.00000000000102</v>
          </cell>
        </row>
        <row r="311">
          <cell r="A311" t="str">
            <v>0340</v>
          </cell>
          <cell r="B311" t="str">
            <v>CCL0340 Xinzhou 忻州市</v>
          </cell>
          <cell r="C311">
            <v>342.59952300000003</v>
          </cell>
          <cell r="D311">
            <v>310.00000000000102</v>
          </cell>
        </row>
        <row r="312">
          <cell r="A312" t="str">
            <v>5120</v>
          </cell>
          <cell r="B312" t="str">
            <v>CCL5120 Shaoguan 韶关市</v>
          </cell>
          <cell r="C312">
            <v>330.63044099999996</v>
          </cell>
          <cell r="D312">
            <v>311.00000000000102</v>
          </cell>
        </row>
        <row r="313">
          <cell r="A313" t="str">
            <v>3380</v>
          </cell>
          <cell r="B313" t="str">
            <v>CCL3380 Xinyu 新余市</v>
          </cell>
          <cell r="C313">
            <v>328.96566199999995</v>
          </cell>
          <cell r="D313">
            <v>312.00000000000102</v>
          </cell>
        </row>
        <row r="314">
          <cell r="A314" t="str">
            <v>0360</v>
          </cell>
          <cell r="B314" t="str">
            <v>CCL0360 Shochen 朔城区</v>
          </cell>
          <cell r="C314">
            <v>320.94772499999993</v>
          </cell>
          <cell r="D314">
            <v>313.00000000000102</v>
          </cell>
        </row>
        <row r="315">
          <cell r="A315" t="str">
            <v>3531</v>
          </cell>
          <cell r="B315" t="str">
            <v>CCL3531 Jianou 建瓯市</v>
          </cell>
          <cell r="C315">
            <v>306.57666899999998</v>
          </cell>
          <cell r="D315">
            <v>314.00000000000102</v>
          </cell>
        </row>
        <row r="316">
          <cell r="A316" t="str">
            <v>4106</v>
          </cell>
          <cell r="B316" t="str">
            <v>CCL4106 Ningxiang-county 宁乡县</v>
          </cell>
          <cell r="C316">
            <v>300.02053699999999</v>
          </cell>
          <cell r="D316">
            <v>315.00000000000102</v>
          </cell>
        </row>
        <row r="317">
          <cell r="A317" t="str">
            <v>5158</v>
          </cell>
          <cell r="B317" t="str">
            <v>CCL5158 Chenghai 澄海市</v>
          </cell>
          <cell r="C317">
            <v>278.46792400000004</v>
          </cell>
          <cell r="D317">
            <v>316.00000000000102</v>
          </cell>
        </row>
        <row r="318">
          <cell r="A318" t="str">
            <v>2266</v>
          </cell>
          <cell r="B318" t="str">
            <v>CCL2266 Haian-county 海安县</v>
          </cell>
          <cell r="C318">
            <v>275.07255400000003</v>
          </cell>
          <cell r="D318">
            <v>317.00000000000102</v>
          </cell>
        </row>
        <row r="319">
          <cell r="A319" t="str">
            <v>3116</v>
          </cell>
          <cell r="B319" t="str">
            <v>CCL3116 Jiande 建德市</v>
          </cell>
          <cell r="C319">
            <v>273.03155599999997</v>
          </cell>
          <cell r="D319">
            <v>318.00000000000102</v>
          </cell>
        </row>
        <row r="320">
          <cell r="A320" t="str">
            <v>4330</v>
          </cell>
          <cell r="B320" t="str">
            <v>CCL4330 Xiantao 仙桃市</v>
          </cell>
          <cell r="C320">
            <v>270.87160699999998</v>
          </cell>
          <cell r="D320">
            <v>319.00000000000102</v>
          </cell>
        </row>
        <row r="321">
          <cell r="A321" t="str">
            <v>2263</v>
          </cell>
          <cell r="B321" t="str">
            <v>CCL2263 Tongzhou 通州市</v>
          </cell>
          <cell r="C321">
            <v>263.63038499999999</v>
          </cell>
          <cell r="D321">
            <v>320.00000000000102</v>
          </cell>
        </row>
        <row r="322">
          <cell r="A322" t="str">
            <v>2238</v>
          </cell>
          <cell r="B322" t="str">
            <v>CCL2238 Suqian 宿迁市</v>
          </cell>
          <cell r="C322">
            <v>262.77905400000003</v>
          </cell>
          <cell r="D322">
            <v>321.00000000000102</v>
          </cell>
        </row>
        <row r="323">
          <cell r="A323" t="str">
            <v>4433</v>
          </cell>
          <cell r="B323" t="str">
            <v>CCL4433 Yidu 宜都市</v>
          </cell>
          <cell r="C323">
            <v>238.87931699999999</v>
          </cell>
          <cell r="D323">
            <v>322.00000000000102</v>
          </cell>
        </row>
        <row r="324">
          <cell r="A324" t="str">
            <v>5415</v>
          </cell>
          <cell r="B324" t="str">
            <v>CCL5415 Quanzhou-county 全州县</v>
          </cell>
          <cell r="C324">
            <v>237.16673400000002</v>
          </cell>
          <cell r="D324">
            <v>323.00000000000102</v>
          </cell>
        </row>
        <row r="325">
          <cell r="A325" t="str">
            <v>6184</v>
          </cell>
          <cell r="B325" t="str">
            <v>CCL6184 Shifang 什邡市</v>
          </cell>
          <cell r="C325">
            <v>234.27603300000001</v>
          </cell>
          <cell r="D325">
            <v>324.00000000000102</v>
          </cell>
        </row>
        <row r="326">
          <cell r="A326" t="str">
            <v>0727</v>
          </cell>
          <cell r="B326" t="str">
            <v>CCL0727 Zhuozhou 涿州市</v>
          </cell>
          <cell r="C326">
            <v>232.76868100000002</v>
          </cell>
          <cell r="D326">
            <v>325.00000000000102</v>
          </cell>
        </row>
        <row r="327">
          <cell r="A327" t="str">
            <v>5162</v>
          </cell>
          <cell r="B327" t="str">
            <v>CCL5162 Huiyang 惠阳市</v>
          </cell>
          <cell r="C327">
            <v>218.70181200000002</v>
          </cell>
          <cell r="D327">
            <v>326.00000000000102</v>
          </cell>
        </row>
        <row r="328">
          <cell r="A328" t="str">
            <v>2241</v>
          </cell>
          <cell r="B328" t="str">
            <v>CCL2241 Dafeng 大丰市</v>
          </cell>
          <cell r="C328">
            <v>217.07351399999999</v>
          </cell>
          <cell r="D328">
            <v>327.00000000000102</v>
          </cell>
        </row>
        <row r="329">
          <cell r="A329" t="str">
            <v>1506</v>
          </cell>
          <cell r="B329" t="str">
            <v>CCL1506 Shangzhi 尚志市</v>
          </cell>
          <cell r="C329">
            <v>215.53672599999999</v>
          </cell>
          <cell r="D329">
            <v>328.00000000000102</v>
          </cell>
        </row>
        <row r="330">
          <cell r="A330" t="str">
            <v>0210</v>
          </cell>
          <cell r="B330" t="str">
            <v>CCL0210 Hailaer 海拉尔市</v>
          </cell>
          <cell r="C330">
            <v>207.65874099999999</v>
          </cell>
          <cell r="D330">
            <v>329.00000000000102</v>
          </cell>
        </row>
        <row r="331">
          <cell r="A331" t="str">
            <v>3360</v>
          </cell>
          <cell r="B331" t="str">
            <v>CCL3360 Yichun 宜春市</v>
          </cell>
          <cell r="C331">
            <v>199.706726</v>
          </cell>
          <cell r="D331">
            <v>330.00000000000102</v>
          </cell>
        </row>
        <row r="332">
          <cell r="A332" t="str">
            <v>2257</v>
          </cell>
          <cell r="B332" t="str">
            <v>CCL2257 Xinghua 兴化市</v>
          </cell>
          <cell r="C332">
            <v>188.25945000000002</v>
          </cell>
          <cell r="D332">
            <v>331.00000000000102</v>
          </cell>
        </row>
        <row r="333">
          <cell r="A333" t="str">
            <v>3350</v>
          </cell>
          <cell r="B333" t="str">
            <v>CCL3350 Yingtan 鹰潭市</v>
          </cell>
          <cell r="C333">
            <v>181.40001599999999</v>
          </cell>
          <cell r="D333">
            <v>332.00000000000102</v>
          </cell>
        </row>
        <row r="334">
          <cell r="A334" t="str">
            <v>3142</v>
          </cell>
          <cell r="B334" t="str">
            <v>CCL3142 Pinghu 平湖市</v>
          </cell>
          <cell r="C334">
            <v>178.48813099999998</v>
          </cell>
          <cell r="D334">
            <v>333.00000000000102</v>
          </cell>
        </row>
        <row r="335">
          <cell r="A335" t="str">
            <v>1361</v>
          </cell>
          <cell r="B335" t="str">
            <v>CCL1361 Gongzhuling 公主岭市</v>
          </cell>
          <cell r="C335">
            <v>176.22122999999999</v>
          </cell>
          <cell r="D335">
            <v>334.00000000000102</v>
          </cell>
        </row>
        <row r="336">
          <cell r="A336" t="str">
            <v>3322</v>
          </cell>
          <cell r="B336" t="str">
            <v>CCL3322 Ruichang 瑞昌市</v>
          </cell>
          <cell r="C336">
            <v>171.12420400000002</v>
          </cell>
          <cell r="D336">
            <v>335.00000000000102</v>
          </cell>
        </row>
        <row r="337">
          <cell r="A337" t="str">
            <v>2530</v>
          </cell>
          <cell r="B337" t="str">
            <v>CCL2530 Dezhou 德州市</v>
          </cell>
          <cell r="C337">
            <v>170.16505999999998</v>
          </cell>
          <cell r="D337">
            <v>336.00000000000102</v>
          </cell>
        </row>
        <row r="338">
          <cell r="A338" t="str">
            <v>1551</v>
          </cell>
          <cell r="B338" t="str">
            <v>CCL1551 Shuangyashan 双鸭山市</v>
          </cell>
          <cell r="C338">
            <v>144.20697099999998</v>
          </cell>
          <cell r="D338">
            <v>337.00000000000102</v>
          </cell>
        </row>
        <row r="339">
          <cell r="A339" t="str">
            <v>2566</v>
          </cell>
          <cell r="B339" t="str">
            <v>CCL2566 Binzhou 滨州市</v>
          </cell>
          <cell r="C339">
            <v>143.81352000000001</v>
          </cell>
          <cell r="D339">
            <v>338.00000000000102</v>
          </cell>
        </row>
        <row r="340">
          <cell r="A340" t="str">
            <v>3504</v>
          </cell>
          <cell r="B340" t="str">
            <v>CCL3504 Penten-county 平潭县</v>
          </cell>
          <cell r="C340">
            <v>139.71437900000001</v>
          </cell>
          <cell r="D340">
            <v>339.00000000000102</v>
          </cell>
        </row>
        <row r="341">
          <cell r="A341" t="str">
            <v>3624</v>
          </cell>
          <cell r="B341" t="str">
            <v>CCL3624 Anxi-county 安溪县</v>
          </cell>
          <cell r="C341">
            <v>125.91842100000001</v>
          </cell>
          <cell r="D341">
            <v>340.00000000000102</v>
          </cell>
        </row>
        <row r="342">
          <cell r="A342" t="str">
            <v>2243</v>
          </cell>
          <cell r="B342" t="str">
            <v>CCL2243 Sheyang-county 射阳县</v>
          </cell>
          <cell r="C342">
            <v>123.639139</v>
          </cell>
          <cell r="D342">
            <v>341.00000000000102</v>
          </cell>
        </row>
        <row r="343">
          <cell r="A343" t="str">
            <v>3508</v>
          </cell>
          <cell r="B343" t="str">
            <v>CCL3508 Minqing-county 闽清县</v>
          </cell>
          <cell r="C343">
            <v>122.06032200000001</v>
          </cell>
          <cell r="D343">
            <v>342.00000000000102</v>
          </cell>
        </row>
        <row r="344">
          <cell r="A344" t="str">
            <v>0480</v>
          </cell>
          <cell r="B344" t="str">
            <v>CCL0480 Jincheng 晋城市</v>
          </cell>
          <cell r="C344">
            <v>114.986312</v>
          </cell>
          <cell r="D344">
            <v>343.00000000000102</v>
          </cell>
        </row>
        <row r="345">
          <cell r="A345" t="str">
            <v>2520</v>
          </cell>
          <cell r="B345" t="str">
            <v>CCL2520 Liaocheng 聊城市</v>
          </cell>
          <cell r="C345">
            <v>111.66279399999999</v>
          </cell>
          <cell r="D345">
            <v>344.00000000000102</v>
          </cell>
        </row>
        <row r="346">
          <cell r="A346" t="str">
            <v>2712</v>
          </cell>
          <cell r="B346" t="str">
            <v>CCL2712 Xintai 新泰市</v>
          </cell>
          <cell r="C346">
            <v>106.079691</v>
          </cell>
          <cell r="D346">
            <v>345.00000000000102</v>
          </cell>
        </row>
        <row r="347">
          <cell r="A347" t="str">
            <v>5380</v>
          </cell>
          <cell r="B347" t="str">
            <v>CCL5380 Fangchenggang 防城港市</v>
          </cell>
          <cell r="C347">
            <v>100.200728</v>
          </cell>
          <cell r="D347">
            <v>346.00000000000102</v>
          </cell>
        </row>
        <row r="348">
          <cell r="A348" t="str">
            <v>2247</v>
          </cell>
          <cell r="B348" t="str">
            <v>CCL2247 Jianhu-county 建湖县</v>
          </cell>
          <cell r="C348">
            <v>96.594509000000002</v>
          </cell>
          <cell r="D348">
            <v>347.00000000000102</v>
          </cell>
        </row>
        <row r="349">
          <cell r="A349" t="str">
            <v>2142</v>
          </cell>
          <cell r="B349" t="str">
            <v>CCL2142 Yixing 宜兴市</v>
          </cell>
          <cell r="C349">
            <v>89.139518999999979</v>
          </cell>
          <cell r="D349">
            <v>348.00000000000102</v>
          </cell>
        </row>
        <row r="350">
          <cell r="A350" t="str">
            <v>4719</v>
          </cell>
          <cell r="B350" t="str">
            <v>CCL4719 Yanshi 偃师市</v>
          </cell>
          <cell r="C350">
            <v>82.437279999999987</v>
          </cell>
          <cell r="D350">
            <v>349.00000000000102</v>
          </cell>
        </row>
        <row r="351">
          <cell r="A351" t="str">
            <v>6460</v>
          </cell>
          <cell r="B351" t="str">
            <v>CCL6460 Luzhou 泸州市</v>
          </cell>
          <cell r="C351">
            <v>80.551318000000009</v>
          </cell>
          <cell r="D351">
            <v>350.00000000000102</v>
          </cell>
        </row>
        <row r="352">
          <cell r="A352" t="str">
            <v>2013</v>
          </cell>
          <cell r="B352" t="str">
            <v>CCL2013 Shanghai-nanhui 南汇县</v>
          </cell>
          <cell r="C352">
            <v>70.103672000000003</v>
          </cell>
          <cell r="D352">
            <v>351.00000000000102</v>
          </cell>
        </row>
        <row r="353">
          <cell r="A353" t="str">
            <v>4302</v>
          </cell>
          <cell r="B353" t="str">
            <v>CCL4302 Jianxia 江夏区</v>
          </cell>
          <cell r="C353">
            <v>68.724316000000002</v>
          </cell>
          <cell r="D353">
            <v>352.00000000000102</v>
          </cell>
        </row>
        <row r="354">
          <cell r="A354" t="str">
            <v>0120</v>
          </cell>
          <cell r="B354" t="str">
            <v>CCL0120 Jining 集宁市</v>
          </cell>
          <cell r="C354">
            <v>65.965030000000013</v>
          </cell>
          <cell r="D354">
            <v>353.00000000000102</v>
          </cell>
        </row>
        <row r="355">
          <cell r="A355" t="str">
            <v>3505</v>
          </cell>
          <cell r="B355" t="str">
            <v>CCL3505 Lianjiang-county 连江县</v>
          </cell>
          <cell r="C355">
            <v>65.388385</v>
          </cell>
          <cell r="D355">
            <v>354.00000000000102</v>
          </cell>
        </row>
        <row r="356">
          <cell r="A356" t="str">
            <v>5134</v>
          </cell>
          <cell r="B356" t="str">
            <v>CCL5134 Lianzhou 连州市</v>
          </cell>
          <cell r="C356">
            <v>64.811628000000013</v>
          </cell>
          <cell r="D356">
            <v>355.00000000000102</v>
          </cell>
        </row>
        <row r="357">
          <cell r="A357" t="str">
            <v>2237</v>
          </cell>
          <cell r="B357" t="str">
            <v>CCL2237 Siyang-county 泗阳县</v>
          </cell>
          <cell r="C357">
            <v>61.639901000000002</v>
          </cell>
          <cell r="D357">
            <v>356.00000000000102</v>
          </cell>
        </row>
        <row r="358">
          <cell r="A358" t="str">
            <v>2242</v>
          </cell>
          <cell r="B358" t="str">
            <v>CCL2242 Dongtai 东台市</v>
          </cell>
          <cell r="C358">
            <v>61.238381999999994</v>
          </cell>
          <cell r="D358">
            <v>357.00000000000102</v>
          </cell>
        </row>
        <row r="359">
          <cell r="A359" t="str">
            <v>2111</v>
          </cell>
          <cell r="B359" t="str">
            <v>CCL2111 Jiangning-county 江宁县</v>
          </cell>
          <cell r="C359">
            <v>60.206268999999999</v>
          </cell>
          <cell r="D359">
            <v>358.00000000000102</v>
          </cell>
        </row>
        <row r="360">
          <cell r="A360" t="str">
            <v>2662</v>
          </cell>
          <cell r="B360" t="str">
            <v>CCL2662 Jimo 即墨市</v>
          </cell>
          <cell r="C360">
            <v>59.740223</v>
          </cell>
          <cell r="D360">
            <v>359.00000000000102</v>
          </cell>
        </row>
        <row r="361">
          <cell r="A361" t="str">
            <v>1546</v>
          </cell>
          <cell r="B361" t="str">
            <v>CCL1546 Qitaihe 七台河市</v>
          </cell>
          <cell r="C361">
            <v>58.193201000000002</v>
          </cell>
          <cell r="D361">
            <v>360.00000000000102</v>
          </cell>
        </row>
        <row r="362">
          <cell r="A362" t="str">
            <v>4720</v>
          </cell>
          <cell r="B362" t="str">
            <v>CCL4720 Sanmenxia 三门峡市</v>
          </cell>
          <cell r="C362">
            <v>57.883720999999994</v>
          </cell>
          <cell r="D362">
            <v>361.00000000000102</v>
          </cell>
        </row>
        <row r="363">
          <cell r="A363" t="str">
            <v>5115</v>
          </cell>
          <cell r="B363" t="str">
            <v>CCL5115 Qingyuan 清远市</v>
          </cell>
          <cell r="C363">
            <v>57.173869999999994</v>
          </cell>
          <cell r="D363">
            <v>362.00000000000102</v>
          </cell>
        </row>
        <row r="364">
          <cell r="A364" t="str">
            <v>6115</v>
          </cell>
          <cell r="B364" t="str">
            <v>CCL6115 Qionglai 邛崃市</v>
          </cell>
          <cell r="C364">
            <v>52.160609999999998</v>
          </cell>
          <cell r="D364">
            <v>363.00000000000102</v>
          </cell>
        </row>
        <row r="365">
          <cell r="A365" t="str">
            <v>2264</v>
          </cell>
          <cell r="B365" t="str">
            <v>CCL2264 Rudong-county 如东县</v>
          </cell>
          <cell r="C365">
            <v>49.628776999999999</v>
          </cell>
          <cell r="D365">
            <v>364.00000000000102</v>
          </cell>
        </row>
        <row r="366">
          <cell r="A366" t="str">
            <v>6101</v>
          </cell>
          <cell r="B366" t="str">
            <v>CCL6101 Longquanyi 龙泉绎区</v>
          </cell>
          <cell r="C366">
            <v>46.281910000000003</v>
          </cell>
          <cell r="D366">
            <v>365.00000000000102</v>
          </cell>
        </row>
        <row r="367">
          <cell r="A367" t="str">
            <v>5297</v>
          </cell>
          <cell r="B367" t="str">
            <v>CCL5297 Heshan 鹤山市</v>
          </cell>
          <cell r="C367">
            <v>41.201241000000003</v>
          </cell>
          <cell r="D367">
            <v>366.00000000000102</v>
          </cell>
        </row>
        <row r="368">
          <cell r="A368" t="str">
            <v>2422</v>
          </cell>
          <cell r="B368" t="str">
            <v>CCL2422 Guangde-county 广德县</v>
          </cell>
          <cell r="C368">
            <v>41.161148000000004</v>
          </cell>
          <cell r="D368">
            <v>367.00000000000102</v>
          </cell>
        </row>
        <row r="369">
          <cell r="A369" t="str">
            <v>3111</v>
          </cell>
          <cell r="B369" t="str">
            <v>CCL3111 Yuhang 余杭市</v>
          </cell>
          <cell r="C369">
            <v>40.046489999999999</v>
          </cell>
          <cell r="D369">
            <v>368.00000000000102</v>
          </cell>
        </row>
        <row r="370">
          <cell r="A370" t="str">
            <v>2322</v>
          </cell>
          <cell r="B370" t="str">
            <v>CCL2322 Shou-county 寿县</v>
          </cell>
          <cell r="C370">
            <v>35.163664999999995</v>
          </cell>
          <cell r="D370">
            <v>369.00000000000102</v>
          </cell>
        </row>
        <row r="371">
          <cell r="A371" t="str">
            <v>2528</v>
          </cell>
          <cell r="B371" t="str">
            <v>CCL2528 Gaotang-county 高唐县</v>
          </cell>
          <cell r="C371">
            <v>28.519970999999998</v>
          </cell>
          <cell r="D371">
            <v>370.00000000000102</v>
          </cell>
        </row>
        <row r="372">
          <cell r="A372" t="str">
            <v>2471</v>
          </cell>
          <cell r="B372" t="str">
            <v>CCL2471 Guici 贵池市</v>
          </cell>
          <cell r="C372">
            <v>27.558140000000002</v>
          </cell>
          <cell r="D372">
            <v>371.00000000000102</v>
          </cell>
        </row>
        <row r="373">
          <cell r="A373" t="str">
            <v>7560</v>
          </cell>
          <cell r="B373" t="str">
            <v>CCL7560 Guyuan-county 固原县</v>
          </cell>
          <cell r="C373">
            <v>25.285150999999999</v>
          </cell>
          <cell r="D373">
            <v>372.00000000000102</v>
          </cell>
        </row>
        <row r="374">
          <cell r="A374" t="str">
            <v>2711</v>
          </cell>
          <cell r="B374" t="str">
            <v>CCL2711 Laiwu 莱芜市</v>
          </cell>
          <cell r="C374">
            <v>21.606449999999999</v>
          </cell>
          <cell r="D374">
            <v>373.00000000000102</v>
          </cell>
        </row>
        <row r="375">
          <cell r="A375" t="str">
            <v>5261</v>
          </cell>
          <cell r="B375" t="str">
            <v>CCL5261 Gaoyao 高要市</v>
          </cell>
          <cell r="C375">
            <v>18.365151000000001</v>
          </cell>
          <cell r="D375">
            <v>374.00000000000102</v>
          </cell>
        </row>
        <row r="376">
          <cell r="A376" t="str">
            <v>4755</v>
          </cell>
          <cell r="B376" t="str">
            <v>CCL4755 Weishi-county 尉氏县</v>
          </cell>
          <cell r="C376">
            <v>17.002149000000003</v>
          </cell>
          <cell r="D376">
            <v>375.00000000000102</v>
          </cell>
        </row>
        <row r="377">
          <cell r="A377" t="str">
            <v>4663</v>
          </cell>
          <cell r="B377" t="str">
            <v>CCL4663 Shengqiu-county 沈丘县</v>
          </cell>
          <cell r="C377">
            <v>17.002149000000003</v>
          </cell>
          <cell r="D377">
            <v>376.00000000000102</v>
          </cell>
        </row>
        <row r="378">
          <cell r="A378" t="str">
            <v>4639</v>
          </cell>
          <cell r="B378" t="str">
            <v>CCL4639 Xiping-county 西平县</v>
          </cell>
          <cell r="C378">
            <v>16.922445</v>
          </cell>
          <cell r="D378">
            <v>377.00000000000102</v>
          </cell>
        </row>
        <row r="379">
          <cell r="A379" t="str">
            <v>2246</v>
          </cell>
          <cell r="B379" t="str">
            <v>CCL2246 Xiangshui-county 响水县</v>
          </cell>
          <cell r="C379">
            <v>14.195880000000001</v>
          </cell>
          <cell r="D379">
            <v>378.00000000000102</v>
          </cell>
        </row>
        <row r="380">
          <cell r="A380" t="str">
            <v>2431</v>
          </cell>
          <cell r="B380" t="str">
            <v>CCL2431 Dangtu-county 当涂县</v>
          </cell>
          <cell r="C380">
            <v>13.75456</v>
          </cell>
          <cell r="D380">
            <v>379.00000000000102</v>
          </cell>
        </row>
        <row r="381">
          <cell r="A381" t="str">
            <v>5372</v>
          </cell>
          <cell r="B381" t="str">
            <v>CCL5372 Guiping 桂平市</v>
          </cell>
          <cell r="C381">
            <v>13.618132000000001</v>
          </cell>
          <cell r="D381">
            <v>380.00000000000102</v>
          </cell>
        </row>
        <row r="382">
          <cell r="A382" t="str">
            <v>5375</v>
          </cell>
          <cell r="B382" t="str">
            <v>CCL5375 Rong-county 容县</v>
          </cell>
          <cell r="C382">
            <v>13.148588</v>
          </cell>
          <cell r="D382">
            <v>381.00000000000102</v>
          </cell>
        </row>
        <row r="383">
          <cell r="A383" t="str">
            <v>4170</v>
          </cell>
          <cell r="B383" t="str">
            <v>CCL4170 Loudi 娄底市</v>
          </cell>
          <cell r="C383">
            <v>13.067422000000001</v>
          </cell>
          <cell r="D383">
            <v>382.00000000000102</v>
          </cell>
        </row>
        <row r="384">
          <cell r="A384" t="str">
            <v>1012</v>
          </cell>
          <cell r="B384" t="str">
            <v>CCL1012 Beijing-pinggu 平谷县</v>
          </cell>
          <cell r="C384">
            <v>11.159934000000002</v>
          </cell>
          <cell r="D384">
            <v>383.00000000000102</v>
          </cell>
        </row>
        <row r="385">
          <cell r="A385" t="str">
            <v>4564</v>
          </cell>
          <cell r="B385" t="str">
            <v>CCL4564 Huaxian-county 滑县</v>
          </cell>
          <cell r="C385">
            <v>8.5516199999999998</v>
          </cell>
          <cell r="D385">
            <v>384.00000000000102</v>
          </cell>
        </row>
        <row r="386">
          <cell r="A386" t="str">
            <v>4674</v>
          </cell>
          <cell r="B386" t="str">
            <v>CCL4674 Baofeng-county 宝丰县</v>
          </cell>
          <cell r="C386">
            <v>6.9282350000000008</v>
          </cell>
          <cell r="D386">
            <v>385.00000000000102</v>
          </cell>
        </row>
        <row r="387">
          <cell r="A387" t="str">
            <v>4303</v>
          </cell>
          <cell r="B387" t="str">
            <v>CCL4303 Huangpi 黄陂区</v>
          </cell>
          <cell r="C387">
            <v>1.9229219999999998</v>
          </cell>
          <cell r="D387">
            <v>386.00000000000102</v>
          </cell>
        </row>
        <row r="388">
          <cell r="A388" t="str">
            <v>7185</v>
          </cell>
          <cell r="B388" t="str">
            <v>CCL7185 Jingbian-county 靖边县</v>
          </cell>
          <cell r="C388">
            <v>1.851613</v>
          </cell>
          <cell r="D388">
            <v>387.00000000000102</v>
          </cell>
        </row>
        <row r="389">
          <cell r="A389" t="str">
            <v>4548</v>
          </cell>
          <cell r="B389" t="str">
            <v>CCL4548 Wen-county 温县</v>
          </cell>
          <cell r="C389">
            <v>1.0679400000000001</v>
          </cell>
          <cell r="D389">
            <v>388.00000000000102</v>
          </cell>
        </row>
        <row r="390">
          <cell r="A390" t="str">
            <v>3113</v>
          </cell>
          <cell r="B390" t="str">
            <v>CCL3113 Linan 临安市</v>
          </cell>
          <cell r="C390">
            <v>0</v>
          </cell>
        </row>
        <row r="391">
          <cell r="A391" t="str">
            <v>3151</v>
          </cell>
          <cell r="B391" t="str">
            <v>CCL3151 Yin-county 鄞县</v>
          </cell>
          <cell r="C391">
            <v>0</v>
          </cell>
        </row>
        <row r="392">
          <cell r="A392" t="str">
            <v>3156</v>
          </cell>
          <cell r="B392" t="str">
            <v>CCL3156 Ninghai-county 宁海县</v>
          </cell>
          <cell r="C392">
            <v>0</v>
          </cell>
        </row>
        <row r="393">
          <cell r="A393" t="str">
            <v>3155</v>
          </cell>
          <cell r="B393" t="str">
            <v>CCL3155 Fenghua 奉化市</v>
          </cell>
          <cell r="C393">
            <v>0</v>
          </cell>
        </row>
        <row r="394">
          <cell r="A394" t="str">
            <v>3157</v>
          </cell>
          <cell r="B394" t="str">
            <v>CCL3157 Xiangshan-county 象山县</v>
          </cell>
          <cell r="C394">
            <v>0</v>
          </cell>
        </row>
        <row r="395">
          <cell r="A395" t="str">
            <v>3154</v>
          </cell>
          <cell r="B395" t="str">
            <v>CCL3154 Yuyao 余姚市</v>
          </cell>
          <cell r="C395">
            <v>0</v>
          </cell>
        </row>
        <row r="396">
          <cell r="A396" t="str">
            <v>3131</v>
          </cell>
          <cell r="B396" t="str">
            <v>CCL3131 Changxin-county 长兴县</v>
          </cell>
          <cell r="C396">
            <v>0</v>
          </cell>
        </row>
        <row r="397">
          <cell r="A397" t="str">
            <v>3124</v>
          </cell>
          <cell r="B397" t="str">
            <v>CCL3124 Shenzhou 嵊州市</v>
          </cell>
          <cell r="C397">
            <v>0</v>
          </cell>
        </row>
        <row r="398">
          <cell r="A398" t="str">
            <v>3241</v>
          </cell>
          <cell r="B398" t="str">
            <v>CCL3241 Jiangshan 江山市</v>
          </cell>
          <cell r="C398">
            <v>0</v>
          </cell>
        </row>
        <row r="399">
          <cell r="A399" t="str">
            <v>3213</v>
          </cell>
          <cell r="B399" t="str">
            <v>CCL3213 Yongkang 永康市</v>
          </cell>
          <cell r="C399">
            <v>0</v>
          </cell>
        </row>
        <row r="400">
          <cell r="A400" t="str">
            <v>3211</v>
          </cell>
          <cell r="B400" t="str">
            <v>CCL3211 Lanxi 兰溪市</v>
          </cell>
          <cell r="C400">
            <v>0</v>
          </cell>
        </row>
        <row r="401">
          <cell r="A401" t="str">
            <v>3244</v>
          </cell>
          <cell r="B401" t="str">
            <v>CCL3244 Longyou-county 龙游县</v>
          </cell>
          <cell r="C401">
            <v>0</v>
          </cell>
        </row>
        <row r="402">
          <cell r="A402" t="str">
            <v>3115</v>
          </cell>
          <cell r="B402" t="str">
            <v>CCL3115 Tongru-county 桐庐县</v>
          </cell>
          <cell r="C402">
            <v>0</v>
          </cell>
        </row>
        <row r="403">
          <cell r="A403" t="str">
            <v>3237</v>
          </cell>
          <cell r="B403" t="str">
            <v>CCL3237 Longquan 龙泉市</v>
          </cell>
          <cell r="C403">
            <v>0</v>
          </cell>
        </row>
        <row r="404">
          <cell r="A404" t="str">
            <v>3251</v>
          </cell>
          <cell r="B404" t="str">
            <v>CCL3251 Yongjia 永嘉市</v>
          </cell>
          <cell r="C404">
            <v>0</v>
          </cell>
        </row>
        <row r="405">
          <cell r="A405" t="str">
            <v>2018</v>
          </cell>
          <cell r="B405" t="str">
            <v>CCL2018 Shanghai-jiading 嘉定区</v>
          </cell>
          <cell r="C405">
            <v>0</v>
          </cell>
        </row>
        <row r="406">
          <cell r="A406" t="str">
            <v>2016</v>
          </cell>
          <cell r="B406" t="str">
            <v>CCL2016 Shanghai-songjiang 松江区</v>
          </cell>
          <cell r="C406">
            <v>0</v>
          </cell>
        </row>
        <row r="407">
          <cell r="A407" t="str">
            <v>2132</v>
          </cell>
          <cell r="B407" t="str">
            <v>CCL2132 Jintan 金坛市</v>
          </cell>
          <cell r="C407">
            <v>0</v>
          </cell>
        </row>
        <row r="408">
          <cell r="A408" t="str">
            <v>2133</v>
          </cell>
          <cell r="B408" t="str">
            <v>CCL2133 Liyang 溧阳市</v>
          </cell>
          <cell r="C408">
            <v>0</v>
          </cell>
        </row>
        <row r="409">
          <cell r="A409" t="str">
            <v>2255</v>
          </cell>
          <cell r="B409" t="str">
            <v>CCL2255 Jiangyan 姜堰市</v>
          </cell>
          <cell r="C409">
            <v>0</v>
          </cell>
        </row>
        <row r="410">
          <cell r="A410" t="str">
            <v>2252</v>
          </cell>
          <cell r="B410" t="str">
            <v>CCL2252 Jiangdu 江都市</v>
          </cell>
          <cell r="C410">
            <v>0</v>
          </cell>
        </row>
        <row r="411">
          <cell r="A411" t="str">
            <v>2214</v>
          </cell>
          <cell r="B411" t="str">
            <v>CCL2214 Xinyi 新沂市</v>
          </cell>
          <cell r="C411">
            <v>0</v>
          </cell>
        </row>
        <row r="412">
          <cell r="A412" t="str">
            <v>2221</v>
          </cell>
          <cell r="B412" t="str">
            <v>CCL2221 Ganyu-county 赣榆县</v>
          </cell>
          <cell r="C412">
            <v>0</v>
          </cell>
        </row>
        <row r="413">
          <cell r="A413" t="str">
            <v>2223</v>
          </cell>
          <cell r="B413" t="str">
            <v>CCL2223 Donghai-county 东海县</v>
          </cell>
          <cell r="C413">
            <v>0</v>
          </cell>
        </row>
        <row r="414">
          <cell r="A414" t="str">
            <v>2245</v>
          </cell>
          <cell r="B414" t="str">
            <v>CCL2245 Binhai-county 滨海县</v>
          </cell>
          <cell r="C414">
            <v>0</v>
          </cell>
        </row>
        <row r="415">
          <cell r="A415" t="str">
            <v>2217</v>
          </cell>
          <cell r="B415" t="str">
            <v>CCL2217 Feng-county 丰县</v>
          </cell>
          <cell r="C415">
            <v>0</v>
          </cell>
        </row>
        <row r="416">
          <cell r="A416" t="str">
            <v>2394</v>
          </cell>
          <cell r="B416" t="str">
            <v>CCL2394 Mingguang 明光市</v>
          </cell>
          <cell r="C416">
            <v>0</v>
          </cell>
        </row>
        <row r="417">
          <cell r="A417" t="str">
            <v>2315</v>
          </cell>
          <cell r="B417" t="str">
            <v>CCL2315 Lujiang-county 庐江县</v>
          </cell>
          <cell r="C417">
            <v>0</v>
          </cell>
        </row>
        <row r="418">
          <cell r="A418" t="str">
            <v>2332</v>
          </cell>
          <cell r="B418" t="str">
            <v>CCL2332 Dingyuan-county 定远县</v>
          </cell>
          <cell r="C418">
            <v>0</v>
          </cell>
        </row>
        <row r="419">
          <cell r="A419" t="str">
            <v>2393</v>
          </cell>
          <cell r="B419" t="str">
            <v>CCL2393 Tianchang 天长市</v>
          </cell>
          <cell r="C419">
            <v>0</v>
          </cell>
        </row>
        <row r="420">
          <cell r="A420" t="str">
            <v>2372</v>
          </cell>
          <cell r="B420" t="str">
            <v>CCL2372 Huoshan-county 霍山县</v>
          </cell>
          <cell r="C420">
            <v>0</v>
          </cell>
        </row>
        <row r="421">
          <cell r="A421" t="str">
            <v>2312</v>
          </cell>
          <cell r="B421" t="str">
            <v>CCL2312 Feixi-county 肥西县</v>
          </cell>
          <cell r="C421">
            <v>0</v>
          </cell>
        </row>
        <row r="422">
          <cell r="A422" t="str">
            <v>2374</v>
          </cell>
          <cell r="B422" t="str">
            <v>CCL2374 Huoqiu-county 霍邱县</v>
          </cell>
          <cell r="C422">
            <v>0</v>
          </cell>
        </row>
        <row r="423">
          <cell r="A423" t="str">
            <v>2313</v>
          </cell>
          <cell r="B423" t="str">
            <v>CCL2313 Shucheng-county 舒城县</v>
          </cell>
          <cell r="C423">
            <v>0</v>
          </cell>
        </row>
        <row r="424">
          <cell r="A424" t="str">
            <v>2423</v>
          </cell>
          <cell r="B424" t="str">
            <v>CCL2423 Ninggou 宁国市</v>
          </cell>
          <cell r="C424">
            <v>0</v>
          </cell>
        </row>
        <row r="425">
          <cell r="A425" t="str">
            <v>2428</v>
          </cell>
          <cell r="B425" t="str">
            <v>CCL2428 Qingyang-county 青阳县</v>
          </cell>
          <cell r="C425">
            <v>0</v>
          </cell>
        </row>
        <row r="426">
          <cell r="A426" t="str">
            <v>2352</v>
          </cell>
          <cell r="B426" t="str">
            <v>CCL2352 Xiao-county 萧县</v>
          </cell>
          <cell r="C426">
            <v>0</v>
          </cell>
        </row>
        <row r="427">
          <cell r="A427" t="str">
            <v>2321</v>
          </cell>
          <cell r="B427" t="str">
            <v>CCL2321 Fengtai-county 凤台县</v>
          </cell>
          <cell r="C427">
            <v>0</v>
          </cell>
        </row>
        <row r="428">
          <cell r="A428" t="str">
            <v>2365</v>
          </cell>
          <cell r="B428" t="str">
            <v>CCL2365 Jieshou 界首市</v>
          </cell>
          <cell r="C428">
            <v>0</v>
          </cell>
        </row>
        <row r="429">
          <cell r="A429" t="str">
            <v>2472</v>
          </cell>
          <cell r="B429" t="str">
            <v>CCL2472 Dongzhi-county 东至县</v>
          </cell>
          <cell r="C429">
            <v>0</v>
          </cell>
        </row>
        <row r="430">
          <cell r="A430" t="str">
            <v>2462</v>
          </cell>
          <cell r="B430" t="str">
            <v>CCL2462 Wangjiang-county 望江县</v>
          </cell>
          <cell r="C430">
            <v>0</v>
          </cell>
        </row>
        <row r="431">
          <cell r="A431" t="str">
            <v>2362</v>
          </cell>
          <cell r="B431" t="str">
            <v>CCL2362 Yingshang-county 颖上县</v>
          </cell>
          <cell r="C431">
            <v>0</v>
          </cell>
        </row>
        <row r="432">
          <cell r="A432" t="str">
            <v>2367</v>
          </cell>
          <cell r="B432" t="str">
            <v>CCL2367 Lixin-county 利辛县</v>
          </cell>
          <cell r="C432">
            <v>0</v>
          </cell>
        </row>
        <row r="433">
          <cell r="A433" t="str">
            <v>2336</v>
          </cell>
          <cell r="B433" t="str">
            <v>CCL2336 Woyang-county 涡阳县</v>
          </cell>
          <cell r="C433">
            <v>0</v>
          </cell>
        </row>
        <row r="434">
          <cell r="A434" t="str">
            <v>2363</v>
          </cell>
          <cell r="B434" t="str">
            <v>CCL2363 Hunan-county 阜南县</v>
          </cell>
          <cell r="C434">
            <v>0</v>
          </cell>
        </row>
        <row r="435">
          <cell r="A435" t="str">
            <v>2364</v>
          </cell>
          <cell r="B435" t="str">
            <v>CCL2364 Linquan-county 临泉县</v>
          </cell>
          <cell r="C435">
            <v>0</v>
          </cell>
        </row>
        <row r="436">
          <cell r="A436" t="str">
            <v>2335</v>
          </cell>
          <cell r="B436" t="str">
            <v>CCL2335 Mengcheng-county 蒙城县</v>
          </cell>
          <cell r="C436">
            <v>0</v>
          </cell>
        </row>
        <row r="437">
          <cell r="A437" t="str">
            <v>2353</v>
          </cell>
          <cell r="B437" t="str">
            <v>CCL2353 Dangshan-county 砀山县</v>
          </cell>
          <cell r="C437">
            <v>0</v>
          </cell>
        </row>
        <row r="438">
          <cell r="A438" t="str">
            <v>2425</v>
          </cell>
          <cell r="B438" t="str">
            <v>CCL2425 Jing-county 泾县</v>
          </cell>
          <cell r="C438">
            <v>0</v>
          </cell>
        </row>
        <row r="439">
          <cell r="A439" t="str">
            <v>2392</v>
          </cell>
          <cell r="B439" t="str">
            <v>CCL2392 Laian-county 来安县</v>
          </cell>
          <cell r="C439">
            <v>0</v>
          </cell>
        </row>
        <row r="440">
          <cell r="A440" t="str">
            <v>2461</v>
          </cell>
          <cell r="B440" t="str">
            <v>CCL2461 Huaining-county 怀宁县</v>
          </cell>
          <cell r="C440">
            <v>0</v>
          </cell>
        </row>
        <row r="441">
          <cell r="A441" t="str">
            <v>2343</v>
          </cell>
          <cell r="B441" t="str">
            <v>CCL2343 Si-county 泗县</v>
          </cell>
          <cell r="C441">
            <v>0</v>
          </cell>
        </row>
        <row r="442">
          <cell r="A442" t="str">
            <v>2342</v>
          </cell>
          <cell r="B442" t="str">
            <v>CCL2342 Lingpi-county 灵璧县</v>
          </cell>
          <cell r="C442">
            <v>0</v>
          </cell>
        </row>
        <row r="443">
          <cell r="A443" t="str">
            <v>2333</v>
          </cell>
          <cell r="B443" t="str">
            <v>CCL2333 Wuhe-county 五河县</v>
          </cell>
          <cell r="C443">
            <v>0</v>
          </cell>
        </row>
        <row r="444">
          <cell r="A444" t="str">
            <v>2311</v>
          </cell>
          <cell r="B444" t="str">
            <v>CCL2311 Changfeng-county 长丰县</v>
          </cell>
          <cell r="C444">
            <v>0</v>
          </cell>
        </row>
        <row r="445">
          <cell r="A445" t="str">
            <v>2331</v>
          </cell>
          <cell r="B445" t="str">
            <v>CCL2331 fengyang-county 凤阳县</v>
          </cell>
          <cell r="C445">
            <v>0</v>
          </cell>
        </row>
        <row r="446">
          <cell r="A446" t="str">
            <v>2337</v>
          </cell>
          <cell r="B446" t="str">
            <v>CCL2337 Guzheng-county 固镇县</v>
          </cell>
          <cell r="C446">
            <v>0</v>
          </cell>
        </row>
        <row r="447">
          <cell r="A447" t="str">
            <v>2383</v>
          </cell>
          <cell r="B447" t="str">
            <v>CCL2383 Wuwei-county 无为县</v>
          </cell>
          <cell r="C447">
            <v>0</v>
          </cell>
        </row>
        <row r="448">
          <cell r="A448" t="str">
            <v>2411</v>
          </cell>
          <cell r="B448" t="str">
            <v>CCL2411 Wuhu-county 芜湖县</v>
          </cell>
          <cell r="C448">
            <v>0</v>
          </cell>
        </row>
        <row r="449">
          <cell r="A449" t="str">
            <v>2452</v>
          </cell>
          <cell r="B449" t="str">
            <v>CCL2452 Xi-county 歙县</v>
          </cell>
          <cell r="C449">
            <v>0</v>
          </cell>
        </row>
        <row r="450">
          <cell r="A450" t="str">
            <v>2366</v>
          </cell>
          <cell r="B450" t="str">
            <v>CCL2366 Taihe-county 太和县</v>
          </cell>
          <cell r="C450">
            <v>0</v>
          </cell>
        </row>
        <row r="451">
          <cell r="A451" t="str">
            <v>2334</v>
          </cell>
          <cell r="B451" t="str">
            <v>CCL2334 Huaiyuan-county 怀远县</v>
          </cell>
          <cell r="C451">
            <v>0</v>
          </cell>
        </row>
        <row r="452">
          <cell r="A452" t="str">
            <v>2465</v>
          </cell>
          <cell r="B452" t="str">
            <v>CCL2465 Susong-county 宿松县</v>
          </cell>
          <cell r="C452">
            <v>0</v>
          </cell>
        </row>
        <row r="453">
          <cell r="A453" t="str">
            <v>4512</v>
          </cell>
          <cell r="B453" t="str">
            <v>CCL4512 Gongyi 巩义市</v>
          </cell>
          <cell r="C453">
            <v>0</v>
          </cell>
        </row>
        <row r="454">
          <cell r="A454" t="str">
            <v>4766</v>
          </cell>
          <cell r="B454" t="str">
            <v>CCL4766 Yongcheng 永城市</v>
          </cell>
          <cell r="C454">
            <v>0</v>
          </cell>
        </row>
        <row r="455">
          <cell r="A455" t="str">
            <v>4764</v>
          </cell>
          <cell r="B455" t="str">
            <v>CCL4764 Xiayi-county 夏邑县</v>
          </cell>
          <cell r="C455">
            <v>0</v>
          </cell>
        </row>
        <row r="456">
          <cell r="A456" t="str">
            <v>4734</v>
          </cell>
          <cell r="B456" t="str">
            <v>CCL4734 Tanghe-county 唐河县</v>
          </cell>
          <cell r="C456">
            <v>0</v>
          </cell>
        </row>
        <row r="457">
          <cell r="A457" t="str">
            <v>4675</v>
          </cell>
          <cell r="B457" t="str">
            <v>CCL4675 Ruzhou 汝州市</v>
          </cell>
          <cell r="C457">
            <v>0</v>
          </cell>
        </row>
        <row r="458">
          <cell r="A458" t="str">
            <v>4651</v>
          </cell>
          <cell r="B458" t="str">
            <v>CCL4651 Huangchuan-county 潢川县</v>
          </cell>
          <cell r="C458">
            <v>0</v>
          </cell>
        </row>
        <row r="459">
          <cell r="A459" t="str">
            <v>4652</v>
          </cell>
          <cell r="B459" t="str">
            <v>CCL4652 Gushi-county 固始县</v>
          </cell>
          <cell r="C459">
            <v>0</v>
          </cell>
        </row>
        <row r="460">
          <cell r="A460" t="str">
            <v>4642</v>
          </cell>
          <cell r="B460" t="str">
            <v>CCL4642 Luoshan-county 罗山县</v>
          </cell>
          <cell r="C460">
            <v>0</v>
          </cell>
        </row>
        <row r="461">
          <cell r="A461" t="str">
            <v>4638</v>
          </cell>
          <cell r="B461" t="str">
            <v>CCL4638 Shangcai-county 上蔡县</v>
          </cell>
          <cell r="C461">
            <v>0</v>
          </cell>
        </row>
        <row r="462">
          <cell r="A462" t="str">
            <v>4662</v>
          </cell>
          <cell r="B462" t="str">
            <v>CCL4662 Xiangcheng 项城市</v>
          </cell>
          <cell r="C462">
            <v>0</v>
          </cell>
        </row>
        <row r="463">
          <cell r="A463" t="str">
            <v>4772</v>
          </cell>
          <cell r="B463" t="str">
            <v>CCL4772 Luyi-county 鹿邑县</v>
          </cell>
          <cell r="C463">
            <v>0</v>
          </cell>
        </row>
        <row r="464">
          <cell r="A464" t="str">
            <v>4565</v>
          </cell>
          <cell r="B464" t="str">
            <v>CCL4565 Linzhou 林州市</v>
          </cell>
          <cell r="C464">
            <v>0</v>
          </cell>
        </row>
        <row r="465">
          <cell r="A465" t="str">
            <v>4580</v>
          </cell>
          <cell r="B465" t="str">
            <v>CCL4580 Hebi 鹤壁市</v>
          </cell>
          <cell r="C465">
            <v>0</v>
          </cell>
        </row>
        <row r="466">
          <cell r="A466" t="str">
            <v>4732</v>
          </cell>
          <cell r="B466" t="str">
            <v>CCL4732 Fangcheng-county 方城县</v>
          </cell>
          <cell r="C466">
            <v>0</v>
          </cell>
        </row>
        <row r="467">
          <cell r="A467" t="str">
            <v>4624</v>
          </cell>
          <cell r="B467" t="str">
            <v>CCL4624 Wuyang-county 舞阳县</v>
          </cell>
          <cell r="C467">
            <v>0</v>
          </cell>
        </row>
        <row r="468">
          <cell r="A468" t="str">
            <v>4626</v>
          </cell>
          <cell r="B468" t="str">
            <v>CCL4626 Linying-county 临颍县</v>
          </cell>
          <cell r="C468">
            <v>0</v>
          </cell>
        </row>
        <row r="469">
          <cell r="A469" t="str">
            <v>4653</v>
          </cell>
          <cell r="B469" t="str">
            <v>CCL4653 Shangcheng-county 商城县</v>
          </cell>
          <cell r="C469">
            <v>0</v>
          </cell>
        </row>
        <row r="470">
          <cell r="A470" t="str">
            <v>4654</v>
          </cell>
          <cell r="B470" t="str">
            <v>CCL4654 Guangshan-county 光山县</v>
          </cell>
          <cell r="C470">
            <v>0</v>
          </cell>
        </row>
        <row r="471">
          <cell r="A471" t="str">
            <v>4637</v>
          </cell>
          <cell r="B471" t="str">
            <v>CCL4637 Miyang-county 泌阳县</v>
          </cell>
          <cell r="C471">
            <v>0</v>
          </cell>
        </row>
        <row r="472">
          <cell r="A472" t="str">
            <v>4546</v>
          </cell>
          <cell r="B472" t="str">
            <v>CCL4546 Jiyuan 济源市</v>
          </cell>
          <cell r="C472">
            <v>0</v>
          </cell>
        </row>
        <row r="473">
          <cell r="A473" t="str">
            <v>4570</v>
          </cell>
          <cell r="B473" t="str">
            <v>CCL4570 Puyang 濮阳市</v>
          </cell>
          <cell r="C473">
            <v>0</v>
          </cell>
        </row>
        <row r="474">
          <cell r="A474" t="str">
            <v>4771</v>
          </cell>
          <cell r="B474" t="str">
            <v>CCL4771 Dancheng-county 郸城县</v>
          </cell>
          <cell r="C474">
            <v>0</v>
          </cell>
        </row>
        <row r="475">
          <cell r="A475" t="str">
            <v>4614</v>
          </cell>
          <cell r="B475" t="str">
            <v>CCL4614 Taikang-county 太康县</v>
          </cell>
          <cell r="C475">
            <v>0</v>
          </cell>
        </row>
        <row r="476">
          <cell r="A476" t="str">
            <v>4644</v>
          </cell>
          <cell r="B476" t="str">
            <v>CCL4644 Huaibin-county 淮滨县</v>
          </cell>
          <cell r="C476">
            <v>0</v>
          </cell>
        </row>
        <row r="477">
          <cell r="A477" t="str">
            <v>4742</v>
          </cell>
          <cell r="B477" t="str">
            <v>CCL4742 Zhenping-county 镇平县</v>
          </cell>
          <cell r="C477">
            <v>0</v>
          </cell>
        </row>
        <row r="478">
          <cell r="A478" t="str">
            <v>4632</v>
          </cell>
          <cell r="B478" t="str">
            <v>CCL4632 Queshan-county 确山县</v>
          </cell>
          <cell r="C478">
            <v>0</v>
          </cell>
        </row>
        <row r="479">
          <cell r="A479" t="str">
            <v>4667</v>
          </cell>
          <cell r="B479" t="str">
            <v>CCL4667 Huaiyang-county 淮阳县</v>
          </cell>
          <cell r="C479">
            <v>0</v>
          </cell>
        </row>
        <row r="480">
          <cell r="A480" t="str">
            <v>4643</v>
          </cell>
          <cell r="B480" t="str">
            <v>CCL4643 Xi-county 息县</v>
          </cell>
          <cell r="C480">
            <v>0</v>
          </cell>
        </row>
        <row r="481">
          <cell r="A481" t="str">
            <v>4532</v>
          </cell>
          <cell r="B481" t="str">
            <v>CCL4532 Yanjin-county 延津县</v>
          </cell>
          <cell r="C481">
            <v>0</v>
          </cell>
        </row>
        <row r="482">
          <cell r="A482" t="str">
            <v>4536</v>
          </cell>
          <cell r="B482" t="str">
            <v>CCL4536 Huixian 辉县市</v>
          </cell>
          <cell r="C482">
            <v>0</v>
          </cell>
        </row>
        <row r="483">
          <cell r="A483" t="str">
            <v>4612</v>
          </cell>
          <cell r="B483" t="str">
            <v>CCL4612 Yanlingc-ounty 鄢陵县</v>
          </cell>
          <cell r="C483">
            <v>0</v>
          </cell>
        </row>
        <row r="484">
          <cell r="A484" t="str">
            <v>4574</v>
          </cell>
          <cell r="B484" t="str">
            <v>CCL4574 Nanle-county 南乐县</v>
          </cell>
          <cell r="C484">
            <v>0</v>
          </cell>
        </row>
        <row r="485">
          <cell r="A485" t="str">
            <v>4547</v>
          </cell>
          <cell r="B485" t="str">
            <v>CCL4547 Mengzhou County 孟州市</v>
          </cell>
          <cell r="C485">
            <v>0</v>
          </cell>
        </row>
        <row r="486">
          <cell r="A486" t="str">
            <v>4724</v>
          </cell>
          <cell r="B486" t="str">
            <v>CCL4724 Mianchi-county 渑池县</v>
          </cell>
          <cell r="C486">
            <v>0</v>
          </cell>
        </row>
        <row r="487">
          <cell r="A487" t="str">
            <v>4633</v>
          </cell>
          <cell r="B487" t="str">
            <v>CCL4633 Runan-county 汝南县</v>
          </cell>
          <cell r="C487">
            <v>0</v>
          </cell>
        </row>
        <row r="488">
          <cell r="A488" t="str">
            <v>4616</v>
          </cell>
          <cell r="B488" t="str">
            <v>CCL4616 Yuzhou 禹州市</v>
          </cell>
          <cell r="C488">
            <v>0</v>
          </cell>
        </row>
        <row r="489">
          <cell r="A489" t="str">
            <v>4523</v>
          </cell>
          <cell r="B489" t="str">
            <v>CCL4523 Xinmi County 新密市</v>
          </cell>
          <cell r="C489">
            <v>0</v>
          </cell>
        </row>
        <row r="490">
          <cell r="A490" t="str">
            <v>4716</v>
          </cell>
          <cell r="B490" t="str">
            <v>CCL4716 Yiyang-county 宜阳县</v>
          </cell>
          <cell r="C490">
            <v>0</v>
          </cell>
        </row>
        <row r="491">
          <cell r="A491" t="str">
            <v>4717</v>
          </cell>
          <cell r="B491" t="str">
            <v>CCL4717 Luoning-county 洛宁县</v>
          </cell>
          <cell r="C491">
            <v>0</v>
          </cell>
        </row>
        <row r="492">
          <cell r="A492" t="str">
            <v>4535</v>
          </cell>
          <cell r="B492" t="str">
            <v>CCL4535 Yuanyang-county 原阳县</v>
          </cell>
          <cell r="C492">
            <v>0</v>
          </cell>
        </row>
        <row r="493">
          <cell r="A493" t="str">
            <v>4671</v>
          </cell>
          <cell r="B493" t="str">
            <v>CCL4671 Jia-county 郏县</v>
          </cell>
          <cell r="C493">
            <v>0</v>
          </cell>
        </row>
        <row r="494">
          <cell r="A494" t="str">
            <v>5109</v>
          </cell>
          <cell r="B494" t="str">
            <v>CCL5109 Conghua 从化市</v>
          </cell>
          <cell r="C494">
            <v>0</v>
          </cell>
        </row>
        <row r="495">
          <cell r="A495" t="str">
            <v>5285</v>
          </cell>
          <cell r="B495" t="str">
            <v>CCL5285 Gaoming 高明市</v>
          </cell>
          <cell r="C495">
            <v>0</v>
          </cell>
        </row>
        <row r="496">
          <cell r="A496" t="str">
            <v>5291</v>
          </cell>
          <cell r="B496" t="str">
            <v>CCL5291 Xinhui 新会市</v>
          </cell>
          <cell r="C496">
            <v>0</v>
          </cell>
        </row>
        <row r="497">
          <cell r="A497" t="str">
            <v>5191</v>
          </cell>
          <cell r="B497" t="str">
            <v>CCL5191 Doumen-county 斗门县</v>
          </cell>
          <cell r="C497">
            <v>0</v>
          </cell>
        </row>
        <row r="498">
          <cell r="A498" t="str">
            <v>5293</v>
          </cell>
          <cell r="B498" t="str">
            <v>CCL5293 Kaiping 开平市</v>
          </cell>
          <cell r="C498">
            <v>0</v>
          </cell>
        </row>
        <row r="499">
          <cell r="A499" t="str">
            <v>5296</v>
          </cell>
          <cell r="B499" t="str">
            <v>CCL5296 Yangchun 阳春市</v>
          </cell>
          <cell r="C499">
            <v>0</v>
          </cell>
        </row>
        <row r="500">
          <cell r="A500" t="str">
            <v>5272</v>
          </cell>
          <cell r="B500" t="str">
            <v>CCL5272 Luoding 罗定市</v>
          </cell>
          <cell r="C500">
            <v>0</v>
          </cell>
        </row>
        <row r="501">
          <cell r="A501" t="str">
            <v>5141</v>
          </cell>
          <cell r="B501" t="str">
            <v>CCL5141 Jiaoling-county 蕉岭县</v>
          </cell>
          <cell r="C501">
            <v>0</v>
          </cell>
        </row>
        <row r="502">
          <cell r="A502" t="str">
            <v>5220</v>
          </cell>
          <cell r="B502" t="str">
            <v>CCL5220 Huiyang 揭阳市</v>
          </cell>
          <cell r="C502">
            <v>0</v>
          </cell>
        </row>
        <row r="503">
          <cell r="A503" t="str">
            <v>5153</v>
          </cell>
          <cell r="B503" t="str">
            <v>CCL5153 Puning 普宁市</v>
          </cell>
          <cell r="C503">
            <v>0</v>
          </cell>
        </row>
        <row r="504">
          <cell r="A504" t="str">
            <v>5170</v>
          </cell>
          <cell r="B504" t="str">
            <v>CCL5170 Heyuan 河源市</v>
          </cell>
          <cell r="C504">
            <v>0</v>
          </cell>
        </row>
        <row r="505">
          <cell r="A505" t="str">
            <v>5251</v>
          </cell>
          <cell r="B505" t="str">
            <v>CCL5251 Huazhou 化州市</v>
          </cell>
          <cell r="C505">
            <v>0</v>
          </cell>
        </row>
        <row r="506">
          <cell r="A506" t="str">
            <v>5252</v>
          </cell>
          <cell r="B506" t="str">
            <v>CCL5252 Gaozhou 高州市</v>
          </cell>
          <cell r="C506">
            <v>0</v>
          </cell>
        </row>
        <row r="507">
          <cell r="A507" t="str">
            <v>5253</v>
          </cell>
          <cell r="B507" t="str">
            <v>CCL5253 Xinyi 信宜市</v>
          </cell>
          <cell r="C507">
            <v>0</v>
          </cell>
        </row>
        <row r="508">
          <cell r="A508" t="str">
            <v>5245</v>
          </cell>
          <cell r="B508" t="str">
            <v>CCL5245 Wuchuan 吴川市</v>
          </cell>
          <cell r="C508">
            <v>0</v>
          </cell>
        </row>
        <row r="509">
          <cell r="A509" t="str">
            <v>5244</v>
          </cell>
          <cell r="B509" t="str">
            <v>CCL5244 Lianjiang 廉江市</v>
          </cell>
          <cell r="C509">
            <v>0</v>
          </cell>
        </row>
        <row r="510">
          <cell r="A510" t="str">
            <v>5242</v>
          </cell>
          <cell r="B510" t="str">
            <v>CCL5242 Leizhou 雷州市</v>
          </cell>
          <cell r="C510">
            <v>0</v>
          </cell>
        </row>
        <row r="511">
          <cell r="A511" t="str">
            <v>5130</v>
          </cell>
          <cell r="B511" t="str">
            <v>CCL5130 Yingde 英德市</v>
          </cell>
          <cell r="C511">
            <v>0</v>
          </cell>
        </row>
        <row r="512">
          <cell r="A512" t="str">
            <v>5145</v>
          </cell>
          <cell r="B512" t="str">
            <v>CCL5145 Xingning 兴宁市</v>
          </cell>
          <cell r="C512">
            <v>0</v>
          </cell>
        </row>
        <row r="513">
          <cell r="A513" t="str">
            <v>3631</v>
          </cell>
          <cell r="B513" t="str">
            <v>CCL3631 Longhai 龙海市</v>
          </cell>
          <cell r="C513">
            <v>0</v>
          </cell>
        </row>
        <row r="514">
          <cell r="A514" t="str">
            <v>36210</v>
          </cell>
          <cell r="B514" t="str">
            <v>CCL36210 Huian-county 惠安县</v>
          </cell>
          <cell r="C514">
            <v>0</v>
          </cell>
        </row>
        <row r="515">
          <cell r="A515" t="str">
            <v>3623</v>
          </cell>
          <cell r="B515" t="str">
            <v>CCL3623 Nanan 南安市</v>
          </cell>
          <cell r="C515">
            <v>0</v>
          </cell>
        </row>
        <row r="516">
          <cell r="A516" t="str">
            <v>3532</v>
          </cell>
          <cell r="B516" t="str">
            <v>CCL3532 Shunchang-county 顺昌县</v>
          </cell>
          <cell r="C516">
            <v>0</v>
          </cell>
        </row>
        <row r="517">
          <cell r="A517" t="str">
            <v>3522</v>
          </cell>
          <cell r="B517" t="str">
            <v>CCL3522 Gutian-county 古田县</v>
          </cell>
          <cell r="C517">
            <v>0</v>
          </cell>
        </row>
        <row r="518">
          <cell r="A518" t="str">
            <v>3625</v>
          </cell>
          <cell r="B518" t="str">
            <v>CCL3625 Dehua-county 德化县</v>
          </cell>
          <cell r="C518">
            <v>0</v>
          </cell>
        </row>
        <row r="519">
          <cell r="A519" t="str">
            <v>3626</v>
          </cell>
          <cell r="B519" t="str">
            <v>CCL3626 Yongchun-county 永春县</v>
          </cell>
          <cell r="C519">
            <v>0</v>
          </cell>
        </row>
        <row r="520">
          <cell r="A520" t="str">
            <v>3512</v>
          </cell>
          <cell r="B520" t="str">
            <v>CCL3512 Xianyou-county 仙游县</v>
          </cell>
          <cell r="C520">
            <v>0</v>
          </cell>
        </row>
        <row r="521">
          <cell r="A521" t="str">
            <v>3542</v>
          </cell>
          <cell r="B521" t="str">
            <v>CCL3542 Jianyang 建阳市</v>
          </cell>
          <cell r="C521">
            <v>0</v>
          </cell>
        </row>
        <row r="522">
          <cell r="A522" t="str">
            <v>3543</v>
          </cell>
          <cell r="B522" t="str">
            <v>CCL3543 Wuyishan 武夷山市</v>
          </cell>
          <cell r="C522">
            <v>0</v>
          </cell>
        </row>
        <row r="523">
          <cell r="A523" t="str">
            <v>3533</v>
          </cell>
          <cell r="B523" t="str">
            <v>CCL3533 Jiangle-county 将乐县</v>
          </cell>
          <cell r="C523">
            <v>0</v>
          </cell>
        </row>
        <row r="524">
          <cell r="A524" t="str">
            <v>3651</v>
          </cell>
          <cell r="B524" t="str">
            <v>CCL3651 Youxi-county 尤溪县</v>
          </cell>
          <cell r="C524">
            <v>0</v>
          </cell>
        </row>
        <row r="525">
          <cell r="A525" t="str">
            <v>3534</v>
          </cell>
          <cell r="B525" t="str">
            <v>CCL3534 Pucheng-county 浦城县</v>
          </cell>
          <cell r="C525">
            <v>0</v>
          </cell>
        </row>
        <row r="526">
          <cell r="A526" t="str">
            <v>3554</v>
          </cell>
          <cell r="B526" t="str">
            <v>CCL3554 Zhouning-county 周宁县</v>
          </cell>
          <cell r="C526">
            <v>0</v>
          </cell>
        </row>
        <row r="527">
          <cell r="A527" t="str">
            <v>3536</v>
          </cell>
          <cell r="B527" t="str">
            <v>CCL3536 Zhenghe-county 政和县</v>
          </cell>
          <cell r="C527">
            <v>0</v>
          </cell>
        </row>
        <row r="528">
          <cell r="A528" t="str">
            <v>3663</v>
          </cell>
          <cell r="B528" t="str">
            <v>CCL3663 Zhangting-county 长汀县</v>
          </cell>
          <cell r="C528">
            <v>0</v>
          </cell>
        </row>
        <row r="529">
          <cell r="A529" t="str">
            <v>3633</v>
          </cell>
          <cell r="B529" t="str">
            <v>CCL3633 Yunxiao-county 云宵县</v>
          </cell>
          <cell r="C529">
            <v>0</v>
          </cell>
        </row>
        <row r="530">
          <cell r="A530" t="str">
            <v>3632</v>
          </cell>
          <cell r="B530" t="str">
            <v>CCL3632 Zhangpu-county 漳浦县</v>
          </cell>
          <cell r="C530">
            <v>0</v>
          </cell>
        </row>
        <row r="531">
          <cell r="A531" t="str">
            <v>4131</v>
          </cell>
          <cell r="B531" t="str">
            <v>CCL4131 Yuanjiang 沅江市</v>
          </cell>
          <cell r="C531">
            <v>0</v>
          </cell>
        </row>
        <row r="532">
          <cell r="A532" t="str">
            <v>4144</v>
          </cell>
          <cell r="B532" t="str">
            <v>CCL4144 Miluo 汨罗市</v>
          </cell>
          <cell r="C532">
            <v>0</v>
          </cell>
        </row>
        <row r="533">
          <cell r="A533" t="str">
            <v>4114</v>
          </cell>
          <cell r="B533" t="str">
            <v>CCL4114 Xiangxian 湘乡市</v>
          </cell>
          <cell r="C533">
            <v>0</v>
          </cell>
        </row>
        <row r="534">
          <cell r="A534" t="str">
            <v>4122</v>
          </cell>
          <cell r="B534" t="str">
            <v>CCL4122 Liling 醴陵市</v>
          </cell>
          <cell r="C534">
            <v>0</v>
          </cell>
        </row>
        <row r="535">
          <cell r="A535" t="str">
            <v>4256</v>
          </cell>
          <cell r="B535" t="str">
            <v>CCL4256 Ningyuan-county 宁远县</v>
          </cell>
          <cell r="C535">
            <v>0</v>
          </cell>
        </row>
        <row r="536">
          <cell r="A536" t="str">
            <v>4175</v>
          </cell>
          <cell r="B536" t="str">
            <v>CCL4175 Lengshuijiang 冷水江市</v>
          </cell>
          <cell r="C536">
            <v>0</v>
          </cell>
        </row>
        <row r="537">
          <cell r="A537" t="str">
            <v>4224</v>
          </cell>
          <cell r="B537" t="str">
            <v>CCL4224 Wugang 武冈市</v>
          </cell>
          <cell r="C537">
            <v>0</v>
          </cell>
        </row>
        <row r="538">
          <cell r="A538" t="str">
            <v>4216</v>
          </cell>
          <cell r="B538" t="str">
            <v>CCL4216 Qidong-county 祁东县</v>
          </cell>
          <cell r="C538">
            <v>0</v>
          </cell>
        </row>
        <row r="539">
          <cell r="A539" t="str">
            <v>4168</v>
          </cell>
          <cell r="B539" t="str">
            <v>CCL4168 Longshan-county 龙山县</v>
          </cell>
          <cell r="C539">
            <v>0</v>
          </cell>
        </row>
        <row r="540">
          <cell r="A540" t="str">
            <v>4250</v>
          </cell>
          <cell r="B540" t="str">
            <v>CCL4250 Yongzhou 永州市</v>
          </cell>
          <cell r="C540">
            <v>0</v>
          </cell>
        </row>
        <row r="541">
          <cell r="A541" t="str">
            <v>4218</v>
          </cell>
          <cell r="B541" t="str">
            <v>CCL4218 Leiyang 耒阳市</v>
          </cell>
          <cell r="C541">
            <v>0</v>
          </cell>
        </row>
        <row r="542">
          <cell r="A542" t="str">
            <v>4217</v>
          </cell>
          <cell r="B542" t="str">
            <v>CCL4217 Qiyang-county 祁阳县</v>
          </cell>
          <cell r="C542">
            <v>0</v>
          </cell>
        </row>
        <row r="543">
          <cell r="A543" t="str">
            <v>4153</v>
          </cell>
          <cell r="B543" t="str">
            <v>CCL4153 Shimen-county 石门县</v>
          </cell>
          <cell r="C543">
            <v>0</v>
          </cell>
        </row>
        <row r="544">
          <cell r="A544" t="str">
            <v>4152</v>
          </cell>
          <cell r="B544" t="str">
            <v>CCL4152 Linli-county 临澧县</v>
          </cell>
          <cell r="C544">
            <v>0</v>
          </cell>
        </row>
        <row r="545">
          <cell r="A545" t="str">
            <v>3311</v>
          </cell>
          <cell r="B545" t="str">
            <v>CCL3311 Fengcheng 丰城市</v>
          </cell>
          <cell r="C545">
            <v>0</v>
          </cell>
        </row>
        <row r="546">
          <cell r="A546" t="str">
            <v>3432</v>
          </cell>
          <cell r="B546" t="str">
            <v>CCL3432 Anfu-county 安福县</v>
          </cell>
          <cell r="C546">
            <v>0</v>
          </cell>
        </row>
        <row r="547">
          <cell r="A547" t="str">
            <v>3333</v>
          </cell>
          <cell r="B547" t="str">
            <v>CCL3333 Leping 乐平市</v>
          </cell>
          <cell r="C547">
            <v>0</v>
          </cell>
        </row>
        <row r="548">
          <cell r="A548" t="str">
            <v>3354</v>
          </cell>
          <cell r="B548" t="str">
            <v>CCL3354 Guixi 贵溪市</v>
          </cell>
          <cell r="C548">
            <v>0</v>
          </cell>
        </row>
        <row r="549">
          <cell r="A549" t="str">
            <v>3417</v>
          </cell>
          <cell r="B549" t="str">
            <v>CCL3417 Longnan-county 龙南县</v>
          </cell>
          <cell r="C549">
            <v>0</v>
          </cell>
        </row>
        <row r="550">
          <cell r="A550" t="str">
            <v>3308</v>
          </cell>
          <cell r="B550" t="str">
            <v>CCL3308 Gaoan 高安市</v>
          </cell>
          <cell r="C550">
            <v>0</v>
          </cell>
        </row>
        <row r="551">
          <cell r="A551" t="str">
            <v>3428</v>
          </cell>
          <cell r="B551" t="str">
            <v>CCL3428 Ningdu-county 宁都县</v>
          </cell>
          <cell r="C551">
            <v>0</v>
          </cell>
        </row>
        <row r="552">
          <cell r="A552" t="str">
            <v>3424</v>
          </cell>
          <cell r="B552" t="str">
            <v>CCL3424 Xinguo-county 兴国县</v>
          </cell>
          <cell r="C552">
            <v>0</v>
          </cell>
        </row>
        <row r="553">
          <cell r="A553" t="str">
            <v>3416</v>
          </cell>
          <cell r="B553" t="str">
            <v>CCL3416 Xinfeng-county 信丰县</v>
          </cell>
          <cell r="C553">
            <v>0</v>
          </cell>
        </row>
        <row r="554">
          <cell r="A554" t="str">
            <v>3434</v>
          </cell>
          <cell r="B554" t="str">
            <v>CCL3434 Yongxin-county 永新县</v>
          </cell>
          <cell r="C554">
            <v>0</v>
          </cell>
        </row>
        <row r="555">
          <cell r="A555" t="str">
            <v>3439</v>
          </cell>
          <cell r="B555" t="str">
            <v>CCL3439 Zhuchuan-county 遂川县</v>
          </cell>
          <cell r="C555">
            <v>0</v>
          </cell>
        </row>
        <row r="556">
          <cell r="A556" t="str">
            <v>3445</v>
          </cell>
          <cell r="B556" t="str">
            <v>CCL3445 Nanfeng-county 南丰县</v>
          </cell>
          <cell r="C556">
            <v>0</v>
          </cell>
        </row>
        <row r="557">
          <cell r="A557" t="str">
            <v>3446</v>
          </cell>
          <cell r="B557" t="str">
            <v>CCL3446 Lichuan-county 黎川县</v>
          </cell>
          <cell r="C557">
            <v>0</v>
          </cell>
        </row>
        <row r="558">
          <cell r="A558" t="str">
            <v>3317</v>
          </cell>
          <cell r="B558" t="str">
            <v>CCL3317 Jinxian-county 进贤县</v>
          </cell>
          <cell r="C558">
            <v>0</v>
          </cell>
        </row>
        <row r="559">
          <cell r="A559" t="str">
            <v>3318</v>
          </cell>
          <cell r="B559" t="str">
            <v>CCL3318 Dongxiang-county 东乡县</v>
          </cell>
          <cell r="C559">
            <v>0</v>
          </cell>
        </row>
        <row r="560">
          <cell r="A560" t="str">
            <v>3324</v>
          </cell>
          <cell r="B560" t="str">
            <v>CCL3324 Xiushui-county 修水县</v>
          </cell>
          <cell r="C560">
            <v>0</v>
          </cell>
        </row>
        <row r="561">
          <cell r="A561" t="str">
            <v>3447</v>
          </cell>
          <cell r="B561" t="str">
            <v>CCL3447 Nanchen-county 南城县</v>
          </cell>
          <cell r="C561">
            <v>0</v>
          </cell>
        </row>
        <row r="562">
          <cell r="A562" t="str">
            <v>5350</v>
          </cell>
          <cell r="B562" t="str">
            <v>CCL5350 Qinzhou 钦州市</v>
          </cell>
          <cell r="C562">
            <v>0</v>
          </cell>
        </row>
        <row r="563">
          <cell r="A563" t="str">
            <v>5466</v>
          </cell>
          <cell r="B563" t="str">
            <v>CCL5466 Lipu-county 荔浦县</v>
          </cell>
          <cell r="C563">
            <v>0</v>
          </cell>
        </row>
        <row r="564">
          <cell r="A564" t="str">
            <v>5325</v>
          </cell>
          <cell r="B564" t="str">
            <v>CCL5325 Ningmin-county 宁明县</v>
          </cell>
          <cell r="C564">
            <v>0</v>
          </cell>
        </row>
        <row r="565">
          <cell r="A565" t="str">
            <v>5354</v>
          </cell>
          <cell r="B565" t="str">
            <v>CCL5354 Lingshan-county 灵山县</v>
          </cell>
          <cell r="C565">
            <v>0</v>
          </cell>
        </row>
        <row r="566">
          <cell r="A566" t="str">
            <v>5307</v>
          </cell>
          <cell r="B566" t="str">
            <v>CCL5307 Duan-county 都安县</v>
          </cell>
          <cell r="C566">
            <v>0</v>
          </cell>
        </row>
        <row r="567">
          <cell r="A567" t="str">
            <v>5306</v>
          </cell>
          <cell r="B567" t="str">
            <v>CCL5306 Mashan-county 马山县</v>
          </cell>
          <cell r="C567">
            <v>0</v>
          </cell>
        </row>
        <row r="568">
          <cell r="A568" t="str">
            <v>5715</v>
          </cell>
          <cell r="B568" t="str">
            <v>CCL5715 Wanning 万宁市</v>
          </cell>
          <cell r="C568">
            <v>0</v>
          </cell>
        </row>
        <row r="569">
          <cell r="A569" t="str">
            <v>5711</v>
          </cell>
          <cell r="B569" t="str">
            <v>CCL5711 Qiongshan 琼山市</v>
          </cell>
          <cell r="C569">
            <v>0</v>
          </cell>
        </row>
        <row r="570">
          <cell r="A570" t="str">
            <v>5722</v>
          </cell>
          <cell r="B570" t="str">
            <v>CCL5722 Tongshi 通什市</v>
          </cell>
          <cell r="C570">
            <v>0</v>
          </cell>
        </row>
        <row r="571">
          <cell r="A571" t="str">
            <v>5717</v>
          </cell>
          <cell r="B571" t="str">
            <v>CCL5717 YANZHOU 儋州市</v>
          </cell>
          <cell r="C571">
            <v>0</v>
          </cell>
        </row>
        <row r="572">
          <cell r="A572" t="str">
            <v>4370</v>
          </cell>
          <cell r="B572" t="str">
            <v>CCL4370 Xianning 咸宁市</v>
          </cell>
          <cell r="C572">
            <v>0</v>
          </cell>
        </row>
        <row r="573">
          <cell r="A573" t="str">
            <v>4480</v>
          </cell>
          <cell r="B573" t="str">
            <v>CCL4480 Jingmen 荆门市</v>
          </cell>
          <cell r="C573">
            <v>0</v>
          </cell>
        </row>
        <row r="574">
          <cell r="A574" t="str">
            <v>4441</v>
          </cell>
          <cell r="B574" t="str">
            <v>CCL4441 Dangyang 当阳市</v>
          </cell>
          <cell r="C574">
            <v>0</v>
          </cell>
        </row>
        <row r="575">
          <cell r="A575" t="str">
            <v>4319</v>
          </cell>
          <cell r="B575" t="str">
            <v>CCL4319 Zhongxiang 钟祥市</v>
          </cell>
          <cell r="C575">
            <v>0</v>
          </cell>
        </row>
        <row r="576">
          <cell r="A576" t="str">
            <v>4427</v>
          </cell>
          <cell r="B576" t="str">
            <v>CCL4427 Danjiangkou 丹江口市</v>
          </cell>
          <cell r="C576">
            <v>0</v>
          </cell>
        </row>
        <row r="577">
          <cell r="A577" t="str">
            <v>4354</v>
          </cell>
          <cell r="B577" t="str">
            <v>CCL4354 Wuxue 武穴市</v>
          </cell>
          <cell r="C577">
            <v>0</v>
          </cell>
        </row>
        <row r="578">
          <cell r="A578" t="str">
            <v>4380</v>
          </cell>
          <cell r="B578" t="str">
            <v>CCL4380 Huangguang 黄冈市</v>
          </cell>
          <cell r="C578">
            <v>0</v>
          </cell>
        </row>
        <row r="579">
          <cell r="A579" t="str">
            <v>4351</v>
          </cell>
          <cell r="B579" t="str">
            <v>CCL4351 Daye 大治市</v>
          </cell>
          <cell r="C579">
            <v>0</v>
          </cell>
        </row>
        <row r="580">
          <cell r="A580" t="str">
            <v>4333</v>
          </cell>
          <cell r="B580" t="str">
            <v>CCL4333 Jianli-county 监利县</v>
          </cell>
          <cell r="C580">
            <v>0</v>
          </cell>
        </row>
        <row r="581">
          <cell r="A581" t="str">
            <v>4317</v>
          </cell>
          <cell r="B581" t="str">
            <v>CCL4317 Tianmen 天门市</v>
          </cell>
          <cell r="C581">
            <v>0</v>
          </cell>
        </row>
        <row r="582">
          <cell r="A582" t="str">
            <v>4332</v>
          </cell>
          <cell r="B582" t="str">
            <v>CCL4332 Honghu 洪湖市</v>
          </cell>
          <cell r="C582">
            <v>0</v>
          </cell>
        </row>
        <row r="583">
          <cell r="A583" t="str">
            <v>4412</v>
          </cell>
          <cell r="B583" t="str">
            <v>CCL4412 Zaoyang 枣阳市</v>
          </cell>
          <cell r="C583">
            <v>0</v>
          </cell>
        </row>
        <row r="584">
          <cell r="A584" t="str">
            <v>4022</v>
          </cell>
          <cell r="B584" t="str">
            <v>CCL4022 Chongqing-jiangjin 江津市</v>
          </cell>
          <cell r="C584">
            <v>0</v>
          </cell>
        </row>
        <row r="585">
          <cell r="A585" t="str">
            <v>4023</v>
          </cell>
          <cell r="B585" t="str">
            <v>CCL4023 Chongqing-Dazu 大足县</v>
          </cell>
          <cell r="C585">
            <v>0</v>
          </cell>
        </row>
        <row r="586">
          <cell r="A586" t="str">
            <v>6182</v>
          </cell>
          <cell r="B586" t="str">
            <v>CCL6182 Mianzhu 绵竹市</v>
          </cell>
          <cell r="C586">
            <v>0</v>
          </cell>
        </row>
        <row r="587">
          <cell r="A587" t="str">
            <v>6413</v>
          </cell>
          <cell r="B587" t="str">
            <v>CCL6413 Ziyang 资阳市</v>
          </cell>
          <cell r="C587">
            <v>0</v>
          </cell>
        </row>
        <row r="588">
          <cell r="A588" t="str">
            <v>6200</v>
          </cell>
          <cell r="B588" t="str">
            <v>CCL6200 Meishan-county 眉山县</v>
          </cell>
          <cell r="C588">
            <v>0</v>
          </cell>
        </row>
        <row r="589">
          <cell r="A589" t="str">
            <v>6203</v>
          </cell>
          <cell r="B589" t="str">
            <v>CCL6203 Hongya-county 洪雅县</v>
          </cell>
          <cell r="C589">
            <v>0</v>
          </cell>
        </row>
        <row r="590">
          <cell r="A590" t="str">
            <v>6374</v>
          </cell>
          <cell r="B590" t="str">
            <v>CCL6374 Liangzhong 阆中市</v>
          </cell>
          <cell r="C590">
            <v>0</v>
          </cell>
        </row>
        <row r="591">
          <cell r="A591" t="str">
            <v>6292</v>
          </cell>
          <cell r="B591" t="str">
            <v>CCL6292 Shehong-county 射洪县</v>
          </cell>
          <cell r="C591">
            <v>0</v>
          </cell>
        </row>
        <row r="592">
          <cell r="A592" t="str">
            <v>5530</v>
          </cell>
          <cell r="B592" t="str">
            <v>CCL5530 Liupanshui 六盘水市</v>
          </cell>
          <cell r="C592">
            <v>0</v>
          </cell>
        </row>
        <row r="593">
          <cell r="A593" t="str">
            <v>5624</v>
          </cell>
          <cell r="B593" t="str">
            <v>CCL5624 xingyi 兴义市</v>
          </cell>
          <cell r="C593">
            <v>0</v>
          </cell>
        </row>
        <row r="594">
          <cell r="A594" t="str">
            <v>5580</v>
          </cell>
          <cell r="B594" t="str">
            <v>CCL5580 Duyun 都匀市</v>
          </cell>
          <cell r="C594">
            <v>0</v>
          </cell>
        </row>
        <row r="595">
          <cell r="A595" t="str">
            <v>5543</v>
          </cell>
          <cell r="B595" t="str">
            <v>CCL5543 Tongren 铜仁市</v>
          </cell>
          <cell r="C595">
            <v>0</v>
          </cell>
        </row>
        <row r="596">
          <cell r="A596" t="str">
            <v>5577</v>
          </cell>
          <cell r="B596" t="str">
            <v>CCL5577 Zhenyuan-county 镇远县</v>
          </cell>
          <cell r="C596">
            <v>0</v>
          </cell>
        </row>
        <row r="597">
          <cell r="A597" t="str">
            <v>5517</v>
          </cell>
          <cell r="B597" t="str">
            <v>CCL5517 Bijie 毕节市</v>
          </cell>
          <cell r="C597">
            <v>0</v>
          </cell>
        </row>
        <row r="598">
          <cell r="A598" t="str">
            <v>6503</v>
          </cell>
          <cell r="B598" t="str">
            <v>CCL6503 Anning 安宁市</v>
          </cell>
          <cell r="C598">
            <v>0</v>
          </cell>
        </row>
        <row r="599">
          <cell r="A599" t="str">
            <v>6750</v>
          </cell>
          <cell r="B599" t="str">
            <v>CCL6750 Chuxiong 楚雄市</v>
          </cell>
          <cell r="C599">
            <v>0</v>
          </cell>
        </row>
        <row r="600">
          <cell r="A600" t="str">
            <v>6570</v>
          </cell>
          <cell r="B600" t="str">
            <v>CCL6570 Zhaotong 昭通市</v>
          </cell>
          <cell r="C600">
            <v>0</v>
          </cell>
        </row>
        <row r="601">
          <cell r="A601" t="str">
            <v>6741</v>
          </cell>
          <cell r="B601" t="str">
            <v>CCL6741 Lijiang-county 丽江县</v>
          </cell>
          <cell r="C601">
            <v>0</v>
          </cell>
        </row>
        <row r="602">
          <cell r="A602" t="str">
            <v>7180</v>
          </cell>
          <cell r="B602" t="str">
            <v>CCL7180 Suide-county 绥德县</v>
          </cell>
          <cell r="C602">
            <v>0</v>
          </cell>
        </row>
        <row r="603">
          <cell r="A603" t="str">
            <v>8347</v>
          </cell>
          <cell r="B603" t="str">
            <v>CCL8347 Tacheng 塔城市</v>
          </cell>
          <cell r="C603">
            <v>0</v>
          </cell>
        </row>
        <row r="604">
          <cell r="A604" t="str">
            <v>8360</v>
          </cell>
          <cell r="B604" t="str">
            <v>CCL8360 Aletai 阿勒泰市</v>
          </cell>
          <cell r="C604">
            <v>0</v>
          </cell>
        </row>
        <row r="605">
          <cell r="A605" t="str">
            <v>7350</v>
          </cell>
          <cell r="B605" t="str">
            <v>CCL7350 Jiuqian 酒泉市</v>
          </cell>
          <cell r="C605">
            <v>0</v>
          </cell>
        </row>
        <row r="606">
          <cell r="A606" t="str">
            <v>1024</v>
          </cell>
          <cell r="B606" t="str">
            <v>CCL1024 Beijing-fangshan 房山区</v>
          </cell>
          <cell r="C606">
            <v>0</v>
          </cell>
        </row>
        <row r="607">
          <cell r="A607" t="str">
            <v>0654</v>
          </cell>
          <cell r="B607" t="str">
            <v>CCL0654 Xianghe-county 香河县</v>
          </cell>
          <cell r="C607">
            <v>0</v>
          </cell>
        </row>
        <row r="608">
          <cell r="A608" t="str">
            <v>2663</v>
          </cell>
          <cell r="B608" t="str">
            <v>CCL2663 Jiaozhou 胶州市</v>
          </cell>
          <cell r="C608">
            <v>0</v>
          </cell>
        </row>
        <row r="609">
          <cell r="A609" t="str">
            <v>2664</v>
          </cell>
          <cell r="B609" t="str">
            <v>CCL2664 Jiaonan 胶南市</v>
          </cell>
          <cell r="C609">
            <v>0</v>
          </cell>
        </row>
        <row r="610">
          <cell r="A610" t="str">
            <v>2653</v>
          </cell>
          <cell r="B610" t="str">
            <v>CCL2653 Qixia 栖霞市</v>
          </cell>
          <cell r="C610">
            <v>0</v>
          </cell>
        </row>
        <row r="611">
          <cell r="A611" t="str">
            <v>2654</v>
          </cell>
          <cell r="B611" t="str">
            <v>CCL2654 Zhaoyuan 招远市</v>
          </cell>
          <cell r="C611">
            <v>0</v>
          </cell>
        </row>
        <row r="612">
          <cell r="A612" t="str">
            <v>2651</v>
          </cell>
          <cell r="B612" t="str">
            <v>CCL2651 Haiyang 海阳市</v>
          </cell>
          <cell r="C612">
            <v>0</v>
          </cell>
        </row>
        <row r="613">
          <cell r="A613" t="str">
            <v>2643</v>
          </cell>
          <cell r="B613" t="str">
            <v>CCL2643 Rongchen 荣成市</v>
          </cell>
          <cell r="C613">
            <v>0</v>
          </cell>
        </row>
        <row r="614">
          <cell r="A614" t="str">
            <v>2644</v>
          </cell>
          <cell r="B614" t="str">
            <v>CCL2644 Wendeng 文登市</v>
          </cell>
          <cell r="C614">
            <v>0</v>
          </cell>
        </row>
        <row r="615">
          <cell r="A615" t="str">
            <v>2765</v>
          </cell>
          <cell r="B615" t="str">
            <v>CCL2765 Lu-county 莒县</v>
          </cell>
          <cell r="C615">
            <v>0</v>
          </cell>
        </row>
        <row r="616">
          <cell r="A616" t="str">
            <v>2622</v>
          </cell>
          <cell r="B616" t="str">
            <v>CCL2622 Zhucheng 诸城市</v>
          </cell>
          <cell r="C616">
            <v>0</v>
          </cell>
        </row>
        <row r="617">
          <cell r="A617" t="str">
            <v>2562</v>
          </cell>
          <cell r="B617" t="str">
            <v>CCL2562 Zouping-county 邹平县</v>
          </cell>
          <cell r="C617">
            <v>0</v>
          </cell>
        </row>
        <row r="618">
          <cell r="A618" t="str">
            <v>2621</v>
          </cell>
          <cell r="B618" t="str">
            <v>CCL2621 Anqiu 安丘市</v>
          </cell>
          <cell r="C618">
            <v>0</v>
          </cell>
        </row>
        <row r="619">
          <cell r="A619" t="str">
            <v>2625</v>
          </cell>
          <cell r="B619" t="str">
            <v>CCL2625 Qingzhou 青州市</v>
          </cell>
          <cell r="C619">
            <v>0</v>
          </cell>
        </row>
        <row r="620">
          <cell r="A620" t="str">
            <v>2614</v>
          </cell>
          <cell r="B620" t="str">
            <v>CCL2614 Laizhou 莱州市</v>
          </cell>
          <cell r="C620">
            <v>0</v>
          </cell>
        </row>
        <row r="621">
          <cell r="A621" t="str">
            <v>2667</v>
          </cell>
          <cell r="B621" t="str">
            <v>CCL2667 Pingdu 平度市</v>
          </cell>
          <cell r="C621">
            <v>0</v>
          </cell>
        </row>
        <row r="622">
          <cell r="A622" t="str">
            <v>2563</v>
          </cell>
          <cell r="B622" t="str">
            <v>CCL2563 Gaoqing-county 高青县</v>
          </cell>
          <cell r="C622">
            <v>0</v>
          </cell>
        </row>
        <row r="623">
          <cell r="A623" t="str">
            <v>2615</v>
          </cell>
          <cell r="B623" t="str">
            <v>CCL2615 Gaomi 高密市</v>
          </cell>
          <cell r="C623">
            <v>0</v>
          </cell>
        </row>
        <row r="624">
          <cell r="A624" t="str">
            <v>2627</v>
          </cell>
          <cell r="B624" t="str">
            <v>CCL2627 Shouguang 寿光市</v>
          </cell>
          <cell r="C624">
            <v>0</v>
          </cell>
        </row>
        <row r="625">
          <cell r="A625" t="str">
            <v>2761</v>
          </cell>
          <cell r="B625" t="str">
            <v>CCL2761 Tancheng-county 郯城县</v>
          </cell>
          <cell r="C625">
            <v>0</v>
          </cell>
        </row>
        <row r="626">
          <cell r="A626" t="str">
            <v>2626</v>
          </cell>
          <cell r="B626" t="str">
            <v>CCL2626 Lingqu-county 临朐县</v>
          </cell>
          <cell r="C626">
            <v>0</v>
          </cell>
        </row>
        <row r="627">
          <cell r="A627" t="str">
            <v>2762</v>
          </cell>
          <cell r="B627" t="str">
            <v>CCL2762 Mengyin-county 蒙阴县</v>
          </cell>
          <cell r="C627">
            <v>0</v>
          </cell>
        </row>
        <row r="628">
          <cell r="A628" t="str">
            <v>2767</v>
          </cell>
          <cell r="B628" t="str">
            <v>CCL2767 Linchu-county 临沭县</v>
          </cell>
          <cell r="C628">
            <v>0</v>
          </cell>
        </row>
        <row r="629">
          <cell r="A629" t="str">
            <v>2725</v>
          </cell>
          <cell r="B629" t="str">
            <v>CCL2725 Wenshang-county 汶上县</v>
          </cell>
          <cell r="C629">
            <v>0</v>
          </cell>
        </row>
        <row r="630">
          <cell r="A630" t="str">
            <v>2724</v>
          </cell>
          <cell r="B630" t="str">
            <v>CCL2724 Jiaxiang-county 嘉祥县</v>
          </cell>
          <cell r="C630">
            <v>0</v>
          </cell>
        </row>
        <row r="631">
          <cell r="A631" t="str">
            <v>2742</v>
          </cell>
          <cell r="B631" t="str">
            <v>CCL2742 Chenwu-county 成武县</v>
          </cell>
          <cell r="C631">
            <v>0</v>
          </cell>
        </row>
        <row r="632">
          <cell r="A632" t="str">
            <v>2777</v>
          </cell>
          <cell r="B632" t="str">
            <v>CCL2777 Changshan-county 苍山县</v>
          </cell>
          <cell r="C632">
            <v>0</v>
          </cell>
        </row>
        <row r="633">
          <cell r="A633" t="str">
            <v>2766</v>
          </cell>
          <cell r="B633" t="str">
            <v>CCL2766 Junan-county 莒南县</v>
          </cell>
          <cell r="C633">
            <v>0</v>
          </cell>
        </row>
        <row r="634">
          <cell r="A634" t="str">
            <v>2733</v>
          </cell>
          <cell r="B634" t="str">
            <v>CCL2733 Pingyi-county 平邑县</v>
          </cell>
          <cell r="C634">
            <v>0</v>
          </cell>
        </row>
        <row r="635">
          <cell r="A635" t="str">
            <v>2763</v>
          </cell>
          <cell r="B635" t="str">
            <v>CCL2763 Yinan-county 沂南县</v>
          </cell>
          <cell r="C635">
            <v>0</v>
          </cell>
        </row>
        <row r="636">
          <cell r="A636" t="str">
            <v>2764</v>
          </cell>
          <cell r="B636" t="str">
            <v>CCL2764 Yishui-county 沂水县</v>
          </cell>
          <cell r="C636">
            <v>0</v>
          </cell>
        </row>
        <row r="637">
          <cell r="A637" t="str">
            <v>2734</v>
          </cell>
          <cell r="B637" t="str">
            <v>CCL2734 Fei-county 费县</v>
          </cell>
          <cell r="C637">
            <v>0</v>
          </cell>
        </row>
        <row r="638">
          <cell r="A638" t="str">
            <v>2645</v>
          </cell>
          <cell r="B638" t="str">
            <v>CCL2645 Rushan 乳山市</v>
          </cell>
          <cell r="C638">
            <v>0</v>
          </cell>
        </row>
        <row r="639">
          <cell r="A639" t="str">
            <v>2714</v>
          </cell>
          <cell r="B639" t="str">
            <v>CCL2714 Ningyang-county 宁阳县</v>
          </cell>
          <cell r="C639">
            <v>0</v>
          </cell>
        </row>
        <row r="640">
          <cell r="A640" t="str">
            <v>2522</v>
          </cell>
          <cell r="B640" t="str">
            <v>CCL2522 Dong'e-county 东阿县</v>
          </cell>
          <cell r="C640">
            <v>0</v>
          </cell>
        </row>
        <row r="641">
          <cell r="A641" t="str">
            <v>2732</v>
          </cell>
          <cell r="B641" t="str">
            <v>CCL2732 Sishui-county 泗水县</v>
          </cell>
          <cell r="C641">
            <v>0</v>
          </cell>
        </row>
        <row r="642">
          <cell r="A642" t="str">
            <v>2744</v>
          </cell>
          <cell r="B642" t="str">
            <v>CCL2744 Cao-county 曹县</v>
          </cell>
          <cell r="C642">
            <v>0</v>
          </cell>
        </row>
        <row r="643">
          <cell r="A643" t="str">
            <v>2515</v>
          </cell>
          <cell r="B643" t="str">
            <v>CCL2515 Linyi-county 临邑县</v>
          </cell>
          <cell r="C643">
            <v>0</v>
          </cell>
        </row>
        <row r="644">
          <cell r="A644" t="str">
            <v>2656</v>
          </cell>
          <cell r="B644" t="str">
            <v>CCL2656 Penglai 蓬莱市</v>
          </cell>
          <cell r="C644">
            <v>0</v>
          </cell>
        </row>
        <row r="645">
          <cell r="A645" t="str">
            <v>2666</v>
          </cell>
          <cell r="B645" t="str">
            <v>CCL2666 Laixi 莱西市</v>
          </cell>
          <cell r="C645">
            <v>0</v>
          </cell>
        </row>
        <row r="646">
          <cell r="A646" t="str">
            <v>2749</v>
          </cell>
          <cell r="B646" t="str">
            <v>CCL2749 Juye-county 巨野县</v>
          </cell>
          <cell r="C646">
            <v>0</v>
          </cell>
        </row>
        <row r="647">
          <cell r="A647" t="str">
            <v>2512</v>
          </cell>
          <cell r="B647" t="str">
            <v>CCL2512 Yucheng 禹城市</v>
          </cell>
          <cell r="C647">
            <v>0</v>
          </cell>
        </row>
        <row r="648">
          <cell r="A648" t="str">
            <v>2723</v>
          </cell>
          <cell r="B648" t="str">
            <v>CCL2723 Yutai-county 鱼台县</v>
          </cell>
          <cell r="C648">
            <v>0</v>
          </cell>
        </row>
        <row r="649">
          <cell r="A649" t="str">
            <v>2737</v>
          </cell>
          <cell r="B649" t="str">
            <v>CCL2737 Dan-county 单县</v>
          </cell>
          <cell r="C649">
            <v>0</v>
          </cell>
        </row>
        <row r="650">
          <cell r="A650" t="str">
            <v>2747</v>
          </cell>
          <cell r="B650" t="str">
            <v>CCL2747 Feicheng-county 郓城县</v>
          </cell>
          <cell r="C650">
            <v>0</v>
          </cell>
        </row>
        <row r="651">
          <cell r="A651" t="str">
            <v>2775</v>
          </cell>
          <cell r="B651" t="str">
            <v>CCL2775 Tengzhou 滕州市</v>
          </cell>
          <cell r="C651">
            <v>0</v>
          </cell>
        </row>
        <row r="652">
          <cell r="A652" t="str">
            <v>2731</v>
          </cell>
          <cell r="B652" t="str">
            <v>CCL2731 Quhu 曲阜市</v>
          </cell>
          <cell r="C652">
            <v>0</v>
          </cell>
        </row>
        <row r="653">
          <cell r="A653" t="str">
            <v>3015</v>
          </cell>
          <cell r="B653" t="str">
            <v>CCL3015 Tianjin-ninghe 宁河县</v>
          </cell>
          <cell r="C653">
            <v>0</v>
          </cell>
        </row>
        <row r="654">
          <cell r="A654" t="str">
            <v>0674</v>
          </cell>
          <cell r="B654" t="str">
            <v>CCL0674 Chende-county 承德县</v>
          </cell>
          <cell r="C654">
            <v>0</v>
          </cell>
        </row>
        <row r="655">
          <cell r="A655" t="str">
            <v>0740</v>
          </cell>
          <cell r="B655" t="str">
            <v>CCL0740 Gaobeidian 高碑店市</v>
          </cell>
          <cell r="C655">
            <v>0</v>
          </cell>
        </row>
        <row r="656">
          <cell r="A656" t="str">
            <v>0725</v>
          </cell>
          <cell r="B656" t="str">
            <v>CCL0725 Xushui-county 徐水县</v>
          </cell>
          <cell r="C656">
            <v>0</v>
          </cell>
        </row>
        <row r="657">
          <cell r="A657" t="str">
            <v>0711</v>
          </cell>
          <cell r="B657" t="str">
            <v>CCL0711 Qingyuan-county 清苑县</v>
          </cell>
          <cell r="C657">
            <v>0</v>
          </cell>
        </row>
        <row r="658">
          <cell r="A658" t="str">
            <v>0521</v>
          </cell>
          <cell r="B658" t="str">
            <v>CCL0521 Gaocheng 藁城市</v>
          </cell>
          <cell r="C658">
            <v>0</v>
          </cell>
        </row>
        <row r="659">
          <cell r="A659" t="str">
            <v>0523</v>
          </cell>
          <cell r="B659" t="str">
            <v>CCL0523 Xinji 辛集市</v>
          </cell>
          <cell r="C659">
            <v>0</v>
          </cell>
        </row>
        <row r="660">
          <cell r="A660" t="str">
            <v>0624</v>
          </cell>
          <cell r="B660" t="str">
            <v>CCL0624 Hejian 河间市</v>
          </cell>
          <cell r="C660">
            <v>0</v>
          </cell>
        </row>
        <row r="661">
          <cell r="A661" t="str">
            <v>0611</v>
          </cell>
          <cell r="B661" t="str">
            <v>CCL0611 Huanghua 黄骅市</v>
          </cell>
          <cell r="C661">
            <v>0</v>
          </cell>
        </row>
        <row r="662">
          <cell r="A662" t="str">
            <v>0563</v>
          </cell>
          <cell r="B662" t="str">
            <v>CCL0563 Wuan 武安市</v>
          </cell>
          <cell r="C662">
            <v>0</v>
          </cell>
        </row>
        <row r="663">
          <cell r="A663" t="str">
            <v>0642</v>
          </cell>
          <cell r="B663" t="str">
            <v>CCL0642 Zunhua 遵化市</v>
          </cell>
          <cell r="C663">
            <v>0</v>
          </cell>
        </row>
        <row r="664">
          <cell r="A664" t="str">
            <v>0577</v>
          </cell>
          <cell r="B664" t="str">
            <v>CCL0577 Guantao-county 馆陶县</v>
          </cell>
          <cell r="C664">
            <v>0</v>
          </cell>
        </row>
        <row r="665">
          <cell r="A665" t="str">
            <v>0666</v>
          </cell>
          <cell r="B665" t="str">
            <v>CCL0666 Cangli-county 昌黎县</v>
          </cell>
          <cell r="C665">
            <v>0</v>
          </cell>
        </row>
        <row r="666">
          <cell r="A666" t="str">
            <v>0754</v>
          </cell>
          <cell r="B666" t="str">
            <v>CCL0754 Huailai-county 怀来县</v>
          </cell>
          <cell r="C666">
            <v>0</v>
          </cell>
        </row>
        <row r="667">
          <cell r="A667" t="str">
            <v>0555</v>
          </cell>
          <cell r="B667" t="str">
            <v>CCL0555 Ningjin-county 宁晋县</v>
          </cell>
          <cell r="C667">
            <v>0</v>
          </cell>
        </row>
        <row r="668">
          <cell r="A668" t="str">
            <v>0522</v>
          </cell>
          <cell r="B668" t="str">
            <v>CCL0522 Jinzhou 晋州市</v>
          </cell>
          <cell r="C668">
            <v>0</v>
          </cell>
        </row>
        <row r="669">
          <cell r="A669" t="str">
            <v>0655</v>
          </cell>
          <cell r="B669" t="str">
            <v>CCL0655 Guan-county 固安县</v>
          </cell>
          <cell r="C669">
            <v>0</v>
          </cell>
        </row>
        <row r="670">
          <cell r="A670" t="str">
            <v>0657</v>
          </cell>
          <cell r="B670" t="str">
            <v>CCL0657 Bazhou 霸州市</v>
          </cell>
          <cell r="C670">
            <v>0</v>
          </cell>
        </row>
        <row r="671">
          <cell r="A671" t="str">
            <v>0538</v>
          </cell>
          <cell r="B671" t="str">
            <v>CCL0538 Shenzhou 深州市</v>
          </cell>
          <cell r="C671">
            <v>0</v>
          </cell>
        </row>
        <row r="672">
          <cell r="A672" t="str">
            <v>0508</v>
          </cell>
          <cell r="B672" t="str">
            <v>CCL0508 Zhengding-county 正定县</v>
          </cell>
          <cell r="C672">
            <v>0</v>
          </cell>
        </row>
        <row r="673">
          <cell r="A673" t="str">
            <v>0323</v>
          </cell>
          <cell r="B673" t="str">
            <v>CCL0323 Xiaoyi 孝义市</v>
          </cell>
          <cell r="C673">
            <v>0</v>
          </cell>
        </row>
        <row r="674">
          <cell r="A674" t="str">
            <v>0311</v>
          </cell>
          <cell r="B674" t="str">
            <v>CCL0311 Pingyao-county 平遥县</v>
          </cell>
          <cell r="C674">
            <v>0</v>
          </cell>
        </row>
        <row r="675">
          <cell r="A675" t="str">
            <v>0330</v>
          </cell>
          <cell r="B675" t="str">
            <v>CCL0330 Lishi 离石市</v>
          </cell>
          <cell r="C675">
            <v>0</v>
          </cell>
        </row>
        <row r="676">
          <cell r="A676" t="str">
            <v>0314</v>
          </cell>
          <cell r="B676" t="str">
            <v>CCL0314 Huozhou 霍州市</v>
          </cell>
          <cell r="C676">
            <v>0</v>
          </cell>
        </row>
        <row r="677">
          <cell r="A677" t="str">
            <v>1102</v>
          </cell>
          <cell r="B677" t="str">
            <v>CCL1102 Liaozhong-county 辽中县</v>
          </cell>
          <cell r="C677">
            <v>0</v>
          </cell>
        </row>
        <row r="678">
          <cell r="A678" t="str">
            <v>1143</v>
          </cell>
          <cell r="B678" t="str">
            <v>CCL1143 Youyan-county 岫岩县</v>
          </cell>
          <cell r="C678">
            <v>0</v>
          </cell>
        </row>
        <row r="679">
          <cell r="A679" t="str">
            <v>1120</v>
          </cell>
          <cell r="B679" t="str">
            <v>CCL1120 Tieling 铁岭市</v>
          </cell>
          <cell r="C679">
            <v>0</v>
          </cell>
        </row>
        <row r="680">
          <cell r="A680" t="str">
            <v>1123</v>
          </cell>
          <cell r="B680" t="str">
            <v>CCL1123 Kaiyuan 开原市</v>
          </cell>
          <cell r="C680">
            <v>0</v>
          </cell>
        </row>
        <row r="681">
          <cell r="A681" t="str">
            <v>1151</v>
          </cell>
          <cell r="B681" t="str">
            <v>CCL1151 Dashiqiao 大石桥市</v>
          </cell>
          <cell r="C681">
            <v>0</v>
          </cell>
        </row>
        <row r="682">
          <cell r="A682" t="str">
            <v>1252</v>
          </cell>
          <cell r="B682" t="str">
            <v>CCL1252 Suizhong-county 绥中县</v>
          </cell>
          <cell r="C682">
            <v>0</v>
          </cell>
        </row>
        <row r="683">
          <cell r="A683" t="str">
            <v>1133</v>
          </cell>
          <cell r="B683" t="str">
            <v>CCL1133 Qingyuan-county 清原县</v>
          </cell>
          <cell r="C683">
            <v>0</v>
          </cell>
        </row>
        <row r="684">
          <cell r="A684" t="str">
            <v>1211</v>
          </cell>
          <cell r="B684" t="str">
            <v>CCL1211 Yi-county 义县</v>
          </cell>
          <cell r="C684">
            <v>0</v>
          </cell>
        </row>
        <row r="685">
          <cell r="A685" t="str">
            <v>1182</v>
          </cell>
          <cell r="B685" t="str">
            <v>CCL1182 Kuandian-county 宽甸县</v>
          </cell>
          <cell r="C685">
            <v>0</v>
          </cell>
        </row>
        <row r="686">
          <cell r="A686" t="str">
            <v>1164</v>
          </cell>
          <cell r="B686" t="str">
            <v>CCL1164 Zhuanghe 庄河市</v>
          </cell>
          <cell r="C686">
            <v>0</v>
          </cell>
        </row>
        <row r="687">
          <cell r="A687" t="str">
            <v>1304</v>
          </cell>
          <cell r="B687" t="str">
            <v>CCL1304 Yushu 榆树市</v>
          </cell>
          <cell r="C687">
            <v>0</v>
          </cell>
        </row>
        <row r="688">
          <cell r="A688" t="str">
            <v>1303</v>
          </cell>
          <cell r="B688" t="str">
            <v>CCL1303 Dehui 德惠市</v>
          </cell>
          <cell r="C688">
            <v>0</v>
          </cell>
        </row>
        <row r="689">
          <cell r="A689" t="str">
            <v>1305</v>
          </cell>
          <cell r="B689" t="str">
            <v>CCL1305 Jiutai 九台市</v>
          </cell>
          <cell r="C689">
            <v>0</v>
          </cell>
        </row>
        <row r="690">
          <cell r="A690" t="str">
            <v>1362</v>
          </cell>
          <cell r="B690" t="str">
            <v>CCL1362 Liaoyuan 辽源市</v>
          </cell>
          <cell r="C690">
            <v>0</v>
          </cell>
        </row>
        <row r="691">
          <cell r="A691" t="str">
            <v>1343</v>
          </cell>
          <cell r="B691" t="str">
            <v>CCL1343 Baishan 白山市</v>
          </cell>
          <cell r="C691">
            <v>0</v>
          </cell>
        </row>
        <row r="692">
          <cell r="A692" t="str">
            <v>1370</v>
          </cell>
          <cell r="B692" t="str">
            <v>CCL1370 Baicheng 白城市</v>
          </cell>
          <cell r="C692">
            <v>0</v>
          </cell>
        </row>
        <row r="693">
          <cell r="A693" t="str">
            <v>1380</v>
          </cell>
          <cell r="B693" t="str">
            <v>CCL1380 Songyuan 松源市</v>
          </cell>
          <cell r="C693">
            <v>0</v>
          </cell>
        </row>
        <row r="694">
          <cell r="A694" t="str">
            <v>1371</v>
          </cell>
          <cell r="B694" t="str">
            <v>CCL1371 Saunan 洮南市</v>
          </cell>
          <cell r="C694">
            <v>0</v>
          </cell>
        </row>
        <row r="695">
          <cell r="A695" t="str">
            <v>1514</v>
          </cell>
          <cell r="B695" t="str">
            <v>CCL1514 Anda 安达市</v>
          </cell>
          <cell r="C695">
            <v>0</v>
          </cell>
        </row>
        <row r="696">
          <cell r="A696" t="str">
            <v>1643</v>
          </cell>
          <cell r="B696" t="str">
            <v>CCL1643 Heihe 黑河市</v>
          </cell>
          <cell r="C696">
            <v>0</v>
          </cell>
        </row>
        <row r="697">
          <cell r="A697" t="str">
            <v>1650</v>
          </cell>
          <cell r="B697" t="str">
            <v>CCL1650 Daixieanling 大兴安岭地区</v>
          </cell>
          <cell r="C697">
            <v>0</v>
          </cell>
        </row>
        <row r="698">
          <cell r="A698" t="str">
            <v>1530</v>
          </cell>
          <cell r="B698" t="str">
            <v>CCL1530 Yichun 伊春市</v>
          </cell>
          <cell r="C698">
            <v>0</v>
          </cell>
        </row>
        <row r="699">
          <cell r="A699" t="str">
            <v>1561</v>
          </cell>
          <cell r="B699" t="str">
            <v>CCL1561 Fujin 富锦市</v>
          </cell>
          <cell r="C699">
            <v>0</v>
          </cell>
        </row>
        <row r="700">
          <cell r="A700" t="str">
            <v>1541</v>
          </cell>
          <cell r="B700" t="str">
            <v>CCL1541 Hegang 鹤岗市</v>
          </cell>
          <cell r="C700">
            <v>0</v>
          </cell>
        </row>
        <row r="701">
          <cell r="A701" t="str">
            <v>1640</v>
          </cell>
          <cell r="B701" t="str">
            <v>CCL1640 Beian 北安市</v>
          </cell>
          <cell r="C701">
            <v>0</v>
          </cell>
        </row>
        <row r="702">
          <cell r="A702" t="str">
            <v>1614</v>
          </cell>
          <cell r="B702" t="str">
            <v>CCL1614 Nenjiang-county 嫩江县</v>
          </cell>
          <cell r="C702">
            <v>0</v>
          </cell>
        </row>
        <row r="703">
          <cell r="A703" t="str">
            <v>1613</v>
          </cell>
          <cell r="B703" t="str">
            <v>CCL1613 Nehe 讷河市</v>
          </cell>
          <cell r="C703">
            <v>0</v>
          </cell>
        </row>
        <row r="704">
          <cell r="A704" t="str">
            <v>1525</v>
          </cell>
          <cell r="B704" t="str">
            <v>CCL1525 Tieli 铁力市</v>
          </cell>
          <cell r="C704">
            <v>0</v>
          </cell>
        </row>
        <row r="705">
          <cell r="A705" t="str">
            <v>1564</v>
          </cell>
          <cell r="B705" t="str">
            <v>CCL1564 TongJiang 同江市</v>
          </cell>
          <cell r="C705">
            <v>0</v>
          </cell>
        </row>
        <row r="706">
          <cell r="A706" t="str">
            <v>0160</v>
          </cell>
          <cell r="B706" t="str">
            <v>CCL0160 Wuhai 乌海市</v>
          </cell>
          <cell r="C706">
            <v>0</v>
          </cell>
        </row>
        <row r="707">
          <cell r="A707" t="str">
            <v>1626</v>
          </cell>
          <cell r="B707" t="str">
            <v>CCL1626 Zhalantun 扎兰屯市</v>
          </cell>
          <cell r="C707">
            <v>0</v>
          </cell>
        </row>
        <row r="708">
          <cell r="A708" t="str">
            <v>2314</v>
          </cell>
          <cell r="B708" t="str">
            <v>CCL2314 Tongcheng 桐城市</v>
          </cell>
          <cell r="C708">
            <v>-2.7066720000000002</v>
          </cell>
        </row>
        <row r="709">
          <cell r="A709" t="str">
            <v>5360</v>
          </cell>
          <cell r="B709" t="str">
            <v>CCL5360 Beihai 北海市</v>
          </cell>
          <cell r="C709">
            <v>-2.8981189999999999</v>
          </cell>
        </row>
        <row r="710">
          <cell r="A710" t="str">
            <v>5108</v>
          </cell>
          <cell r="B710" t="str">
            <v>CCL5108 Huadu 花都市</v>
          </cell>
          <cell r="C710">
            <v>-3.0633600000000007</v>
          </cell>
        </row>
        <row r="711">
          <cell r="A711" t="str">
            <v>1127</v>
          </cell>
          <cell r="B711" t="str">
            <v>CCL1127 Tiefa 铁法市</v>
          </cell>
          <cell r="C711">
            <v>-4.3027559999999996</v>
          </cell>
        </row>
        <row r="712">
          <cell r="A712" t="str">
            <v>1181</v>
          </cell>
          <cell r="B712" t="str">
            <v>CCL1181 Fengcheng 凤城市</v>
          </cell>
          <cell r="C712">
            <v>-6.6987160000000001</v>
          </cell>
        </row>
        <row r="713">
          <cell r="A713" t="str">
            <v>3114</v>
          </cell>
          <cell r="B713" t="str">
            <v>CCL3114 Fuyang 富阳市</v>
          </cell>
          <cell r="C713">
            <v>-6.9162800000000004</v>
          </cell>
        </row>
        <row r="714">
          <cell r="A714" t="str">
            <v>1103</v>
          </cell>
          <cell r="B714" t="str">
            <v>CCL1103 Xinmin 新民市</v>
          </cell>
          <cell r="C714">
            <v>-7.7428929999999996</v>
          </cell>
        </row>
        <row r="715">
          <cell r="A715" t="str">
            <v>1337</v>
          </cell>
          <cell r="B715" t="str">
            <v>CCL1337 Duihua 敦化市</v>
          </cell>
          <cell r="C715">
            <v>-11.013214999999999</v>
          </cell>
        </row>
        <row r="716">
          <cell r="A716" t="str">
            <v>6380</v>
          </cell>
          <cell r="B716" t="str">
            <v>CCL6380 Guangan 广安市</v>
          </cell>
          <cell r="C716">
            <v>-32.611809999999998</v>
          </cell>
        </row>
        <row r="717">
          <cell r="A717" t="str">
            <v>4331</v>
          </cell>
          <cell r="B717" t="str">
            <v>CCL4331 Qianjiang 潜江市</v>
          </cell>
          <cell r="C717">
            <v>-55.538087000000004</v>
          </cell>
        </row>
      </sheetData>
      <sheetData sheetId="2" refreshError="1">
        <row r="2">
          <cell r="A2" t="str">
            <v>2000</v>
          </cell>
          <cell r="B2">
            <v>310700.09327499999</v>
          </cell>
          <cell r="C2">
            <v>95.835195547678083</v>
          </cell>
        </row>
        <row r="3">
          <cell r="A3" t="str">
            <v>1000</v>
          </cell>
          <cell r="B3">
            <v>163005.695396</v>
          </cell>
          <cell r="C3">
            <v>50.278976517184979</v>
          </cell>
        </row>
        <row r="4">
          <cell r="A4" t="str">
            <v>5100</v>
          </cell>
          <cell r="B4">
            <v>62592.401053000001</v>
          </cell>
          <cell r="C4">
            <v>19.306576098783591</v>
          </cell>
        </row>
        <row r="5">
          <cell r="A5" t="str">
            <v>2100</v>
          </cell>
          <cell r="B5">
            <v>58238.659094000002</v>
          </cell>
          <cell r="C5">
            <v>17.963667869800226</v>
          </cell>
        </row>
        <row r="6">
          <cell r="A6" t="str">
            <v>4300</v>
          </cell>
          <cell r="B6">
            <v>57541.842841999998</v>
          </cell>
          <cell r="C6">
            <v>17.74873545356785</v>
          </cell>
        </row>
        <row r="7">
          <cell r="A7" t="str">
            <v>7100</v>
          </cell>
          <cell r="B7">
            <v>53657.123554999998</v>
          </cell>
          <cell r="C7">
            <v>16.550496893053595</v>
          </cell>
        </row>
        <row r="8">
          <cell r="A8" t="str">
            <v>3000</v>
          </cell>
          <cell r="B8">
            <v>48387.615803999994</v>
          </cell>
          <cell r="C8">
            <v>14.925121437146945</v>
          </cell>
        </row>
        <row r="9">
          <cell r="A9" t="str">
            <v>3100</v>
          </cell>
          <cell r="B9">
            <v>41936.692326000004</v>
          </cell>
          <cell r="C9">
            <v>12.935339244098015</v>
          </cell>
        </row>
        <row r="10">
          <cell r="A10" t="str">
            <v>6100</v>
          </cell>
          <cell r="B10">
            <v>41170.043541999999</v>
          </cell>
          <cell r="C10">
            <v>12.698867039160502</v>
          </cell>
        </row>
        <row r="11">
          <cell r="A11" t="str">
            <v>0500</v>
          </cell>
          <cell r="B11">
            <v>38317.121380999997</v>
          </cell>
          <cell r="C11">
            <v>11.818885477842642</v>
          </cell>
        </row>
        <row r="12">
          <cell r="A12" t="str">
            <v>5180</v>
          </cell>
          <cell r="B12">
            <v>37061.537961000002</v>
          </cell>
          <cell r="C12">
            <v>11.431601775048195</v>
          </cell>
        </row>
        <row r="13">
          <cell r="A13" t="str">
            <v>2260</v>
          </cell>
          <cell r="B13">
            <v>35945.432038999999</v>
          </cell>
          <cell r="C13">
            <v>11.087339795081167</v>
          </cell>
        </row>
        <row r="14">
          <cell r="A14" t="str">
            <v>1100</v>
          </cell>
          <cell r="B14">
            <v>35822.574313999998</v>
          </cell>
          <cell r="C14">
            <v>11.049444427957807</v>
          </cell>
        </row>
        <row r="15">
          <cell r="A15" t="str">
            <v>4000</v>
          </cell>
          <cell r="B15">
            <v>32848.467734999998</v>
          </cell>
          <cell r="C15">
            <v>10.132083629723908</v>
          </cell>
        </row>
        <row r="16">
          <cell r="A16" t="str">
            <v>2150</v>
          </cell>
          <cell r="B16">
            <v>30488.966143999998</v>
          </cell>
          <cell r="C16">
            <v>9.4042972490214058</v>
          </cell>
        </row>
        <row r="17">
          <cell r="A17" t="str">
            <v>2130</v>
          </cell>
          <cell r="B17">
            <v>29737.975212000001</v>
          </cell>
          <cell r="C17">
            <v>9.1726546960240007</v>
          </cell>
        </row>
        <row r="18">
          <cell r="A18" t="str">
            <v>5282</v>
          </cell>
          <cell r="B18">
            <v>29406.053404999999</v>
          </cell>
          <cell r="C18">
            <v>9.0702736798321926</v>
          </cell>
        </row>
        <row r="19">
          <cell r="A19" t="str">
            <v>6500</v>
          </cell>
          <cell r="B19">
            <v>26675.706778</v>
          </cell>
          <cell r="C19">
            <v>8.2281004440491881</v>
          </cell>
        </row>
        <row r="20">
          <cell r="A20" t="str">
            <v>4500</v>
          </cell>
          <cell r="B20">
            <v>25417.096881999998</v>
          </cell>
          <cell r="C20">
            <v>7.8398832271504375</v>
          </cell>
        </row>
        <row r="21">
          <cell r="A21" t="str">
            <v>0710</v>
          </cell>
          <cell r="B21">
            <v>25284.066320000005</v>
          </cell>
          <cell r="C21">
            <v>7.7988500565816645</v>
          </cell>
        </row>
        <row r="22">
          <cell r="A22" t="str">
            <v>8300</v>
          </cell>
          <cell r="B22">
            <v>24951.644682000002</v>
          </cell>
          <cell r="C22">
            <v>7.696314867917228</v>
          </cell>
        </row>
        <row r="23">
          <cell r="A23" t="str">
            <v>4100</v>
          </cell>
          <cell r="B23">
            <v>24693.075398000001</v>
          </cell>
          <cell r="C23">
            <v>7.6165593788423331</v>
          </cell>
        </row>
        <row r="24">
          <cell r="A24" t="str">
            <v>0300</v>
          </cell>
          <cell r="B24">
            <v>23181.813821</v>
          </cell>
          <cell r="C24">
            <v>7.1504119527863743</v>
          </cell>
        </row>
        <row r="25">
          <cell r="A25" t="str">
            <v>2500</v>
          </cell>
          <cell r="B25">
            <v>21536.374017999999</v>
          </cell>
          <cell r="C25">
            <v>6.6428773601177271</v>
          </cell>
        </row>
        <row r="26">
          <cell r="A26" t="str">
            <v>3150</v>
          </cell>
          <cell r="B26">
            <v>21470.010404000001</v>
          </cell>
          <cell r="C26">
            <v>6.6224075563983211</v>
          </cell>
        </row>
        <row r="27">
          <cell r="A27" t="str">
            <v>3500</v>
          </cell>
          <cell r="B27">
            <v>19735.785863999998</v>
          </cell>
          <cell r="C27">
            <v>6.0874873825334896</v>
          </cell>
        </row>
        <row r="28">
          <cell r="A28" t="str">
            <v>2610</v>
          </cell>
          <cell r="B28">
            <v>19511.053328000002</v>
          </cell>
          <cell r="C28">
            <v>6.0181688113465066</v>
          </cell>
        </row>
        <row r="29">
          <cell r="A29" t="str">
            <v>7300</v>
          </cell>
          <cell r="B29">
            <v>18559.637572</v>
          </cell>
          <cell r="C29">
            <v>5.7247053815087181</v>
          </cell>
        </row>
        <row r="30">
          <cell r="A30" t="str">
            <v>3300</v>
          </cell>
          <cell r="B30">
            <v>18447.075621</v>
          </cell>
          <cell r="C30">
            <v>5.6899857376502112</v>
          </cell>
        </row>
        <row r="31">
          <cell r="A31" t="str">
            <v>2140</v>
          </cell>
          <cell r="B31">
            <v>17980.805377000001</v>
          </cell>
          <cell r="C31">
            <v>5.5461650533987488</v>
          </cell>
        </row>
        <row r="32">
          <cell r="A32" t="str">
            <v>1300</v>
          </cell>
          <cell r="B32">
            <v>17344.803946</v>
          </cell>
          <cell r="C32">
            <v>5.3499909201179445</v>
          </cell>
        </row>
        <row r="33">
          <cell r="A33" t="str">
            <v>3610</v>
          </cell>
          <cell r="B33">
            <v>17300.779576000001</v>
          </cell>
          <cell r="C33">
            <v>5.3364116383631792</v>
          </cell>
        </row>
        <row r="34">
          <cell r="A34" t="str">
            <v>1160</v>
          </cell>
          <cell r="B34">
            <v>17020.013209000001</v>
          </cell>
          <cell r="C34">
            <v>5.249809476770519</v>
          </cell>
        </row>
        <row r="35">
          <cell r="A35" t="str">
            <v>3620</v>
          </cell>
          <cell r="B35">
            <v>16365.745000999999</v>
          </cell>
          <cell r="C35">
            <v>5.0480009707176681</v>
          </cell>
        </row>
        <row r="36">
          <cell r="A36" t="str">
            <v>1500</v>
          </cell>
          <cell r="B36">
            <v>16136.538555000001</v>
          </cell>
          <cell r="C36">
            <v>4.9773024255654592</v>
          </cell>
        </row>
        <row r="37">
          <cell r="A37" t="str">
            <v>5300</v>
          </cell>
          <cell r="B37">
            <v>15315.273380000001</v>
          </cell>
          <cell r="C37">
            <v>4.7239838384578574</v>
          </cell>
        </row>
        <row r="38">
          <cell r="A38" t="str">
            <v>2660</v>
          </cell>
          <cell r="B38">
            <v>14822.116806</v>
          </cell>
          <cell r="C38">
            <v>4.57187008719779</v>
          </cell>
        </row>
        <row r="39">
          <cell r="A39" t="str">
            <v>5230</v>
          </cell>
          <cell r="B39">
            <v>14646.126426999999</v>
          </cell>
          <cell r="C39">
            <v>4.5175859953966109</v>
          </cell>
        </row>
        <row r="40">
          <cell r="A40" t="str">
            <v>5500</v>
          </cell>
          <cell r="B40">
            <v>14378.510064</v>
          </cell>
          <cell r="C40">
            <v>4.4350399420320139</v>
          </cell>
        </row>
        <row r="41">
          <cell r="A41" t="str">
            <v>2300</v>
          </cell>
          <cell r="B41">
            <v>12406.112660000001</v>
          </cell>
          <cell r="C41">
            <v>3.826655538546281</v>
          </cell>
        </row>
        <row r="42">
          <cell r="A42" t="str">
            <v>2760</v>
          </cell>
          <cell r="B42">
            <v>12358.483984999999</v>
          </cell>
          <cell r="C42">
            <v>3.8119645117937981</v>
          </cell>
        </row>
        <row r="43">
          <cell r="A43" t="str">
            <v>4710</v>
          </cell>
          <cell r="B43">
            <v>12015.382379999999</v>
          </cell>
          <cell r="C43">
            <v>3.7061350958406005</v>
          </cell>
        </row>
        <row r="44">
          <cell r="A44" t="str">
            <v>3250</v>
          </cell>
          <cell r="B44">
            <v>11026.936413000001</v>
          </cell>
          <cell r="C44">
            <v>3.4012497270038584</v>
          </cell>
        </row>
        <row r="45">
          <cell r="A45" t="str">
            <v>5150</v>
          </cell>
          <cell r="B45">
            <v>10604.543331000001</v>
          </cell>
          <cell r="C45">
            <v>3.2709629183171689</v>
          </cell>
        </row>
        <row r="46">
          <cell r="A46" t="str">
            <v>6180</v>
          </cell>
          <cell r="B46">
            <v>10490.827472999999</v>
          </cell>
          <cell r="C46">
            <v>3.2358873527663845</v>
          </cell>
        </row>
        <row r="47">
          <cell r="A47" t="str">
            <v>2253</v>
          </cell>
          <cell r="B47">
            <v>10323.969491999998</v>
          </cell>
          <cell r="C47">
            <v>3.1844201418322946</v>
          </cell>
        </row>
        <row r="48">
          <cell r="A48" t="str">
            <v>2155</v>
          </cell>
          <cell r="B48">
            <v>10111.232244999999</v>
          </cell>
          <cell r="C48">
            <v>3.1188015079541436</v>
          </cell>
        </row>
        <row r="49">
          <cell r="A49" t="str">
            <v>2250</v>
          </cell>
          <cell r="B49">
            <v>9661.1673749999991</v>
          </cell>
          <cell r="C49">
            <v>2.9799793583662635</v>
          </cell>
        </row>
        <row r="50">
          <cell r="A50" t="str">
            <v>3252</v>
          </cell>
          <cell r="B50">
            <v>9523.4048790000015</v>
          </cell>
          <cell r="C50">
            <v>2.9374866265356023</v>
          </cell>
        </row>
        <row r="51">
          <cell r="A51" t="str">
            <v>5450</v>
          </cell>
          <cell r="B51">
            <v>9507.6506179999997</v>
          </cell>
          <cell r="C51">
            <v>2.9326272373164688</v>
          </cell>
        </row>
        <row r="52">
          <cell r="A52" t="str">
            <v>0630</v>
          </cell>
          <cell r="B52">
            <v>9415.8476890000002</v>
          </cell>
          <cell r="C52">
            <v>2.9043106972091648</v>
          </cell>
        </row>
        <row r="53">
          <cell r="A53" t="str">
            <v>2410</v>
          </cell>
          <cell r="B53">
            <v>9194.9599500000004</v>
          </cell>
          <cell r="C53">
            <v>2.8361780505851648</v>
          </cell>
        </row>
        <row r="54">
          <cell r="A54" t="str">
            <v>4150</v>
          </cell>
          <cell r="B54">
            <v>9116.783743</v>
          </cell>
          <cell r="C54">
            <v>2.8120646619921668</v>
          </cell>
        </row>
        <row r="55">
          <cell r="A55" t="str">
            <v>3130</v>
          </cell>
          <cell r="B55">
            <v>9054.4038169999985</v>
          </cell>
          <cell r="C55">
            <v>2.7928236236537312</v>
          </cell>
        </row>
        <row r="56">
          <cell r="A56" t="str">
            <v>2144</v>
          </cell>
          <cell r="B56">
            <v>8934.8607629999988</v>
          </cell>
          <cell r="C56">
            <v>2.755950664152182</v>
          </cell>
        </row>
        <row r="57">
          <cell r="A57" t="str">
            <v>3256</v>
          </cell>
          <cell r="B57">
            <v>8924.2657739999995</v>
          </cell>
          <cell r="C57">
            <v>2.7526826482596292</v>
          </cell>
        </row>
        <row r="58">
          <cell r="A58" t="str">
            <v>2210</v>
          </cell>
          <cell r="B58">
            <v>8905.017022</v>
          </cell>
          <cell r="C58">
            <v>2.7467453860833477</v>
          </cell>
        </row>
        <row r="59">
          <cell r="A59" t="str">
            <v>3220</v>
          </cell>
          <cell r="B59">
            <v>8631.4675120000011</v>
          </cell>
          <cell r="C59">
            <v>2.6623692582666818</v>
          </cell>
        </row>
        <row r="60">
          <cell r="A60" t="str">
            <v>5701</v>
          </cell>
          <cell r="B60">
            <v>8487.6382049999993</v>
          </cell>
          <cell r="C60">
            <v>2.618005223429936</v>
          </cell>
        </row>
        <row r="61">
          <cell r="A61" t="str">
            <v>1610</v>
          </cell>
          <cell r="B61">
            <v>8443.1047319999998</v>
          </cell>
          <cell r="C61">
            <v>2.6042689092615503</v>
          </cell>
        </row>
        <row r="62">
          <cell r="A62" t="str">
            <v>2360</v>
          </cell>
          <cell r="B62">
            <v>8369.8974799999996</v>
          </cell>
          <cell r="C62">
            <v>2.5816881908685292</v>
          </cell>
        </row>
        <row r="63">
          <cell r="A63" t="str">
            <v>7500</v>
          </cell>
          <cell r="B63">
            <v>8252.1172260000003</v>
          </cell>
          <cell r="C63">
            <v>2.5453589656186528</v>
          </cell>
        </row>
        <row r="64">
          <cell r="A64" t="str">
            <v>3120</v>
          </cell>
          <cell r="B64">
            <v>8182.2336520000008</v>
          </cell>
          <cell r="C64">
            <v>2.523803433049395</v>
          </cell>
        </row>
        <row r="65">
          <cell r="A65" t="str">
            <v>4430</v>
          </cell>
          <cell r="B65">
            <v>8127.9149979999993</v>
          </cell>
          <cell r="C65">
            <v>2.5070488876190877</v>
          </cell>
        </row>
        <row r="66">
          <cell r="A66" t="str">
            <v>5290</v>
          </cell>
          <cell r="B66">
            <v>8026.6465259999995</v>
          </cell>
          <cell r="C66">
            <v>2.475812708335599</v>
          </cell>
        </row>
        <row r="67">
          <cell r="A67" t="str">
            <v>2019</v>
          </cell>
          <cell r="B67">
            <v>7767.9944259999993</v>
          </cell>
          <cell r="C67">
            <v>2.3960316747316668</v>
          </cell>
        </row>
        <row r="68">
          <cell r="A68" t="str">
            <v>2330</v>
          </cell>
          <cell r="B68">
            <v>7476.9213790000003</v>
          </cell>
          <cell r="C68">
            <v>2.306250425927169</v>
          </cell>
        </row>
        <row r="69">
          <cell r="A69" t="str">
            <v>1540</v>
          </cell>
          <cell r="B69">
            <v>7442.3366290000013</v>
          </cell>
          <cell r="C69">
            <v>2.2955827874199484</v>
          </cell>
        </row>
        <row r="70">
          <cell r="A70" t="str">
            <v>3630</v>
          </cell>
          <cell r="B70">
            <v>7394.802216000001</v>
          </cell>
          <cell r="C70">
            <v>2.2809208357060586</v>
          </cell>
        </row>
        <row r="71">
          <cell r="A71" t="str">
            <v>4410</v>
          </cell>
          <cell r="B71">
            <v>7268.0512409999992</v>
          </cell>
          <cell r="C71">
            <v>2.2418245987305756</v>
          </cell>
        </row>
        <row r="72">
          <cell r="A72" t="str">
            <v>3140</v>
          </cell>
          <cell r="B72">
            <v>6903.4653830000016</v>
          </cell>
          <cell r="C72">
            <v>2.1293683821036233</v>
          </cell>
        </row>
        <row r="73">
          <cell r="A73" t="str">
            <v>3511</v>
          </cell>
          <cell r="B73">
            <v>6785.5912000000017</v>
          </cell>
          <cell r="C73">
            <v>2.0930101845287377</v>
          </cell>
        </row>
        <row r="74">
          <cell r="A74" t="str">
            <v>3640</v>
          </cell>
          <cell r="B74">
            <v>6744.8473689999992</v>
          </cell>
          <cell r="C74">
            <v>2.0804427824076486</v>
          </cell>
        </row>
        <row r="75">
          <cell r="A75" t="str">
            <v>3627</v>
          </cell>
          <cell r="B75">
            <v>6623.1438469999994</v>
          </cell>
          <cell r="C75">
            <v>2.0429034282775302</v>
          </cell>
        </row>
        <row r="76">
          <cell r="A76" t="str">
            <v>1570</v>
          </cell>
          <cell r="B76">
            <v>6604.3956280000002</v>
          </cell>
          <cell r="C76">
            <v>2.0371205551052154</v>
          </cell>
        </row>
        <row r="77">
          <cell r="A77" t="str">
            <v>3175</v>
          </cell>
          <cell r="B77">
            <v>6599.2210830000004</v>
          </cell>
          <cell r="C77">
            <v>2.0355244708339879</v>
          </cell>
        </row>
        <row r="78">
          <cell r="A78" t="str">
            <v>2120</v>
          </cell>
          <cell r="B78">
            <v>6283.9793380000001</v>
          </cell>
          <cell r="C78">
            <v>1.9382884064401276</v>
          </cell>
        </row>
        <row r="79">
          <cell r="A79" t="str">
            <v>0530</v>
          </cell>
          <cell r="B79">
            <v>6203.9146370000008</v>
          </cell>
          <cell r="C79">
            <v>1.9135925133815763</v>
          </cell>
        </row>
        <row r="80">
          <cell r="A80" t="str">
            <v>3145</v>
          </cell>
          <cell r="B80">
            <v>6178.8642740000005</v>
          </cell>
          <cell r="C80">
            <v>1.9058657489273392</v>
          </cell>
        </row>
        <row r="81">
          <cell r="A81" t="str">
            <v>4111</v>
          </cell>
          <cell r="B81">
            <v>6145.1137519999993</v>
          </cell>
          <cell r="C81">
            <v>1.8954554273802406</v>
          </cell>
        </row>
        <row r="82">
          <cell r="A82" t="str">
            <v>5113</v>
          </cell>
          <cell r="B82">
            <v>5988.3623240000006</v>
          </cell>
          <cell r="C82">
            <v>1.8471055746447234</v>
          </cell>
        </row>
        <row r="83">
          <cell r="A83" t="str">
            <v>4750</v>
          </cell>
          <cell r="B83">
            <v>5976.4200820000005</v>
          </cell>
          <cell r="C83">
            <v>1.8434219996406609</v>
          </cell>
        </row>
        <row r="84">
          <cell r="A84" t="str">
            <v>1011</v>
          </cell>
          <cell r="B84">
            <v>5935.1065210000006</v>
          </cell>
          <cell r="C84">
            <v>1.8306788647562386</v>
          </cell>
        </row>
        <row r="85">
          <cell r="A85" t="str">
            <v>4530</v>
          </cell>
          <cell r="B85">
            <v>5863.0216399999999</v>
          </cell>
          <cell r="C85">
            <v>1.8084443408014881</v>
          </cell>
        </row>
        <row r="86">
          <cell r="A86" t="str">
            <v>5410</v>
          </cell>
          <cell r="B86">
            <v>5743.858671</v>
          </cell>
          <cell r="C86">
            <v>1.7716886182145335</v>
          </cell>
        </row>
        <row r="87">
          <cell r="A87" t="str">
            <v>5284</v>
          </cell>
          <cell r="B87">
            <v>5692.667238</v>
          </cell>
          <cell r="C87">
            <v>1.7558986616032921</v>
          </cell>
        </row>
        <row r="88">
          <cell r="A88" t="str">
            <v>4210</v>
          </cell>
          <cell r="B88">
            <v>5673.7889080000004</v>
          </cell>
          <cell r="C88">
            <v>1.7500756557969752</v>
          </cell>
        </row>
        <row r="89">
          <cell r="A89" t="str">
            <v>3153</v>
          </cell>
          <cell r="B89">
            <v>5661.2024279999987</v>
          </cell>
          <cell r="C89">
            <v>1.7461933660965034</v>
          </cell>
        </row>
        <row r="90">
          <cell r="A90" t="str">
            <v>1630</v>
          </cell>
          <cell r="B90">
            <v>5581.8696920000002</v>
          </cell>
          <cell r="C90">
            <v>1.7217232470574246</v>
          </cell>
        </row>
        <row r="91">
          <cell r="A91" t="str">
            <v>1140</v>
          </cell>
          <cell r="B91">
            <v>5089.8646860000008</v>
          </cell>
          <cell r="C91">
            <v>1.5699646960269529</v>
          </cell>
        </row>
        <row r="92">
          <cell r="A92" t="str">
            <v>2156</v>
          </cell>
          <cell r="B92">
            <v>5021.8506419999994</v>
          </cell>
          <cell r="C92">
            <v>1.5489858184925989</v>
          </cell>
        </row>
        <row r="93">
          <cell r="A93" t="str">
            <v>2735</v>
          </cell>
          <cell r="B93">
            <v>4867.6379010000001</v>
          </cell>
          <cell r="C93">
            <v>1.5014190217340362</v>
          </cell>
        </row>
        <row r="94">
          <cell r="A94" t="str">
            <v>2460</v>
          </cell>
          <cell r="B94">
            <v>4850.1774209999994</v>
          </cell>
          <cell r="C94">
            <v>1.4960333506274772</v>
          </cell>
        </row>
        <row r="95">
          <cell r="A95" t="str">
            <v>0660</v>
          </cell>
          <cell r="B95">
            <v>4847.895191999999</v>
          </cell>
          <cell r="C95">
            <v>1.4953293989157341</v>
          </cell>
        </row>
        <row r="96">
          <cell r="A96" t="str">
            <v>2265</v>
          </cell>
          <cell r="B96">
            <v>4839.3218150000002</v>
          </cell>
          <cell r="C96">
            <v>1.492684947629485</v>
          </cell>
        </row>
        <row r="97">
          <cell r="A97" t="str">
            <v>3180</v>
          </cell>
          <cell r="B97">
            <v>4812.407416</v>
          </cell>
          <cell r="C97">
            <v>1.4843832227602545</v>
          </cell>
        </row>
        <row r="98">
          <cell r="A98" t="str">
            <v>0100</v>
          </cell>
          <cell r="B98">
            <v>4787.4387349999997</v>
          </cell>
          <cell r="C98">
            <v>1.4766816530536608</v>
          </cell>
        </row>
        <row r="99">
          <cell r="A99" t="str">
            <v>6140</v>
          </cell>
          <cell r="B99">
            <v>4751.268376</v>
          </cell>
          <cell r="C99">
            <v>1.4655249347171568</v>
          </cell>
        </row>
        <row r="100">
          <cell r="A100" t="str">
            <v>0370</v>
          </cell>
          <cell r="B100">
            <v>4606.7413629999992</v>
          </cell>
          <cell r="C100">
            <v>1.4209456930221194</v>
          </cell>
        </row>
        <row r="101">
          <cell r="A101" t="str">
            <v>2236</v>
          </cell>
          <cell r="B101">
            <v>4577.8343640000003</v>
          </cell>
          <cell r="C101">
            <v>1.4120293522748077</v>
          </cell>
        </row>
        <row r="102">
          <cell r="A102" t="str">
            <v>4180</v>
          </cell>
          <cell r="B102">
            <v>4534.4598310000001</v>
          </cell>
          <cell r="C102">
            <v>1.3986505122235271</v>
          </cell>
        </row>
        <row r="103">
          <cell r="A103" t="str">
            <v>6370</v>
          </cell>
          <cell r="B103">
            <v>4492.6018020000001</v>
          </cell>
          <cell r="C103">
            <v>1.3857394366194884</v>
          </cell>
        </row>
        <row r="104">
          <cell r="A104" t="str">
            <v>0670</v>
          </cell>
          <cell r="B104">
            <v>4419.187962</v>
          </cell>
          <cell r="C104">
            <v>1.3630949963229135</v>
          </cell>
        </row>
        <row r="105">
          <cell r="A105" t="str">
            <v>6150</v>
          </cell>
          <cell r="B105">
            <v>4407.3326479999987</v>
          </cell>
          <cell r="C105">
            <v>1.3594382341910025</v>
          </cell>
        </row>
        <row r="106">
          <cell r="A106" t="str">
            <v>7230</v>
          </cell>
          <cell r="B106">
            <v>4393.2722610000001</v>
          </cell>
          <cell r="C106">
            <v>1.3551013190539083</v>
          </cell>
        </row>
        <row r="107">
          <cell r="A107" t="str">
            <v>2370</v>
          </cell>
          <cell r="B107">
            <v>4366.9050930000003</v>
          </cell>
          <cell r="C107">
            <v>1.3469683871494371</v>
          </cell>
        </row>
        <row r="108">
          <cell r="A108" t="str">
            <v>0560</v>
          </cell>
          <cell r="B108">
            <v>4342.3071160000009</v>
          </cell>
          <cell r="C108">
            <v>1.3393811607954824</v>
          </cell>
        </row>
        <row r="109">
          <cell r="A109" t="str">
            <v>6113</v>
          </cell>
          <cell r="B109">
            <v>4312.3485519999995</v>
          </cell>
          <cell r="C109">
            <v>1.330140465664031</v>
          </cell>
        </row>
        <row r="110">
          <cell r="A110" t="str">
            <v>0140</v>
          </cell>
          <cell r="B110">
            <v>4308.0878300000004</v>
          </cell>
          <cell r="C110">
            <v>1.3288262493670866</v>
          </cell>
        </row>
        <row r="111">
          <cell r="A111" t="str">
            <v>3622</v>
          </cell>
          <cell r="B111">
            <v>4284.0263680000007</v>
          </cell>
          <cell r="C111">
            <v>1.3214045106362518</v>
          </cell>
        </row>
        <row r="112">
          <cell r="A112" t="str">
            <v>4730</v>
          </cell>
          <cell r="B112">
            <v>4281.8663670000005</v>
          </cell>
          <cell r="C112">
            <v>1.3207382600534592</v>
          </cell>
        </row>
        <row r="113">
          <cell r="A113" t="str">
            <v>2550</v>
          </cell>
          <cell r="B113">
            <v>4133.6219010000004</v>
          </cell>
          <cell r="C113">
            <v>1.2750123729505014</v>
          </cell>
        </row>
        <row r="114">
          <cell r="A114" t="str">
            <v>1023</v>
          </cell>
          <cell r="B114">
            <v>4098.9252629999992</v>
          </cell>
          <cell r="C114">
            <v>1.264310222679069</v>
          </cell>
        </row>
        <row r="115">
          <cell r="A115" t="str">
            <v>8410</v>
          </cell>
          <cell r="B115">
            <v>4069.198132</v>
          </cell>
          <cell r="C115">
            <v>1.2551409128715729</v>
          </cell>
        </row>
        <row r="116">
          <cell r="A116" t="str">
            <v>2240</v>
          </cell>
          <cell r="B116">
            <v>4002.3509470000004</v>
          </cell>
          <cell r="C116">
            <v>1.2345219520635486</v>
          </cell>
        </row>
        <row r="117">
          <cell r="A117" t="str">
            <v>6440</v>
          </cell>
          <cell r="B117">
            <v>3939.2604919999999</v>
          </cell>
          <cell r="C117">
            <v>1.2150617516227156</v>
          </cell>
        </row>
        <row r="118">
          <cell r="A118" t="str">
            <v>3320</v>
          </cell>
          <cell r="B118">
            <v>3900.1882580000006</v>
          </cell>
          <cell r="C118">
            <v>1.2030099522608135</v>
          </cell>
        </row>
        <row r="119">
          <cell r="A119" t="str">
            <v>7210</v>
          </cell>
          <cell r="B119">
            <v>3825.5377710000002</v>
          </cell>
          <cell r="C119">
            <v>1.1799840691850645</v>
          </cell>
        </row>
        <row r="120">
          <cell r="A120" t="str">
            <v>2153</v>
          </cell>
          <cell r="B120">
            <v>3805.4365739999994</v>
          </cell>
          <cell r="C120">
            <v>1.1737838710295641</v>
          </cell>
        </row>
        <row r="121">
          <cell r="A121" t="str">
            <v>4360</v>
          </cell>
          <cell r="B121">
            <v>3725.8589069999998</v>
          </cell>
          <cell r="C121">
            <v>1.1492382032192139</v>
          </cell>
        </row>
        <row r="122">
          <cell r="A122" t="str">
            <v>6616</v>
          </cell>
          <cell r="B122">
            <v>3708.1696229999993</v>
          </cell>
          <cell r="C122">
            <v>1.1437819577016497</v>
          </cell>
        </row>
        <row r="123">
          <cell r="A123" t="str">
            <v>3410</v>
          </cell>
          <cell r="B123">
            <v>3663.5208079999998</v>
          </cell>
          <cell r="C123">
            <v>1.1300100663855122</v>
          </cell>
        </row>
        <row r="124">
          <cell r="A124" t="str">
            <v>5240</v>
          </cell>
          <cell r="B124">
            <v>3650.4024730000001</v>
          </cell>
          <cell r="C124">
            <v>1.1259637264351983</v>
          </cell>
        </row>
        <row r="125">
          <cell r="A125" t="str">
            <v>3144</v>
          </cell>
          <cell r="B125">
            <v>3645.0238359999998</v>
          </cell>
          <cell r="C125">
            <v>1.1243046901496225</v>
          </cell>
        </row>
        <row r="126">
          <cell r="A126" t="str">
            <v>2320</v>
          </cell>
          <cell r="B126">
            <v>3639.9756029999999</v>
          </cell>
          <cell r="C126">
            <v>1.122747566713882</v>
          </cell>
        </row>
        <row r="127">
          <cell r="A127" t="str">
            <v>2740</v>
          </cell>
          <cell r="B127">
            <v>3598.3730840000007</v>
          </cell>
          <cell r="C127">
            <v>1.1099153029652131</v>
          </cell>
        </row>
        <row r="128">
          <cell r="A128" t="str">
            <v>4350</v>
          </cell>
          <cell r="B128">
            <v>3592.642374</v>
          </cell>
          <cell r="C128">
            <v>1.1081476700440633</v>
          </cell>
        </row>
        <row r="129">
          <cell r="A129" t="str">
            <v>7120</v>
          </cell>
          <cell r="B129">
            <v>3588.9540309999998</v>
          </cell>
          <cell r="C129">
            <v>1.1070100035923862</v>
          </cell>
        </row>
        <row r="130">
          <cell r="A130" t="str">
            <v>1320</v>
          </cell>
          <cell r="B130">
            <v>3586.7827150000003</v>
          </cell>
          <cell r="C130">
            <v>1.1063402629068835</v>
          </cell>
        </row>
        <row r="131">
          <cell r="A131" t="str">
            <v>5283</v>
          </cell>
          <cell r="B131">
            <v>3493.3028380000001</v>
          </cell>
          <cell r="C131">
            <v>1.0775064695287186</v>
          </cell>
        </row>
        <row r="132">
          <cell r="A132" t="str">
            <v>0750</v>
          </cell>
          <cell r="B132">
            <v>3446.3674769999998</v>
          </cell>
          <cell r="C132">
            <v>1.063029294925637</v>
          </cell>
        </row>
        <row r="133">
          <cell r="A133" t="str">
            <v>2430</v>
          </cell>
          <cell r="B133">
            <v>3427.1374530000003</v>
          </cell>
          <cell r="C133">
            <v>1.057097809385994</v>
          </cell>
        </row>
        <row r="134">
          <cell r="A134" t="str">
            <v>6410</v>
          </cell>
          <cell r="B134">
            <v>3415.4264499999995</v>
          </cell>
          <cell r="C134">
            <v>1.0534855598667408</v>
          </cell>
        </row>
        <row r="135">
          <cell r="A135" t="str">
            <v>8100</v>
          </cell>
          <cell r="B135">
            <v>3391.801798</v>
          </cell>
          <cell r="C135">
            <v>1.0461985548314321</v>
          </cell>
        </row>
        <row r="136">
          <cell r="A136" t="str">
            <v>4340</v>
          </cell>
          <cell r="B136">
            <v>3314.1907730000003</v>
          </cell>
          <cell r="C136">
            <v>1.0222594961748017</v>
          </cell>
        </row>
        <row r="137">
          <cell r="A137" t="str">
            <v>5370</v>
          </cell>
          <cell r="B137">
            <v>3307.8311449999992</v>
          </cell>
          <cell r="C137">
            <v>1.0202978739990043</v>
          </cell>
        </row>
        <row r="138">
          <cell r="A138" t="str">
            <v>1581</v>
          </cell>
          <cell r="B138">
            <v>3274.8000010000001</v>
          </cell>
          <cell r="C138">
            <v>1.0101094440212843</v>
          </cell>
        </row>
        <row r="139">
          <cell r="A139" t="str">
            <v>3221</v>
          </cell>
          <cell r="B139">
            <v>3249.2463030000004</v>
          </cell>
          <cell r="C139">
            <v>1.0022274262884194</v>
          </cell>
        </row>
        <row r="140">
          <cell r="A140" t="str">
            <v>1210</v>
          </cell>
          <cell r="B140">
            <v>3193.2509989999999</v>
          </cell>
          <cell r="C140">
            <v>0.98495571950511318</v>
          </cell>
        </row>
        <row r="141">
          <cell r="A141" t="str">
            <v>2440</v>
          </cell>
          <cell r="B141">
            <v>3083.5165450000004</v>
          </cell>
          <cell r="C141">
            <v>0.95110821483732555</v>
          </cell>
        </row>
        <row r="142">
          <cell r="A142" t="str">
            <v>0610</v>
          </cell>
          <cell r="B142">
            <v>3082.6766049999997</v>
          </cell>
          <cell r="C142">
            <v>0.95084913601536591</v>
          </cell>
        </row>
        <row r="143">
          <cell r="A143" t="str">
            <v>2351</v>
          </cell>
          <cell r="B143">
            <v>3062.2493270000004</v>
          </cell>
          <cell r="C143">
            <v>0.94454835843592699</v>
          </cell>
        </row>
        <row r="144">
          <cell r="A144" t="str">
            <v>0410</v>
          </cell>
          <cell r="B144">
            <v>3039.9419660000003</v>
          </cell>
          <cell r="C144">
            <v>0.93766767075716462</v>
          </cell>
        </row>
        <row r="145">
          <cell r="A145" t="str">
            <v>6170</v>
          </cell>
          <cell r="B145">
            <v>2999.6579099999994</v>
          </cell>
          <cell r="C145">
            <v>0.92524208586750489</v>
          </cell>
        </row>
        <row r="146">
          <cell r="A146" t="str">
            <v>8430</v>
          </cell>
          <cell r="B146">
            <v>2961.7273020000002</v>
          </cell>
          <cell r="C146">
            <v>0.9135424201332405</v>
          </cell>
        </row>
        <row r="147">
          <cell r="A147" t="str">
            <v>1150</v>
          </cell>
          <cell r="B147">
            <v>2922.6782149999999</v>
          </cell>
          <cell r="C147">
            <v>0.90149776044499563</v>
          </cell>
        </row>
        <row r="148">
          <cell r="A148" t="str">
            <v>2145</v>
          </cell>
          <cell r="B148">
            <v>2895.4694800000002</v>
          </cell>
          <cell r="C148">
            <v>0.89310524787171497</v>
          </cell>
        </row>
        <row r="149">
          <cell r="A149" t="str">
            <v>1110</v>
          </cell>
          <cell r="B149">
            <v>2866.002743</v>
          </cell>
          <cell r="C149">
            <v>0.88401625638548587</v>
          </cell>
        </row>
        <row r="150">
          <cell r="A150" t="str">
            <v>3340</v>
          </cell>
          <cell r="B150">
            <v>2857.3920820000003</v>
          </cell>
          <cell r="C150">
            <v>0.88136030487922301</v>
          </cell>
        </row>
        <row r="151">
          <cell r="A151" t="str">
            <v>4420</v>
          </cell>
          <cell r="B151">
            <v>2786.7067370000004</v>
          </cell>
          <cell r="C151">
            <v>0.85955746668556243</v>
          </cell>
        </row>
        <row r="152">
          <cell r="A152" t="str">
            <v>2642</v>
          </cell>
          <cell r="B152">
            <v>2785.8670749999997</v>
          </cell>
          <cell r="C152">
            <v>0.8592984736124808</v>
          </cell>
        </row>
        <row r="153">
          <cell r="A153" t="str">
            <v>4154</v>
          </cell>
          <cell r="B153">
            <v>2777.7382200000006</v>
          </cell>
          <cell r="C153">
            <v>0.85679113478199609</v>
          </cell>
        </row>
        <row r="154">
          <cell r="A154" t="str">
            <v>6421</v>
          </cell>
          <cell r="B154">
            <v>2757.1619489999998</v>
          </cell>
          <cell r="C154">
            <v>0.85044440043073943</v>
          </cell>
        </row>
        <row r="155">
          <cell r="A155" t="str">
            <v>0460</v>
          </cell>
          <cell r="B155">
            <v>2740.0337090000003</v>
          </cell>
          <cell r="C155">
            <v>0.84516120848674925</v>
          </cell>
        </row>
        <row r="156">
          <cell r="A156" t="str">
            <v>2230</v>
          </cell>
          <cell r="B156">
            <v>2679.6022909999997</v>
          </cell>
          <cell r="C156">
            <v>0.82652118588422119</v>
          </cell>
        </row>
        <row r="157">
          <cell r="A157" t="str">
            <v>2570</v>
          </cell>
          <cell r="B157">
            <v>2646.1979690000003</v>
          </cell>
          <cell r="C157">
            <v>0.81621764945053865</v>
          </cell>
        </row>
        <row r="158">
          <cell r="A158" t="str">
            <v>0650</v>
          </cell>
          <cell r="B158">
            <v>2597.0844669999997</v>
          </cell>
          <cell r="C158">
            <v>0.80106862899615683</v>
          </cell>
        </row>
        <row r="159">
          <cell r="A159" t="str">
            <v>5190</v>
          </cell>
          <cell r="B159">
            <v>2546.823054</v>
          </cell>
          <cell r="C159">
            <v>0.78556553631090853</v>
          </cell>
        </row>
        <row r="160">
          <cell r="A160" t="str">
            <v>3660</v>
          </cell>
          <cell r="B160">
            <v>2525.2615340000002</v>
          </cell>
          <cell r="C160">
            <v>0.77891490269273256</v>
          </cell>
        </row>
        <row r="161">
          <cell r="A161" t="str">
            <v>1240</v>
          </cell>
          <cell r="B161">
            <v>2492.152161</v>
          </cell>
          <cell r="C161">
            <v>0.76870234304246055</v>
          </cell>
        </row>
        <row r="162">
          <cell r="A162" t="str">
            <v>4610</v>
          </cell>
          <cell r="B162">
            <v>2459.6980840000001</v>
          </cell>
          <cell r="C162">
            <v>0.75869190891986271</v>
          </cell>
        </row>
        <row r="163">
          <cell r="A163" t="str">
            <v>2770</v>
          </cell>
          <cell r="B163">
            <v>2407.608283</v>
          </cell>
          <cell r="C163">
            <v>0.74262485141674117</v>
          </cell>
        </row>
        <row r="164">
          <cell r="A164" t="str">
            <v>2021</v>
          </cell>
          <cell r="B164">
            <v>2375.6914040000001</v>
          </cell>
          <cell r="C164">
            <v>0.73278011558806777</v>
          </cell>
        </row>
        <row r="165">
          <cell r="A165" t="str">
            <v>6710</v>
          </cell>
          <cell r="B165">
            <v>2364.6636779999999</v>
          </cell>
          <cell r="C165">
            <v>0.72937862231358441</v>
          </cell>
        </row>
        <row r="166">
          <cell r="A166" t="str">
            <v>0440</v>
          </cell>
          <cell r="B166">
            <v>2326.7802149999998</v>
          </cell>
          <cell r="C166">
            <v>0.717693498416905</v>
          </cell>
        </row>
        <row r="167">
          <cell r="A167" t="str">
            <v>6350</v>
          </cell>
          <cell r="B167">
            <v>2318.9755730000002</v>
          </cell>
          <cell r="C167">
            <v>0.71528616282725144</v>
          </cell>
        </row>
        <row r="168">
          <cell r="A168" t="str">
            <v>1013</v>
          </cell>
          <cell r="B168">
            <v>2298.2211649999999</v>
          </cell>
          <cell r="C168">
            <v>0.70888448226066125</v>
          </cell>
        </row>
        <row r="169">
          <cell r="A169" t="str">
            <v>2710</v>
          </cell>
          <cell r="B169">
            <v>2292.6545790000005</v>
          </cell>
          <cell r="C169">
            <v>0.707167473256191</v>
          </cell>
        </row>
        <row r="170">
          <cell r="A170" t="str">
            <v>2254</v>
          </cell>
          <cell r="B170">
            <v>2288.5349940000001</v>
          </cell>
          <cell r="C170">
            <v>0.70589679055413956</v>
          </cell>
        </row>
        <row r="171">
          <cell r="A171" t="str">
            <v>8390</v>
          </cell>
          <cell r="B171">
            <v>2260.3431999999998</v>
          </cell>
          <cell r="C171">
            <v>0.6972010542176893</v>
          </cell>
        </row>
        <row r="172">
          <cell r="A172" t="str">
            <v>0150</v>
          </cell>
          <cell r="B172">
            <v>2248.2084140000002</v>
          </cell>
          <cell r="C172">
            <v>0.69345808917065321</v>
          </cell>
        </row>
        <row r="173">
          <cell r="A173" t="str">
            <v>5210</v>
          </cell>
          <cell r="B173">
            <v>2235.310594</v>
          </cell>
          <cell r="C173">
            <v>0.68947976689591639</v>
          </cell>
        </row>
        <row r="174">
          <cell r="A174" t="str">
            <v>4640</v>
          </cell>
          <cell r="B174">
            <v>2219.594008</v>
          </cell>
          <cell r="C174">
            <v>0.68463199850043421</v>
          </cell>
        </row>
        <row r="175">
          <cell r="A175" t="str">
            <v>6280</v>
          </cell>
          <cell r="B175">
            <v>2213.04322</v>
          </cell>
          <cell r="C175">
            <v>0.68261141317535767</v>
          </cell>
        </row>
        <row r="176">
          <cell r="A176" t="str">
            <v>3258</v>
          </cell>
          <cell r="B176">
            <v>2178.9444360000002</v>
          </cell>
          <cell r="C176">
            <v>0.67209367049259106</v>
          </cell>
        </row>
        <row r="177">
          <cell r="A177" t="str">
            <v>2420</v>
          </cell>
          <cell r="B177">
            <v>2125.4161469999999</v>
          </cell>
          <cell r="C177">
            <v>0.65558291251509926</v>
          </cell>
        </row>
        <row r="178">
          <cell r="A178" t="str">
            <v>4571</v>
          </cell>
          <cell r="B178">
            <v>2117.2562360000002</v>
          </cell>
          <cell r="C178">
            <v>0.65306599448622549</v>
          </cell>
        </row>
        <row r="179">
          <cell r="A179" t="str">
            <v>2640</v>
          </cell>
          <cell r="B179">
            <v>2086.7277590000003</v>
          </cell>
          <cell r="C179">
            <v>0.64364951014523664</v>
          </cell>
        </row>
        <row r="180">
          <cell r="A180" t="str">
            <v>3240</v>
          </cell>
          <cell r="B180">
            <v>2077.4217450000001</v>
          </cell>
          <cell r="C180">
            <v>0.64077907756165176</v>
          </cell>
        </row>
        <row r="181">
          <cell r="A181" t="str">
            <v>4040</v>
          </cell>
          <cell r="B181">
            <v>2062.3549319999997</v>
          </cell>
          <cell r="C181">
            <v>0.63613173112890609</v>
          </cell>
        </row>
        <row r="182">
          <cell r="A182" t="str">
            <v>2220</v>
          </cell>
          <cell r="B182">
            <v>2028.1466499999999</v>
          </cell>
          <cell r="C182">
            <v>0.6255802138755191</v>
          </cell>
        </row>
        <row r="183">
          <cell r="A183" t="str">
            <v>6250</v>
          </cell>
          <cell r="B183">
            <v>2025.0829629999998</v>
          </cell>
          <cell r="C183">
            <v>0.62463522206799482</v>
          </cell>
        </row>
        <row r="184">
          <cell r="A184" t="str">
            <v>8320</v>
          </cell>
          <cell r="B184">
            <v>2010.323482</v>
          </cell>
          <cell r="C184">
            <v>0.62008267194511713</v>
          </cell>
        </row>
        <row r="185">
          <cell r="A185" t="str">
            <v>4230</v>
          </cell>
          <cell r="B185">
            <v>1977.663182</v>
          </cell>
          <cell r="C185">
            <v>0.61000862850292392</v>
          </cell>
        </row>
        <row r="186">
          <cell r="A186" t="str">
            <v>3210</v>
          </cell>
          <cell r="B186">
            <v>1975.166545</v>
          </cell>
          <cell r="C186">
            <v>0.60923854281487488</v>
          </cell>
        </row>
        <row r="187">
          <cell r="A187" t="str">
            <v>4540</v>
          </cell>
          <cell r="B187">
            <v>1958.5667279999998</v>
          </cell>
          <cell r="C187">
            <v>0.60411834252306928</v>
          </cell>
        </row>
        <row r="188">
          <cell r="A188" t="str">
            <v>4670</v>
          </cell>
          <cell r="B188">
            <v>1957.1682930000002</v>
          </cell>
          <cell r="C188">
            <v>0.60368699636455025</v>
          </cell>
        </row>
        <row r="189">
          <cell r="A189" t="str">
            <v>6550</v>
          </cell>
          <cell r="B189">
            <v>1947.422922</v>
          </cell>
          <cell r="C189">
            <v>0.60068104446532422</v>
          </cell>
        </row>
        <row r="190">
          <cell r="A190" t="str">
            <v>2262</v>
          </cell>
          <cell r="B190">
            <v>1939.2193700000003</v>
          </cell>
          <cell r="C190">
            <v>0.59815066540486583</v>
          </cell>
        </row>
        <row r="191">
          <cell r="A191" t="str">
            <v>1130</v>
          </cell>
          <cell r="B191">
            <v>1914.6008510000001</v>
          </cell>
          <cell r="C191">
            <v>0.59055710288742236</v>
          </cell>
        </row>
        <row r="192">
          <cell r="A192" t="str">
            <v>7190</v>
          </cell>
          <cell r="B192">
            <v>1842.1908819999999</v>
          </cell>
          <cell r="C192">
            <v>0.56822230579878974</v>
          </cell>
        </row>
        <row r="193">
          <cell r="A193" t="str">
            <v>0240</v>
          </cell>
          <cell r="B193">
            <v>1836.8109399999998</v>
          </cell>
          <cell r="C193">
            <v>0.56656286698700664</v>
          </cell>
        </row>
        <row r="194">
          <cell r="A194" t="str">
            <v>2380</v>
          </cell>
          <cell r="B194">
            <v>1828.948146</v>
          </cell>
          <cell r="C194">
            <v>0.56413759445941158</v>
          </cell>
        </row>
        <row r="195">
          <cell r="A195" t="str">
            <v>0540</v>
          </cell>
          <cell r="B195">
            <v>1824.895649</v>
          </cell>
          <cell r="C195">
            <v>0.56288760499736268</v>
          </cell>
        </row>
        <row r="196">
          <cell r="A196" t="str">
            <v>7160</v>
          </cell>
          <cell r="B196">
            <v>1823.5242729999998</v>
          </cell>
          <cell r="C196">
            <v>0.56246460516577546</v>
          </cell>
        </row>
        <row r="197">
          <cell r="A197" t="str">
            <v>1022</v>
          </cell>
          <cell r="B197">
            <v>1768.2335919999998</v>
          </cell>
          <cell r="C197">
            <v>0.54541023878388539</v>
          </cell>
        </row>
        <row r="198">
          <cell r="A198" t="str">
            <v>6531</v>
          </cell>
          <cell r="B198">
            <v>1767.1460609999999</v>
          </cell>
          <cell r="C198">
            <v>0.54507479071578036</v>
          </cell>
        </row>
        <row r="199">
          <cell r="A199" t="str">
            <v>2390</v>
          </cell>
          <cell r="B199">
            <v>1765.3872530000003</v>
          </cell>
          <cell r="C199">
            <v>0.54453228779331875</v>
          </cell>
        </row>
        <row r="200">
          <cell r="A200" t="str">
            <v>0625</v>
          </cell>
          <cell r="B200">
            <v>1740.023735</v>
          </cell>
          <cell r="C200">
            <v>0.53670893092951621</v>
          </cell>
        </row>
        <row r="201">
          <cell r="A201" t="str">
            <v>0450</v>
          </cell>
          <cell r="B201">
            <v>1735.2988639999999</v>
          </cell>
          <cell r="C201">
            <v>0.53525154824433685</v>
          </cell>
        </row>
        <row r="202">
          <cell r="A202" t="str">
            <v>4550</v>
          </cell>
          <cell r="B202">
            <v>1711.0781250000002</v>
          </cell>
          <cell r="C202">
            <v>0.52778068065010109</v>
          </cell>
        </row>
        <row r="203">
          <cell r="A203" t="str">
            <v>4320</v>
          </cell>
          <cell r="B203">
            <v>1660.6838399999999</v>
          </cell>
          <cell r="C203">
            <v>0.51223660370260615</v>
          </cell>
        </row>
        <row r="204">
          <cell r="A204" t="str">
            <v>2340</v>
          </cell>
          <cell r="B204">
            <v>1649.6157309999999</v>
          </cell>
          <cell r="C204">
            <v>0.50882265432403551</v>
          </cell>
        </row>
        <row r="205">
          <cell r="A205" t="str">
            <v>2154</v>
          </cell>
          <cell r="B205">
            <v>1629.9991139999997</v>
          </cell>
          <cell r="C205">
            <v>0.50277192448239705</v>
          </cell>
        </row>
        <row r="206">
          <cell r="A206" t="str">
            <v>1162</v>
          </cell>
          <cell r="B206">
            <v>1612.5411119999999</v>
          </cell>
          <cell r="C206">
            <v>0.49738701771295846</v>
          </cell>
        </row>
        <row r="207">
          <cell r="A207" t="str">
            <v>2768</v>
          </cell>
          <cell r="B207">
            <v>1600.0658649999998</v>
          </cell>
          <cell r="C207">
            <v>0.4935390377424716</v>
          </cell>
        </row>
        <row r="208">
          <cell r="A208" t="str">
            <v>8350</v>
          </cell>
          <cell r="B208">
            <v>1578.1962759999999</v>
          </cell>
          <cell r="C208">
            <v>0.48679338048736648</v>
          </cell>
        </row>
        <row r="209">
          <cell r="A209" t="str">
            <v>3650</v>
          </cell>
          <cell r="B209">
            <v>1573.1485739999998</v>
          </cell>
          <cell r="C209">
            <v>0.48523642083815183</v>
          </cell>
        </row>
        <row r="210">
          <cell r="A210" t="str">
            <v>8332</v>
          </cell>
          <cell r="B210">
            <v>1555.6426409999999</v>
          </cell>
          <cell r="C210">
            <v>0.47983672979005604</v>
          </cell>
        </row>
        <row r="211">
          <cell r="A211" t="str">
            <v>1170</v>
          </cell>
          <cell r="B211">
            <v>1536.2241469999997</v>
          </cell>
          <cell r="C211">
            <v>0.47384711082948405</v>
          </cell>
        </row>
        <row r="212">
          <cell r="A212" t="str">
            <v>2012</v>
          </cell>
          <cell r="B212">
            <v>1518.0339779999999</v>
          </cell>
          <cell r="C212">
            <v>0.4682363677338347</v>
          </cell>
        </row>
        <row r="213">
          <cell r="A213" t="str">
            <v>5361</v>
          </cell>
          <cell r="B213">
            <v>1505.458895</v>
          </cell>
          <cell r="C213">
            <v>0.46435759342890842</v>
          </cell>
        </row>
        <row r="214">
          <cell r="A214" t="str">
            <v>2450</v>
          </cell>
          <cell r="B214">
            <v>1494.0529179999999</v>
          </cell>
          <cell r="C214">
            <v>0.4608394289356656</v>
          </cell>
        </row>
        <row r="215">
          <cell r="A215" t="str">
            <v>4160</v>
          </cell>
          <cell r="B215">
            <v>1490.203442</v>
          </cell>
          <cell r="C215">
            <v>0.45965206113887014</v>
          </cell>
        </row>
        <row r="216">
          <cell r="A216" t="str">
            <v>5630</v>
          </cell>
          <cell r="B216">
            <v>1470.6681939999999</v>
          </cell>
          <cell r="C216">
            <v>0.45362642950027471</v>
          </cell>
        </row>
        <row r="217">
          <cell r="A217" t="str">
            <v>5280</v>
          </cell>
          <cell r="B217">
            <v>1468.9359630000001</v>
          </cell>
          <cell r="C217">
            <v>0.45309212423223033</v>
          </cell>
        </row>
        <row r="218">
          <cell r="A218" t="str">
            <v>6210</v>
          </cell>
          <cell r="B218">
            <v>1438.7073930000001</v>
          </cell>
          <cell r="C218">
            <v>0.44376814596579128</v>
          </cell>
        </row>
        <row r="219">
          <cell r="A219" t="str">
            <v>5295</v>
          </cell>
          <cell r="B219">
            <v>1437.3837980000001</v>
          </cell>
          <cell r="C219">
            <v>0.44335988414548122</v>
          </cell>
        </row>
        <row r="220">
          <cell r="A220" t="str">
            <v>6290</v>
          </cell>
          <cell r="B220">
            <v>1424.0324790000002</v>
          </cell>
          <cell r="C220">
            <v>0.43924168046650164</v>
          </cell>
        </row>
        <row r="221">
          <cell r="A221" t="str">
            <v>7340</v>
          </cell>
          <cell r="B221">
            <v>1421.2467229999997</v>
          </cell>
          <cell r="C221">
            <v>0.43838241625388408</v>
          </cell>
        </row>
        <row r="222">
          <cell r="A222" t="str">
            <v>5330</v>
          </cell>
          <cell r="B222">
            <v>1420.3195949999999</v>
          </cell>
          <cell r="C222">
            <v>0.43809644436298067</v>
          </cell>
        </row>
        <row r="223">
          <cell r="A223" t="str">
            <v>3160</v>
          </cell>
          <cell r="B223">
            <v>1396.6348640000001</v>
          </cell>
          <cell r="C223">
            <v>0.43079090800811992</v>
          </cell>
        </row>
        <row r="224">
          <cell r="A224" t="str">
            <v>3502</v>
          </cell>
          <cell r="B224">
            <v>1381.1248559999999</v>
          </cell>
          <cell r="C224">
            <v>0.42600685843169944</v>
          </cell>
        </row>
        <row r="225">
          <cell r="A225" t="str">
            <v>5160</v>
          </cell>
          <cell r="B225">
            <v>1354.8861239999999</v>
          </cell>
          <cell r="C225">
            <v>0.41791354250881857</v>
          </cell>
        </row>
        <row r="226">
          <cell r="A226" t="str">
            <v>3430</v>
          </cell>
          <cell r="B226">
            <v>1352.1696849999998</v>
          </cell>
          <cell r="C226">
            <v>0.41707565906947269</v>
          </cell>
        </row>
        <row r="227">
          <cell r="A227" t="str">
            <v>3330</v>
          </cell>
          <cell r="B227">
            <v>1343.1116280000001</v>
          </cell>
          <cell r="C227">
            <v>0.41428170862444125</v>
          </cell>
        </row>
        <row r="228">
          <cell r="A228" t="str">
            <v>6430</v>
          </cell>
          <cell r="B228">
            <v>1339.446768</v>
          </cell>
          <cell r="C228">
            <v>0.41315128548535318</v>
          </cell>
        </row>
        <row r="229">
          <cell r="A229" t="str">
            <v>4130</v>
          </cell>
          <cell r="B229">
            <v>1334.5244360000002</v>
          </cell>
          <cell r="C229">
            <v>0.41163299611247867</v>
          </cell>
        </row>
        <row r="230">
          <cell r="A230" t="str">
            <v>4760</v>
          </cell>
          <cell r="B230">
            <v>1314.2433259999998</v>
          </cell>
          <cell r="C230">
            <v>0.40537730393586352</v>
          </cell>
        </row>
        <row r="231">
          <cell r="A231" t="str">
            <v>4220</v>
          </cell>
          <cell r="B231">
            <v>1308.507245</v>
          </cell>
          <cell r="C231">
            <v>0.4036080143340553</v>
          </cell>
        </row>
        <row r="232">
          <cell r="A232" t="str">
            <v>7410</v>
          </cell>
          <cell r="B232">
            <v>1308.1076149999997</v>
          </cell>
          <cell r="C232">
            <v>0.40348474877982571</v>
          </cell>
        </row>
        <row r="233">
          <cell r="A233" t="str">
            <v>1142</v>
          </cell>
          <cell r="B233">
            <v>1284.5946570000001</v>
          </cell>
          <cell r="C233">
            <v>0.39623219566958295</v>
          </cell>
        </row>
        <row r="234">
          <cell r="A234" t="str">
            <v>1180</v>
          </cell>
          <cell r="B234">
            <v>1280.2470659999997</v>
          </cell>
          <cell r="C234">
            <v>0.39489118469898893</v>
          </cell>
        </row>
        <row r="235">
          <cell r="A235" t="str">
            <v>3552</v>
          </cell>
          <cell r="B235">
            <v>1233.932462</v>
          </cell>
          <cell r="C235">
            <v>0.38060548209662542</v>
          </cell>
        </row>
        <row r="236">
          <cell r="A236" t="str">
            <v>2123</v>
          </cell>
          <cell r="B236">
            <v>1214.998325</v>
          </cell>
          <cell r="C236">
            <v>0.37476526266574334</v>
          </cell>
        </row>
        <row r="237">
          <cell r="A237" t="str">
            <v>3370</v>
          </cell>
          <cell r="B237">
            <v>1191.2125109999999</v>
          </cell>
          <cell r="C237">
            <v>0.36742854734028929</v>
          </cell>
        </row>
        <row r="238">
          <cell r="A238" t="str">
            <v>4450</v>
          </cell>
          <cell r="B238">
            <v>1189.9875980000002</v>
          </cell>
          <cell r="C238">
            <v>0.36705072390404087</v>
          </cell>
        </row>
        <row r="239">
          <cell r="A239" t="str">
            <v>6650</v>
          </cell>
          <cell r="B239">
            <v>1189.5954629999999</v>
          </cell>
          <cell r="C239">
            <v>0.36692977017657336</v>
          </cell>
        </row>
        <row r="240">
          <cell r="A240" t="str">
            <v>7154</v>
          </cell>
          <cell r="B240">
            <v>1182.7513780000002</v>
          </cell>
          <cell r="C240">
            <v>0.36481871762616624</v>
          </cell>
        </row>
        <row r="241">
          <cell r="A241" t="str">
            <v>5140</v>
          </cell>
          <cell r="B241">
            <v>1167.4682629999998</v>
          </cell>
          <cell r="C241">
            <v>0.36010465301432742</v>
          </cell>
        </row>
        <row r="242">
          <cell r="A242" t="str">
            <v>5260</v>
          </cell>
          <cell r="B242">
            <v>1164.809992</v>
          </cell>
          <cell r="C242">
            <v>0.35928471144811036</v>
          </cell>
        </row>
        <row r="243">
          <cell r="A243" t="str">
            <v>1330</v>
          </cell>
          <cell r="B243">
            <v>1156.8285309999999</v>
          </cell>
          <cell r="C243">
            <v>0.35682283617917004</v>
          </cell>
        </row>
        <row r="244">
          <cell r="A244" t="str">
            <v>1220</v>
          </cell>
          <cell r="B244">
            <v>1138.9867660000002</v>
          </cell>
          <cell r="C244">
            <v>0.35131955801897558</v>
          </cell>
        </row>
        <row r="245">
          <cell r="A245" t="str">
            <v>5304</v>
          </cell>
          <cell r="B245">
            <v>1137.316178</v>
          </cell>
          <cell r="C245">
            <v>0.35080426648503349</v>
          </cell>
        </row>
        <row r="246">
          <cell r="A246" t="str">
            <v>3312</v>
          </cell>
          <cell r="B246">
            <v>1124.765267</v>
          </cell>
          <cell r="C246">
            <v>0.34693294801419583</v>
          </cell>
        </row>
        <row r="247">
          <cell r="A247" t="str">
            <v>3550</v>
          </cell>
          <cell r="B247">
            <v>1112.7274170000001</v>
          </cell>
          <cell r="C247">
            <v>0.34321988279891591</v>
          </cell>
        </row>
        <row r="248">
          <cell r="A248" t="str">
            <v>4080</v>
          </cell>
          <cell r="B248">
            <v>1112.5655429999999</v>
          </cell>
          <cell r="C248">
            <v>0.34316995289293944</v>
          </cell>
        </row>
        <row r="249">
          <cell r="A249" t="str">
            <v>3621</v>
          </cell>
          <cell r="B249">
            <v>1112.397119</v>
          </cell>
          <cell r="C249">
            <v>0.34311800264469594</v>
          </cell>
        </row>
        <row r="250">
          <cell r="A250" t="str">
            <v>4660</v>
          </cell>
          <cell r="B250">
            <v>1109.298822</v>
          </cell>
          <cell r="C250">
            <v>0.3421623354103222</v>
          </cell>
        </row>
        <row r="251">
          <cell r="A251" t="str">
            <v>1350</v>
          </cell>
          <cell r="B251">
            <v>1093.785355</v>
          </cell>
          <cell r="C251">
            <v>0.33737721890811523</v>
          </cell>
        </row>
        <row r="252">
          <cell r="A252" t="str">
            <v>1250</v>
          </cell>
          <cell r="B252">
            <v>1091.7540550000001</v>
          </cell>
          <cell r="C252">
            <v>0.3367506660459515</v>
          </cell>
        </row>
        <row r="253">
          <cell r="A253" t="str">
            <v>2017</v>
          </cell>
          <cell r="B253">
            <v>1091.0769769999999</v>
          </cell>
          <cell r="C253">
            <v>0.33654182187777931</v>
          </cell>
        </row>
        <row r="254">
          <cell r="A254" t="str">
            <v>1360</v>
          </cell>
          <cell r="B254">
            <v>1083.8954500000002</v>
          </cell>
          <cell r="C254">
            <v>0.33432668561205975</v>
          </cell>
        </row>
        <row r="255">
          <cell r="A255" t="str">
            <v>4373</v>
          </cell>
          <cell r="B255">
            <v>1075.118847</v>
          </cell>
          <cell r="C255">
            <v>0.33161954942847033</v>
          </cell>
        </row>
        <row r="256">
          <cell r="A256" t="str">
            <v>1374</v>
          </cell>
          <cell r="B256">
            <v>1061.8146629999999</v>
          </cell>
          <cell r="C256">
            <v>0.32751588450258379</v>
          </cell>
        </row>
        <row r="257">
          <cell r="A257" t="str">
            <v>5430</v>
          </cell>
          <cell r="B257">
            <v>1049.370639</v>
          </cell>
          <cell r="C257">
            <v>0.32367753524150245</v>
          </cell>
        </row>
        <row r="258">
          <cell r="A258" t="str">
            <v>5720</v>
          </cell>
          <cell r="B258">
            <v>1014.5647980000001</v>
          </cell>
          <cell r="C258">
            <v>0.31294170139196437</v>
          </cell>
        </row>
        <row r="259">
          <cell r="A259" t="str">
            <v>8500</v>
          </cell>
          <cell r="B259">
            <v>1003.4269810000002</v>
          </cell>
          <cell r="C259">
            <v>0.30950625063648457</v>
          </cell>
        </row>
        <row r="260">
          <cell r="A260" t="str">
            <v>4620</v>
          </cell>
          <cell r="B260">
            <v>990.44585500000005</v>
          </cell>
          <cell r="C260">
            <v>0.30550223269260207</v>
          </cell>
        </row>
        <row r="261">
          <cell r="A261" t="str">
            <v>1014</v>
          </cell>
          <cell r="B261">
            <v>949.41139300000009</v>
          </cell>
          <cell r="C261">
            <v>0.29284518567175338</v>
          </cell>
        </row>
        <row r="262">
          <cell r="A262" t="str">
            <v>3530</v>
          </cell>
          <cell r="B262">
            <v>948.00167799999997</v>
          </cell>
          <cell r="C262">
            <v>0.29241036020624595</v>
          </cell>
        </row>
        <row r="263">
          <cell r="A263" t="str">
            <v>5371</v>
          </cell>
          <cell r="B263">
            <v>946.29344900000024</v>
          </cell>
          <cell r="C263">
            <v>0.29188345833592594</v>
          </cell>
        </row>
        <row r="264">
          <cell r="A264" t="str">
            <v>7351</v>
          </cell>
          <cell r="B264">
            <v>932.52629200000013</v>
          </cell>
          <cell r="C264">
            <v>0.28763698975806551</v>
          </cell>
        </row>
        <row r="265">
          <cell r="A265" t="str">
            <v>2657</v>
          </cell>
          <cell r="B265">
            <v>925.34502699999985</v>
          </cell>
          <cell r="C265">
            <v>0.28542193430603641</v>
          </cell>
        </row>
        <row r="266">
          <cell r="A266" t="str">
            <v>6780</v>
          </cell>
          <cell r="B266">
            <v>906.98897399999998</v>
          </cell>
          <cell r="C266">
            <v>0.27976002442311437</v>
          </cell>
        </row>
        <row r="267">
          <cell r="A267" t="str">
            <v>5470</v>
          </cell>
          <cell r="B267">
            <v>906.45837700000004</v>
          </cell>
          <cell r="C267">
            <v>0.27959636220236639</v>
          </cell>
        </row>
        <row r="268">
          <cell r="A268" t="str">
            <v>6118</v>
          </cell>
          <cell r="B268">
            <v>904.30949899999996</v>
          </cell>
          <cell r="C268">
            <v>0.27893354250003738</v>
          </cell>
        </row>
        <row r="269">
          <cell r="A269" t="str">
            <v>5163</v>
          </cell>
          <cell r="B269">
            <v>878.01396099999999</v>
          </cell>
          <cell r="C269">
            <v>0.27082270481183973</v>
          </cell>
        </row>
        <row r="270">
          <cell r="A270" t="str">
            <v>6217</v>
          </cell>
          <cell r="B270">
            <v>854.53947899999991</v>
          </cell>
          <cell r="C270">
            <v>0.26358201959305783</v>
          </cell>
        </row>
        <row r="271">
          <cell r="A271" t="str">
            <v>7270</v>
          </cell>
          <cell r="B271">
            <v>825.94185400000003</v>
          </cell>
          <cell r="C271">
            <v>0.25476110500888227</v>
          </cell>
        </row>
        <row r="272">
          <cell r="A272" t="str">
            <v>3118</v>
          </cell>
          <cell r="B272">
            <v>825.30824400000006</v>
          </cell>
          <cell r="C272">
            <v>0.25456566851058288</v>
          </cell>
        </row>
        <row r="273">
          <cell r="A273" t="str">
            <v>4021</v>
          </cell>
          <cell r="B273">
            <v>818.76111500000002</v>
          </cell>
          <cell r="C273">
            <v>0.25254621180113307</v>
          </cell>
        </row>
        <row r="274">
          <cell r="A274" t="str">
            <v>6142</v>
          </cell>
          <cell r="B274">
            <v>815.679079</v>
          </cell>
          <cell r="C274">
            <v>0.2515955602592182</v>
          </cell>
        </row>
        <row r="275">
          <cell r="A275" t="str">
            <v>3425</v>
          </cell>
          <cell r="B275">
            <v>813.92726900000014</v>
          </cell>
          <cell r="C275">
            <v>0.25105521586426566</v>
          </cell>
        </row>
        <row r="276">
          <cell r="A276" t="str">
            <v>3123</v>
          </cell>
          <cell r="B276">
            <v>786.74816399999997</v>
          </cell>
          <cell r="C276">
            <v>0.24267184264081298</v>
          </cell>
        </row>
        <row r="277">
          <cell r="A277" t="str">
            <v>5156</v>
          </cell>
          <cell r="B277">
            <v>773.11797999999999</v>
          </cell>
          <cell r="C277">
            <v>0.23846762327537274</v>
          </cell>
        </row>
        <row r="278">
          <cell r="A278" t="str">
            <v>3540</v>
          </cell>
          <cell r="B278">
            <v>772.66545999999983</v>
          </cell>
          <cell r="C278">
            <v>0.23832804384289777</v>
          </cell>
        </row>
        <row r="279">
          <cell r="A279" t="str">
            <v>1340</v>
          </cell>
          <cell r="B279">
            <v>758.89528099999984</v>
          </cell>
          <cell r="C279">
            <v>0.23408064313155166</v>
          </cell>
        </row>
        <row r="280">
          <cell r="A280" t="str">
            <v>1230</v>
          </cell>
          <cell r="B280">
            <v>755.03347199999996</v>
          </cell>
          <cell r="C280">
            <v>0.23288947123075923</v>
          </cell>
        </row>
        <row r="281">
          <cell r="A281" t="str">
            <v>2261</v>
          </cell>
          <cell r="B281">
            <v>745.94725500000004</v>
          </cell>
          <cell r="C281">
            <v>0.23008683485622522</v>
          </cell>
        </row>
        <row r="282">
          <cell r="A282" t="str">
            <v>6414</v>
          </cell>
          <cell r="B282">
            <v>735.00732400000004</v>
          </cell>
          <cell r="C282">
            <v>0.22671242187935126</v>
          </cell>
        </row>
        <row r="283">
          <cell r="A283" t="str">
            <v>1520</v>
          </cell>
          <cell r="B283">
            <v>711.75710900000001</v>
          </cell>
          <cell r="C283">
            <v>0.21954091163754905</v>
          </cell>
        </row>
        <row r="284">
          <cell r="A284" t="str">
            <v>3141</v>
          </cell>
          <cell r="B284">
            <v>698.34383600000001</v>
          </cell>
          <cell r="C284">
            <v>0.21540359829676536</v>
          </cell>
        </row>
        <row r="285">
          <cell r="A285" t="str">
            <v>4270</v>
          </cell>
          <cell r="B285">
            <v>692.00452599999994</v>
          </cell>
          <cell r="C285">
            <v>0.21344824319183583</v>
          </cell>
        </row>
        <row r="286">
          <cell r="A286" t="str">
            <v>5428</v>
          </cell>
          <cell r="B286">
            <v>691.04082200000005</v>
          </cell>
          <cell r="C286">
            <v>0.21315098946295355</v>
          </cell>
        </row>
        <row r="287">
          <cell r="A287" t="str">
            <v>6114</v>
          </cell>
          <cell r="B287">
            <v>682.81479599999989</v>
          </cell>
          <cell r="C287">
            <v>0.21061367831514988</v>
          </cell>
        </row>
        <row r="288">
          <cell r="A288" t="str">
            <v>2011</v>
          </cell>
          <cell r="B288">
            <v>679.49941200000001</v>
          </cell>
          <cell r="C288">
            <v>0.20959105076906026</v>
          </cell>
        </row>
        <row r="289">
          <cell r="A289" t="str">
            <v>4120</v>
          </cell>
          <cell r="B289">
            <v>659.82047699999998</v>
          </cell>
          <cell r="C289">
            <v>0.20352109899010856</v>
          </cell>
        </row>
        <row r="290">
          <cell r="A290" t="str">
            <v>5610</v>
          </cell>
          <cell r="B290">
            <v>657.62810800000011</v>
          </cell>
          <cell r="C290">
            <v>0.20284486452357528</v>
          </cell>
        </row>
        <row r="291">
          <cell r="A291" t="str">
            <v>3440</v>
          </cell>
          <cell r="B291">
            <v>633.03455299999996</v>
          </cell>
          <cell r="C291">
            <v>0.19525900213198763</v>
          </cell>
        </row>
        <row r="292">
          <cell r="A292" t="str">
            <v>2721</v>
          </cell>
          <cell r="B292">
            <v>626.424532</v>
          </cell>
          <cell r="C292">
            <v>0.19322014643538324</v>
          </cell>
        </row>
        <row r="293">
          <cell r="A293" t="str">
            <v>6360</v>
          </cell>
          <cell r="B293">
            <v>594.95180099999993</v>
          </cell>
          <cell r="C293">
            <v>0.18351240770247321</v>
          </cell>
        </row>
        <row r="294">
          <cell r="A294" t="str">
            <v>5114</v>
          </cell>
          <cell r="B294">
            <v>593.88218199999994</v>
          </cell>
          <cell r="C294">
            <v>0.18318248457645797</v>
          </cell>
        </row>
        <row r="295">
          <cell r="A295" t="str">
            <v>2652</v>
          </cell>
          <cell r="B295">
            <v>565.8119559999999</v>
          </cell>
          <cell r="C295">
            <v>0.17452424579248532</v>
          </cell>
        </row>
        <row r="296">
          <cell r="A296" t="str">
            <v>5166</v>
          </cell>
          <cell r="B296">
            <v>516.14501500000006</v>
          </cell>
          <cell r="C296">
            <v>0.15920451752070444</v>
          </cell>
        </row>
        <row r="297">
          <cell r="A297" t="str">
            <v>3503</v>
          </cell>
          <cell r="B297">
            <v>514.74020499999995</v>
          </cell>
          <cell r="C297">
            <v>0.15877120499852834</v>
          </cell>
        </row>
        <row r="298">
          <cell r="A298" t="str">
            <v>7250</v>
          </cell>
          <cell r="B298">
            <v>504.97706000000005</v>
          </cell>
          <cell r="C298">
            <v>0.15575977072320232</v>
          </cell>
        </row>
        <row r="299">
          <cell r="A299" t="str">
            <v>1511</v>
          </cell>
          <cell r="B299">
            <v>497.87945499999995</v>
          </cell>
          <cell r="C299">
            <v>0.1535705201313361</v>
          </cell>
        </row>
        <row r="300">
          <cell r="A300" t="str">
            <v>7140</v>
          </cell>
          <cell r="B300">
            <v>489.74426499999993</v>
          </cell>
          <cell r="C300">
            <v>0.15106122727516219</v>
          </cell>
        </row>
        <row r="301">
          <cell r="A301" t="str">
            <v>4630</v>
          </cell>
          <cell r="B301">
            <v>456.67437799999999</v>
          </cell>
          <cell r="C301">
            <v>0.14086084705004426</v>
          </cell>
        </row>
        <row r="302">
          <cell r="A302" t="str">
            <v>2232</v>
          </cell>
          <cell r="B302">
            <v>445.301828</v>
          </cell>
          <cell r="C302">
            <v>0.13735299308824617</v>
          </cell>
        </row>
        <row r="303">
          <cell r="A303" t="str">
            <v>2131</v>
          </cell>
          <cell r="B303">
            <v>438.17293899999999</v>
          </cell>
          <cell r="C303">
            <v>0.13515409297157321</v>
          </cell>
        </row>
        <row r="304">
          <cell r="A304" t="str">
            <v>2256</v>
          </cell>
          <cell r="B304">
            <v>387.63061299999998</v>
          </cell>
          <cell r="C304">
            <v>0.11956435289590059</v>
          </cell>
        </row>
        <row r="305">
          <cell r="A305" t="str">
            <v>1163</v>
          </cell>
          <cell r="B305">
            <v>380.54339399999998</v>
          </cell>
          <cell r="C305">
            <v>0.11737830585743685</v>
          </cell>
        </row>
        <row r="306">
          <cell r="A306" t="str">
            <v>4140</v>
          </cell>
          <cell r="B306">
            <v>380.11462399999999</v>
          </cell>
          <cell r="C306">
            <v>0.11724605209348768</v>
          </cell>
        </row>
        <row r="307">
          <cell r="A307" t="str">
            <v>5250</v>
          </cell>
          <cell r="B307">
            <v>363.53068300000001</v>
          </cell>
          <cell r="C307">
            <v>0.11213074874119854</v>
          </cell>
        </row>
        <row r="308">
          <cell r="A308" t="str">
            <v>3230</v>
          </cell>
          <cell r="B308">
            <v>345.09487000000001</v>
          </cell>
          <cell r="C308">
            <v>0.10644423694999791</v>
          </cell>
        </row>
        <row r="309">
          <cell r="A309" t="str">
            <v>4417</v>
          </cell>
          <cell r="B309">
            <v>343.63620900000001</v>
          </cell>
          <cell r="C309">
            <v>0.1059943141298942</v>
          </cell>
        </row>
        <row r="310">
          <cell r="A310" t="str">
            <v>5714</v>
          </cell>
          <cell r="B310">
            <v>343.56332300000003</v>
          </cell>
          <cell r="C310">
            <v>0.10597183250142393</v>
          </cell>
        </row>
        <row r="311">
          <cell r="A311" t="str">
            <v>0340</v>
          </cell>
          <cell r="B311">
            <v>342.59952300000003</v>
          </cell>
          <cell r="C311">
            <v>0.1056745491614183</v>
          </cell>
        </row>
        <row r="312">
          <cell r="A312" t="str">
            <v>5120</v>
          </cell>
          <cell r="B312">
            <v>330.63044099999996</v>
          </cell>
          <cell r="C312">
            <v>0.10198269538079861</v>
          </cell>
        </row>
        <row r="313">
          <cell r="A313" t="str">
            <v>3380</v>
          </cell>
          <cell r="B313">
            <v>328.96566199999995</v>
          </cell>
          <cell r="C313">
            <v>0.10146919562826569</v>
          </cell>
        </row>
        <row r="314">
          <cell r="A314" t="str">
            <v>0360</v>
          </cell>
          <cell r="B314">
            <v>320.94772499999993</v>
          </cell>
          <cell r="C314">
            <v>9.899606936626662E-2</v>
          </cell>
        </row>
        <row r="315">
          <cell r="A315" t="str">
            <v>3531</v>
          </cell>
          <cell r="B315">
            <v>306.57666899999998</v>
          </cell>
          <cell r="C315">
            <v>9.4563328624320236E-2</v>
          </cell>
        </row>
        <row r="316">
          <cell r="A316" t="str">
            <v>4106</v>
          </cell>
          <cell r="B316">
            <v>300.02053699999999</v>
          </cell>
          <cell r="C316">
            <v>9.2541094946713087E-2</v>
          </cell>
        </row>
        <row r="317">
          <cell r="A317" t="str">
            <v>5158</v>
          </cell>
          <cell r="B317">
            <v>278.46792400000004</v>
          </cell>
          <cell r="C317">
            <v>8.5893208685571043E-2</v>
          </cell>
        </row>
        <row r="318">
          <cell r="A318" t="str">
            <v>2266</v>
          </cell>
          <cell r="B318">
            <v>275.07255400000003</v>
          </cell>
          <cell r="C318">
            <v>8.4845909521683402E-2</v>
          </cell>
        </row>
        <row r="319">
          <cell r="A319" t="str">
            <v>3116</v>
          </cell>
          <cell r="B319">
            <v>273.03155599999997</v>
          </cell>
          <cell r="C319">
            <v>8.4216365319167499E-2</v>
          </cell>
        </row>
        <row r="320">
          <cell r="A320" t="str">
            <v>4330</v>
          </cell>
          <cell r="B320">
            <v>270.87160699999998</v>
          </cell>
          <cell r="C320">
            <v>8.3550130775733367E-2</v>
          </cell>
        </row>
        <row r="321">
          <cell r="A321" t="str">
            <v>2263</v>
          </cell>
          <cell r="B321">
            <v>263.63038499999999</v>
          </cell>
          <cell r="C321">
            <v>8.1316581634954962E-2</v>
          </cell>
        </row>
        <row r="322">
          <cell r="A322" t="str">
            <v>2131</v>
          </cell>
          <cell r="B322">
            <v>438.17293899999999</v>
          </cell>
          <cell r="C322">
            <v>0.13515409297157321</v>
          </cell>
        </row>
        <row r="323">
          <cell r="A323" t="str">
            <v>2238</v>
          </cell>
          <cell r="B323">
            <v>262.77905400000003</v>
          </cell>
          <cell r="C323">
            <v>8.1053989268146165E-2</v>
          </cell>
        </row>
        <row r="324">
          <cell r="A324" t="str">
            <v>4433</v>
          </cell>
          <cell r="B324">
            <v>238.87931699999999</v>
          </cell>
          <cell r="C324">
            <v>7.3682134484356898E-2</v>
          </cell>
        </row>
        <row r="325">
          <cell r="A325" t="str">
            <v>5415</v>
          </cell>
          <cell r="B325">
            <v>237.16673400000002</v>
          </cell>
          <cell r="C325">
            <v>7.3153889626215329E-2</v>
          </cell>
        </row>
        <row r="326">
          <cell r="A326" t="str">
            <v>6184</v>
          </cell>
          <cell r="B326">
            <v>234.27603300000001</v>
          </cell>
          <cell r="C326">
            <v>7.2262255212189999E-2</v>
          </cell>
        </row>
        <row r="327">
          <cell r="A327" t="str">
            <v>0727</v>
          </cell>
          <cell r="B327">
            <v>232.76868100000002</v>
          </cell>
          <cell r="C327">
            <v>7.1797313692036263E-2</v>
          </cell>
        </row>
        <row r="328">
          <cell r="A328" t="str">
            <v>5162</v>
          </cell>
          <cell r="B328">
            <v>218.70181200000002</v>
          </cell>
          <cell r="C328">
            <v>6.7458399187220311E-2</v>
          </cell>
        </row>
        <row r="329">
          <cell r="A329" t="str">
            <v>2241</v>
          </cell>
          <cell r="B329">
            <v>217.07351399999999</v>
          </cell>
          <cell r="C329">
            <v>6.6956151969992148E-2</v>
          </cell>
        </row>
        <row r="330">
          <cell r="A330" t="str">
            <v>1506</v>
          </cell>
          <cell r="B330">
            <v>215.53672599999999</v>
          </cell>
          <cell r="C330">
            <v>6.6482130939155282E-2</v>
          </cell>
        </row>
        <row r="331">
          <cell r="A331" t="str">
            <v>0210</v>
          </cell>
          <cell r="B331">
            <v>207.65874099999999</v>
          </cell>
          <cell r="C331">
            <v>6.4052172759746451E-2</v>
          </cell>
        </row>
        <row r="332">
          <cell r="A332" t="str">
            <v>3360</v>
          </cell>
          <cell r="B332">
            <v>199.706726</v>
          </cell>
          <cell r="C332">
            <v>6.1599380085981308E-2</v>
          </cell>
        </row>
        <row r="333">
          <cell r="A333" t="str">
            <v>2257</v>
          </cell>
          <cell r="B333">
            <v>188.25945000000002</v>
          </cell>
          <cell r="C333">
            <v>5.8068476949182948E-2</v>
          </cell>
        </row>
        <row r="334">
          <cell r="A334" t="str">
            <v>3350</v>
          </cell>
          <cell r="B334">
            <v>181.40001599999999</v>
          </cell>
          <cell r="C334">
            <v>5.5952690011988319E-2</v>
          </cell>
        </row>
        <row r="335">
          <cell r="A335" t="str">
            <v>3142</v>
          </cell>
          <cell r="B335">
            <v>178.48813099999998</v>
          </cell>
          <cell r="C335">
            <v>5.5054521410087216E-2</v>
          </cell>
        </row>
        <row r="336">
          <cell r="A336" t="str">
            <v>1361</v>
          </cell>
          <cell r="B336">
            <v>176.22122999999999</v>
          </cell>
          <cell r="C336">
            <v>5.4355297607698645E-2</v>
          </cell>
        </row>
        <row r="337">
          <cell r="A337" t="str">
            <v>3322</v>
          </cell>
          <cell r="B337">
            <v>171.12420400000002</v>
          </cell>
          <cell r="C337">
            <v>5.2783124010089694E-2</v>
          </cell>
        </row>
        <row r="338">
          <cell r="A338" t="str">
            <v>2530</v>
          </cell>
          <cell r="B338">
            <v>170.16505999999998</v>
          </cell>
          <cell r="C338">
            <v>5.2487276809564297E-2</v>
          </cell>
        </row>
        <row r="339">
          <cell r="A339" t="str">
            <v>1551</v>
          </cell>
          <cell r="B339">
            <v>144.20697099999998</v>
          </cell>
          <cell r="C339">
            <v>4.4480524995823535E-2</v>
          </cell>
        </row>
        <row r="340">
          <cell r="A340" t="str">
            <v>2566</v>
          </cell>
          <cell r="B340">
            <v>143.81352000000001</v>
          </cell>
          <cell r="C340">
            <v>4.4359165349207488E-2</v>
          </cell>
        </row>
        <row r="341">
          <cell r="A341" t="str">
            <v>3504</v>
          </cell>
          <cell r="B341">
            <v>139.71437900000001</v>
          </cell>
          <cell r="C341">
            <v>4.3094788582623125E-2</v>
          </cell>
        </row>
        <row r="342">
          <cell r="A342" t="str">
            <v>3624</v>
          </cell>
          <cell r="B342">
            <v>125.91842100000001</v>
          </cell>
          <cell r="C342">
            <v>3.8839436359322271E-2</v>
          </cell>
        </row>
        <row r="343">
          <cell r="A343" t="str">
            <v>2243</v>
          </cell>
          <cell r="B343">
            <v>123.639139</v>
          </cell>
          <cell r="C343">
            <v>3.8136393647375075E-2</v>
          </cell>
        </row>
        <row r="344">
          <cell r="A344" t="str">
            <v>3508</v>
          </cell>
          <cell r="B344">
            <v>122.06032200000001</v>
          </cell>
          <cell r="C344">
            <v>3.7649408805065815E-2</v>
          </cell>
        </row>
        <row r="345">
          <cell r="A345" t="str">
            <v>0480</v>
          </cell>
          <cell r="B345">
            <v>114.986312</v>
          </cell>
          <cell r="C345">
            <v>3.5467436072099207E-2</v>
          </cell>
        </row>
        <row r="346">
          <cell r="A346" t="str">
            <v>2520</v>
          </cell>
          <cell r="B346">
            <v>111.66279399999999</v>
          </cell>
          <cell r="C346">
            <v>3.4442299600207914E-2</v>
          </cell>
        </row>
        <row r="347">
          <cell r="A347" t="str">
            <v>2712</v>
          </cell>
          <cell r="B347">
            <v>106.079691</v>
          </cell>
          <cell r="C347">
            <v>3.2720195940283206E-2</v>
          </cell>
        </row>
        <row r="348">
          <cell r="A348" t="str">
            <v>5380</v>
          </cell>
          <cell r="B348">
            <v>100.200728</v>
          </cell>
          <cell r="C348">
            <v>3.0906834499725505E-2</v>
          </cell>
        </row>
        <row r="349">
          <cell r="A349" t="str">
            <v>2247</v>
          </cell>
          <cell r="B349">
            <v>96.594509000000002</v>
          </cell>
          <cell r="C349">
            <v>2.9794499130238319E-2</v>
          </cell>
        </row>
        <row r="350">
          <cell r="A350" t="str">
            <v>2142</v>
          </cell>
          <cell r="B350">
            <v>89.139518999999979</v>
          </cell>
          <cell r="C350">
            <v>2.7495013420642381E-2</v>
          </cell>
        </row>
        <row r="351">
          <cell r="A351" t="str">
            <v>4719</v>
          </cell>
          <cell r="B351">
            <v>82.437279999999987</v>
          </cell>
          <cell r="C351">
            <v>2.5427713155612316E-2</v>
          </cell>
        </row>
        <row r="352">
          <cell r="A352" t="str">
            <v>6460</v>
          </cell>
          <cell r="B352">
            <v>80.551318000000009</v>
          </cell>
          <cell r="C352">
            <v>2.4845989683435838E-2</v>
          </cell>
        </row>
        <row r="353">
          <cell r="A353" t="str">
            <v>2013</v>
          </cell>
          <cell r="B353">
            <v>70.103672000000003</v>
          </cell>
          <cell r="C353">
            <v>2.1623421621517969E-2</v>
          </cell>
        </row>
        <row r="354">
          <cell r="A354" t="str">
            <v>4302</v>
          </cell>
          <cell r="B354">
            <v>68.724316000000002</v>
          </cell>
          <cell r="C354">
            <v>2.1197960365306304E-2</v>
          </cell>
        </row>
        <row r="355">
          <cell r="A355" t="str">
            <v>0120</v>
          </cell>
          <cell r="B355">
            <v>65.965030000000013</v>
          </cell>
          <cell r="C355">
            <v>2.0346860803041558E-2</v>
          </cell>
        </row>
        <row r="356">
          <cell r="A356" t="str">
            <v>3505</v>
          </cell>
          <cell r="B356">
            <v>65.388385</v>
          </cell>
          <cell r="C356">
            <v>2.0168995113481948E-2</v>
          </cell>
        </row>
        <row r="357">
          <cell r="A357" t="str">
            <v>5134</v>
          </cell>
          <cell r="B357">
            <v>64.811628000000013</v>
          </cell>
          <cell r="C357">
            <v>1.9991094877611828E-2</v>
          </cell>
        </row>
        <row r="358">
          <cell r="A358" t="str">
            <v>2237</v>
          </cell>
          <cell r="B358">
            <v>61.639901000000002</v>
          </cell>
          <cell r="C358">
            <v>1.9012778218402415E-2</v>
          </cell>
        </row>
        <row r="359">
          <cell r="A359" t="str">
            <v>2242</v>
          </cell>
          <cell r="B359">
            <v>61.238381999999994</v>
          </cell>
          <cell r="C359">
            <v>1.8888930003632003E-2</v>
          </cell>
        </row>
        <row r="360">
          <cell r="A360" t="str">
            <v>2111</v>
          </cell>
          <cell r="B360">
            <v>60.206268999999999</v>
          </cell>
          <cell r="C360">
            <v>1.8570575573352663E-2</v>
          </cell>
        </row>
        <row r="361">
          <cell r="A361" t="str">
            <v>2662</v>
          </cell>
          <cell r="B361">
            <v>59.740223</v>
          </cell>
          <cell r="C361">
            <v>1.842682405698385E-2</v>
          </cell>
        </row>
        <row r="362">
          <cell r="A362" t="str">
            <v>1546</v>
          </cell>
          <cell r="B362">
            <v>58.193201000000002</v>
          </cell>
          <cell r="C362">
            <v>1.7949646357023084E-2</v>
          </cell>
        </row>
        <row r="363">
          <cell r="A363" t="str">
            <v>4720</v>
          </cell>
          <cell r="B363">
            <v>57.883720999999994</v>
          </cell>
          <cell r="C363">
            <v>1.7854187498271328E-2</v>
          </cell>
        </row>
        <row r="364">
          <cell r="A364" t="str">
            <v>5115</v>
          </cell>
          <cell r="B364">
            <v>57.173869999999994</v>
          </cell>
          <cell r="C364">
            <v>1.7635234524432008E-2</v>
          </cell>
        </row>
        <row r="365">
          <cell r="A365" t="str">
            <v>6115</v>
          </cell>
          <cell r="B365">
            <v>52.160609999999998</v>
          </cell>
          <cell r="C365">
            <v>1.6088898482601116E-2</v>
          </cell>
        </row>
        <row r="366">
          <cell r="A366" t="str">
            <v>2264</v>
          </cell>
          <cell r="B366">
            <v>49.628776999999999</v>
          </cell>
          <cell r="C366">
            <v>1.530795661647073E-2</v>
          </cell>
        </row>
        <row r="367">
          <cell r="A367" t="str">
            <v>6101</v>
          </cell>
          <cell r="B367">
            <v>46.281910000000003</v>
          </cell>
          <cell r="C367">
            <v>1.427561816418331E-2</v>
          </cell>
        </row>
        <row r="368">
          <cell r="A368" t="str">
            <v>5297</v>
          </cell>
          <cell r="B368">
            <v>41.201241000000003</v>
          </cell>
          <cell r="C368">
            <v>1.2708489870156485E-2</v>
          </cell>
        </row>
        <row r="369">
          <cell r="A369" t="str">
            <v>2422</v>
          </cell>
          <cell r="B369">
            <v>41.161148000000004</v>
          </cell>
          <cell r="C369">
            <v>1.2696123216337387E-2</v>
          </cell>
        </row>
        <row r="370">
          <cell r="A370" t="str">
            <v>3111</v>
          </cell>
          <cell r="B370">
            <v>40.046489999999999</v>
          </cell>
          <cell r="C370">
            <v>1.2352307846754491E-2</v>
          </cell>
        </row>
        <row r="371">
          <cell r="A371" t="str">
            <v>2322</v>
          </cell>
          <cell r="B371">
            <v>35.163664999999995</v>
          </cell>
          <cell r="C371">
            <v>1.0846204376467106E-2</v>
          </cell>
        </row>
        <row r="372">
          <cell r="A372" t="str">
            <v>2528</v>
          </cell>
          <cell r="B372">
            <v>28.519970999999998</v>
          </cell>
          <cell r="C372">
            <v>8.7969622699145562E-3</v>
          </cell>
        </row>
        <row r="373">
          <cell r="A373" t="str">
            <v>2471</v>
          </cell>
          <cell r="B373">
            <v>27.558140000000002</v>
          </cell>
          <cell r="C373">
            <v>8.500286266385864E-3</v>
          </cell>
        </row>
        <row r="374">
          <cell r="A374" t="str">
            <v>7560</v>
          </cell>
          <cell r="B374">
            <v>25.285150999999999</v>
          </cell>
          <cell r="C374">
            <v>7.7991846252610944E-3</v>
          </cell>
        </row>
        <row r="375">
          <cell r="A375" t="str">
            <v>2711</v>
          </cell>
          <cell r="B375">
            <v>21.606449999999999</v>
          </cell>
          <cell r="C375">
            <v>6.6644922407808668E-3</v>
          </cell>
        </row>
        <row r="376">
          <cell r="A376" t="str">
            <v>5261</v>
          </cell>
          <cell r="B376">
            <v>18.365151000000001</v>
          </cell>
          <cell r="C376">
            <v>5.6647161537535778E-3</v>
          </cell>
        </row>
        <row r="377">
          <cell r="A377" t="str">
            <v>4755</v>
          </cell>
          <cell r="B377">
            <v>17.002149000000003</v>
          </cell>
          <cell r="C377">
            <v>5.2442992757764555E-3</v>
          </cell>
        </row>
        <row r="378">
          <cell r="A378" t="str">
            <v>4663</v>
          </cell>
          <cell r="B378">
            <v>17.002149000000003</v>
          </cell>
          <cell r="C378">
            <v>5.2442992757764555E-3</v>
          </cell>
        </row>
        <row r="379">
          <cell r="A379" t="str">
            <v>4639</v>
          </cell>
          <cell r="B379">
            <v>16.922445</v>
          </cell>
          <cell r="C379">
            <v>5.2197146406531836E-3</v>
          </cell>
        </row>
        <row r="380">
          <cell r="A380" t="str">
            <v>2246</v>
          </cell>
          <cell r="B380">
            <v>14.195880000000001</v>
          </cell>
          <cell r="C380">
            <v>4.3787078446971299E-3</v>
          </cell>
        </row>
        <row r="381">
          <cell r="A381" t="str">
            <v>2431</v>
          </cell>
          <cell r="B381">
            <v>13.75456</v>
          </cell>
          <cell r="C381">
            <v>4.242583043274341E-3</v>
          </cell>
        </row>
        <row r="382">
          <cell r="A382" t="str">
            <v>5372</v>
          </cell>
          <cell r="B382">
            <v>13.618132000000001</v>
          </cell>
          <cell r="C382">
            <v>4.2005019356687306E-3</v>
          </cell>
        </row>
        <row r="383">
          <cell r="A383" t="str">
            <v>5375</v>
          </cell>
          <cell r="B383">
            <v>13.148588</v>
          </cell>
          <cell r="C383">
            <v>4.055671463994521E-3</v>
          </cell>
        </row>
        <row r="384">
          <cell r="A384" t="str">
            <v>4170</v>
          </cell>
          <cell r="B384">
            <v>13.067422000000001</v>
          </cell>
          <cell r="C384">
            <v>4.0306358761392639E-3</v>
          </cell>
        </row>
        <row r="385">
          <cell r="A385" t="str">
            <v>1012</v>
          </cell>
          <cell r="B385">
            <v>11.159934000000002</v>
          </cell>
          <cell r="C385">
            <v>3.4422727264602285E-3</v>
          </cell>
        </row>
        <row r="386">
          <cell r="A386" t="str">
            <v>4564</v>
          </cell>
          <cell r="B386">
            <v>8.5516199999999998</v>
          </cell>
          <cell r="C386">
            <v>2.6377403569816642E-3</v>
          </cell>
        </row>
        <row r="387">
          <cell r="A387" t="str">
            <v>4674</v>
          </cell>
          <cell r="B387">
            <v>6.9282350000000008</v>
          </cell>
          <cell r="C387">
            <v>2.1370085506784518E-3</v>
          </cell>
        </row>
        <row r="388">
          <cell r="A388" t="str">
            <v>4303</v>
          </cell>
          <cell r="B388">
            <v>1.9229219999999998</v>
          </cell>
          <cell r="C388">
            <v>5.9312375464858069E-4</v>
          </cell>
        </row>
        <row r="389">
          <cell r="A389" t="str">
            <v>7185</v>
          </cell>
          <cell r="B389">
            <v>1.851613</v>
          </cell>
          <cell r="C389">
            <v>5.7112855056841753E-4</v>
          </cell>
        </row>
        <row r="390">
          <cell r="A390" t="str">
            <v>4548</v>
          </cell>
          <cell r="B390">
            <v>1.0679400000000001</v>
          </cell>
          <cell r="C390">
            <v>3.2940523980660958E-4</v>
          </cell>
        </row>
        <row r="391">
          <cell r="A391" t="str">
            <v>3113</v>
          </cell>
          <cell r="B391">
            <v>0</v>
          </cell>
          <cell r="C391">
            <v>0</v>
          </cell>
        </row>
        <row r="392">
          <cell r="A392" t="str">
            <v>3151</v>
          </cell>
          <cell r="B392">
            <v>0</v>
          </cell>
          <cell r="C392">
            <v>0</v>
          </cell>
        </row>
        <row r="393">
          <cell r="A393" t="str">
            <v>3156</v>
          </cell>
          <cell r="B393">
            <v>0</v>
          </cell>
          <cell r="C393">
            <v>0</v>
          </cell>
        </row>
        <row r="394">
          <cell r="A394" t="str">
            <v>3155</v>
          </cell>
          <cell r="B394">
            <v>0</v>
          </cell>
          <cell r="C394">
            <v>8487.6382049999993</v>
          </cell>
        </row>
        <row r="395">
          <cell r="A395" t="str">
            <v>3157</v>
          </cell>
          <cell r="B395">
            <v>0</v>
          </cell>
          <cell r="C395">
            <v>1014.5647980000001</v>
          </cell>
        </row>
        <row r="396">
          <cell r="A396" t="str">
            <v>3154</v>
          </cell>
          <cell r="B396">
            <v>0</v>
          </cell>
          <cell r="C396">
            <v>0</v>
          </cell>
        </row>
        <row r="397">
          <cell r="A397" t="str">
            <v>3131</v>
          </cell>
          <cell r="B397">
            <v>0</v>
          </cell>
          <cell r="C397">
            <v>0</v>
          </cell>
        </row>
        <row r="398">
          <cell r="A398" t="str">
            <v>3124</v>
          </cell>
          <cell r="B398">
            <v>0</v>
          </cell>
          <cell r="C398">
            <v>343.56332300000003</v>
          </cell>
        </row>
        <row r="399">
          <cell r="A399" t="str">
            <v>3241</v>
          </cell>
          <cell r="B399">
            <v>0</v>
          </cell>
          <cell r="C399">
            <v>0</v>
          </cell>
        </row>
        <row r="400">
          <cell r="A400" t="str">
            <v>3213</v>
          </cell>
          <cell r="B400">
            <v>0</v>
          </cell>
          <cell r="C400">
            <v>0</v>
          </cell>
        </row>
        <row r="401">
          <cell r="A401" t="str">
            <v>3211</v>
          </cell>
          <cell r="B401">
            <v>0</v>
          </cell>
          <cell r="C401">
            <v>57541.842841999998</v>
          </cell>
        </row>
        <row r="402">
          <cell r="A402" t="str">
            <v>3244</v>
          </cell>
          <cell r="B402">
            <v>0</v>
          </cell>
          <cell r="C402">
            <v>1.9229219999999998</v>
          </cell>
        </row>
        <row r="403">
          <cell r="A403" t="str">
            <v>3115</v>
          </cell>
          <cell r="B403">
            <v>0</v>
          </cell>
          <cell r="C403">
            <v>68.724316000000002</v>
          </cell>
        </row>
        <row r="404">
          <cell r="A404" t="str">
            <v>3237</v>
          </cell>
          <cell r="B404">
            <v>0</v>
          </cell>
          <cell r="C404">
            <v>1660.6838399999999</v>
          </cell>
        </row>
        <row r="405">
          <cell r="A405" t="str">
            <v>3251</v>
          </cell>
          <cell r="B405">
            <v>0</v>
          </cell>
          <cell r="C405">
            <v>1075.118847</v>
          </cell>
        </row>
        <row r="406">
          <cell r="A406" t="str">
            <v>2018</v>
          </cell>
          <cell r="B406">
            <v>0</v>
          </cell>
          <cell r="C406">
            <v>0</v>
          </cell>
        </row>
        <row r="407">
          <cell r="A407" t="str">
            <v>2016</v>
          </cell>
          <cell r="B407">
            <v>0</v>
          </cell>
          <cell r="C407">
            <v>8127.9149979999993</v>
          </cell>
        </row>
        <row r="408">
          <cell r="A408" t="str">
            <v>2132</v>
          </cell>
          <cell r="B408">
            <v>0</v>
          </cell>
          <cell r="C408">
            <v>3314.1907730000003</v>
          </cell>
        </row>
        <row r="409">
          <cell r="A409" t="str">
            <v>2133</v>
          </cell>
          <cell r="B409">
            <v>0</v>
          </cell>
          <cell r="C409">
            <v>0</v>
          </cell>
        </row>
        <row r="410">
          <cell r="A410" t="str">
            <v>2255</v>
          </cell>
          <cell r="B410">
            <v>0</v>
          </cell>
          <cell r="C410">
            <v>0</v>
          </cell>
        </row>
        <row r="411">
          <cell r="A411" t="str">
            <v>2252</v>
          </cell>
          <cell r="B411">
            <v>0</v>
          </cell>
          <cell r="C411">
            <v>0</v>
          </cell>
        </row>
        <row r="412">
          <cell r="A412" t="str">
            <v>2214</v>
          </cell>
          <cell r="B412">
            <v>0</v>
          </cell>
          <cell r="C412">
            <v>238.87931699999999</v>
          </cell>
        </row>
        <row r="413">
          <cell r="A413" t="str">
            <v>2221</v>
          </cell>
          <cell r="B413">
            <v>0</v>
          </cell>
          <cell r="C413">
            <v>2786.7067370000004</v>
          </cell>
        </row>
        <row r="414">
          <cell r="A414" t="str">
            <v>2223</v>
          </cell>
          <cell r="B414">
            <v>0</v>
          </cell>
          <cell r="C414">
            <v>7268.0512409999992</v>
          </cell>
        </row>
        <row r="415">
          <cell r="A415" t="str">
            <v>2245</v>
          </cell>
          <cell r="B415">
            <v>0</v>
          </cell>
          <cell r="C415">
            <v>0</v>
          </cell>
        </row>
        <row r="416">
          <cell r="A416" t="str">
            <v>2217</v>
          </cell>
          <cell r="B416">
            <v>0</v>
          </cell>
          <cell r="C416">
            <v>343.63620900000001</v>
          </cell>
        </row>
        <row r="417">
          <cell r="A417" t="str">
            <v>2394</v>
          </cell>
          <cell r="B417">
            <v>0</v>
          </cell>
          <cell r="C417">
            <v>3592.642374</v>
          </cell>
        </row>
        <row r="418">
          <cell r="A418" t="str">
            <v>2315</v>
          </cell>
          <cell r="B418">
            <v>0</v>
          </cell>
          <cell r="C418">
            <v>3725.8589069999998</v>
          </cell>
        </row>
        <row r="419">
          <cell r="A419" t="str">
            <v>2332</v>
          </cell>
          <cell r="B419">
            <v>0</v>
          </cell>
          <cell r="C419">
            <v>0</v>
          </cell>
        </row>
        <row r="420">
          <cell r="A420" t="str">
            <v>2393</v>
          </cell>
          <cell r="B420">
            <v>0</v>
          </cell>
          <cell r="C420">
            <v>0</v>
          </cell>
        </row>
        <row r="421">
          <cell r="A421" t="str">
            <v>2372</v>
          </cell>
          <cell r="B421">
            <v>0</v>
          </cell>
          <cell r="C421">
            <v>0</v>
          </cell>
        </row>
        <row r="422">
          <cell r="A422" t="str">
            <v>2312</v>
          </cell>
          <cell r="B422">
            <v>0</v>
          </cell>
          <cell r="C422">
            <v>270.87160699999998</v>
          </cell>
        </row>
        <row r="423">
          <cell r="A423" t="str">
            <v>2374</v>
          </cell>
          <cell r="B423">
            <v>0</v>
          </cell>
          <cell r="C423">
            <v>0</v>
          </cell>
        </row>
        <row r="424">
          <cell r="A424" t="str">
            <v>2313</v>
          </cell>
          <cell r="B424">
            <v>0</v>
          </cell>
          <cell r="C424">
            <v>-55.538087000000004</v>
          </cell>
        </row>
        <row r="425">
          <cell r="A425" t="str">
            <v>2423</v>
          </cell>
          <cell r="B425">
            <v>0</v>
          </cell>
          <cell r="C425">
            <v>0</v>
          </cell>
        </row>
        <row r="426">
          <cell r="A426" t="str">
            <v>2428</v>
          </cell>
          <cell r="B426">
            <v>0</v>
          </cell>
          <cell r="C426">
            <v>0</v>
          </cell>
        </row>
        <row r="427">
          <cell r="A427" t="str">
            <v>2352</v>
          </cell>
          <cell r="B427">
            <v>0</v>
          </cell>
          <cell r="C427">
            <v>1189.9875980000002</v>
          </cell>
        </row>
        <row r="428">
          <cell r="A428" t="str">
            <v>2321</v>
          </cell>
          <cell r="B428">
            <v>0</v>
          </cell>
          <cell r="C428">
            <v>0</v>
          </cell>
        </row>
        <row r="429">
          <cell r="A429" t="str">
            <v>2365</v>
          </cell>
          <cell r="B429">
            <v>0</v>
          </cell>
          <cell r="C429">
            <v>32848.467734999998</v>
          </cell>
        </row>
        <row r="430">
          <cell r="A430" t="str">
            <v>2472</v>
          </cell>
          <cell r="B430">
            <v>0</v>
          </cell>
          <cell r="C430">
            <v>2062.3549319999997</v>
          </cell>
        </row>
        <row r="431">
          <cell r="A431" t="str">
            <v>2462</v>
          </cell>
          <cell r="B431">
            <v>0</v>
          </cell>
          <cell r="C431">
            <v>0</v>
          </cell>
        </row>
        <row r="432">
          <cell r="A432" t="str">
            <v>2362</v>
          </cell>
          <cell r="B432">
            <v>0</v>
          </cell>
          <cell r="C432">
            <v>818.76111500000002</v>
          </cell>
        </row>
        <row r="433">
          <cell r="A433" t="str">
            <v>2367</v>
          </cell>
          <cell r="B433">
            <v>0</v>
          </cell>
          <cell r="C433">
            <v>0</v>
          </cell>
        </row>
        <row r="434">
          <cell r="A434" t="str">
            <v>2336</v>
          </cell>
          <cell r="B434">
            <v>0</v>
          </cell>
          <cell r="C434">
            <v>2318.9755730000002</v>
          </cell>
        </row>
        <row r="435">
          <cell r="A435" t="str">
            <v>2363</v>
          </cell>
          <cell r="B435">
            <v>0</v>
          </cell>
          <cell r="C435">
            <v>1112.5655429999999</v>
          </cell>
        </row>
        <row r="436">
          <cell r="A436" t="str">
            <v>2364</v>
          </cell>
          <cell r="B436">
            <v>0</v>
          </cell>
          <cell r="C436">
            <v>1438.7073930000001</v>
          </cell>
        </row>
        <row r="437">
          <cell r="A437" t="str">
            <v>2335</v>
          </cell>
          <cell r="B437">
            <v>0</v>
          </cell>
          <cell r="C437">
            <v>4312.3485519999995</v>
          </cell>
        </row>
        <row r="438">
          <cell r="A438" t="str">
            <v>2353</v>
          </cell>
          <cell r="B438">
            <v>0</v>
          </cell>
          <cell r="C438">
            <v>41170.043541999999</v>
          </cell>
        </row>
        <row r="439">
          <cell r="A439" t="str">
            <v>2425</v>
          </cell>
          <cell r="B439">
            <v>0</v>
          </cell>
          <cell r="C439">
            <v>46.281910000000003</v>
          </cell>
        </row>
        <row r="440">
          <cell r="A440" t="str">
            <v>2392</v>
          </cell>
          <cell r="B440">
            <v>0</v>
          </cell>
          <cell r="C440">
            <v>10490.827472999999</v>
          </cell>
        </row>
        <row r="441">
          <cell r="A441" t="str">
            <v>2461</v>
          </cell>
          <cell r="B441">
            <v>0</v>
          </cell>
          <cell r="C441">
            <v>0</v>
          </cell>
        </row>
        <row r="442">
          <cell r="A442" t="str">
            <v>2343</v>
          </cell>
          <cell r="B442">
            <v>0</v>
          </cell>
          <cell r="C442">
            <v>234.27603300000001</v>
          </cell>
        </row>
        <row r="443">
          <cell r="A443" t="str">
            <v>2342</v>
          </cell>
          <cell r="B443">
            <v>0</v>
          </cell>
          <cell r="C443">
            <v>682.81479599999989</v>
          </cell>
        </row>
        <row r="444">
          <cell r="A444" t="str">
            <v>2333</v>
          </cell>
          <cell r="B444">
            <v>0</v>
          </cell>
          <cell r="C444">
            <v>904.30949899999996</v>
          </cell>
        </row>
        <row r="445">
          <cell r="A445" t="str">
            <v>2311</v>
          </cell>
          <cell r="B445">
            <v>0</v>
          </cell>
          <cell r="C445">
            <v>52.160609999999998</v>
          </cell>
        </row>
        <row r="446">
          <cell r="A446" t="str">
            <v>2331</v>
          </cell>
          <cell r="B446">
            <v>0</v>
          </cell>
          <cell r="C446">
            <v>735.00732400000004</v>
          </cell>
        </row>
        <row r="447">
          <cell r="A447" t="str">
            <v>2337</v>
          </cell>
          <cell r="B447">
            <v>0</v>
          </cell>
          <cell r="C447">
            <v>854.53947899999991</v>
          </cell>
        </row>
        <row r="448">
          <cell r="A448" t="str">
            <v>2383</v>
          </cell>
          <cell r="B448">
            <v>0</v>
          </cell>
          <cell r="C448">
            <v>3415.4264499999995</v>
          </cell>
        </row>
        <row r="449">
          <cell r="A449" t="str">
            <v>2411</v>
          </cell>
          <cell r="B449">
            <v>0</v>
          </cell>
          <cell r="C449">
            <v>3939.2604919999999</v>
          </cell>
        </row>
        <row r="450">
          <cell r="A450" t="str">
            <v>2452</v>
          </cell>
          <cell r="B450">
            <v>0</v>
          </cell>
          <cell r="C450">
            <v>80.551318000000009</v>
          </cell>
        </row>
        <row r="451">
          <cell r="A451" t="str">
            <v>2366</v>
          </cell>
          <cell r="B451">
            <v>0</v>
          </cell>
          <cell r="C451">
            <v>2757.1619489999998</v>
          </cell>
        </row>
        <row r="452">
          <cell r="A452" t="str">
            <v>2334</v>
          </cell>
          <cell r="B452">
            <v>0</v>
          </cell>
          <cell r="C452">
            <v>1339.446768</v>
          </cell>
        </row>
        <row r="453">
          <cell r="A453" t="str">
            <v>2465</v>
          </cell>
          <cell r="B453">
            <v>0</v>
          </cell>
          <cell r="C453">
            <v>0</v>
          </cell>
        </row>
        <row r="454">
          <cell r="A454" t="str">
            <v>4512</v>
          </cell>
          <cell r="B454">
            <v>0</v>
          </cell>
          <cell r="C454">
            <v>2999.6579099999994</v>
          </cell>
        </row>
        <row r="455">
          <cell r="A455" t="str">
            <v>4766</v>
          </cell>
          <cell r="B455">
            <v>0</v>
          </cell>
          <cell r="C455">
            <v>4407.3326479999987</v>
          </cell>
        </row>
        <row r="456">
          <cell r="A456" t="str">
            <v>4764</v>
          </cell>
          <cell r="B456">
            <v>0</v>
          </cell>
          <cell r="C456">
            <v>4751.268376</v>
          </cell>
        </row>
        <row r="457">
          <cell r="A457" t="str">
            <v>4734</v>
          </cell>
          <cell r="B457">
            <v>0</v>
          </cell>
          <cell r="C457">
            <v>0</v>
          </cell>
        </row>
        <row r="458">
          <cell r="A458" t="str">
            <v>4675</v>
          </cell>
          <cell r="B458">
            <v>0</v>
          </cell>
          <cell r="C458">
            <v>0</v>
          </cell>
        </row>
        <row r="459">
          <cell r="A459" t="str">
            <v>4651</v>
          </cell>
          <cell r="B459">
            <v>0</v>
          </cell>
          <cell r="C459">
            <v>2025.0829629999998</v>
          </cell>
        </row>
        <row r="460">
          <cell r="A460" t="str">
            <v>4652</v>
          </cell>
          <cell r="B460">
            <v>0</v>
          </cell>
          <cell r="C460">
            <v>815.679079</v>
          </cell>
        </row>
        <row r="461">
          <cell r="A461" t="str">
            <v>4642</v>
          </cell>
          <cell r="B461">
            <v>0</v>
          </cell>
          <cell r="C461">
            <v>2213.04322</v>
          </cell>
        </row>
        <row r="462">
          <cell r="A462" t="str">
            <v>4638</v>
          </cell>
          <cell r="B462">
            <v>0</v>
          </cell>
          <cell r="C462">
            <v>0</v>
          </cell>
        </row>
        <row r="463">
          <cell r="A463" t="str">
            <v>4662</v>
          </cell>
          <cell r="B463">
            <v>0</v>
          </cell>
          <cell r="C463">
            <v>594.95180099999993</v>
          </cell>
        </row>
        <row r="464">
          <cell r="A464" t="str">
            <v>4772</v>
          </cell>
          <cell r="B464">
            <v>0</v>
          </cell>
          <cell r="C464">
            <v>4492.6018020000001</v>
          </cell>
        </row>
        <row r="465">
          <cell r="A465" t="str">
            <v>4565</v>
          </cell>
          <cell r="B465">
            <v>0</v>
          </cell>
          <cell r="C465">
            <v>1424.0324790000002</v>
          </cell>
        </row>
        <row r="466">
          <cell r="A466" t="str">
            <v>4580</v>
          </cell>
          <cell r="B466">
            <v>0</v>
          </cell>
          <cell r="C466">
            <v>0</v>
          </cell>
        </row>
        <row r="467">
          <cell r="A467" t="str">
            <v>4732</v>
          </cell>
          <cell r="B467">
            <v>0</v>
          </cell>
          <cell r="C467">
            <v>-32.611809999999998</v>
          </cell>
        </row>
        <row r="468">
          <cell r="A468" t="str">
            <v>4624</v>
          </cell>
          <cell r="B468">
            <v>0</v>
          </cell>
          <cell r="C468">
            <v>1470.6681939999999</v>
          </cell>
        </row>
        <row r="469">
          <cell r="A469" t="str">
            <v>4626</v>
          </cell>
          <cell r="B469">
            <v>0</v>
          </cell>
          <cell r="C469">
            <v>14378.510064</v>
          </cell>
        </row>
        <row r="470">
          <cell r="A470" t="str">
            <v>4653</v>
          </cell>
          <cell r="B470">
            <v>0</v>
          </cell>
          <cell r="C470">
            <v>657.62810800000011</v>
          </cell>
        </row>
        <row r="471">
          <cell r="A471" t="str">
            <v>4654</v>
          </cell>
          <cell r="B471">
            <v>0</v>
          </cell>
          <cell r="C471">
            <v>0</v>
          </cell>
        </row>
        <row r="472">
          <cell r="A472" t="str">
            <v>4637</v>
          </cell>
          <cell r="B472">
            <v>0</v>
          </cell>
          <cell r="C472">
            <v>0</v>
          </cell>
        </row>
        <row r="473">
          <cell r="A473" t="str">
            <v>4546</v>
          </cell>
          <cell r="B473">
            <v>0</v>
          </cell>
          <cell r="C473">
            <v>0</v>
          </cell>
        </row>
        <row r="474">
          <cell r="A474" t="str">
            <v>4570</v>
          </cell>
          <cell r="B474">
            <v>0</v>
          </cell>
          <cell r="C474">
            <v>0</v>
          </cell>
        </row>
        <row r="475">
          <cell r="A475" t="str">
            <v>4771</v>
          </cell>
          <cell r="B475">
            <v>0</v>
          </cell>
          <cell r="C475">
            <v>0</v>
          </cell>
        </row>
        <row r="476">
          <cell r="A476" t="str">
            <v>4614</v>
          </cell>
          <cell r="B476">
            <v>0</v>
          </cell>
          <cell r="C476">
            <v>0</v>
          </cell>
        </row>
        <row r="477">
          <cell r="A477" t="str">
            <v>4644</v>
          </cell>
          <cell r="B477">
            <v>0</v>
          </cell>
          <cell r="C477">
            <v>26675.706778</v>
          </cell>
        </row>
        <row r="478">
          <cell r="A478" t="str">
            <v>4742</v>
          </cell>
          <cell r="B478">
            <v>0</v>
          </cell>
          <cell r="C478">
            <v>1947.422922</v>
          </cell>
        </row>
        <row r="479">
          <cell r="A479" t="str">
            <v>4632</v>
          </cell>
          <cell r="B479">
            <v>0</v>
          </cell>
          <cell r="C479">
            <v>0</v>
          </cell>
        </row>
        <row r="480">
          <cell r="A480" t="str">
            <v>4667</v>
          </cell>
          <cell r="B480">
            <v>0</v>
          </cell>
          <cell r="C480">
            <v>1767.1460609999999</v>
          </cell>
        </row>
        <row r="481">
          <cell r="A481" t="str">
            <v>4643</v>
          </cell>
          <cell r="B481">
            <v>0</v>
          </cell>
          <cell r="C481">
            <v>3708.1696229999993</v>
          </cell>
        </row>
        <row r="482">
          <cell r="A482" t="str">
            <v>4532</v>
          </cell>
          <cell r="B482">
            <v>0</v>
          </cell>
          <cell r="C482">
            <v>1189.5954629999999</v>
          </cell>
        </row>
        <row r="483">
          <cell r="A483" t="str">
            <v>4536</v>
          </cell>
          <cell r="B483">
            <v>0</v>
          </cell>
          <cell r="C483">
            <v>0</v>
          </cell>
        </row>
        <row r="484">
          <cell r="A484" t="str">
            <v>4612</v>
          </cell>
          <cell r="B484">
            <v>0</v>
          </cell>
          <cell r="C484">
            <v>0</v>
          </cell>
        </row>
        <row r="485">
          <cell r="A485" t="str">
            <v>4574</v>
          </cell>
          <cell r="B485">
            <v>0</v>
          </cell>
          <cell r="C485">
            <v>2364.6636779999999</v>
          </cell>
        </row>
        <row r="486">
          <cell r="A486" t="str">
            <v>4547</v>
          </cell>
          <cell r="B486">
            <v>0</v>
          </cell>
          <cell r="C486">
            <v>906.98897399999998</v>
          </cell>
        </row>
        <row r="487">
          <cell r="A487" t="str">
            <v>4724</v>
          </cell>
          <cell r="B487">
            <v>0</v>
          </cell>
          <cell r="C487">
            <v>0</v>
          </cell>
        </row>
        <row r="488">
          <cell r="A488" t="str">
            <v>4633</v>
          </cell>
          <cell r="B488">
            <v>0</v>
          </cell>
          <cell r="C488">
            <v>53657.123554999998</v>
          </cell>
        </row>
        <row r="489">
          <cell r="A489" t="str">
            <v>4616</v>
          </cell>
          <cell r="B489">
            <v>0</v>
          </cell>
          <cell r="C489">
            <v>3825.5377710000002</v>
          </cell>
        </row>
        <row r="490">
          <cell r="A490" t="str">
            <v>4523</v>
          </cell>
          <cell r="B490">
            <v>0</v>
          </cell>
          <cell r="C490">
            <v>4393.2722610000001</v>
          </cell>
        </row>
        <row r="491">
          <cell r="A491" t="str">
            <v>4716</v>
          </cell>
          <cell r="B491">
            <v>0</v>
          </cell>
          <cell r="C491">
            <v>3588.9540309999998</v>
          </cell>
        </row>
        <row r="492">
          <cell r="A492" t="str">
            <v>4717</v>
          </cell>
          <cell r="B492">
            <v>0</v>
          </cell>
          <cell r="C492">
            <v>504.97706000000005</v>
          </cell>
        </row>
        <row r="493">
          <cell r="A493" t="str">
            <v>4535</v>
          </cell>
          <cell r="B493">
            <v>0</v>
          </cell>
          <cell r="C493">
            <v>825.94185400000003</v>
          </cell>
        </row>
        <row r="494">
          <cell r="A494" t="str">
            <v>4671</v>
          </cell>
          <cell r="B494">
            <v>0</v>
          </cell>
          <cell r="C494">
            <v>489.74426499999993</v>
          </cell>
        </row>
        <row r="495">
          <cell r="A495" t="str">
            <v>5109</v>
          </cell>
          <cell r="B495">
            <v>0</v>
          </cell>
          <cell r="C495">
            <v>1182.7513780000002</v>
          </cell>
        </row>
        <row r="496">
          <cell r="A496" t="str">
            <v>5285</v>
          </cell>
          <cell r="B496">
            <v>0</v>
          </cell>
          <cell r="C496">
            <v>1842.1908819999999</v>
          </cell>
        </row>
        <row r="497">
          <cell r="A497" t="str">
            <v>5291</v>
          </cell>
          <cell r="B497">
            <v>0</v>
          </cell>
          <cell r="C497">
            <v>1.851613</v>
          </cell>
        </row>
        <row r="498">
          <cell r="A498" t="str">
            <v>5191</v>
          </cell>
          <cell r="B498">
            <v>0</v>
          </cell>
          <cell r="C498">
            <v>0</v>
          </cell>
        </row>
        <row r="499">
          <cell r="A499" t="str">
            <v>5293</v>
          </cell>
          <cell r="B499">
            <v>0</v>
          </cell>
          <cell r="C499">
            <v>1823.5242729999998</v>
          </cell>
        </row>
        <row r="500">
          <cell r="A500" t="str">
            <v>5296</v>
          </cell>
          <cell r="B500">
            <v>0</v>
          </cell>
          <cell r="C500">
            <v>24951.644682000002</v>
          </cell>
        </row>
        <row r="501">
          <cell r="A501" t="str">
            <v>5272</v>
          </cell>
          <cell r="B501">
            <v>0</v>
          </cell>
          <cell r="C501">
            <v>4069.198132</v>
          </cell>
        </row>
        <row r="502">
          <cell r="A502" t="str">
            <v>5141</v>
          </cell>
          <cell r="B502">
            <v>0</v>
          </cell>
          <cell r="C502">
            <v>2260.3431999999998</v>
          </cell>
        </row>
        <row r="503">
          <cell r="A503" t="str">
            <v>5220</v>
          </cell>
          <cell r="B503">
            <v>0</v>
          </cell>
          <cell r="C503">
            <v>1555.6426409999999</v>
          </cell>
        </row>
        <row r="504">
          <cell r="A504" t="str">
            <v>5153</v>
          </cell>
          <cell r="B504">
            <v>0</v>
          </cell>
          <cell r="C504">
            <v>2010.323482</v>
          </cell>
        </row>
        <row r="505">
          <cell r="A505" t="str">
            <v>5170</v>
          </cell>
          <cell r="B505">
            <v>0</v>
          </cell>
          <cell r="C505">
            <v>2961.7273020000002</v>
          </cell>
        </row>
        <row r="506">
          <cell r="A506" t="str">
            <v>5251</v>
          </cell>
          <cell r="B506">
            <v>0</v>
          </cell>
          <cell r="C506">
            <v>1578.1962759999999</v>
          </cell>
        </row>
        <row r="507">
          <cell r="A507" t="str">
            <v>5252</v>
          </cell>
          <cell r="B507">
            <v>0</v>
          </cell>
          <cell r="C507">
            <v>0</v>
          </cell>
        </row>
        <row r="508">
          <cell r="A508" t="str">
            <v>5253</v>
          </cell>
          <cell r="B508">
            <v>0</v>
          </cell>
          <cell r="C508">
            <v>0</v>
          </cell>
        </row>
        <row r="509">
          <cell r="A509" t="str">
            <v>5245</v>
          </cell>
          <cell r="B509">
            <v>0</v>
          </cell>
          <cell r="C509">
            <v>1003.4269810000002</v>
          </cell>
        </row>
        <row r="510">
          <cell r="A510" t="str">
            <v>5244</v>
          </cell>
          <cell r="B510">
            <v>0</v>
          </cell>
          <cell r="C510">
            <v>18559.637572</v>
          </cell>
        </row>
        <row r="511">
          <cell r="A511" t="str">
            <v>5242</v>
          </cell>
          <cell r="B511">
            <v>0</v>
          </cell>
          <cell r="C511">
            <v>1308.1076149999997</v>
          </cell>
        </row>
        <row r="512">
          <cell r="A512" t="str">
            <v>5130</v>
          </cell>
          <cell r="B512">
            <v>0</v>
          </cell>
          <cell r="C512">
            <v>932.52629200000013</v>
          </cell>
        </row>
        <row r="513">
          <cell r="A513" t="str">
            <v>5145</v>
          </cell>
          <cell r="B513">
            <v>0</v>
          </cell>
          <cell r="C513">
            <v>1421.2467229999997</v>
          </cell>
        </row>
        <row r="514">
          <cell r="A514" t="str">
            <v>3631</v>
          </cell>
          <cell r="B514">
            <v>0</v>
          </cell>
          <cell r="C514">
            <v>0</v>
          </cell>
        </row>
        <row r="515">
          <cell r="A515" t="str">
            <v>36210</v>
          </cell>
          <cell r="B515">
            <v>0</v>
          </cell>
          <cell r="C515">
            <v>8252.1172260000003</v>
          </cell>
        </row>
        <row r="516">
          <cell r="A516" t="str">
            <v>3623</v>
          </cell>
          <cell r="B516">
            <v>0</v>
          </cell>
          <cell r="C516">
            <v>25.285150999999999</v>
          </cell>
        </row>
        <row r="517">
          <cell r="A517" t="str">
            <v>3532</v>
          </cell>
          <cell r="B517">
            <v>0</v>
          </cell>
          <cell r="C517">
            <v>3391.801798</v>
          </cell>
        </row>
        <row r="518">
          <cell r="A518" t="str">
            <v>3522</v>
          </cell>
          <cell r="B518">
            <v>0</v>
          </cell>
          <cell r="C518">
            <v>163005.695396</v>
          </cell>
        </row>
        <row r="519">
          <cell r="A519" t="str">
            <v>3625</v>
          </cell>
          <cell r="B519">
            <v>0</v>
          </cell>
          <cell r="C519">
            <v>2298.2211649999999</v>
          </cell>
        </row>
        <row r="520">
          <cell r="A520" t="str">
            <v>3626</v>
          </cell>
          <cell r="B520">
            <v>0</v>
          </cell>
          <cell r="C520">
            <v>949.41139300000009</v>
          </cell>
        </row>
        <row r="521">
          <cell r="A521" t="str">
            <v>3512</v>
          </cell>
          <cell r="B521">
            <v>0</v>
          </cell>
          <cell r="C521">
            <v>5935.1065210000006</v>
          </cell>
        </row>
        <row r="522">
          <cell r="A522" t="str">
            <v>3542</v>
          </cell>
          <cell r="B522">
            <v>0</v>
          </cell>
          <cell r="C522">
            <v>0</v>
          </cell>
        </row>
        <row r="523">
          <cell r="A523" t="str">
            <v>3543</v>
          </cell>
          <cell r="B523">
            <v>0</v>
          </cell>
          <cell r="C523">
            <v>1768.2335919999998</v>
          </cell>
        </row>
        <row r="524">
          <cell r="A524" t="str">
            <v>3533</v>
          </cell>
          <cell r="B524">
            <v>0</v>
          </cell>
          <cell r="C524">
            <v>11.159934000000002</v>
          </cell>
        </row>
        <row r="525">
          <cell r="A525" t="str">
            <v>3651</v>
          </cell>
          <cell r="B525">
            <v>0</v>
          </cell>
          <cell r="C525">
            <v>4098.9252629999992</v>
          </cell>
        </row>
        <row r="526">
          <cell r="A526" t="str">
            <v>3534</v>
          </cell>
          <cell r="B526">
            <v>0</v>
          </cell>
          <cell r="C526">
            <v>2597.0844669999997</v>
          </cell>
        </row>
        <row r="527">
          <cell r="A527" t="str">
            <v>3554</v>
          </cell>
          <cell r="B527">
            <v>0</v>
          </cell>
          <cell r="C527">
            <v>0</v>
          </cell>
        </row>
        <row r="528">
          <cell r="A528" t="str">
            <v>3536</v>
          </cell>
          <cell r="B528">
            <v>0</v>
          </cell>
          <cell r="C528">
            <v>14822.116806</v>
          </cell>
        </row>
        <row r="529">
          <cell r="A529" t="str">
            <v>3663</v>
          </cell>
          <cell r="B529">
            <v>0</v>
          </cell>
          <cell r="C529">
            <v>0</v>
          </cell>
        </row>
        <row r="530">
          <cell r="A530" t="str">
            <v>3633</v>
          </cell>
          <cell r="B530">
            <v>0</v>
          </cell>
          <cell r="C530">
            <v>0</v>
          </cell>
        </row>
        <row r="531">
          <cell r="A531" t="str">
            <v>3632</v>
          </cell>
          <cell r="B531">
            <v>0</v>
          </cell>
          <cell r="C531">
            <v>2086.7277590000003</v>
          </cell>
        </row>
        <row r="532">
          <cell r="A532" t="str">
            <v>4131</v>
          </cell>
          <cell r="B532">
            <v>0</v>
          </cell>
          <cell r="C532">
            <v>0</v>
          </cell>
        </row>
        <row r="533">
          <cell r="A533" t="str">
            <v>4144</v>
          </cell>
          <cell r="B533">
            <v>0</v>
          </cell>
          <cell r="C533">
            <v>0</v>
          </cell>
        </row>
        <row r="534">
          <cell r="A534" t="str">
            <v>4114</v>
          </cell>
          <cell r="B534">
            <v>0</v>
          </cell>
          <cell r="C534">
            <v>0</v>
          </cell>
        </row>
        <row r="535">
          <cell r="A535" t="str">
            <v>4122</v>
          </cell>
          <cell r="B535">
            <v>0</v>
          </cell>
          <cell r="C535">
            <v>2785.8670749999997</v>
          </cell>
        </row>
        <row r="536">
          <cell r="A536" t="str">
            <v>4256</v>
          </cell>
          <cell r="B536">
            <v>0</v>
          </cell>
          <cell r="C536">
            <v>0</v>
          </cell>
        </row>
        <row r="537">
          <cell r="A537" t="str">
            <v>4175</v>
          </cell>
          <cell r="B537">
            <v>0</v>
          </cell>
          <cell r="C537">
            <v>0</v>
          </cell>
        </row>
        <row r="538">
          <cell r="A538" t="str">
            <v>4224</v>
          </cell>
          <cell r="B538">
            <v>0</v>
          </cell>
          <cell r="C538">
            <v>925.34502699999985</v>
          </cell>
        </row>
        <row r="539">
          <cell r="A539" t="str">
            <v>4216</v>
          </cell>
          <cell r="B539">
            <v>0</v>
          </cell>
          <cell r="C539">
            <v>565.8119559999999</v>
          </cell>
        </row>
        <row r="540">
          <cell r="A540" t="str">
            <v>4168</v>
          </cell>
          <cell r="B540">
            <v>0</v>
          </cell>
          <cell r="C540">
            <v>59.740223</v>
          </cell>
        </row>
        <row r="541">
          <cell r="A541" t="str">
            <v>4250</v>
          </cell>
          <cell r="B541">
            <v>0</v>
          </cell>
          <cell r="C541">
            <v>21536.374017999999</v>
          </cell>
        </row>
        <row r="542">
          <cell r="A542" t="str">
            <v>4218</v>
          </cell>
          <cell r="B542">
            <v>0</v>
          </cell>
          <cell r="C542">
            <v>170.16505999999998</v>
          </cell>
        </row>
        <row r="543">
          <cell r="A543" t="str">
            <v>4217</v>
          </cell>
          <cell r="B543">
            <v>0</v>
          </cell>
          <cell r="C543">
            <v>111.66279399999999</v>
          </cell>
        </row>
        <row r="544">
          <cell r="A544" t="str">
            <v>4153</v>
          </cell>
          <cell r="B544">
            <v>0</v>
          </cell>
          <cell r="C544">
            <v>2292.6545790000005</v>
          </cell>
        </row>
        <row r="545">
          <cell r="A545" t="str">
            <v>4152</v>
          </cell>
          <cell r="B545">
            <v>0</v>
          </cell>
          <cell r="C545">
            <v>21.606449999999999</v>
          </cell>
        </row>
        <row r="546">
          <cell r="A546" t="str">
            <v>3311</v>
          </cell>
          <cell r="B546">
            <v>0</v>
          </cell>
          <cell r="C546">
            <v>106.079691</v>
          </cell>
        </row>
        <row r="547">
          <cell r="A547" t="str">
            <v>3432</v>
          </cell>
          <cell r="B547">
            <v>0</v>
          </cell>
          <cell r="C547">
            <v>28.519970999999998</v>
          </cell>
        </row>
        <row r="548">
          <cell r="A548" t="str">
            <v>3333</v>
          </cell>
          <cell r="B548">
            <v>0</v>
          </cell>
          <cell r="C548">
            <v>12358.483984999999</v>
          </cell>
        </row>
        <row r="549">
          <cell r="A549" t="str">
            <v>3354</v>
          </cell>
          <cell r="B549">
            <v>0</v>
          </cell>
          <cell r="C549">
            <v>1600.0658649999998</v>
          </cell>
        </row>
        <row r="550">
          <cell r="A550" t="str">
            <v>3417</v>
          </cell>
          <cell r="B550">
            <v>0</v>
          </cell>
          <cell r="C550">
            <v>0</v>
          </cell>
        </row>
        <row r="551">
          <cell r="A551" t="str">
            <v>3308</v>
          </cell>
          <cell r="B551">
            <v>0</v>
          </cell>
          <cell r="C551">
            <v>2407.608283</v>
          </cell>
        </row>
        <row r="552">
          <cell r="A552" t="str">
            <v>3428</v>
          </cell>
          <cell r="B552">
            <v>0</v>
          </cell>
          <cell r="C552">
            <v>4133.6219010000004</v>
          </cell>
        </row>
        <row r="553">
          <cell r="A553" t="str">
            <v>3424</v>
          </cell>
          <cell r="B553">
            <v>0</v>
          </cell>
          <cell r="C553">
            <v>19511.053328000002</v>
          </cell>
        </row>
        <row r="554">
          <cell r="A554" t="str">
            <v>3416</v>
          </cell>
          <cell r="B554">
            <v>0</v>
          </cell>
          <cell r="C554">
            <v>0</v>
          </cell>
        </row>
        <row r="555">
          <cell r="A555" t="str">
            <v>3434</v>
          </cell>
          <cell r="B555">
            <v>0</v>
          </cell>
          <cell r="C555">
            <v>2646.1979690000003</v>
          </cell>
        </row>
        <row r="556">
          <cell r="A556" t="str">
            <v>3439</v>
          </cell>
          <cell r="B556">
            <v>0</v>
          </cell>
          <cell r="C556">
            <v>143.81352000000001</v>
          </cell>
        </row>
        <row r="557">
          <cell r="A557" t="str">
            <v>3445</v>
          </cell>
          <cell r="B557">
            <v>0</v>
          </cell>
          <cell r="C557">
            <v>0</v>
          </cell>
        </row>
        <row r="558">
          <cell r="A558" t="str">
            <v>3446</v>
          </cell>
          <cell r="B558">
            <v>0</v>
          </cell>
          <cell r="C558">
            <v>0</v>
          </cell>
        </row>
        <row r="559">
          <cell r="A559" t="str">
            <v>3317</v>
          </cell>
          <cell r="B559">
            <v>0</v>
          </cell>
          <cell r="C559">
            <v>0</v>
          </cell>
        </row>
        <row r="560">
          <cell r="A560" t="str">
            <v>3318</v>
          </cell>
          <cell r="B560">
            <v>0</v>
          </cell>
          <cell r="C560">
            <v>0</v>
          </cell>
        </row>
        <row r="561">
          <cell r="A561" t="str">
            <v>3324</v>
          </cell>
          <cell r="B561">
            <v>0</v>
          </cell>
          <cell r="C561">
            <v>0</v>
          </cell>
        </row>
        <row r="562">
          <cell r="A562" t="str">
            <v>3447</v>
          </cell>
          <cell r="B562">
            <v>0</v>
          </cell>
          <cell r="C562">
            <v>0</v>
          </cell>
        </row>
        <row r="563">
          <cell r="A563" t="str">
            <v>5350</v>
          </cell>
          <cell r="B563">
            <v>0</v>
          </cell>
          <cell r="C563">
            <v>0</v>
          </cell>
        </row>
        <row r="564">
          <cell r="A564" t="str">
            <v>5466</v>
          </cell>
          <cell r="B564">
            <v>0</v>
          </cell>
          <cell r="C564">
            <v>0</v>
          </cell>
        </row>
        <row r="565">
          <cell r="A565" t="str">
            <v>5325</v>
          </cell>
          <cell r="B565">
            <v>0</v>
          </cell>
          <cell r="C565">
            <v>0</v>
          </cell>
        </row>
        <row r="566">
          <cell r="A566" t="str">
            <v>5354</v>
          </cell>
          <cell r="B566">
            <v>0</v>
          </cell>
          <cell r="C566">
            <v>0</v>
          </cell>
        </row>
        <row r="567">
          <cell r="A567" t="str">
            <v>5307</v>
          </cell>
          <cell r="B567">
            <v>0</v>
          </cell>
          <cell r="C567">
            <v>0</v>
          </cell>
        </row>
        <row r="568">
          <cell r="A568" t="str">
            <v>5306</v>
          </cell>
          <cell r="B568">
            <v>0</v>
          </cell>
          <cell r="C568">
            <v>0</v>
          </cell>
        </row>
        <row r="569">
          <cell r="A569" t="str">
            <v>5715</v>
          </cell>
          <cell r="B569">
            <v>0</v>
          </cell>
          <cell r="C569">
            <v>0</v>
          </cell>
        </row>
        <row r="570">
          <cell r="A570" t="str">
            <v>5711</v>
          </cell>
          <cell r="B570">
            <v>0</v>
          </cell>
          <cell r="C570">
            <v>0</v>
          </cell>
        </row>
        <row r="571">
          <cell r="A571" t="str">
            <v>5722</v>
          </cell>
          <cell r="B571">
            <v>0</v>
          </cell>
          <cell r="C571">
            <v>0</v>
          </cell>
        </row>
        <row r="572">
          <cell r="A572" t="str">
            <v>5717</v>
          </cell>
          <cell r="B572">
            <v>0</v>
          </cell>
          <cell r="C572">
            <v>0</v>
          </cell>
        </row>
        <row r="573">
          <cell r="A573" t="str">
            <v>4370</v>
          </cell>
          <cell r="B573">
            <v>0</v>
          </cell>
          <cell r="C573">
            <v>0</v>
          </cell>
        </row>
        <row r="574">
          <cell r="A574" t="str">
            <v>4480</v>
          </cell>
          <cell r="B574">
            <v>0</v>
          </cell>
          <cell r="C574">
            <v>0</v>
          </cell>
        </row>
        <row r="575">
          <cell r="A575" t="str">
            <v>4441</v>
          </cell>
          <cell r="B575">
            <v>0</v>
          </cell>
          <cell r="C575">
            <v>0</v>
          </cell>
        </row>
        <row r="576">
          <cell r="A576" t="str">
            <v>4319</v>
          </cell>
          <cell r="B576">
            <v>0</v>
          </cell>
          <cell r="C576">
            <v>0</v>
          </cell>
        </row>
        <row r="577">
          <cell r="A577" t="str">
            <v>4427</v>
          </cell>
          <cell r="B577">
            <v>0</v>
          </cell>
          <cell r="C577">
            <v>0</v>
          </cell>
        </row>
        <row r="578">
          <cell r="A578" t="str">
            <v>4354</v>
          </cell>
          <cell r="B578">
            <v>0</v>
          </cell>
          <cell r="C578">
            <v>0</v>
          </cell>
        </row>
        <row r="579">
          <cell r="A579" t="str">
            <v>4380</v>
          </cell>
          <cell r="B579">
            <v>0</v>
          </cell>
          <cell r="C579">
            <v>0</v>
          </cell>
        </row>
        <row r="580">
          <cell r="A580" t="str">
            <v>4351</v>
          </cell>
          <cell r="B580">
            <v>0</v>
          </cell>
          <cell r="C580">
            <v>0</v>
          </cell>
        </row>
        <row r="581">
          <cell r="A581" t="str">
            <v>4333</v>
          </cell>
          <cell r="B581">
            <v>0</v>
          </cell>
          <cell r="C581">
            <v>0</v>
          </cell>
        </row>
        <row r="582">
          <cell r="A582" t="str">
            <v>4317</v>
          </cell>
          <cell r="B582">
            <v>0</v>
          </cell>
          <cell r="C582">
            <v>0</v>
          </cell>
        </row>
        <row r="583">
          <cell r="A583" t="str">
            <v>4332</v>
          </cell>
          <cell r="B583">
            <v>0</v>
          </cell>
          <cell r="C583">
            <v>0</v>
          </cell>
        </row>
        <row r="584">
          <cell r="A584" t="str">
            <v>4412</v>
          </cell>
          <cell r="B584">
            <v>0</v>
          </cell>
          <cell r="C584">
            <v>0</v>
          </cell>
        </row>
        <row r="585">
          <cell r="A585" t="str">
            <v>4022</v>
          </cell>
          <cell r="B585">
            <v>0</v>
          </cell>
          <cell r="C585">
            <v>0</v>
          </cell>
        </row>
        <row r="586">
          <cell r="A586" t="str">
            <v>4023</v>
          </cell>
          <cell r="B586">
            <v>0</v>
          </cell>
          <cell r="C586">
            <v>0</v>
          </cell>
        </row>
        <row r="587">
          <cell r="A587" t="str">
            <v>6182</v>
          </cell>
          <cell r="B587">
            <v>0</v>
          </cell>
          <cell r="C587">
            <v>0</v>
          </cell>
        </row>
        <row r="588">
          <cell r="A588" t="str">
            <v>6413</v>
          </cell>
          <cell r="B588">
            <v>0</v>
          </cell>
          <cell r="C588">
            <v>0</v>
          </cell>
        </row>
        <row r="589">
          <cell r="A589" t="str">
            <v>6200</v>
          </cell>
          <cell r="B589">
            <v>0</v>
          </cell>
          <cell r="C589">
            <v>0</v>
          </cell>
        </row>
        <row r="590">
          <cell r="A590" t="str">
            <v>6203</v>
          </cell>
          <cell r="B590">
            <v>0</v>
          </cell>
          <cell r="C590">
            <v>3598.3730840000007</v>
          </cell>
        </row>
        <row r="591">
          <cell r="A591" t="str">
            <v>6374</v>
          </cell>
          <cell r="B591">
            <v>0</v>
          </cell>
          <cell r="C591">
            <v>0</v>
          </cell>
        </row>
        <row r="592">
          <cell r="A592" t="str">
            <v>6292</v>
          </cell>
          <cell r="B592">
            <v>0</v>
          </cell>
          <cell r="C592">
            <v>0</v>
          </cell>
        </row>
        <row r="593">
          <cell r="A593" t="str">
            <v>5530</v>
          </cell>
          <cell r="B593">
            <v>0</v>
          </cell>
          <cell r="C593">
            <v>626.424532</v>
          </cell>
        </row>
        <row r="594">
          <cell r="A594" t="str">
            <v>5624</v>
          </cell>
          <cell r="B594">
            <v>0</v>
          </cell>
          <cell r="C594">
            <v>0</v>
          </cell>
        </row>
        <row r="595">
          <cell r="A595" t="str">
            <v>5580</v>
          </cell>
          <cell r="B595">
            <v>0</v>
          </cell>
          <cell r="C595">
            <v>4867.6379010000001</v>
          </cell>
        </row>
        <row r="596">
          <cell r="A596" t="str">
            <v>5543</v>
          </cell>
          <cell r="B596">
            <v>0</v>
          </cell>
          <cell r="C596">
            <v>48387.615803999994</v>
          </cell>
        </row>
        <row r="597">
          <cell r="A597" t="str">
            <v>5577</v>
          </cell>
          <cell r="B597">
            <v>0</v>
          </cell>
          <cell r="C597">
            <v>0</v>
          </cell>
        </row>
        <row r="598">
          <cell r="A598" t="str">
            <v>5517</v>
          </cell>
          <cell r="B598">
            <v>0</v>
          </cell>
          <cell r="C598">
            <v>9415.8476890000002</v>
          </cell>
        </row>
        <row r="599">
          <cell r="A599" t="str">
            <v>6503</v>
          </cell>
          <cell r="B599">
            <v>0</v>
          </cell>
          <cell r="C599">
            <v>4847.895191999999</v>
          </cell>
        </row>
        <row r="600">
          <cell r="A600" t="str">
            <v>6750</v>
          </cell>
          <cell r="B600">
            <v>0</v>
          </cell>
          <cell r="C600">
            <v>4419.187962</v>
          </cell>
        </row>
        <row r="601">
          <cell r="A601" t="str">
            <v>6570</v>
          </cell>
          <cell r="B601">
            <v>0</v>
          </cell>
          <cell r="C601">
            <v>3446.3674769999998</v>
          </cell>
        </row>
        <row r="602">
          <cell r="A602" t="str">
            <v>6741</v>
          </cell>
          <cell r="B602">
            <v>0</v>
          </cell>
          <cell r="C602">
            <v>0</v>
          </cell>
        </row>
        <row r="603">
          <cell r="A603" t="str">
            <v>7180</v>
          </cell>
          <cell r="B603">
            <v>0</v>
          </cell>
          <cell r="C603">
            <v>3082.6766049999997</v>
          </cell>
        </row>
        <row r="604">
          <cell r="A604" t="str">
            <v>8347</v>
          </cell>
          <cell r="B604">
            <v>0</v>
          </cell>
          <cell r="C604">
            <v>0</v>
          </cell>
        </row>
        <row r="605">
          <cell r="A605" t="str">
            <v>8360</v>
          </cell>
          <cell r="B605">
            <v>0</v>
          </cell>
          <cell r="C605">
            <v>25284.066320000005</v>
          </cell>
        </row>
        <row r="606">
          <cell r="A606" t="str">
            <v>7350</v>
          </cell>
          <cell r="B606">
            <v>0</v>
          </cell>
          <cell r="C606">
            <v>232.76868100000002</v>
          </cell>
        </row>
        <row r="607">
          <cell r="A607" t="str">
            <v>1024</v>
          </cell>
          <cell r="B607">
            <v>0</v>
          </cell>
          <cell r="C607">
            <v>1740.023735</v>
          </cell>
        </row>
        <row r="608">
          <cell r="A608" t="str">
            <v>0654</v>
          </cell>
          <cell r="B608">
            <v>0</v>
          </cell>
          <cell r="C608">
            <v>0</v>
          </cell>
        </row>
        <row r="609">
          <cell r="A609" t="str">
            <v>2663</v>
          </cell>
          <cell r="B609">
            <v>0</v>
          </cell>
          <cell r="C609">
            <v>0</v>
          </cell>
        </row>
        <row r="610">
          <cell r="A610" t="str">
            <v>2664</v>
          </cell>
          <cell r="B610">
            <v>0</v>
          </cell>
          <cell r="C610">
            <v>38317.121380999997</v>
          </cell>
        </row>
        <row r="611">
          <cell r="A611" t="str">
            <v>2653</v>
          </cell>
          <cell r="B611">
            <v>0</v>
          </cell>
          <cell r="C611">
            <v>0</v>
          </cell>
        </row>
        <row r="612">
          <cell r="A612" t="str">
            <v>2654</v>
          </cell>
          <cell r="B612">
            <v>0</v>
          </cell>
          <cell r="C612">
            <v>0</v>
          </cell>
        </row>
        <row r="613">
          <cell r="A613" t="str">
            <v>2651</v>
          </cell>
          <cell r="B613">
            <v>0</v>
          </cell>
          <cell r="C613">
            <v>4342.3071160000009</v>
          </cell>
        </row>
        <row r="614">
          <cell r="A614" t="str">
            <v>2643</v>
          </cell>
          <cell r="B614">
            <v>0</v>
          </cell>
          <cell r="C614">
            <v>1824.895649</v>
          </cell>
        </row>
        <row r="615">
          <cell r="A615" t="str">
            <v>2644</v>
          </cell>
          <cell r="B615">
            <v>0</v>
          </cell>
          <cell r="C615">
            <v>6203.9146370000008</v>
          </cell>
        </row>
        <row r="616">
          <cell r="A616" t="str">
            <v>2765</v>
          </cell>
          <cell r="B616">
            <v>0</v>
          </cell>
          <cell r="C616">
            <v>0</v>
          </cell>
        </row>
        <row r="617">
          <cell r="A617" t="str">
            <v>2622</v>
          </cell>
          <cell r="B617">
            <v>0</v>
          </cell>
          <cell r="C617">
            <v>0</v>
          </cell>
        </row>
        <row r="618">
          <cell r="A618" t="str">
            <v>2562</v>
          </cell>
          <cell r="B618">
            <v>0</v>
          </cell>
          <cell r="C618">
            <v>0</v>
          </cell>
        </row>
        <row r="619">
          <cell r="A619" t="str">
            <v>2621</v>
          </cell>
          <cell r="B619">
            <v>0</v>
          </cell>
          <cell r="C619">
            <v>0</v>
          </cell>
        </row>
        <row r="620">
          <cell r="A620" t="str">
            <v>2625</v>
          </cell>
          <cell r="B620">
            <v>0</v>
          </cell>
          <cell r="C620">
            <v>0</v>
          </cell>
        </row>
        <row r="621">
          <cell r="A621" t="str">
            <v>2614</v>
          </cell>
          <cell r="B621">
            <v>0</v>
          </cell>
          <cell r="C621">
            <v>0</v>
          </cell>
        </row>
        <row r="622">
          <cell r="A622" t="str">
            <v>2667</v>
          </cell>
          <cell r="B622">
            <v>0</v>
          </cell>
          <cell r="C622">
            <v>0</v>
          </cell>
        </row>
        <row r="623">
          <cell r="A623" t="str">
            <v>2563</v>
          </cell>
          <cell r="B623">
            <v>0</v>
          </cell>
          <cell r="C623">
            <v>0</v>
          </cell>
        </row>
        <row r="624">
          <cell r="A624" t="str">
            <v>2615</v>
          </cell>
          <cell r="B624">
            <v>0</v>
          </cell>
          <cell r="C624">
            <v>0</v>
          </cell>
        </row>
        <row r="625">
          <cell r="A625" t="str">
            <v>2627</v>
          </cell>
          <cell r="B625">
            <v>0</v>
          </cell>
          <cell r="C625">
            <v>0</v>
          </cell>
        </row>
        <row r="626">
          <cell r="A626" t="str">
            <v>2761</v>
          </cell>
          <cell r="B626">
            <v>0</v>
          </cell>
          <cell r="C626">
            <v>0</v>
          </cell>
        </row>
        <row r="627">
          <cell r="A627" t="str">
            <v>2626</v>
          </cell>
          <cell r="B627">
            <v>0</v>
          </cell>
          <cell r="C627">
            <v>0</v>
          </cell>
        </row>
        <row r="628">
          <cell r="A628" t="str">
            <v>2762</v>
          </cell>
          <cell r="B628">
            <v>0</v>
          </cell>
          <cell r="C628">
            <v>0</v>
          </cell>
        </row>
        <row r="629">
          <cell r="A629" t="str">
            <v>2767</v>
          </cell>
          <cell r="B629">
            <v>0</v>
          </cell>
          <cell r="C629">
            <v>23181.813821</v>
          </cell>
        </row>
        <row r="630">
          <cell r="A630" t="str">
            <v>2725</v>
          </cell>
          <cell r="B630">
            <v>0</v>
          </cell>
          <cell r="C630">
            <v>1735.2988639999999</v>
          </cell>
        </row>
        <row r="631">
          <cell r="A631" t="str">
            <v>2724</v>
          </cell>
          <cell r="B631">
            <v>0</v>
          </cell>
          <cell r="C631">
            <v>342.59952300000003</v>
          </cell>
        </row>
        <row r="632">
          <cell r="A632" t="str">
            <v>2742</v>
          </cell>
          <cell r="B632">
            <v>0</v>
          </cell>
          <cell r="C632">
            <v>0</v>
          </cell>
        </row>
        <row r="633">
          <cell r="A633" t="str">
            <v>2777</v>
          </cell>
          <cell r="B633">
            <v>0</v>
          </cell>
          <cell r="C633">
            <v>0</v>
          </cell>
        </row>
        <row r="634">
          <cell r="A634" t="str">
            <v>2766</v>
          </cell>
          <cell r="B634">
            <v>0</v>
          </cell>
          <cell r="C634">
            <v>0</v>
          </cell>
        </row>
        <row r="635">
          <cell r="A635" t="str">
            <v>2733</v>
          </cell>
          <cell r="B635">
            <v>0</v>
          </cell>
          <cell r="C635">
            <v>3039.9419660000003</v>
          </cell>
        </row>
        <row r="636">
          <cell r="A636" t="str">
            <v>2763</v>
          </cell>
          <cell r="B636">
            <v>0</v>
          </cell>
          <cell r="C636">
            <v>0</v>
          </cell>
        </row>
        <row r="637">
          <cell r="A637" t="str">
            <v>2764</v>
          </cell>
          <cell r="B637">
            <v>0</v>
          </cell>
          <cell r="C637">
            <v>2326.7802149999998</v>
          </cell>
        </row>
        <row r="638">
          <cell r="A638" t="str">
            <v>2734</v>
          </cell>
          <cell r="B638">
            <v>0</v>
          </cell>
          <cell r="C638">
            <v>4606.7413629999992</v>
          </cell>
        </row>
        <row r="639">
          <cell r="A639" t="str">
            <v>2645</v>
          </cell>
          <cell r="B639">
            <v>0</v>
          </cell>
          <cell r="C639">
            <v>320.94772499999993</v>
          </cell>
        </row>
        <row r="640">
          <cell r="A640" t="str">
            <v>2714</v>
          </cell>
          <cell r="B640">
            <v>0</v>
          </cell>
          <cell r="C640">
            <v>2740.0337090000003</v>
          </cell>
        </row>
        <row r="641">
          <cell r="A641" t="str">
            <v>2522</v>
          </cell>
          <cell r="B641">
            <v>0</v>
          </cell>
          <cell r="C641">
            <v>114.986312</v>
          </cell>
        </row>
        <row r="642">
          <cell r="A642" t="str">
            <v>2732</v>
          </cell>
          <cell r="B642">
            <v>0</v>
          </cell>
          <cell r="C642">
            <v>35822.574313999998</v>
          </cell>
        </row>
        <row r="643">
          <cell r="A643" t="str">
            <v>2744</v>
          </cell>
          <cell r="B643">
            <v>0</v>
          </cell>
          <cell r="C643">
            <v>-7.7428929999999996</v>
          </cell>
        </row>
        <row r="644">
          <cell r="A644" t="str">
            <v>2515</v>
          </cell>
          <cell r="B644">
            <v>0</v>
          </cell>
          <cell r="C644">
            <v>0</v>
          </cell>
        </row>
        <row r="645">
          <cell r="A645" t="str">
            <v>2656</v>
          </cell>
          <cell r="B645">
            <v>0</v>
          </cell>
          <cell r="C645">
            <v>5089.8646860000008</v>
          </cell>
        </row>
        <row r="646">
          <cell r="A646" t="str">
            <v>2666</v>
          </cell>
          <cell r="B646">
            <v>0</v>
          </cell>
          <cell r="C646">
            <v>0</v>
          </cell>
        </row>
        <row r="647">
          <cell r="A647" t="str">
            <v>2749</v>
          </cell>
          <cell r="B647">
            <v>0</v>
          </cell>
          <cell r="C647">
            <v>1914.6008510000001</v>
          </cell>
        </row>
        <row r="648">
          <cell r="A648" t="str">
            <v>2512</v>
          </cell>
          <cell r="B648">
            <v>0</v>
          </cell>
          <cell r="C648">
            <v>2922.6782149999999</v>
          </cell>
        </row>
        <row r="649">
          <cell r="A649" t="str">
            <v>2723</v>
          </cell>
          <cell r="B649">
            <v>0</v>
          </cell>
          <cell r="C649">
            <v>1280.2470659999997</v>
          </cell>
        </row>
        <row r="650">
          <cell r="A650" t="str">
            <v>2737</v>
          </cell>
          <cell r="B650">
            <v>0</v>
          </cell>
          <cell r="C650">
            <v>-6.6987160000000001</v>
          </cell>
        </row>
        <row r="651">
          <cell r="A651" t="str">
            <v>2747</v>
          </cell>
          <cell r="B651">
            <v>0</v>
          </cell>
          <cell r="C651">
            <v>1536.2241469999997</v>
          </cell>
        </row>
        <row r="652">
          <cell r="A652" t="str">
            <v>2775</v>
          </cell>
          <cell r="B652">
            <v>0</v>
          </cell>
          <cell r="C652">
            <v>0</v>
          </cell>
        </row>
        <row r="653">
          <cell r="A653" t="str">
            <v>2731</v>
          </cell>
          <cell r="B653">
            <v>0</v>
          </cell>
          <cell r="C653">
            <v>-4.3027559999999996</v>
          </cell>
        </row>
        <row r="654">
          <cell r="A654" t="str">
            <v>3015</v>
          </cell>
          <cell r="B654">
            <v>0</v>
          </cell>
          <cell r="C654">
            <v>2866.002743</v>
          </cell>
        </row>
        <row r="655">
          <cell r="A655" t="str">
            <v>0674</v>
          </cell>
          <cell r="B655">
            <v>0</v>
          </cell>
          <cell r="C655">
            <v>1284.5946570000001</v>
          </cell>
        </row>
        <row r="656">
          <cell r="A656" t="str">
            <v>0740</v>
          </cell>
          <cell r="B656">
            <v>0</v>
          </cell>
          <cell r="C656">
            <v>2492.152161</v>
          </cell>
        </row>
        <row r="657">
          <cell r="A657" t="str">
            <v>0725</v>
          </cell>
          <cell r="B657">
            <v>0</v>
          </cell>
          <cell r="C657">
            <v>0</v>
          </cell>
        </row>
        <row r="658">
          <cell r="A658" t="str">
            <v>0711</v>
          </cell>
          <cell r="B658">
            <v>0</v>
          </cell>
          <cell r="C658">
            <v>0</v>
          </cell>
        </row>
        <row r="659">
          <cell r="A659" t="str">
            <v>0521</v>
          </cell>
          <cell r="B659">
            <v>0</v>
          </cell>
          <cell r="C659">
            <v>17020.013209000001</v>
          </cell>
        </row>
        <row r="660">
          <cell r="A660" t="str">
            <v>0523</v>
          </cell>
          <cell r="B660">
            <v>0</v>
          </cell>
          <cell r="C660">
            <v>380.54339399999998</v>
          </cell>
        </row>
        <row r="661">
          <cell r="A661" t="str">
            <v>0624</v>
          </cell>
          <cell r="B661">
            <v>0</v>
          </cell>
          <cell r="C661">
            <v>1612.5411119999999</v>
          </cell>
        </row>
        <row r="662">
          <cell r="A662" t="str">
            <v>0611</v>
          </cell>
          <cell r="B662">
            <v>0</v>
          </cell>
          <cell r="C662">
            <v>3193.2509989999999</v>
          </cell>
        </row>
        <row r="663">
          <cell r="A663" t="str">
            <v>0563</v>
          </cell>
          <cell r="B663">
            <v>0</v>
          </cell>
          <cell r="C663">
            <v>755.03347199999996</v>
          </cell>
        </row>
        <row r="664">
          <cell r="A664" t="str">
            <v>0642</v>
          </cell>
          <cell r="B664">
            <v>0</v>
          </cell>
          <cell r="C664">
            <v>1138.9867660000002</v>
          </cell>
        </row>
        <row r="665">
          <cell r="A665" t="str">
            <v>0577</v>
          </cell>
          <cell r="B665">
            <v>0</v>
          </cell>
          <cell r="C665">
            <v>1091.7540550000001</v>
          </cell>
        </row>
        <row r="666">
          <cell r="A666" t="str">
            <v>0666</v>
          </cell>
          <cell r="B666">
            <v>0</v>
          </cell>
          <cell r="C666">
            <v>0</v>
          </cell>
        </row>
        <row r="667">
          <cell r="A667" t="str">
            <v>0754</v>
          </cell>
          <cell r="B667">
            <v>0</v>
          </cell>
          <cell r="C667">
            <v>0</v>
          </cell>
        </row>
        <row r="668">
          <cell r="A668" t="str">
            <v>0555</v>
          </cell>
          <cell r="B668">
            <v>0</v>
          </cell>
          <cell r="C668">
            <v>0</v>
          </cell>
        </row>
        <row r="669">
          <cell r="A669" t="str">
            <v>0522</v>
          </cell>
          <cell r="B669">
            <v>0</v>
          </cell>
          <cell r="C669">
            <v>0</v>
          </cell>
        </row>
        <row r="670">
          <cell r="A670" t="str">
            <v>0655</v>
          </cell>
          <cell r="B670">
            <v>0</v>
          </cell>
          <cell r="C670">
            <v>0</v>
          </cell>
        </row>
        <row r="671">
          <cell r="A671" t="str">
            <v>0657</v>
          </cell>
          <cell r="B671">
            <v>0</v>
          </cell>
          <cell r="C671">
            <v>17344.803946</v>
          </cell>
        </row>
        <row r="672">
          <cell r="A672" t="str">
            <v>0538</v>
          </cell>
          <cell r="B672">
            <v>0</v>
          </cell>
          <cell r="C672">
            <v>0</v>
          </cell>
        </row>
        <row r="673">
          <cell r="A673" t="str">
            <v>0508</v>
          </cell>
          <cell r="B673">
            <v>0</v>
          </cell>
          <cell r="C673">
            <v>0</v>
          </cell>
        </row>
        <row r="674">
          <cell r="A674" t="str">
            <v>0323</v>
          </cell>
          <cell r="B674">
            <v>0</v>
          </cell>
          <cell r="C674">
            <v>3586.7827150000003</v>
          </cell>
        </row>
        <row r="675">
          <cell r="A675" t="str">
            <v>0311</v>
          </cell>
          <cell r="B675">
            <v>0</v>
          </cell>
          <cell r="C675">
            <v>176.22122999999999</v>
          </cell>
        </row>
        <row r="676">
          <cell r="A676" t="str">
            <v>0330</v>
          </cell>
          <cell r="B676">
            <v>0</v>
          </cell>
          <cell r="C676">
            <v>0</v>
          </cell>
        </row>
        <row r="677">
          <cell r="A677" t="str">
            <v>0314</v>
          </cell>
          <cell r="B677">
            <v>0</v>
          </cell>
          <cell r="C677">
            <v>1093.785355</v>
          </cell>
        </row>
        <row r="678">
          <cell r="A678" t="str">
            <v>1102</v>
          </cell>
          <cell r="B678">
            <v>0</v>
          </cell>
          <cell r="C678">
            <v>758.89528099999984</v>
          </cell>
        </row>
        <row r="679">
          <cell r="A679" t="str">
            <v>1143</v>
          </cell>
          <cell r="B679">
            <v>0</v>
          </cell>
          <cell r="C679">
            <v>1083.8954500000002</v>
          </cell>
        </row>
        <row r="680">
          <cell r="A680" t="str">
            <v>1120</v>
          </cell>
          <cell r="B680">
            <v>0</v>
          </cell>
          <cell r="C680">
            <v>0</v>
          </cell>
        </row>
        <row r="681">
          <cell r="A681" t="str">
            <v>1123</v>
          </cell>
          <cell r="B681">
            <v>0</v>
          </cell>
          <cell r="C681">
            <v>0</v>
          </cell>
        </row>
        <row r="682">
          <cell r="A682" t="str">
            <v>1151</v>
          </cell>
          <cell r="B682">
            <v>0</v>
          </cell>
          <cell r="C682">
            <v>1156.8285309999999</v>
          </cell>
        </row>
        <row r="683">
          <cell r="A683" t="str">
            <v>1252</v>
          </cell>
          <cell r="B683">
            <v>0</v>
          </cell>
          <cell r="C683">
            <v>-11.013214999999999</v>
          </cell>
        </row>
        <row r="684">
          <cell r="A684" t="str">
            <v>1133</v>
          </cell>
          <cell r="B684">
            <v>0</v>
          </cell>
          <cell r="C684">
            <v>0</v>
          </cell>
        </row>
        <row r="685">
          <cell r="A685" t="str">
            <v>1211</v>
          </cell>
          <cell r="B685">
            <v>0</v>
          </cell>
          <cell r="C685">
            <v>0</v>
          </cell>
        </row>
        <row r="686">
          <cell r="A686" t="str">
            <v>1182</v>
          </cell>
          <cell r="B686">
            <v>0</v>
          </cell>
          <cell r="C686">
            <v>0</v>
          </cell>
        </row>
        <row r="687">
          <cell r="A687" t="str">
            <v>1164</v>
          </cell>
          <cell r="B687">
            <v>0</v>
          </cell>
          <cell r="C687">
            <v>16136.538555000001</v>
          </cell>
        </row>
        <row r="688">
          <cell r="A688" t="str">
            <v>1304</v>
          </cell>
          <cell r="B688">
            <v>0</v>
          </cell>
          <cell r="C688">
            <v>5581.8696920000002</v>
          </cell>
        </row>
        <row r="689">
          <cell r="A689" t="str">
            <v>1303</v>
          </cell>
          <cell r="B689">
            <v>0</v>
          </cell>
          <cell r="C689">
            <v>8443.1047319999998</v>
          </cell>
        </row>
        <row r="690">
          <cell r="A690" t="str">
            <v>1305</v>
          </cell>
          <cell r="B690">
            <v>0</v>
          </cell>
          <cell r="C690">
            <v>711.75710900000001</v>
          </cell>
        </row>
        <row r="691">
          <cell r="A691" t="str">
            <v>1362</v>
          </cell>
          <cell r="B691">
            <v>0</v>
          </cell>
          <cell r="C691">
            <v>0</v>
          </cell>
        </row>
        <row r="692">
          <cell r="A692" t="str">
            <v>1343</v>
          </cell>
          <cell r="B692">
            <v>0</v>
          </cell>
          <cell r="C692">
            <v>0</v>
          </cell>
        </row>
        <row r="693">
          <cell r="A693" t="str">
            <v>1370</v>
          </cell>
          <cell r="B693">
            <v>0</v>
          </cell>
          <cell r="C693">
            <v>0</v>
          </cell>
        </row>
        <row r="694">
          <cell r="A694" t="str">
            <v>1380</v>
          </cell>
          <cell r="B694">
            <v>0</v>
          </cell>
          <cell r="C694">
            <v>215.53672599999999</v>
          </cell>
        </row>
        <row r="695">
          <cell r="A695" t="str">
            <v>1371</v>
          </cell>
          <cell r="B695">
            <v>0</v>
          </cell>
          <cell r="C695">
            <v>497.87945499999995</v>
          </cell>
        </row>
        <row r="696">
          <cell r="A696" t="str">
            <v>1514</v>
          </cell>
          <cell r="B696">
            <v>0</v>
          </cell>
          <cell r="C696">
            <v>7442.3366290000013</v>
          </cell>
        </row>
        <row r="697">
          <cell r="A697" t="str">
            <v>1643</v>
          </cell>
          <cell r="B697">
            <v>0</v>
          </cell>
          <cell r="C697">
            <v>0</v>
          </cell>
        </row>
        <row r="698">
          <cell r="A698" t="str">
            <v>1650</v>
          </cell>
          <cell r="B698">
            <v>0</v>
          </cell>
          <cell r="C698">
            <v>0</v>
          </cell>
        </row>
        <row r="699">
          <cell r="A699" t="str">
            <v>1530</v>
          </cell>
          <cell r="B699">
            <v>0</v>
          </cell>
          <cell r="C699">
            <v>0</v>
          </cell>
        </row>
        <row r="700">
          <cell r="A700" t="str">
            <v>1561</v>
          </cell>
          <cell r="B700">
            <v>0</v>
          </cell>
          <cell r="C700">
            <v>144.20697099999998</v>
          </cell>
        </row>
        <row r="701">
          <cell r="A701" t="str">
            <v>1541</v>
          </cell>
          <cell r="B701">
            <v>0</v>
          </cell>
          <cell r="C701">
            <v>6604.3956280000002</v>
          </cell>
        </row>
        <row r="702">
          <cell r="A702" t="str">
            <v>1640</v>
          </cell>
          <cell r="B702">
            <v>0</v>
          </cell>
          <cell r="C702">
            <v>3274.8000010000001</v>
          </cell>
        </row>
        <row r="703">
          <cell r="A703" t="str">
            <v>1614</v>
          </cell>
          <cell r="B703">
            <v>0</v>
          </cell>
          <cell r="C703">
            <v>0</v>
          </cell>
        </row>
        <row r="704">
          <cell r="A704" t="str">
            <v>1613</v>
          </cell>
          <cell r="B704">
            <v>0</v>
          </cell>
          <cell r="C704">
            <v>58.193201000000002</v>
          </cell>
        </row>
        <row r="705">
          <cell r="A705" t="str">
            <v>1525</v>
          </cell>
          <cell r="B705">
            <v>0</v>
          </cell>
          <cell r="C705">
            <v>0</v>
          </cell>
        </row>
        <row r="706">
          <cell r="A706" t="str">
            <v>1564</v>
          </cell>
          <cell r="B706">
            <v>0</v>
          </cell>
          <cell r="C706">
            <v>0</v>
          </cell>
        </row>
        <row r="707">
          <cell r="A707" t="str">
            <v>0160</v>
          </cell>
          <cell r="B707">
            <v>0</v>
          </cell>
          <cell r="C707">
            <v>0</v>
          </cell>
        </row>
        <row r="708">
          <cell r="A708" t="str">
            <v>1626</v>
          </cell>
          <cell r="B708">
            <v>0</v>
          </cell>
          <cell r="C708">
            <v>0</v>
          </cell>
        </row>
        <row r="709">
          <cell r="A709" t="str">
            <v>2314</v>
          </cell>
          <cell r="B709">
            <v>-2.7066720000000002</v>
          </cell>
          <cell r="C709">
            <v>4308.0878300000004</v>
          </cell>
        </row>
        <row r="710">
          <cell r="A710" t="str">
            <v>5360</v>
          </cell>
          <cell r="B710">
            <v>-2.8981189999999999</v>
          </cell>
          <cell r="C710">
            <v>4787.4387349999997</v>
          </cell>
        </row>
        <row r="711">
          <cell r="A711" t="str">
            <v>5108</v>
          </cell>
          <cell r="B711">
            <v>-3.0633600000000007</v>
          </cell>
          <cell r="C711">
            <v>2248.2084140000002</v>
          </cell>
        </row>
        <row r="712">
          <cell r="A712" t="str">
            <v>1127</v>
          </cell>
          <cell r="B712">
            <v>-4.3027559999999996</v>
          </cell>
          <cell r="C712">
            <v>65.965030000000013</v>
          </cell>
        </row>
        <row r="713">
          <cell r="A713" t="str">
            <v>1181</v>
          </cell>
          <cell r="B713">
            <v>-6.6987160000000001</v>
          </cell>
          <cell r="C713">
            <v>0</v>
          </cell>
        </row>
        <row r="714">
          <cell r="A714" t="str">
            <v>3114</v>
          </cell>
          <cell r="B714">
            <v>-6.9162800000000004</v>
          </cell>
          <cell r="C714">
            <v>1836.8109399999998</v>
          </cell>
        </row>
        <row r="715">
          <cell r="A715" t="str">
            <v>1103</v>
          </cell>
          <cell r="B715">
            <v>-7.7428929999999996</v>
          </cell>
          <cell r="C715">
            <v>1061.8146629999999</v>
          </cell>
        </row>
        <row r="716">
          <cell r="A716" t="str">
            <v>1337</v>
          </cell>
          <cell r="B716">
            <v>-11.013214999999999</v>
          </cell>
          <cell r="C716">
            <v>207.65874099999999</v>
          </cell>
        </row>
        <row r="717">
          <cell r="A717" t="str">
            <v>6380</v>
          </cell>
          <cell r="B717">
            <v>-32.611809999999998</v>
          </cell>
          <cell r="C717">
            <v>0</v>
          </cell>
        </row>
        <row r="718">
          <cell r="A718" t="str">
            <v>4331</v>
          </cell>
        </row>
      </sheetData>
      <sheetData sheetId="3" refreshError="1">
        <row r="2">
          <cell r="A2" t="str">
            <v>3100</v>
          </cell>
          <cell r="B2" t="str">
            <v>CCL3100 Hangzhou 杭州市</v>
          </cell>
          <cell r="C2">
            <v>41936.692326000004</v>
          </cell>
          <cell r="D2">
            <v>39939.706977142858</v>
          </cell>
          <cell r="E2">
            <v>4092.0018369999998</v>
          </cell>
          <cell r="F2">
            <v>3897.1446066666663</v>
          </cell>
          <cell r="G2">
            <v>10226.942697999999</v>
          </cell>
          <cell r="H2">
            <v>9739.9454266666653</v>
          </cell>
          <cell r="I2">
            <v>1673.4533359999998</v>
          </cell>
          <cell r="J2">
            <v>1593.7650819047617</v>
          </cell>
          <cell r="K2">
            <v>14146.992556000001</v>
          </cell>
          <cell r="L2">
            <v>13473.326243809524</v>
          </cell>
          <cell r="M2">
            <v>1932.8981969999998</v>
          </cell>
          <cell r="N2">
            <v>1840.8554257142855</v>
          </cell>
          <cell r="O2">
            <v>17562.757071999997</v>
          </cell>
          <cell r="P2">
            <v>16726.435306666663</v>
          </cell>
          <cell r="Q2">
            <v>485.65030400000001</v>
          </cell>
          <cell r="R2">
            <v>462.52409904761902</v>
          </cell>
        </row>
        <row r="3">
          <cell r="A3" t="str">
            <v>3116</v>
          </cell>
          <cell r="B3" t="str">
            <v>CCL3116 Jiande 建德市</v>
          </cell>
          <cell r="C3">
            <v>273.03155599999997</v>
          </cell>
          <cell r="D3">
            <v>260.03005333333329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273.03155599999997</v>
          </cell>
          <cell r="P3">
            <v>260.03005333333329</v>
          </cell>
          <cell r="Q3">
            <v>0</v>
          </cell>
          <cell r="R3">
            <v>0</v>
          </cell>
        </row>
        <row r="4">
          <cell r="A4" t="str">
            <v>3113</v>
          </cell>
          <cell r="B4" t="str">
            <v>CCL3113 Linan 临安市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</row>
        <row r="5">
          <cell r="A5" t="str">
            <v>3114</v>
          </cell>
          <cell r="B5" t="str">
            <v>CCL3114 Fuyang 富阳市</v>
          </cell>
          <cell r="C5">
            <v>-6.9162800000000004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-6.9162800000000004</v>
          </cell>
          <cell r="P5">
            <v>0</v>
          </cell>
          <cell r="Q5">
            <v>0</v>
          </cell>
          <cell r="R5">
            <v>0</v>
          </cell>
        </row>
        <row r="6">
          <cell r="A6" t="str">
            <v>3111</v>
          </cell>
          <cell r="B6" t="str">
            <v>CCL3111 Yuhang 余杭市</v>
          </cell>
          <cell r="C6">
            <v>40.046489999999999</v>
          </cell>
          <cell r="D6">
            <v>38.139514285714284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40.046489999999999</v>
          </cell>
          <cell r="P6">
            <v>38.139514285714284</v>
          </cell>
          <cell r="Q6">
            <v>0</v>
          </cell>
          <cell r="R6">
            <v>0</v>
          </cell>
        </row>
        <row r="7">
          <cell r="A7" t="str">
            <v>3151</v>
          </cell>
          <cell r="B7" t="str">
            <v>CCL3151 Yin-county 鄞县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</row>
        <row r="8">
          <cell r="A8" t="str">
            <v>3150</v>
          </cell>
          <cell r="B8" t="str">
            <v>CCL3150 Ningbo 宁波市</v>
          </cell>
          <cell r="C8">
            <v>21470.010404000001</v>
          </cell>
          <cell r="D8">
            <v>20447.628956190474</v>
          </cell>
          <cell r="E8">
            <v>2444.1462499999998</v>
          </cell>
          <cell r="F8">
            <v>2327.7583333333332</v>
          </cell>
          <cell r="G8">
            <v>5220.466684</v>
          </cell>
          <cell r="H8">
            <v>4971.8730323809523</v>
          </cell>
          <cell r="I8">
            <v>1097.974618</v>
          </cell>
          <cell r="J8">
            <v>1045.6901123809523</v>
          </cell>
          <cell r="K8">
            <v>1132.4638130000001</v>
          </cell>
          <cell r="L8">
            <v>1078.5369647619048</v>
          </cell>
          <cell r="M8">
            <v>207.03802199999998</v>
          </cell>
          <cell r="N8">
            <v>197.17906857142856</v>
          </cell>
          <cell r="O8">
            <v>15117.079906999999</v>
          </cell>
          <cell r="P8">
            <v>14397.218959047617</v>
          </cell>
          <cell r="Q8">
            <v>1139.1336099999999</v>
          </cell>
          <cell r="R8">
            <v>1084.8891523809523</v>
          </cell>
        </row>
        <row r="9">
          <cell r="A9" t="str">
            <v>3153</v>
          </cell>
          <cell r="B9" t="str">
            <v>CCL3153 Cixi 慈溪市</v>
          </cell>
          <cell r="C9">
            <v>5661.2024279999987</v>
          </cell>
          <cell r="D9">
            <v>5391.6213599999983</v>
          </cell>
          <cell r="E9">
            <v>677.45075999999995</v>
          </cell>
          <cell r="F9">
            <v>645.19119999999987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2617.7094480000001</v>
          </cell>
          <cell r="L9">
            <v>2493.0566171428572</v>
          </cell>
          <cell r="M9">
            <v>581.81280600000002</v>
          </cell>
          <cell r="N9">
            <v>554.10743428571425</v>
          </cell>
          <cell r="O9">
            <v>3043.4929799999995</v>
          </cell>
          <cell r="P9">
            <v>2898.5647428571424</v>
          </cell>
          <cell r="Q9">
            <v>95.637953999999993</v>
          </cell>
          <cell r="R9">
            <v>91.083765714285704</v>
          </cell>
        </row>
        <row r="10">
          <cell r="A10" t="str">
            <v>3160</v>
          </cell>
          <cell r="B10" t="str">
            <v>CCL3160 Zhoushan 舟山市</v>
          </cell>
          <cell r="C10">
            <v>1396.6348640000001</v>
          </cell>
          <cell r="D10">
            <v>1330.128441904762</v>
          </cell>
          <cell r="E10">
            <v>91.909098999999998</v>
          </cell>
          <cell r="F10">
            <v>87.53247523809523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930.44219199999998</v>
          </cell>
          <cell r="L10">
            <v>886.13542095238085</v>
          </cell>
          <cell r="M10">
            <v>91.909098999999998</v>
          </cell>
          <cell r="N10">
            <v>87.53247523809523</v>
          </cell>
          <cell r="O10">
            <v>466.19267199999996</v>
          </cell>
          <cell r="P10">
            <v>443.9930209523809</v>
          </cell>
          <cell r="Q10">
            <v>0</v>
          </cell>
          <cell r="R10">
            <v>0</v>
          </cell>
        </row>
        <row r="11">
          <cell r="A11" t="str">
            <v>3156</v>
          </cell>
          <cell r="B11" t="str">
            <v>CCL3156 Ninghai-county 宁海县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</row>
        <row r="12">
          <cell r="A12" t="str">
            <v>3155</v>
          </cell>
          <cell r="B12" t="str">
            <v>CCL3155 Fenghua 奉化市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</row>
        <row r="13">
          <cell r="A13" t="str">
            <v>3157</v>
          </cell>
          <cell r="B13" t="str">
            <v>CCL3157 Xiangshan-county 象山县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</row>
        <row r="14">
          <cell r="A14" t="str">
            <v>3154</v>
          </cell>
          <cell r="B14" t="str">
            <v>CCL3154 Yuyao 余姚市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</row>
        <row r="15">
          <cell r="A15" t="str">
            <v>3140</v>
          </cell>
          <cell r="B15" t="str">
            <v>CCL3140 Jiaxing 嘉兴市</v>
          </cell>
          <cell r="C15">
            <v>6903.4653830000016</v>
          </cell>
          <cell r="D15">
            <v>6574.7289361904777</v>
          </cell>
          <cell r="E15">
            <v>434.270714</v>
          </cell>
          <cell r="F15">
            <v>413.59115619047617</v>
          </cell>
          <cell r="G15">
            <v>1684.8754939999999</v>
          </cell>
          <cell r="H15">
            <v>1604.6433276190473</v>
          </cell>
          <cell r="I15">
            <v>158.85603400000002</v>
          </cell>
          <cell r="J15">
            <v>151.29146095238096</v>
          </cell>
          <cell r="K15">
            <v>935.58149800000001</v>
          </cell>
          <cell r="L15">
            <v>891.02999809523806</v>
          </cell>
          <cell r="M15">
            <v>116.02010999999999</v>
          </cell>
          <cell r="N15">
            <v>110.49534285714284</v>
          </cell>
          <cell r="O15">
            <v>4283.0083910000003</v>
          </cell>
          <cell r="P15">
            <v>4079.0556104761904</v>
          </cell>
          <cell r="Q15">
            <v>159.39457000000002</v>
          </cell>
          <cell r="R15">
            <v>151.80435238095239</v>
          </cell>
        </row>
        <row r="16">
          <cell r="A16" t="str">
            <v>3141</v>
          </cell>
          <cell r="B16" t="str">
            <v>CCL3141 Jiashan-county 嘉善县</v>
          </cell>
          <cell r="C16">
            <v>708.76776200000006</v>
          </cell>
          <cell r="D16">
            <v>675.01691619047619</v>
          </cell>
          <cell r="E16">
            <v>45.771262</v>
          </cell>
          <cell r="F16">
            <v>43.591678095238095</v>
          </cell>
          <cell r="G16">
            <v>708.76776199999995</v>
          </cell>
          <cell r="H16">
            <v>675.01691619047608</v>
          </cell>
          <cell r="I16">
            <v>45.771262</v>
          </cell>
          <cell r="J16">
            <v>43.591678095238095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-10.423926000000002</v>
          </cell>
          <cell r="P16">
            <v>0</v>
          </cell>
          <cell r="Q16">
            <v>0</v>
          </cell>
          <cell r="R16">
            <v>0</v>
          </cell>
        </row>
        <row r="17">
          <cell r="A17" t="str">
            <v>3130</v>
          </cell>
          <cell r="B17" t="str">
            <v>CCL3130 Huzhou 湖州市</v>
          </cell>
          <cell r="C17">
            <v>9054.4038169999985</v>
          </cell>
          <cell r="D17">
            <v>8623.2417304761893</v>
          </cell>
          <cell r="E17">
            <v>1306.0309569999999</v>
          </cell>
          <cell r="F17">
            <v>1243.8390066666666</v>
          </cell>
          <cell r="G17">
            <v>873.33361800000011</v>
          </cell>
          <cell r="H17">
            <v>831.74630285714295</v>
          </cell>
          <cell r="I17">
            <v>156.04488599999999</v>
          </cell>
          <cell r="J17">
            <v>148.61417714285713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8181.0701989999998</v>
          </cell>
          <cell r="P17">
            <v>7791.4954276190474</v>
          </cell>
          <cell r="Q17">
            <v>1149.9860709999998</v>
          </cell>
          <cell r="R17">
            <v>1095.2248295238094</v>
          </cell>
        </row>
        <row r="18">
          <cell r="A18" t="str">
            <v>3131</v>
          </cell>
          <cell r="B18" t="str">
            <v>CCL3131 Changxin-county 长兴县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  <row r="19">
          <cell r="A19" t="str">
            <v>3145</v>
          </cell>
          <cell r="B19" t="str">
            <v>CCL3145 Tongxiang 桐乡市</v>
          </cell>
          <cell r="C19">
            <v>6178.8642740000005</v>
          </cell>
          <cell r="D19">
            <v>5884.6326419047618</v>
          </cell>
          <cell r="E19">
            <v>21.33446</v>
          </cell>
          <cell r="F19">
            <v>20.318533333333331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6178.8642740000005</v>
          </cell>
          <cell r="P19">
            <v>5884.6326419047618</v>
          </cell>
          <cell r="Q19">
            <v>21.33446</v>
          </cell>
          <cell r="R19">
            <v>20.318533333333331</v>
          </cell>
        </row>
        <row r="20">
          <cell r="A20" t="str">
            <v>3144</v>
          </cell>
          <cell r="B20" t="str">
            <v>CCL3144 Haining 海宁市</v>
          </cell>
          <cell r="C20">
            <v>3645.0238359999998</v>
          </cell>
          <cell r="D20">
            <v>3471.4512723809521</v>
          </cell>
          <cell r="E20">
            <v>651.59067800000003</v>
          </cell>
          <cell r="F20">
            <v>620.56255047619049</v>
          </cell>
          <cell r="G20">
            <v>47.837970000000006</v>
          </cell>
          <cell r="H20">
            <v>45.55997142857143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3597.1858659999998</v>
          </cell>
          <cell r="P20">
            <v>3425.8913009523808</v>
          </cell>
          <cell r="Q20">
            <v>651.59067800000003</v>
          </cell>
          <cell r="R20">
            <v>620.56255047619049</v>
          </cell>
        </row>
        <row r="21">
          <cell r="A21" t="str">
            <v>3142</v>
          </cell>
          <cell r="B21" t="str">
            <v>CCL3142 Pinghu 平湖市</v>
          </cell>
          <cell r="C21">
            <v>178.48813099999998</v>
          </cell>
          <cell r="D21">
            <v>169.98869619047616</v>
          </cell>
          <cell r="E21">
            <v>0</v>
          </cell>
          <cell r="F21">
            <v>0</v>
          </cell>
          <cell r="G21">
            <v>178.48813099999998</v>
          </cell>
          <cell r="H21">
            <v>169.98869619047616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A22" t="str">
            <v>3118</v>
          </cell>
          <cell r="B22" t="str">
            <v>CCL3118 Zhuji 诸暨市</v>
          </cell>
          <cell r="C22">
            <v>825.30824400000006</v>
          </cell>
          <cell r="D22">
            <v>786.00785142857148</v>
          </cell>
          <cell r="E22">
            <v>57.966631999999997</v>
          </cell>
          <cell r="F22">
            <v>55.206316190476187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825.30824400000006</v>
          </cell>
          <cell r="L22">
            <v>786.00785142857148</v>
          </cell>
          <cell r="M22">
            <v>57.966631999999997</v>
          </cell>
          <cell r="N22">
            <v>55.206316190476187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A23" t="str">
            <v>3120</v>
          </cell>
          <cell r="B23" t="str">
            <v>CCL3120 Shaoxing 绍兴市</v>
          </cell>
          <cell r="C23">
            <v>8182.2336520000008</v>
          </cell>
          <cell r="D23">
            <v>7792.6034780952386</v>
          </cell>
          <cell r="E23">
            <v>636.96217200000001</v>
          </cell>
          <cell r="F23">
            <v>606.63063999999997</v>
          </cell>
          <cell r="G23">
            <v>793.13189199999988</v>
          </cell>
          <cell r="H23">
            <v>755.36370666666653</v>
          </cell>
          <cell r="I23">
            <v>53.917331000000004</v>
          </cell>
          <cell r="J23">
            <v>51.349839047619049</v>
          </cell>
          <cell r="K23">
            <v>1499.0844809999999</v>
          </cell>
          <cell r="L23">
            <v>1427.6995057142856</v>
          </cell>
          <cell r="M23">
            <v>287.88578399999994</v>
          </cell>
          <cell r="N23">
            <v>274.17693714285707</v>
          </cell>
          <cell r="O23">
            <v>5890.0172790000006</v>
          </cell>
          <cell r="P23">
            <v>5609.5402657142859</v>
          </cell>
          <cell r="Q23">
            <v>295.15905699999996</v>
          </cell>
          <cell r="R23">
            <v>281.10386380952377</v>
          </cell>
        </row>
        <row r="24">
          <cell r="A24" t="str">
            <v>3123</v>
          </cell>
          <cell r="B24" t="str">
            <v>CCL3123 Shangyu 上虞市</v>
          </cell>
          <cell r="C24">
            <v>786.74816399999997</v>
          </cell>
          <cell r="D24">
            <v>749.28396571428561</v>
          </cell>
          <cell r="E24">
            <v>71.822569000000001</v>
          </cell>
          <cell r="F24">
            <v>68.402446666666663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786.74816399999997</v>
          </cell>
          <cell r="P24">
            <v>749.28396571428561</v>
          </cell>
          <cell r="Q24">
            <v>71.822569000000001</v>
          </cell>
          <cell r="R24">
            <v>68.402446666666663</v>
          </cell>
        </row>
        <row r="25">
          <cell r="A25" t="str">
            <v>3124</v>
          </cell>
          <cell r="B25" t="str">
            <v>CCL3124 Shenzhou 嵊州市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A26" t="str">
            <v>3250</v>
          </cell>
          <cell r="B26" t="str">
            <v>CCL3250 Wenzhou 温州市</v>
          </cell>
          <cell r="C26">
            <v>11026.936413000001</v>
          </cell>
          <cell r="D26">
            <v>10501.844202857144</v>
          </cell>
          <cell r="E26">
            <v>1396.582997</v>
          </cell>
          <cell r="F26">
            <v>1330.0790447619047</v>
          </cell>
          <cell r="G26">
            <v>1356.1286649999997</v>
          </cell>
          <cell r="H26">
            <v>1291.5511095238091</v>
          </cell>
          <cell r="I26">
            <v>142.77265399999999</v>
          </cell>
          <cell r="J26">
            <v>135.97395619047617</v>
          </cell>
          <cell r="K26">
            <v>1170.6202929999999</v>
          </cell>
          <cell r="L26">
            <v>1114.8764695238094</v>
          </cell>
          <cell r="M26">
            <v>76.631030999999993</v>
          </cell>
          <cell r="N26">
            <v>72.981934285714274</v>
          </cell>
          <cell r="O26">
            <v>8500.1874549999993</v>
          </cell>
          <cell r="P26">
            <v>8095.4166238095231</v>
          </cell>
          <cell r="Q26">
            <v>1177.1793120000002</v>
          </cell>
          <cell r="R26">
            <v>1121.1231542857145</v>
          </cell>
        </row>
        <row r="27">
          <cell r="A27" t="str">
            <v>3258</v>
          </cell>
          <cell r="B27" t="str">
            <v>CCL3258 Cangnan-county 苍南县</v>
          </cell>
          <cell r="C27">
            <v>2178.9444360000002</v>
          </cell>
          <cell r="D27">
            <v>2075.1851771428574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2178.9444360000002</v>
          </cell>
          <cell r="P27">
            <v>2075.1851771428574</v>
          </cell>
          <cell r="Q27">
            <v>0</v>
          </cell>
          <cell r="R27">
            <v>0</v>
          </cell>
        </row>
        <row r="28">
          <cell r="A28" t="str">
            <v>3230</v>
          </cell>
          <cell r="B28" t="str">
            <v>CCL3230 Lishui 丽水市</v>
          </cell>
          <cell r="C28">
            <v>345.09487000000001</v>
          </cell>
          <cell r="D28">
            <v>328.66178095238098</v>
          </cell>
          <cell r="E28">
            <v>21.254384000000002</v>
          </cell>
          <cell r="F28">
            <v>20.242270476190477</v>
          </cell>
          <cell r="G28">
            <v>12.929436999999998</v>
          </cell>
          <cell r="H28">
            <v>12.313749523809522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332.16543300000001</v>
          </cell>
          <cell r="P28">
            <v>316.3480314285714</v>
          </cell>
          <cell r="Q28">
            <v>21.254384000000002</v>
          </cell>
          <cell r="R28">
            <v>20.242270476190477</v>
          </cell>
        </row>
        <row r="29">
          <cell r="A29" t="str">
            <v>3252</v>
          </cell>
          <cell r="B29" t="str">
            <v>CCL3252 Ruian 瑞安市</v>
          </cell>
          <cell r="C29">
            <v>9523.4048790000015</v>
          </cell>
          <cell r="D29">
            <v>9069.9094085714296</v>
          </cell>
          <cell r="E29">
            <v>1686.5017280000002</v>
          </cell>
          <cell r="F29">
            <v>1606.192121904762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9523.4048790000015</v>
          </cell>
          <cell r="P29">
            <v>9069.9094085714296</v>
          </cell>
          <cell r="Q29">
            <v>1686.5017280000002</v>
          </cell>
          <cell r="R29">
            <v>1606.192121904762</v>
          </cell>
        </row>
        <row r="30">
          <cell r="A30" t="str">
            <v>3256</v>
          </cell>
          <cell r="B30" t="str">
            <v>CCL3256 Leqing 乐清市</v>
          </cell>
          <cell r="C30">
            <v>8924.2657739999995</v>
          </cell>
          <cell r="D30">
            <v>8499.3007371428557</v>
          </cell>
          <cell r="E30">
            <v>449.63749499999994</v>
          </cell>
          <cell r="F30">
            <v>428.22618571428563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8924.2657739999995</v>
          </cell>
          <cell r="P30">
            <v>8499.3007371428557</v>
          </cell>
          <cell r="Q30">
            <v>449.63749499999994</v>
          </cell>
          <cell r="R30">
            <v>428.22618571428563</v>
          </cell>
        </row>
        <row r="31">
          <cell r="A31" t="str">
            <v>3220</v>
          </cell>
          <cell r="B31" t="str">
            <v>CCL3220 Yiwu 义乌市</v>
          </cell>
          <cell r="C31">
            <v>8631.4675120000011</v>
          </cell>
          <cell r="D31">
            <v>8220.4452495238111</v>
          </cell>
          <cell r="E31">
            <v>517.01913100000002</v>
          </cell>
          <cell r="F31">
            <v>492.39917238095239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8631.4675120000011</v>
          </cell>
          <cell r="P31">
            <v>8220.4452495238111</v>
          </cell>
          <cell r="Q31">
            <v>517.01913100000002</v>
          </cell>
          <cell r="R31">
            <v>492.39917238095239</v>
          </cell>
        </row>
        <row r="32">
          <cell r="A32" t="str">
            <v>3210</v>
          </cell>
          <cell r="B32" t="str">
            <v>CCL3210 Jinhua 金华市</v>
          </cell>
          <cell r="C32">
            <v>1975.166545</v>
          </cell>
          <cell r="D32">
            <v>1881.1109952380953</v>
          </cell>
          <cell r="E32">
            <v>95.195275000000009</v>
          </cell>
          <cell r="F32">
            <v>90.662166666666678</v>
          </cell>
          <cell r="G32">
            <v>50.762713999999995</v>
          </cell>
          <cell r="H32">
            <v>48.345441904761898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1924.4038310000001</v>
          </cell>
          <cell r="P32">
            <v>1832.7655533333334</v>
          </cell>
          <cell r="Q32">
            <v>95.195275000000009</v>
          </cell>
          <cell r="R32">
            <v>90.662166666666678</v>
          </cell>
        </row>
        <row r="33">
          <cell r="A33" t="str">
            <v>3240</v>
          </cell>
          <cell r="B33" t="str">
            <v>CCL3240 Quzhou 衢州市</v>
          </cell>
          <cell r="C33">
            <v>2077.4217450000001</v>
          </cell>
          <cell r="D33">
            <v>1978.4969000000001</v>
          </cell>
          <cell r="E33">
            <v>193.76759300000001</v>
          </cell>
          <cell r="F33">
            <v>184.54056476190476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2077.4217450000001</v>
          </cell>
          <cell r="P33">
            <v>1978.4969000000001</v>
          </cell>
          <cell r="Q33">
            <v>193.76759300000001</v>
          </cell>
          <cell r="R33">
            <v>184.54056476190476</v>
          </cell>
        </row>
        <row r="34">
          <cell r="A34" t="str">
            <v>3221</v>
          </cell>
          <cell r="B34" t="str">
            <v>CCL3221 Dongyang 东阳市</v>
          </cell>
          <cell r="C34">
            <v>3249.2463030000004</v>
          </cell>
          <cell r="D34">
            <v>3094.5202885714289</v>
          </cell>
          <cell r="E34">
            <v>137.70185599999999</v>
          </cell>
          <cell r="F34">
            <v>131.14462476190474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3249.2463030000004</v>
          </cell>
          <cell r="P34">
            <v>3094.5202885714289</v>
          </cell>
          <cell r="Q34">
            <v>137.70185599999999</v>
          </cell>
          <cell r="R34">
            <v>131.14462476190474</v>
          </cell>
        </row>
        <row r="35">
          <cell r="A35" t="str">
            <v>3241</v>
          </cell>
          <cell r="B35" t="str">
            <v>CCL3241 Jiangshan 江山市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A36" t="str">
            <v>3213</v>
          </cell>
          <cell r="B36" t="str">
            <v>CCL3213 Yongkang 永康市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</row>
        <row r="37">
          <cell r="A37" t="str">
            <v>3211</v>
          </cell>
          <cell r="B37" t="str">
            <v>CCL3211 Lanxi 兰溪市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</row>
        <row r="38">
          <cell r="A38" t="str">
            <v>3244</v>
          </cell>
          <cell r="B38" t="str">
            <v>CCL3244 Longyou-county 龙游县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</row>
        <row r="39">
          <cell r="A39" t="str">
            <v>3175</v>
          </cell>
          <cell r="B39" t="str">
            <v>CCL3175 Wenling 温岭市</v>
          </cell>
          <cell r="C39">
            <v>6599.2210830000004</v>
          </cell>
          <cell r="D39">
            <v>6284.97246</v>
          </cell>
          <cell r="E39">
            <v>428.34657400000003</v>
          </cell>
          <cell r="F39">
            <v>407.94911809523813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6599.2210830000004</v>
          </cell>
          <cell r="P39">
            <v>6284.97246</v>
          </cell>
          <cell r="Q39">
            <v>428.34657400000003</v>
          </cell>
          <cell r="R39">
            <v>407.94911809523813</v>
          </cell>
        </row>
        <row r="40">
          <cell r="A40" t="str">
            <v>3180</v>
          </cell>
          <cell r="B40" t="str">
            <v>CCL3180 Taizhou 台州市</v>
          </cell>
          <cell r="C40">
            <v>4812.407416</v>
          </cell>
          <cell r="D40">
            <v>4583.2451580952384</v>
          </cell>
          <cell r="E40">
            <v>270.17903000000001</v>
          </cell>
          <cell r="F40">
            <v>257.3133619047619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4812.407416</v>
          </cell>
          <cell r="P40">
            <v>4583.2451580952384</v>
          </cell>
          <cell r="Q40">
            <v>270.17903000000001</v>
          </cell>
          <cell r="R40">
            <v>257.3133619047619</v>
          </cell>
        </row>
        <row r="41">
          <cell r="A41" t="str">
            <v>3115</v>
          </cell>
          <cell r="B41" t="str">
            <v>CCL3115 Tongru-county 桐庐县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</row>
        <row r="42">
          <cell r="A42" t="str">
            <v>3237</v>
          </cell>
          <cell r="B42" t="str">
            <v>CCL3237 Longquan 龙泉市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</row>
        <row r="43">
          <cell r="A43" t="str">
            <v>3251</v>
          </cell>
          <cell r="B43" t="str">
            <v>CCL3251 Yongjia 永嘉市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</row>
        <row r="44">
          <cell r="A44" t="str">
            <v>2000</v>
          </cell>
          <cell r="B44" t="str">
            <v>CCL2000 Shanghai-urban 上海市市区</v>
          </cell>
          <cell r="C44">
            <v>310700.09327499999</v>
          </cell>
          <cell r="D44">
            <v>295904.85073809524</v>
          </cell>
          <cell r="E44">
            <v>28627.924106999999</v>
          </cell>
          <cell r="F44">
            <v>27264.689625714283</v>
          </cell>
          <cell r="G44">
            <v>222338.23250499996</v>
          </cell>
          <cell r="H44">
            <v>211750.69762380948</v>
          </cell>
          <cell r="I44">
            <v>18935.090208999998</v>
          </cell>
          <cell r="J44">
            <v>18033.419246666665</v>
          </cell>
          <cell r="K44">
            <v>37611.121669</v>
          </cell>
          <cell r="L44">
            <v>35820.115875238094</v>
          </cell>
          <cell r="M44">
            <v>5387.4913450000004</v>
          </cell>
          <cell r="N44">
            <v>5130.9441380952385</v>
          </cell>
          <cell r="O44">
            <v>50750.739100999999</v>
          </cell>
          <cell r="P44">
            <v>48334.037239047619</v>
          </cell>
          <cell r="Q44">
            <v>4305.3425530000004</v>
          </cell>
          <cell r="R44">
            <v>4100.3262409523813</v>
          </cell>
        </row>
        <row r="45">
          <cell r="A45" t="str">
            <v>2018</v>
          </cell>
          <cell r="B45" t="str">
            <v>CCL2018 Shanghai-jiading 嘉定区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</row>
        <row r="46">
          <cell r="A46" t="str">
            <v>2021</v>
          </cell>
          <cell r="B46" t="str">
            <v>CCL2021 Shanghai-chongming 崇明县</v>
          </cell>
          <cell r="C46">
            <v>2375.6914040000001</v>
          </cell>
          <cell r="D46">
            <v>2262.563241904762</v>
          </cell>
          <cell r="E46">
            <v>73.502355999999992</v>
          </cell>
          <cell r="F46">
            <v>70.002243809523804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2375.6914040000001</v>
          </cell>
          <cell r="P46">
            <v>2262.563241904762</v>
          </cell>
          <cell r="Q46">
            <v>73.502355999999992</v>
          </cell>
          <cell r="R46">
            <v>70.002243809523804</v>
          </cell>
        </row>
        <row r="47">
          <cell r="A47" t="str">
            <v>2012</v>
          </cell>
          <cell r="B47" t="str">
            <v>CCL2012 Shanghai-pudong 浦东新区</v>
          </cell>
          <cell r="C47">
            <v>1518.0339779999999</v>
          </cell>
          <cell r="D47">
            <v>1445.7466457142855</v>
          </cell>
          <cell r="E47">
            <v>42.710679000000006</v>
          </cell>
          <cell r="F47">
            <v>40.676837142857146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1518.0339779999999</v>
          </cell>
          <cell r="P47">
            <v>1445.7466457142855</v>
          </cell>
          <cell r="Q47">
            <v>42.710679000000006</v>
          </cell>
          <cell r="R47">
            <v>40.676837142857146</v>
          </cell>
        </row>
        <row r="48">
          <cell r="A48" t="str">
            <v>2016</v>
          </cell>
          <cell r="B48" t="str">
            <v>CCL2016 Shanghai-songjiang 松江区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</row>
        <row r="49">
          <cell r="A49" t="str">
            <v>2017</v>
          </cell>
          <cell r="B49" t="str">
            <v>CCL2017 Shanghai-qingpu 青浦县</v>
          </cell>
          <cell r="C49">
            <v>1091.0769769999999</v>
          </cell>
          <cell r="D49">
            <v>1039.1209304761903</v>
          </cell>
          <cell r="E49">
            <v>23.501234999999998</v>
          </cell>
          <cell r="F49">
            <v>22.382128571428566</v>
          </cell>
          <cell r="G49">
            <v>137.66292099999998</v>
          </cell>
          <cell r="H49">
            <v>131.10754380952378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953.41405600000007</v>
          </cell>
          <cell r="P49">
            <v>908.01338666666675</v>
          </cell>
          <cell r="Q49">
            <v>23.501234999999998</v>
          </cell>
          <cell r="R49">
            <v>22.382128571428566</v>
          </cell>
        </row>
        <row r="50">
          <cell r="A50" t="str">
            <v>2019</v>
          </cell>
          <cell r="B50" t="str">
            <v>CCL2019 Shanghai-baoshan 宝山区</v>
          </cell>
          <cell r="C50">
            <v>7767.9944259999993</v>
          </cell>
          <cell r="D50">
            <v>7398.0899295238087</v>
          </cell>
          <cell r="E50">
            <v>793.09296100000006</v>
          </cell>
          <cell r="F50">
            <v>755.32662952380952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7767.9944259999993</v>
          </cell>
          <cell r="P50">
            <v>7398.0899295238087</v>
          </cell>
          <cell r="Q50">
            <v>793.09296100000006</v>
          </cell>
          <cell r="R50">
            <v>755.32662952380952</v>
          </cell>
        </row>
        <row r="51">
          <cell r="A51" t="str">
            <v>2013</v>
          </cell>
          <cell r="B51" t="str">
            <v>CCL2013 Shanghai-nanhui 南汇县</v>
          </cell>
          <cell r="C51">
            <v>70.103672000000003</v>
          </cell>
          <cell r="D51">
            <v>66.765401904761902</v>
          </cell>
          <cell r="E51">
            <v>0</v>
          </cell>
          <cell r="F51">
            <v>0</v>
          </cell>
          <cell r="G51">
            <v>70.103672000000003</v>
          </cell>
          <cell r="H51">
            <v>66.765401904761902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</row>
        <row r="52">
          <cell r="A52" t="str">
            <v>2011</v>
          </cell>
          <cell r="B52" t="str">
            <v>CCL2011 Shanghai-minghang 闵行区</v>
          </cell>
          <cell r="C52">
            <v>679.49941200000001</v>
          </cell>
          <cell r="D52">
            <v>647.14229714285716</v>
          </cell>
          <cell r="E52">
            <v>283.55445200000003</v>
          </cell>
          <cell r="F52">
            <v>270.05185904761908</v>
          </cell>
          <cell r="G52">
            <v>111.391261</v>
          </cell>
          <cell r="H52">
            <v>106.08691523809523</v>
          </cell>
          <cell r="I52">
            <v>111.391261</v>
          </cell>
          <cell r="J52">
            <v>106.08691523809523</v>
          </cell>
          <cell r="K52">
            <v>568.10815099999991</v>
          </cell>
          <cell r="L52">
            <v>541.05538190476182</v>
          </cell>
          <cell r="M52">
            <v>172.16319099999998</v>
          </cell>
          <cell r="N52">
            <v>163.96494380952379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</row>
        <row r="53">
          <cell r="A53" t="str">
            <v>2140</v>
          </cell>
          <cell r="B53" t="str">
            <v>CCL2140 Wuxi 无锡市</v>
          </cell>
          <cell r="C53">
            <v>17980.805377000001</v>
          </cell>
          <cell r="D53">
            <v>17124.576549523808</v>
          </cell>
          <cell r="E53">
            <v>1971.7613369999999</v>
          </cell>
          <cell r="F53">
            <v>1877.8679399999999</v>
          </cell>
          <cell r="G53">
            <v>13162.852022999999</v>
          </cell>
          <cell r="H53">
            <v>12536.049545714284</v>
          </cell>
          <cell r="I53">
            <v>1822.6996299999998</v>
          </cell>
          <cell r="J53">
            <v>1735.9044095238094</v>
          </cell>
          <cell r="K53">
            <v>1865.6617090000002</v>
          </cell>
          <cell r="L53">
            <v>1776.8206752380954</v>
          </cell>
          <cell r="M53">
            <v>149.06170700000001</v>
          </cell>
          <cell r="N53">
            <v>141.96353047619047</v>
          </cell>
          <cell r="O53">
            <v>2952.2916449999998</v>
          </cell>
          <cell r="P53">
            <v>2811.7063285714285</v>
          </cell>
          <cell r="Q53">
            <v>0</v>
          </cell>
          <cell r="R53">
            <v>0</v>
          </cell>
        </row>
        <row r="54">
          <cell r="A54" t="str">
            <v>2144</v>
          </cell>
          <cell r="B54" t="str">
            <v>CCL2144 Jiangyin 江阴市</v>
          </cell>
          <cell r="C54">
            <v>8934.8607629999988</v>
          </cell>
          <cell r="D54">
            <v>8509.3912028571413</v>
          </cell>
          <cell r="E54">
            <v>936.36084500000004</v>
          </cell>
          <cell r="F54">
            <v>891.77223333333336</v>
          </cell>
          <cell r="G54">
            <v>8081.5086489999994</v>
          </cell>
          <cell r="H54">
            <v>7696.6749038095231</v>
          </cell>
          <cell r="I54">
            <v>936.36084500000004</v>
          </cell>
          <cell r="J54">
            <v>891.77223333333336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853.35211399999991</v>
          </cell>
          <cell r="P54">
            <v>812.71629904761892</v>
          </cell>
          <cell r="Q54">
            <v>0</v>
          </cell>
          <cell r="R54">
            <v>0</v>
          </cell>
        </row>
        <row r="55">
          <cell r="A55" t="str">
            <v>2142</v>
          </cell>
          <cell r="B55" t="str">
            <v>CCL2142 Yixing 宜兴市</v>
          </cell>
          <cell r="C55">
            <v>89.139518999999979</v>
          </cell>
          <cell r="D55">
            <v>84.894779999999983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89.139518999999979</v>
          </cell>
          <cell r="P55">
            <v>84.894779999999983</v>
          </cell>
          <cell r="Q55">
            <v>0</v>
          </cell>
          <cell r="R55">
            <v>0</v>
          </cell>
        </row>
        <row r="56">
          <cell r="A56" t="str">
            <v>2100</v>
          </cell>
          <cell r="B56" t="str">
            <v>CCL2100 Nanjing 南京市</v>
          </cell>
          <cell r="C56">
            <v>58238.659094000002</v>
          </cell>
          <cell r="D56">
            <v>55465.389613333333</v>
          </cell>
          <cell r="E56">
            <v>6532.2189189999999</v>
          </cell>
          <cell r="F56">
            <v>6221.1608752380953</v>
          </cell>
          <cell r="G56">
            <v>19079.814302999996</v>
          </cell>
          <cell r="H56">
            <v>18171.251717142852</v>
          </cell>
          <cell r="I56">
            <v>1955.495772</v>
          </cell>
          <cell r="J56">
            <v>1862.3769257142856</v>
          </cell>
          <cell r="K56">
            <v>21142.303219000001</v>
          </cell>
          <cell r="L56">
            <v>20135.526875238094</v>
          </cell>
          <cell r="M56">
            <v>3267.0480719999996</v>
          </cell>
          <cell r="N56">
            <v>3111.4743542857136</v>
          </cell>
          <cell r="O56">
            <v>18016.541571999998</v>
          </cell>
          <cell r="P56">
            <v>17158.611020952379</v>
          </cell>
          <cell r="Q56">
            <v>1309.6750750000001</v>
          </cell>
          <cell r="R56">
            <v>1247.3095952380952</v>
          </cell>
        </row>
        <row r="57">
          <cell r="A57" t="str">
            <v>2111</v>
          </cell>
          <cell r="B57" t="str">
            <v>CCL2111 Jiangning-county 江宁县</v>
          </cell>
          <cell r="C57">
            <v>60.206268999999999</v>
          </cell>
          <cell r="D57">
            <v>57.339303809523805</v>
          </cell>
          <cell r="E57">
            <v>0</v>
          </cell>
          <cell r="F57">
            <v>0</v>
          </cell>
          <cell r="G57">
            <v>60.206268999999999</v>
          </cell>
          <cell r="H57">
            <v>57.339303809523805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</row>
        <row r="58">
          <cell r="A58" t="str">
            <v>2150</v>
          </cell>
          <cell r="B58" t="str">
            <v>CCL2150 Suzhou 苏州市</v>
          </cell>
          <cell r="C58">
            <v>30488.966143999998</v>
          </cell>
          <cell r="D58">
            <v>29037.110613333331</v>
          </cell>
          <cell r="E58">
            <v>3413.8025560000001</v>
          </cell>
          <cell r="F58">
            <v>3251.2405295238095</v>
          </cell>
          <cell r="G58">
            <v>7479.5622719999992</v>
          </cell>
          <cell r="H58">
            <v>7123.3926399999991</v>
          </cell>
          <cell r="I58">
            <v>1369.028652</v>
          </cell>
          <cell r="J58">
            <v>1303.8368114285713</v>
          </cell>
          <cell r="K58">
            <v>5843.8523880000012</v>
          </cell>
          <cell r="L58">
            <v>5565.5737028571439</v>
          </cell>
          <cell r="M58">
            <v>585.40244399999995</v>
          </cell>
          <cell r="N58">
            <v>557.52613714285712</v>
          </cell>
          <cell r="O58">
            <v>17165.551484</v>
          </cell>
          <cell r="P58">
            <v>16348.14427047619</v>
          </cell>
          <cell r="Q58">
            <v>1459.3714599999998</v>
          </cell>
          <cell r="R58">
            <v>1389.8775809523806</v>
          </cell>
        </row>
        <row r="59">
          <cell r="A59" t="str">
            <v>2155</v>
          </cell>
          <cell r="B59" t="str">
            <v>CCL2155 Changshu 常熟市</v>
          </cell>
          <cell r="C59">
            <v>10111.232244999999</v>
          </cell>
          <cell r="D59">
            <v>9629.7449952380939</v>
          </cell>
          <cell r="E59">
            <v>1185.6768549999999</v>
          </cell>
          <cell r="F59">
            <v>1129.2160523809523</v>
          </cell>
          <cell r="G59">
            <v>2461.6737370000001</v>
          </cell>
          <cell r="H59">
            <v>2344.451178095238</v>
          </cell>
          <cell r="I59">
            <v>324.28504399999997</v>
          </cell>
          <cell r="J59">
            <v>308.84289904761903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7649.5585080000001</v>
          </cell>
          <cell r="P59">
            <v>7285.2938171428568</v>
          </cell>
          <cell r="Q59">
            <v>861.39181099999996</v>
          </cell>
          <cell r="R59">
            <v>820.37315333333322</v>
          </cell>
        </row>
        <row r="60">
          <cell r="A60" t="str">
            <v>2153</v>
          </cell>
          <cell r="B60" t="str">
            <v>CCL2153 Kunshan 昆山市</v>
          </cell>
          <cell r="C60">
            <v>3805.4365739999994</v>
          </cell>
          <cell r="D60">
            <v>3624.2253085714278</v>
          </cell>
          <cell r="E60">
            <v>380.70917099999997</v>
          </cell>
          <cell r="F60">
            <v>362.5801628571428</v>
          </cell>
          <cell r="G60">
            <v>3805.4365739999994</v>
          </cell>
          <cell r="H60">
            <v>3624.2253085714278</v>
          </cell>
          <cell r="I60">
            <v>380.70917099999997</v>
          </cell>
          <cell r="J60">
            <v>362.5801628571428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</row>
        <row r="61">
          <cell r="A61" t="str">
            <v>2156</v>
          </cell>
          <cell r="B61" t="str">
            <v>CCL2156 Zhangjiagang 张家港市</v>
          </cell>
          <cell r="C61">
            <v>5021.8506419999994</v>
          </cell>
          <cell r="D61">
            <v>4782.714897142856</v>
          </cell>
          <cell r="E61">
            <v>393.95664899999997</v>
          </cell>
          <cell r="F61">
            <v>375.19680857142851</v>
          </cell>
          <cell r="G61">
            <v>1645.6624959999999</v>
          </cell>
          <cell r="H61">
            <v>1567.2976152380952</v>
          </cell>
          <cell r="I61">
            <v>244.12086899999997</v>
          </cell>
          <cell r="J61">
            <v>232.49606571428566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3376.1881459999995</v>
          </cell>
          <cell r="P61">
            <v>3215.4172819047612</v>
          </cell>
          <cell r="Q61">
            <v>149.83578</v>
          </cell>
          <cell r="R61">
            <v>142.70074285714284</v>
          </cell>
        </row>
        <row r="62">
          <cell r="A62" t="str">
            <v>2154</v>
          </cell>
          <cell r="B62" t="str">
            <v>CCL2154 Taicang 太仓市</v>
          </cell>
          <cell r="C62">
            <v>1629.9991139999997</v>
          </cell>
          <cell r="D62">
            <v>1552.3801085714283</v>
          </cell>
          <cell r="E62">
            <v>97.627164000000008</v>
          </cell>
          <cell r="F62">
            <v>92.978251428571426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169.94230299999998</v>
          </cell>
          <cell r="L62">
            <v>161.84981238095236</v>
          </cell>
          <cell r="M62">
            <v>47.197758999999998</v>
          </cell>
          <cell r="N62">
            <v>44.950246666666665</v>
          </cell>
          <cell r="O62">
            <v>1460.0568110000002</v>
          </cell>
          <cell r="P62">
            <v>1390.5302961904763</v>
          </cell>
          <cell r="Q62">
            <v>50.429405000000003</v>
          </cell>
          <cell r="R62">
            <v>48.028004761904761</v>
          </cell>
        </row>
        <row r="63">
          <cell r="A63" t="str">
            <v>2260</v>
          </cell>
          <cell r="B63" t="str">
            <v>CCL2260 Nantong 南通市</v>
          </cell>
          <cell r="C63">
            <v>35945.432038999999</v>
          </cell>
          <cell r="D63">
            <v>34233.744799047614</v>
          </cell>
          <cell r="E63">
            <v>2716.140758</v>
          </cell>
          <cell r="F63">
            <v>2586.8007219047618</v>
          </cell>
          <cell r="G63">
            <v>1739.537157</v>
          </cell>
          <cell r="H63">
            <v>1656.7020542857142</v>
          </cell>
          <cell r="I63">
            <v>188.28328900000002</v>
          </cell>
          <cell r="J63">
            <v>179.31741809523811</v>
          </cell>
          <cell r="K63">
            <v>6737.7946069999998</v>
          </cell>
          <cell r="L63">
            <v>6416.9472447619046</v>
          </cell>
          <cell r="M63">
            <v>1028.7647569999999</v>
          </cell>
          <cell r="N63">
            <v>979.77595904761893</v>
          </cell>
          <cell r="O63">
            <v>27468.100275000004</v>
          </cell>
          <cell r="P63">
            <v>26160.095500000003</v>
          </cell>
          <cell r="Q63">
            <v>1499.0927120000001</v>
          </cell>
          <cell r="R63">
            <v>1427.7073447619048</v>
          </cell>
        </row>
        <row r="64">
          <cell r="A64" t="str">
            <v>2265</v>
          </cell>
          <cell r="B64" t="str">
            <v>CCL2265 Rugao 如皋市</v>
          </cell>
          <cell r="C64">
            <v>4839.3218150000002</v>
          </cell>
          <cell r="D64">
            <v>4608.8779190476189</v>
          </cell>
          <cell r="E64">
            <v>170.58920500000002</v>
          </cell>
          <cell r="F64">
            <v>162.46590952380953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4839.3218150000002</v>
          </cell>
          <cell r="P64">
            <v>4608.8779190476189</v>
          </cell>
          <cell r="Q64">
            <v>170.58920500000002</v>
          </cell>
          <cell r="R64">
            <v>162.46590952380953</v>
          </cell>
        </row>
        <row r="65">
          <cell r="A65" t="str">
            <v>2262</v>
          </cell>
          <cell r="B65" t="str">
            <v>CCL2262 Qidong 启东市</v>
          </cell>
          <cell r="C65">
            <v>1939.2193700000003</v>
          </cell>
          <cell r="D65">
            <v>1846.8755904761906</v>
          </cell>
          <cell r="E65">
            <v>69.962854000000007</v>
          </cell>
          <cell r="F65">
            <v>66.631289523809528</v>
          </cell>
          <cell r="G65">
            <v>903.65465099999983</v>
          </cell>
          <cell r="H65">
            <v>860.62347714285693</v>
          </cell>
          <cell r="I65">
            <v>69.962854000000007</v>
          </cell>
          <cell r="J65">
            <v>66.631289523809528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1035.564719</v>
          </cell>
          <cell r="P65">
            <v>986.25211333333323</v>
          </cell>
          <cell r="Q65">
            <v>0</v>
          </cell>
          <cell r="R65">
            <v>0</v>
          </cell>
        </row>
        <row r="66">
          <cell r="A66" t="str">
            <v>2261</v>
          </cell>
          <cell r="B66" t="str">
            <v>CCL2261 Haimen 海门市</v>
          </cell>
          <cell r="C66">
            <v>745.94725500000004</v>
          </cell>
          <cell r="D66">
            <v>710.4259571428571</v>
          </cell>
          <cell r="E66">
            <v>97.935099999999991</v>
          </cell>
          <cell r="F66">
            <v>93.271523809523799</v>
          </cell>
          <cell r="G66">
            <v>664.45118800000012</v>
          </cell>
          <cell r="H66">
            <v>632.81065523809536</v>
          </cell>
          <cell r="I66">
            <v>97.935099999999991</v>
          </cell>
          <cell r="J66">
            <v>93.271523809523799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81.496066999999996</v>
          </cell>
          <cell r="P66">
            <v>77.615301904761893</v>
          </cell>
          <cell r="Q66">
            <v>0</v>
          </cell>
          <cell r="R66">
            <v>0</v>
          </cell>
        </row>
        <row r="67">
          <cell r="A67" t="str">
            <v>2264</v>
          </cell>
          <cell r="B67" t="str">
            <v>CCL2264 Rudong-county 如东县</v>
          </cell>
          <cell r="C67">
            <v>49.628776999999999</v>
          </cell>
          <cell r="D67">
            <v>47.265501904761905</v>
          </cell>
          <cell r="E67">
            <v>5.351998</v>
          </cell>
          <cell r="F67">
            <v>5.0971409523809523</v>
          </cell>
          <cell r="G67">
            <v>49.628776999999999</v>
          </cell>
          <cell r="H67">
            <v>47.265501904761905</v>
          </cell>
          <cell r="I67">
            <v>5.351998</v>
          </cell>
          <cell r="J67">
            <v>5.0971409523809523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</row>
        <row r="68">
          <cell r="A68" t="str">
            <v>2263</v>
          </cell>
          <cell r="B68" t="str">
            <v>CCL2263 Tongzhou 通州市</v>
          </cell>
          <cell r="C68">
            <v>263.63038499999999</v>
          </cell>
          <cell r="D68">
            <v>251.07655714285713</v>
          </cell>
          <cell r="E68">
            <v>0</v>
          </cell>
          <cell r="F68">
            <v>0</v>
          </cell>
          <cell r="G68">
            <v>263.63038499999999</v>
          </cell>
          <cell r="H68">
            <v>251.07655714285713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</row>
        <row r="69">
          <cell r="A69" t="str">
            <v>2130</v>
          </cell>
          <cell r="B69" t="str">
            <v>CCL2130 Changzhou 常州市</v>
          </cell>
          <cell r="C69">
            <v>29737.975212000001</v>
          </cell>
          <cell r="D69">
            <v>28321.881154285715</v>
          </cell>
          <cell r="E69">
            <v>2320.9926370000003</v>
          </cell>
          <cell r="F69">
            <v>2210.4691780952385</v>
          </cell>
          <cell r="G69">
            <v>3054.6519539999999</v>
          </cell>
          <cell r="H69">
            <v>2909.192337142857</v>
          </cell>
          <cell r="I69">
            <v>368.72304399999996</v>
          </cell>
          <cell r="J69">
            <v>351.16480380952373</v>
          </cell>
          <cell r="K69">
            <v>3462.8959380000006</v>
          </cell>
          <cell r="L69">
            <v>3297.996131428572</v>
          </cell>
          <cell r="M69">
            <v>406.89742799999999</v>
          </cell>
          <cell r="N69">
            <v>387.52135999999996</v>
          </cell>
          <cell r="O69">
            <v>23220.427320000003</v>
          </cell>
          <cell r="P69">
            <v>22114.692685714286</v>
          </cell>
          <cell r="Q69">
            <v>1545.3721650000002</v>
          </cell>
          <cell r="R69">
            <v>1471.7830142857144</v>
          </cell>
        </row>
        <row r="70">
          <cell r="A70" t="str">
            <v>2132</v>
          </cell>
          <cell r="B70" t="str">
            <v>CCL2132 Jintan 金坛市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</row>
        <row r="71">
          <cell r="A71" t="str">
            <v>2133</v>
          </cell>
          <cell r="B71" t="str">
            <v>CCL2133 Liyang 溧阳市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</row>
        <row r="72">
          <cell r="A72" t="str">
            <v>2131</v>
          </cell>
          <cell r="B72" t="str">
            <v>CCL2131 Wujin 武进市</v>
          </cell>
          <cell r="C72">
            <v>438.17293899999999</v>
          </cell>
          <cell r="D72">
            <v>417.30756095238092</v>
          </cell>
          <cell r="E72">
            <v>153.33321699999999</v>
          </cell>
          <cell r="F72">
            <v>146.03163523809522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438.17293899999999</v>
          </cell>
          <cell r="L72">
            <v>417.30756095238092</v>
          </cell>
          <cell r="M72">
            <v>153.33321699999999</v>
          </cell>
          <cell r="N72">
            <v>146.03163523809522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</row>
        <row r="73">
          <cell r="A73" t="str">
            <v>2250</v>
          </cell>
          <cell r="B73" t="str">
            <v>CCL2250 Yangzhou 扬州市</v>
          </cell>
          <cell r="C73">
            <v>9661.1673749999991</v>
          </cell>
          <cell r="D73">
            <v>9201.1117857142854</v>
          </cell>
          <cell r="E73">
            <v>1141.0578760000001</v>
          </cell>
          <cell r="F73">
            <v>1086.7217866666667</v>
          </cell>
          <cell r="G73">
            <v>2339.9554859999998</v>
          </cell>
          <cell r="H73">
            <v>2228.5290342857143</v>
          </cell>
          <cell r="I73">
            <v>357.680949</v>
          </cell>
          <cell r="J73">
            <v>340.64852285714284</v>
          </cell>
          <cell r="K73">
            <v>356.38183399999997</v>
          </cell>
          <cell r="L73">
            <v>339.41127047619045</v>
          </cell>
          <cell r="M73">
            <v>109.74467599999998</v>
          </cell>
          <cell r="N73">
            <v>104.51873904761902</v>
          </cell>
          <cell r="O73">
            <v>6964.8300549999994</v>
          </cell>
          <cell r="P73">
            <v>6633.1714809523801</v>
          </cell>
          <cell r="Q73">
            <v>673.63225100000011</v>
          </cell>
          <cell r="R73">
            <v>641.55452476190487</v>
          </cell>
        </row>
        <row r="74">
          <cell r="A74" t="str">
            <v>2253</v>
          </cell>
          <cell r="B74" t="str">
            <v>CCL2253 Taizhou 泰州市</v>
          </cell>
          <cell r="C74">
            <v>10323.969491999998</v>
          </cell>
          <cell r="D74">
            <v>9832.3518971428548</v>
          </cell>
          <cell r="E74">
            <v>885.3002110000001</v>
          </cell>
          <cell r="F74">
            <v>843.14305809523819</v>
          </cell>
          <cell r="G74">
            <v>1511.846237</v>
          </cell>
          <cell r="H74">
            <v>1439.853559047619</v>
          </cell>
          <cell r="I74">
            <v>298.30689800000005</v>
          </cell>
          <cell r="J74">
            <v>284.10180761904763</v>
          </cell>
          <cell r="K74">
            <v>296.03430900000001</v>
          </cell>
          <cell r="L74">
            <v>281.93743714285716</v>
          </cell>
          <cell r="M74">
            <v>164.50550500000003</v>
          </cell>
          <cell r="N74">
            <v>156.67190952380955</v>
          </cell>
          <cell r="O74">
            <v>8516.0889460000017</v>
          </cell>
          <cell r="P74">
            <v>8110.5609009523823</v>
          </cell>
          <cell r="Q74">
            <v>422.48780800000009</v>
          </cell>
          <cell r="R74">
            <v>402.36934095238104</v>
          </cell>
        </row>
        <row r="75">
          <cell r="A75" t="str">
            <v>2145</v>
          </cell>
          <cell r="B75" t="str">
            <v>CCL2145 Jingjiang 靖江市</v>
          </cell>
          <cell r="C75">
            <v>2895.4694800000002</v>
          </cell>
          <cell r="D75">
            <v>2757.5899809523812</v>
          </cell>
          <cell r="E75">
            <v>300.99974000000003</v>
          </cell>
          <cell r="F75">
            <v>286.66641904761906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2895.4694800000002</v>
          </cell>
          <cell r="P75">
            <v>2757.5899809523812</v>
          </cell>
          <cell r="Q75">
            <v>300.99974000000003</v>
          </cell>
          <cell r="R75">
            <v>286.66641904761906</v>
          </cell>
        </row>
        <row r="76">
          <cell r="A76" t="str">
            <v>2255</v>
          </cell>
          <cell r="B76" t="str">
            <v>CCL2255 Jiangyan 姜堰市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</row>
        <row r="77">
          <cell r="A77" t="str">
            <v>2257</v>
          </cell>
          <cell r="B77" t="str">
            <v>CCL2257 Xinghua 兴化市</v>
          </cell>
          <cell r="C77">
            <v>188.25945000000002</v>
          </cell>
          <cell r="D77">
            <v>179.29471428571429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188.25945000000002</v>
          </cell>
          <cell r="P77">
            <v>179.29471428571429</v>
          </cell>
          <cell r="Q77">
            <v>0</v>
          </cell>
          <cell r="R77">
            <v>0</v>
          </cell>
        </row>
        <row r="78">
          <cell r="A78" t="str">
            <v>2254</v>
          </cell>
          <cell r="B78" t="str">
            <v>CCL2254 Taixing 泰兴市</v>
          </cell>
          <cell r="C78">
            <v>2288.5349940000001</v>
          </cell>
          <cell r="D78">
            <v>2179.5571371428573</v>
          </cell>
          <cell r="E78">
            <v>148.15678600000001</v>
          </cell>
          <cell r="F78">
            <v>141.10170095238095</v>
          </cell>
          <cell r="G78">
            <v>318.08777900000007</v>
          </cell>
          <cell r="H78">
            <v>302.94074190476198</v>
          </cell>
          <cell r="I78">
            <v>48.815641999999997</v>
          </cell>
          <cell r="J78">
            <v>46.491087619047612</v>
          </cell>
          <cell r="K78">
            <v>186.61462</v>
          </cell>
          <cell r="L78">
            <v>177.72820952380951</v>
          </cell>
          <cell r="M78">
            <v>33.847378999999997</v>
          </cell>
          <cell r="N78">
            <v>32.23559904761904</v>
          </cell>
          <cell r="O78">
            <v>1783.8325950000001</v>
          </cell>
          <cell r="P78">
            <v>1698.8881857142858</v>
          </cell>
          <cell r="Q78">
            <v>65.493764999999996</v>
          </cell>
          <cell r="R78">
            <v>62.375014285714279</v>
          </cell>
        </row>
        <row r="79">
          <cell r="A79" t="str">
            <v>2252</v>
          </cell>
          <cell r="B79" t="str">
            <v>CCL2252 Jiangdu 江都市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</row>
        <row r="80">
          <cell r="A80" t="str">
            <v>2256</v>
          </cell>
          <cell r="B80" t="str">
            <v>CCL2256 Gaoyou 高邮市</v>
          </cell>
          <cell r="C80">
            <v>387.63061299999998</v>
          </cell>
          <cell r="D80">
            <v>369.17201238095237</v>
          </cell>
          <cell r="E80">
            <v>11.304106000000001</v>
          </cell>
          <cell r="F80">
            <v>10.765815238095238</v>
          </cell>
          <cell r="G80">
            <v>152.64630299999996</v>
          </cell>
          <cell r="H80">
            <v>145.37743142857138</v>
          </cell>
          <cell r="I80">
            <v>11.304106000000001</v>
          </cell>
          <cell r="J80">
            <v>10.765815238095238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234.98430999999999</v>
          </cell>
          <cell r="P80">
            <v>223.79458095238093</v>
          </cell>
          <cell r="Q80">
            <v>0</v>
          </cell>
          <cell r="R80">
            <v>0</v>
          </cell>
        </row>
        <row r="81">
          <cell r="A81" t="str">
            <v>2210</v>
          </cell>
          <cell r="B81" t="str">
            <v>CCL2210 Xuzhou 徐州市</v>
          </cell>
          <cell r="C81">
            <v>8905.017022</v>
          </cell>
          <cell r="D81">
            <v>8480.968592380952</v>
          </cell>
          <cell r="E81">
            <v>893.57341300000007</v>
          </cell>
          <cell r="F81">
            <v>851.02229809523817</v>
          </cell>
          <cell r="G81">
            <v>1203.375098</v>
          </cell>
          <cell r="H81">
            <v>1146.0715219047618</v>
          </cell>
          <cell r="I81">
            <v>187.55273699999998</v>
          </cell>
          <cell r="J81">
            <v>178.62165428571427</v>
          </cell>
          <cell r="K81">
            <v>1934.2792770000001</v>
          </cell>
          <cell r="L81">
            <v>1842.17074</v>
          </cell>
          <cell r="M81">
            <v>167.89298599999998</v>
          </cell>
          <cell r="N81">
            <v>159.89808190476188</v>
          </cell>
          <cell r="O81">
            <v>5767.3626469999999</v>
          </cell>
          <cell r="P81">
            <v>5492.72633047619</v>
          </cell>
          <cell r="Q81">
            <v>538.12769000000014</v>
          </cell>
          <cell r="R81">
            <v>512.50256190476205</v>
          </cell>
        </row>
        <row r="82">
          <cell r="A82" t="str">
            <v>2214</v>
          </cell>
          <cell r="B82" t="str">
            <v>CCL2214 Xinyi 新沂市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</row>
        <row r="83">
          <cell r="A83" t="str">
            <v>2120</v>
          </cell>
          <cell r="B83" t="str">
            <v>CCL2120 Zhenjiang 镇江市</v>
          </cell>
          <cell r="C83">
            <v>6283.9793380000001</v>
          </cell>
          <cell r="D83">
            <v>5984.7422266666663</v>
          </cell>
          <cell r="E83">
            <v>811.21468200000004</v>
          </cell>
          <cell r="F83">
            <v>772.58541142857143</v>
          </cell>
          <cell r="G83">
            <v>398.06622799999997</v>
          </cell>
          <cell r="H83">
            <v>379.1106933333333</v>
          </cell>
          <cell r="I83">
            <v>45.69802</v>
          </cell>
          <cell r="J83">
            <v>43.521923809523805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5885.9131099999995</v>
          </cell>
          <cell r="P83">
            <v>5605.6315333333323</v>
          </cell>
          <cell r="Q83">
            <v>765.516662</v>
          </cell>
          <cell r="R83">
            <v>729.06348761904758</v>
          </cell>
        </row>
        <row r="84">
          <cell r="A84" t="str">
            <v>2123</v>
          </cell>
          <cell r="B84" t="str">
            <v>CCL2123 Danyang 丹阳市</v>
          </cell>
          <cell r="C84">
            <v>1214.998325</v>
          </cell>
          <cell r="D84">
            <v>1157.1412619047619</v>
          </cell>
          <cell r="E84">
            <v>52.772615000000002</v>
          </cell>
          <cell r="F84">
            <v>50.259633333333333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180.645106</v>
          </cell>
          <cell r="L84">
            <v>172.04295809523808</v>
          </cell>
          <cell r="M84">
            <v>52.772615000000002</v>
          </cell>
          <cell r="N84">
            <v>50.259633333333333</v>
          </cell>
          <cell r="O84">
            <v>1034.3532190000001</v>
          </cell>
          <cell r="P84">
            <v>985.09830380952383</v>
          </cell>
          <cell r="Q84">
            <v>0</v>
          </cell>
          <cell r="R84">
            <v>0</v>
          </cell>
        </row>
        <row r="85">
          <cell r="A85" t="str">
            <v>2266</v>
          </cell>
          <cell r="B85" t="str">
            <v>CCL2266 Haian-county 海安县</v>
          </cell>
          <cell r="C85">
            <v>275.07255400000003</v>
          </cell>
          <cell r="D85">
            <v>261.97386095238096</v>
          </cell>
          <cell r="E85">
            <v>0</v>
          </cell>
          <cell r="F85">
            <v>0</v>
          </cell>
          <cell r="G85">
            <v>275.07255400000003</v>
          </cell>
          <cell r="H85">
            <v>261.97386095238096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</row>
        <row r="86">
          <cell r="A86" t="str">
            <v>2230</v>
          </cell>
          <cell r="B86" t="str">
            <v>CCL2230 Huaiyin 淮阴市</v>
          </cell>
          <cell r="C86">
            <v>2679.6022909999997</v>
          </cell>
          <cell r="D86">
            <v>2552.0021819047615</v>
          </cell>
          <cell r="E86">
            <v>315.55932899999999</v>
          </cell>
          <cell r="F86">
            <v>300.53269428571429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90.903498000000013</v>
          </cell>
          <cell r="L86">
            <v>86.574760000000012</v>
          </cell>
          <cell r="M86">
            <v>0</v>
          </cell>
          <cell r="N86">
            <v>0</v>
          </cell>
          <cell r="O86">
            <v>2588.698793</v>
          </cell>
          <cell r="P86">
            <v>2465.427421904762</v>
          </cell>
          <cell r="Q86">
            <v>315.55932899999999</v>
          </cell>
          <cell r="R86">
            <v>300.53269428571429</v>
          </cell>
        </row>
        <row r="87">
          <cell r="A87" t="str">
            <v>2236</v>
          </cell>
          <cell r="B87" t="str">
            <v>CCL2236 Shuyang-county 沭阳县</v>
          </cell>
          <cell r="C87">
            <v>4577.8343640000003</v>
          </cell>
          <cell r="D87">
            <v>4359.8422514285712</v>
          </cell>
          <cell r="E87">
            <v>103.65052900000001</v>
          </cell>
          <cell r="F87">
            <v>98.714789523809529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4577.8343640000003</v>
          </cell>
          <cell r="P87">
            <v>4359.8422514285712</v>
          </cell>
          <cell r="Q87">
            <v>103.65052900000001</v>
          </cell>
          <cell r="R87">
            <v>98.714789523809529</v>
          </cell>
        </row>
        <row r="88">
          <cell r="A88" t="str">
            <v>2237</v>
          </cell>
          <cell r="B88" t="str">
            <v>CCL2237 Siyang-county 泗阳县</v>
          </cell>
          <cell r="C88">
            <v>61.639901000000002</v>
          </cell>
          <cell r="D88">
            <v>58.704667619047619</v>
          </cell>
          <cell r="E88">
            <v>0</v>
          </cell>
          <cell r="F88">
            <v>0</v>
          </cell>
          <cell r="G88">
            <v>61.639901000000002</v>
          </cell>
          <cell r="H88">
            <v>58.704667619047619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A89" t="str">
            <v>2238</v>
          </cell>
          <cell r="B89" t="str">
            <v>CCL2238 Suqian 宿迁市</v>
          </cell>
          <cell r="C89">
            <v>262.77905400000003</v>
          </cell>
          <cell r="D89">
            <v>250.26576571428572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262.77905400000003</v>
          </cell>
          <cell r="L89">
            <v>250.26576571428572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A90" t="str">
            <v>2232</v>
          </cell>
          <cell r="B90" t="str">
            <v>CCL2232 Huai'an 淮安市</v>
          </cell>
          <cell r="C90">
            <v>445.301828</v>
          </cell>
          <cell r="D90">
            <v>424.09697904761902</v>
          </cell>
          <cell r="E90">
            <v>136.59050400000001</v>
          </cell>
          <cell r="F90">
            <v>130.0861942857143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445.301828</v>
          </cell>
          <cell r="L90">
            <v>424.09697904761902</v>
          </cell>
          <cell r="M90">
            <v>136.59050400000001</v>
          </cell>
          <cell r="N90">
            <v>130.0861942857143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A91" t="str">
            <v>2220</v>
          </cell>
          <cell r="B91" t="str">
            <v>CCL2220 Lianyungang 连云港市</v>
          </cell>
          <cell r="C91">
            <v>2028.1466499999999</v>
          </cell>
          <cell r="D91">
            <v>1931.568238095238</v>
          </cell>
          <cell r="E91">
            <v>199.46449000000001</v>
          </cell>
          <cell r="F91">
            <v>189.96618095238097</v>
          </cell>
          <cell r="G91">
            <v>305.12327199999999</v>
          </cell>
          <cell r="H91">
            <v>290.59359238095237</v>
          </cell>
          <cell r="I91">
            <v>3.8473250000000005</v>
          </cell>
          <cell r="J91">
            <v>3.6641190476190482</v>
          </cell>
          <cell r="K91">
            <v>235.60144199999999</v>
          </cell>
          <cell r="L91">
            <v>224.38232571428568</v>
          </cell>
          <cell r="M91">
            <v>90.217210999999992</v>
          </cell>
          <cell r="N91">
            <v>85.921153333333322</v>
          </cell>
          <cell r="O91">
            <v>1487.421936</v>
          </cell>
          <cell r="P91">
            <v>1416.59232</v>
          </cell>
          <cell r="Q91">
            <v>105.39995399999999</v>
          </cell>
          <cell r="R91">
            <v>100.38090857142856</v>
          </cell>
        </row>
        <row r="92">
          <cell r="A92" t="str">
            <v>2221</v>
          </cell>
          <cell r="B92" t="str">
            <v>CCL2221 Ganyu-county 赣榆县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A93" t="str">
            <v>2223</v>
          </cell>
          <cell r="B93" t="str">
            <v>CCL2223 Donghai-county 东海县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A94" t="str">
            <v>2240</v>
          </cell>
          <cell r="B94" t="str">
            <v>CCL2240 Yancheng 盐城市</v>
          </cell>
          <cell r="C94">
            <v>4002.3509470000004</v>
          </cell>
          <cell r="D94">
            <v>3811.7628066666671</v>
          </cell>
          <cell r="E94">
            <v>181.29135400000001</v>
          </cell>
          <cell r="F94">
            <v>172.65843238095238</v>
          </cell>
          <cell r="G94">
            <v>204.04751499999998</v>
          </cell>
          <cell r="H94">
            <v>194.33096666666663</v>
          </cell>
          <cell r="I94">
            <v>22.104554</v>
          </cell>
          <cell r="J94">
            <v>21.05195619047619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3798.3034320000002</v>
          </cell>
          <cell r="P94">
            <v>3617.4318400000002</v>
          </cell>
          <cell r="Q94">
            <v>159.18680000000001</v>
          </cell>
          <cell r="R94">
            <v>151.6064761904762</v>
          </cell>
        </row>
        <row r="95">
          <cell r="A95" t="str">
            <v>2245</v>
          </cell>
          <cell r="B95" t="str">
            <v>CCL2245 Binhai-county 滨海县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A96" t="str">
            <v>2247</v>
          </cell>
          <cell r="B96" t="str">
            <v>CCL2247 Jianhu-county 建湖县</v>
          </cell>
          <cell r="C96">
            <v>96.594509000000002</v>
          </cell>
          <cell r="D96">
            <v>91.994770476190467</v>
          </cell>
          <cell r="E96">
            <v>60.737790000000004</v>
          </cell>
          <cell r="F96">
            <v>57.845514285714287</v>
          </cell>
          <cell r="G96">
            <v>96.594509000000002</v>
          </cell>
          <cell r="H96">
            <v>91.994770476190467</v>
          </cell>
          <cell r="I96">
            <v>60.737790000000004</v>
          </cell>
          <cell r="J96">
            <v>57.845514285714287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  <row r="97">
          <cell r="A97" t="str">
            <v>2246</v>
          </cell>
          <cell r="B97" t="str">
            <v>CCL2246 Xiangshui-county 响水县</v>
          </cell>
          <cell r="C97">
            <v>14.195880000000001</v>
          </cell>
          <cell r="D97">
            <v>13.519885714285714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14.195880000000001</v>
          </cell>
          <cell r="P97">
            <v>13.519885714285714</v>
          </cell>
          <cell r="Q97">
            <v>0</v>
          </cell>
          <cell r="R97">
            <v>0</v>
          </cell>
        </row>
        <row r="98">
          <cell r="A98" t="str">
            <v>2242</v>
          </cell>
          <cell r="B98" t="str">
            <v>CCL2242 Dongtai 东台市</v>
          </cell>
          <cell r="C98">
            <v>61.238381999999994</v>
          </cell>
          <cell r="D98">
            <v>58.322268571428566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61.238381999999994</v>
          </cell>
          <cell r="P98">
            <v>58.322268571428566</v>
          </cell>
          <cell r="Q98">
            <v>0</v>
          </cell>
          <cell r="R98">
            <v>0</v>
          </cell>
        </row>
        <row r="99">
          <cell r="A99" t="str">
            <v>2241</v>
          </cell>
          <cell r="B99" t="str">
            <v>CCL2241 Dafeng 大丰市</v>
          </cell>
          <cell r="C99">
            <v>217.07351399999999</v>
          </cell>
          <cell r="D99">
            <v>206.73667999999998</v>
          </cell>
          <cell r="E99">
            <v>16.576915999999997</v>
          </cell>
          <cell r="F99">
            <v>15.787539047619044</v>
          </cell>
          <cell r="G99">
            <v>217.07351399999999</v>
          </cell>
          <cell r="H99">
            <v>206.73667999999998</v>
          </cell>
          <cell r="I99">
            <v>16.576915999999997</v>
          </cell>
          <cell r="J99">
            <v>15.787539047619044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</row>
        <row r="100">
          <cell r="A100" t="str">
            <v>2243</v>
          </cell>
          <cell r="B100" t="str">
            <v>CCL2243 Sheyang-county 射阳县</v>
          </cell>
          <cell r="C100">
            <v>123.639139</v>
          </cell>
          <cell r="D100">
            <v>117.75156095238094</v>
          </cell>
          <cell r="E100">
            <v>0</v>
          </cell>
          <cell r="F100">
            <v>0</v>
          </cell>
          <cell r="G100">
            <v>123.639139</v>
          </cell>
          <cell r="H100">
            <v>117.75156095238094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</row>
        <row r="101">
          <cell r="A101" t="str">
            <v>2217</v>
          </cell>
          <cell r="B101" t="str">
            <v>CCL2217 Feng-county 丰县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</row>
        <row r="102">
          <cell r="A102" t="str">
            <v>2300</v>
          </cell>
          <cell r="B102" t="str">
            <v>CCL2300 Hefei 合肥市</v>
          </cell>
          <cell r="C102">
            <v>12406.112660000001</v>
          </cell>
          <cell r="D102">
            <v>11815.34539047619</v>
          </cell>
          <cell r="E102">
            <v>522.80055299999992</v>
          </cell>
          <cell r="F102">
            <v>497.90528857142846</v>
          </cell>
          <cell r="G102">
            <v>984.49289300000009</v>
          </cell>
          <cell r="H102">
            <v>937.61227904761915</v>
          </cell>
          <cell r="I102">
            <v>69.928280999999998</v>
          </cell>
          <cell r="J102">
            <v>66.59836285714286</v>
          </cell>
          <cell r="K102">
            <v>4330.4828379999999</v>
          </cell>
          <cell r="L102">
            <v>4124.2693695238095</v>
          </cell>
          <cell r="M102">
            <v>378.49774200000002</v>
          </cell>
          <cell r="N102">
            <v>360.47404</v>
          </cell>
          <cell r="O102">
            <v>7091.1369290000011</v>
          </cell>
          <cell r="P102">
            <v>6753.4637419047631</v>
          </cell>
          <cell r="Q102">
            <v>74.374529999999993</v>
          </cell>
          <cell r="R102">
            <v>70.832885714285709</v>
          </cell>
        </row>
        <row r="103">
          <cell r="A103" t="str">
            <v>2390</v>
          </cell>
          <cell r="B103" t="str">
            <v>CCL2390 Chuzhou 滁州市</v>
          </cell>
          <cell r="C103">
            <v>1765.3872530000003</v>
          </cell>
          <cell r="D103">
            <v>1681.3211933333337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1765.3872530000003</v>
          </cell>
          <cell r="P103">
            <v>1681.3211933333337</v>
          </cell>
          <cell r="Q103">
            <v>0</v>
          </cell>
          <cell r="R103">
            <v>0</v>
          </cell>
        </row>
        <row r="104">
          <cell r="A104" t="str">
            <v>2394</v>
          </cell>
          <cell r="B104" t="str">
            <v>CCL2394 Mingguang 明光市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</row>
        <row r="105">
          <cell r="A105" t="str">
            <v>2380</v>
          </cell>
          <cell r="B105" t="str">
            <v>CCL2380 Chaohu 巢湖市</v>
          </cell>
          <cell r="C105">
            <v>1828.948146</v>
          </cell>
          <cell r="D105">
            <v>1741.8553771428569</v>
          </cell>
          <cell r="E105">
            <v>131.37987300000003</v>
          </cell>
          <cell r="F105">
            <v>125.1236885714286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1828.948146</v>
          </cell>
          <cell r="P105">
            <v>1741.8553771428569</v>
          </cell>
          <cell r="Q105">
            <v>131.37987300000003</v>
          </cell>
          <cell r="R105">
            <v>125.1236885714286</v>
          </cell>
        </row>
        <row r="106">
          <cell r="A106" t="str">
            <v>2315</v>
          </cell>
          <cell r="B106" t="str">
            <v>CCL2315 Lujiang-county 庐江县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</row>
        <row r="107">
          <cell r="A107" t="str">
            <v>2332</v>
          </cell>
          <cell r="B107" t="str">
            <v>CCL2332 Dingyuan-county 定远县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</row>
        <row r="108">
          <cell r="A108" t="str">
            <v>2393</v>
          </cell>
          <cell r="B108" t="str">
            <v>CCL2393 Tianchang 天长市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</row>
        <row r="109">
          <cell r="A109" t="str">
            <v>2370</v>
          </cell>
          <cell r="B109" t="str">
            <v>CCL2370 Liuan 六安市</v>
          </cell>
          <cell r="C109">
            <v>4366.9050930000003</v>
          </cell>
          <cell r="D109">
            <v>4158.9572314285715</v>
          </cell>
          <cell r="E109">
            <v>113.14227</v>
          </cell>
          <cell r="F109">
            <v>107.75454285714285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4366.9050930000003</v>
          </cell>
          <cell r="P109">
            <v>4158.9572314285715</v>
          </cell>
          <cell r="Q109">
            <v>113.14227</v>
          </cell>
          <cell r="R109">
            <v>107.75454285714285</v>
          </cell>
        </row>
        <row r="110">
          <cell r="A110" t="str">
            <v>2372</v>
          </cell>
          <cell r="B110" t="str">
            <v>CCL2372 Huoshan-county 霍山县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</row>
        <row r="111">
          <cell r="A111" t="str">
            <v>2322</v>
          </cell>
          <cell r="B111" t="str">
            <v>CCL2322 Shou-county 寿县</v>
          </cell>
          <cell r="C111">
            <v>35.163664999999995</v>
          </cell>
          <cell r="D111">
            <v>33.489204761904759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35.163664999999995</v>
          </cell>
          <cell r="P111">
            <v>33.489204761904759</v>
          </cell>
          <cell r="Q111">
            <v>0</v>
          </cell>
          <cell r="R111">
            <v>0</v>
          </cell>
        </row>
        <row r="112">
          <cell r="A112" t="str">
            <v>2312</v>
          </cell>
          <cell r="B112" t="str">
            <v>CCL2312 Feixi-county 肥西县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</row>
        <row r="113">
          <cell r="A113" t="str">
            <v>2374</v>
          </cell>
          <cell r="B113" t="str">
            <v>CCL2374 Huoqiu-county 霍邱县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</row>
        <row r="114">
          <cell r="A114" t="str">
            <v>2313</v>
          </cell>
          <cell r="B114" t="str">
            <v>CCL2313 Shucheng-county 舒城县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</row>
        <row r="115">
          <cell r="A115" t="str">
            <v>2410</v>
          </cell>
          <cell r="B115" t="str">
            <v>CCL2410 Wuhu 芜湖市</v>
          </cell>
          <cell r="C115">
            <v>9194.9599500000004</v>
          </cell>
          <cell r="D115">
            <v>8757.1047142857151</v>
          </cell>
          <cell r="E115">
            <v>1090.1909950000002</v>
          </cell>
          <cell r="F115">
            <v>1038.2771380952381</v>
          </cell>
          <cell r="G115">
            <v>1145.4690330000001</v>
          </cell>
          <cell r="H115">
            <v>1090.9228885714285</v>
          </cell>
          <cell r="I115">
            <v>70.125964999999994</v>
          </cell>
          <cell r="J115">
            <v>66.786633333333327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8049.4909169999983</v>
          </cell>
          <cell r="P115">
            <v>7666.1818257142841</v>
          </cell>
          <cell r="Q115">
            <v>1020.06503</v>
          </cell>
          <cell r="R115">
            <v>971.49050476190473</v>
          </cell>
        </row>
        <row r="116">
          <cell r="A116" t="str">
            <v>2420</v>
          </cell>
          <cell r="B116" t="str">
            <v>CCL2420 Xuanzhou 宣州市</v>
          </cell>
          <cell r="C116">
            <v>2125.4161469999999</v>
          </cell>
          <cell r="D116">
            <v>2024.2058542857142</v>
          </cell>
          <cell r="E116">
            <v>211.73679299999998</v>
          </cell>
          <cell r="F116">
            <v>201.65408857142853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2125.4161469999999</v>
          </cell>
          <cell r="P116">
            <v>2024.2058542857142</v>
          </cell>
          <cell r="Q116">
            <v>211.73679299999998</v>
          </cell>
          <cell r="R116">
            <v>201.65408857142853</v>
          </cell>
        </row>
        <row r="117">
          <cell r="A117" t="str">
            <v>2430</v>
          </cell>
          <cell r="B117" t="str">
            <v>CCL2430 Maanshan 马鞍山市</v>
          </cell>
          <cell r="C117">
            <v>3427.1374530000003</v>
          </cell>
          <cell r="D117">
            <v>3263.9404314285716</v>
          </cell>
          <cell r="E117">
            <v>836.00940500000002</v>
          </cell>
          <cell r="F117">
            <v>796.19943333333333</v>
          </cell>
          <cell r="G117">
            <v>519.65045799999996</v>
          </cell>
          <cell r="H117">
            <v>494.90519809523801</v>
          </cell>
          <cell r="I117">
            <v>519.65045799999996</v>
          </cell>
          <cell r="J117">
            <v>494.90519809523801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2907.4869950000002</v>
          </cell>
          <cell r="P117">
            <v>2769.0352333333335</v>
          </cell>
          <cell r="Q117">
            <v>316.35894700000006</v>
          </cell>
          <cell r="R117">
            <v>301.29423523809527</v>
          </cell>
        </row>
        <row r="118">
          <cell r="A118" t="str">
            <v>2450</v>
          </cell>
          <cell r="B118" t="str">
            <v>CCL2450 Huangshan 黄山市</v>
          </cell>
          <cell r="C118">
            <v>1494.0529179999999</v>
          </cell>
          <cell r="D118">
            <v>1422.9075409523807</v>
          </cell>
          <cell r="E118">
            <v>58.124288999999997</v>
          </cell>
          <cell r="F118">
            <v>55.356465714285711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1494.0529179999999</v>
          </cell>
          <cell r="P118">
            <v>1422.9075409523807</v>
          </cell>
          <cell r="Q118">
            <v>58.124288999999997</v>
          </cell>
          <cell r="R118">
            <v>55.356465714285711</v>
          </cell>
        </row>
        <row r="119">
          <cell r="A119" t="str">
            <v>2440</v>
          </cell>
          <cell r="B119" t="str">
            <v>CCL2440 Tongling 铜陵市</v>
          </cell>
          <cell r="C119">
            <v>3083.5165450000004</v>
          </cell>
          <cell r="D119">
            <v>2936.6824238095242</v>
          </cell>
          <cell r="E119">
            <v>242.52294999999998</v>
          </cell>
          <cell r="F119">
            <v>230.97423809523806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3083.5165450000004</v>
          </cell>
          <cell r="P119">
            <v>2936.6824238095242</v>
          </cell>
          <cell r="Q119">
            <v>242.52294999999998</v>
          </cell>
          <cell r="R119">
            <v>230.97423809523806</v>
          </cell>
        </row>
        <row r="120">
          <cell r="A120" t="str">
            <v>2314</v>
          </cell>
          <cell r="B120" t="str">
            <v>CCL2314 Tongcheng 桐城市</v>
          </cell>
          <cell r="C120">
            <v>-2.7066720000000002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-2.7066720000000002</v>
          </cell>
          <cell r="P120">
            <v>0</v>
          </cell>
          <cell r="Q120">
            <v>0</v>
          </cell>
          <cell r="R120">
            <v>0</v>
          </cell>
        </row>
        <row r="121">
          <cell r="A121" t="str">
            <v>2423</v>
          </cell>
          <cell r="B121" t="str">
            <v>CCL2423 Ninggou 宁国市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</row>
        <row r="122">
          <cell r="A122" t="str">
            <v>2428</v>
          </cell>
          <cell r="B122" t="str">
            <v>CCL2428 Qingyang-county 青阳县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</row>
        <row r="123">
          <cell r="A123" t="str">
            <v>2431</v>
          </cell>
          <cell r="B123" t="str">
            <v>CCL2431 Dangtu-county 当涂县</v>
          </cell>
          <cell r="C123">
            <v>13.75456</v>
          </cell>
          <cell r="D123">
            <v>13.099580952380952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13.75456</v>
          </cell>
          <cell r="P123">
            <v>13.099580952380952</v>
          </cell>
          <cell r="Q123">
            <v>0</v>
          </cell>
          <cell r="R123">
            <v>0</v>
          </cell>
        </row>
        <row r="124">
          <cell r="A124" t="str">
            <v>2422</v>
          </cell>
          <cell r="B124" t="str">
            <v>CCL2422 Guangde-county 广德县</v>
          </cell>
          <cell r="C124">
            <v>41.161148000000004</v>
          </cell>
          <cell r="D124">
            <v>39.201093333333333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41.161148000000004</v>
          </cell>
          <cell r="P124">
            <v>39.201093333333333</v>
          </cell>
          <cell r="Q124">
            <v>0</v>
          </cell>
          <cell r="R124">
            <v>0</v>
          </cell>
        </row>
        <row r="125">
          <cell r="A125" t="str">
            <v>2330</v>
          </cell>
          <cell r="B125" t="str">
            <v>CCL2330 Bengbu 蚌埠市</v>
          </cell>
          <cell r="C125">
            <v>7476.9213790000003</v>
          </cell>
          <cell r="D125">
            <v>7120.8775038095237</v>
          </cell>
          <cell r="E125">
            <v>480.06869800000004</v>
          </cell>
          <cell r="F125">
            <v>457.20828380952383</v>
          </cell>
          <cell r="G125">
            <v>115.899017</v>
          </cell>
          <cell r="H125">
            <v>110.38001619047618</v>
          </cell>
          <cell r="I125">
            <v>0</v>
          </cell>
          <cell r="J125">
            <v>0</v>
          </cell>
          <cell r="K125">
            <v>1679.3201589999999</v>
          </cell>
          <cell r="L125">
            <v>1599.3525323809522</v>
          </cell>
          <cell r="M125">
            <v>168.70413200000002</v>
          </cell>
          <cell r="N125">
            <v>160.67060190476192</v>
          </cell>
          <cell r="O125">
            <v>5681.7022030000007</v>
          </cell>
          <cell r="P125">
            <v>5411.1449552380955</v>
          </cell>
          <cell r="Q125">
            <v>311.36456599999997</v>
          </cell>
          <cell r="R125">
            <v>296.53768190476188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3466.6434314285711</v>
          </cell>
          <cell r="E126">
            <v>41.938521000000001</v>
          </cell>
          <cell r="F126">
            <v>39.941448571428573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3639.9756029999999</v>
          </cell>
          <cell r="P126">
            <v>3466.6434314285711</v>
          </cell>
          <cell r="Q126">
            <v>41.938521000000001</v>
          </cell>
          <cell r="R126">
            <v>39.941448571428573</v>
          </cell>
        </row>
        <row r="127">
          <cell r="A127" t="str">
            <v>2340</v>
          </cell>
          <cell r="B127" t="str">
            <v>CCL2340 Suzhou 宿州市</v>
          </cell>
          <cell r="C127">
            <v>1649.6157309999999</v>
          </cell>
          <cell r="D127">
            <v>1571.0626009523808</v>
          </cell>
          <cell r="E127">
            <v>14.929686</v>
          </cell>
          <cell r="F127">
            <v>14.218748571428572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1649.6157309999999</v>
          </cell>
          <cell r="P127">
            <v>1571.0626009523808</v>
          </cell>
          <cell r="Q127">
            <v>14.929686</v>
          </cell>
          <cell r="R127">
            <v>14.218748571428572</v>
          </cell>
        </row>
        <row r="128">
          <cell r="A128" t="str">
            <v>2352</v>
          </cell>
          <cell r="B128" t="str">
            <v>CCL2352 Xiao-county 萧县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</row>
        <row r="129">
          <cell r="A129" t="str">
            <v>2321</v>
          </cell>
          <cell r="B129" t="str">
            <v>CCL2321 Fengtai-county 凤台县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</row>
        <row r="130">
          <cell r="A130" t="str">
            <v>2351</v>
          </cell>
          <cell r="B130" t="str">
            <v>CCL2351 Suixi-county 濉溪县</v>
          </cell>
          <cell r="C130">
            <v>3062.2493270000004</v>
          </cell>
          <cell r="D130">
            <v>2916.4279304761908</v>
          </cell>
          <cell r="E130">
            <v>197.35738600000002</v>
          </cell>
          <cell r="F130">
            <v>187.95941523809526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3062.2493270000004</v>
          </cell>
          <cell r="P130">
            <v>2916.4279304761908</v>
          </cell>
          <cell r="Q130">
            <v>197.35738600000002</v>
          </cell>
          <cell r="R130">
            <v>187.95941523809526</v>
          </cell>
        </row>
        <row r="131">
          <cell r="A131" t="str">
            <v>2360</v>
          </cell>
          <cell r="B131" t="str">
            <v>CCL2360 Fuyang 阜阳市</v>
          </cell>
          <cell r="C131">
            <v>8369.8974799999996</v>
          </cell>
          <cell r="D131">
            <v>7971.3309333333327</v>
          </cell>
          <cell r="E131">
            <v>675.05685599999993</v>
          </cell>
          <cell r="F131">
            <v>642.9112914285713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8369.8974799999996</v>
          </cell>
          <cell r="P131">
            <v>7971.3309333333327</v>
          </cell>
          <cell r="Q131">
            <v>675.05685599999993</v>
          </cell>
          <cell r="R131">
            <v>642.9112914285713</v>
          </cell>
        </row>
        <row r="132">
          <cell r="A132" t="str">
            <v>2365</v>
          </cell>
          <cell r="B132" t="str">
            <v>CCL2365 Jieshou 界首市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</row>
        <row r="133">
          <cell r="A133" t="str">
            <v>2460</v>
          </cell>
          <cell r="B133" t="str">
            <v>CCL2460 Anqing 安庆市</v>
          </cell>
          <cell r="C133">
            <v>4850.1774209999994</v>
          </cell>
          <cell r="D133">
            <v>4619.2165914285706</v>
          </cell>
          <cell r="E133">
            <v>399.489645</v>
          </cell>
          <cell r="F133">
            <v>380.46632857142856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542.33872299999996</v>
          </cell>
          <cell r="L133">
            <v>516.51306952380946</v>
          </cell>
          <cell r="M133">
            <v>34.072020000000002</v>
          </cell>
          <cell r="N133">
            <v>32.449542857142859</v>
          </cell>
          <cell r="O133">
            <v>4307.8386979999996</v>
          </cell>
          <cell r="P133">
            <v>4102.7035219047611</v>
          </cell>
          <cell r="Q133">
            <v>365.41762500000004</v>
          </cell>
          <cell r="R133">
            <v>348.01678571428573</v>
          </cell>
        </row>
        <row r="134">
          <cell r="A134" t="str">
            <v>2472</v>
          </cell>
          <cell r="B134" t="str">
            <v>CCL2472 Dongzhi-county 东至县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</row>
        <row r="135">
          <cell r="A135" t="str">
            <v>2462</v>
          </cell>
          <cell r="B135" t="str">
            <v>CCL2462 Wangjiang-county 望江县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</row>
        <row r="136">
          <cell r="A136" t="str">
            <v>2471</v>
          </cell>
          <cell r="B136" t="str">
            <v>CCL2471 Guici 贵池市</v>
          </cell>
          <cell r="C136">
            <v>27.558140000000002</v>
          </cell>
          <cell r="D136">
            <v>26.24584761904762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27.558140000000002</v>
          </cell>
          <cell r="P136">
            <v>26.24584761904762</v>
          </cell>
          <cell r="Q136">
            <v>0</v>
          </cell>
          <cell r="R136">
            <v>0</v>
          </cell>
        </row>
        <row r="137">
          <cell r="A137" t="str">
            <v>2362</v>
          </cell>
          <cell r="B137" t="str">
            <v>CCL2362 Yingshang-county 颖上县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</row>
        <row r="138">
          <cell r="A138" t="str">
            <v>2367</v>
          </cell>
          <cell r="B138" t="str">
            <v>CCL2367 Lixin-county 利辛县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</row>
        <row r="139">
          <cell r="A139" t="str">
            <v>2336</v>
          </cell>
          <cell r="B139" t="str">
            <v>CCL2336 Woyang-county 涡阳县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</row>
        <row r="140">
          <cell r="A140" t="str">
            <v>2363</v>
          </cell>
          <cell r="B140" t="str">
            <v>CCL2363 Hunan-county 阜南县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</row>
        <row r="141">
          <cell r="A141" t="str">
            <v>2364</v>
          </cell>
          <cell r="B141" t="str">
            <v>CCL2364 Linquan-county 临泉县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</row>
        <row r="142">
          <cell r="A142" t="str">
            <v>2335</v>
          </cell>
          <cell r="B142" t="str">
            <v>CCL2335 Mengcheng-county 蒙城县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</row>
        <row r="143">
          <cell r="A143" t="str">
            <v>2353</v>
          </cell>
          <cell r="B143" t="str">
            <v>CCL2353 Dangshan-county 砀山县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</row>
        <row r="144">
          <cell r="A144" t="str">
            <v>2425</v>
          </cell>
          <cell r="B144" t="str">
            <v>CCL2425 Jing-county 泾县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</row>
        <row r="145">
          <cell r="A145" t="str">
            <v>2392</v>
          </cell>
          <cell r="B145" t="str">
            <v>CCL2392 Laian-county 来安县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</row>
        <row r="146">
          <cell r="A146" t="str">
            <v>2461</v>
          </cell>
          <cell r="B146" t="str">
            <v>CCL2461 Huaining-county 怀宁县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</row>
        <row r="147">
          <cell r="A147" t="str">
            <v>2343</v>
          </cell>
          <cell r="B147" t="str">
            <v>CCL2343 Si-county 泗县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</row>
        <row r="148">
          <cell r="A148" t="str">
            <v>2342</v>
          </cell>
          <cell r="B148" t="str">
            <v>CCL2342 Lingpi-county 灵璧县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</row>
        <row r="149">
          <cell r="A149" t="str">
            <v>2333</v>
          </cell>
          <cell r="B149" t="str">
            <v>CCL2333 Wuhe-county 五河县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</row>
        <row r="150">
          <cell r="A150" t="str">
            <v>2311</v>
          </cell>
          <cell r="B150" t="str">
            <v>CCL2311 Changfeng-county 长丰县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</row>
        <row r="151">
          <cell r="A151" t="str">
            <v>2331</v>
          </cell>
          <cell r="B151" t="str">
            <v>CCL2331 fengyang-county 凤阳县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</row>
        <row r="152">
          <cell r="A152" t="str">
            <v>2337</v>
          </cell>
          <cell r="B152" t="str">
            <v>CCL2337 Guzheng-county 固镇县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</row>
        <row r="153">
          <cell r="A153" t="str">
            <v>2383</v>
          </cell>
          <cell r="B153" t="str">
            <v>CCL2383 Wuwei-county 无为县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</row>
        <row r="154">
          <cell r="A154" t="str">
            <v>2411</v>
          </cell>
          <cell r="B154" t="str">
            <v>CCL2411 Wuhu-county 芜湖县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</row>
        <row r="155">
          <cell r="A155" t="str">
            <v>2452</v>
          </cell>
          <cell r="B155" t="str">
            <v>CCL2452 Xi-county 歙县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</row>
        <row r="156">
          <cell r="A156" t="str">
            <v>2366</v>
          </cell>
          <cell r="B156" t="str">
            <v>CCL2366 Taihe-county 太和县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</row>
        <row r="157">
          <cell r="A157" t="str">
            <v>2334</v>
          </cell>
          <cell r="B157" t="str">
            <v>CCL2334 Huaiyuan-county 怀远县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</row>
        <row r="158">
          <cell r="A158" t="str">
            <v>2465</v>
          </cell>
          <cell r="B158" t="str">
            <v>CCL2465 Susong-county 宿松县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</row>
        <row r="159">
          <cell r="A159" t="str">
            <v>4500</v>
          </cell>
          <cell r="B159" t="str">
            <v>CCL4500 Zhengzhou 郑州市</v>
          </cell>
          <cell r="C159">
            <v>25417.096881999998</v>
          </cell>
          <cell r="D159">
            <v>24206.758935238093</v>
          </cell>
          <cell r="E159">
            <v>2018.7319170000001</v>
          </cell>
          <cell r="F159">
            <v>1922.6018257142857</v>
          </cell>
          <cell r="G159">
            <v>159.42652699999999</v>
          </cell>
          <cell r="H159">
            <v>151.8347876190476</v>
          </cell>
          <cell r="I159">
            <v>159.42652699999999</v>
          </cell>
          <cell r="J159">
            <v>151.8347876190476</v>
          </cell>
          <cell r="K159">
            <v>5905.3190360000008</v>
          </cell>
          <cell r="L159">
            <v>5624.1133676190484</v>
          </cell>
          <cell r="M159">
            <v>728.28769599999998</v>
          </cell>
          <cell r="N159">
            <v>693.60732952380943</v>
          </cell>
          <cell r="O159">
            <v>19352.351319000001</v>
          </cell>
          <cell r="P159">
            <v>18430.81078</v>
          </cell>
          <cell r="Q159">
            <v>1131.0176940000001</v>
          </cell>
          <cell r="R159">
            <v>1077.1597085714286</v>
          </cell>
        </row>
        <row r="160">
          <cell r="A160" t="str">
            <v>4512</v>
          </cell>
          <cell r="B160" t="str">
            <v>CCL4512 Gongyi 巩义市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</row>
        <row r="161">
          <cell r="A161" t="str">
            <v>4750</v>
          </cell>
          <cell r="B161" t="str">
            <v>CCL4750 Kaifeng 开封市</v>
          </cell>
          <cell r="C161">
            <v>5976.4200820000005</v>
          </cell>
          <cell r="D161">
            <v>5691.8286495238099</v>
          </cell>
          <cell r="E161">
            <v>903.95643099999984</v>
          </cell>
          <cell r="F161">
            <v>860.91088666666644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5976.4200820000005</v>
          </cell>
          <cell r="P161">
            <v>5691.8286495238099</v>
          </cell>
          <cell r="Q161">
            <v>903.95643099999984</v>
          </cell>
          <cell r="R161">
            <v>860.91088666666644</v>
          </cell>
        </row>
        <row r="162">
          <cell r="A162" t="str">
            <v>4760</v>
          </cell>
          <cell r="B162" t="str">
            <v>CCL4760 Shangqiu 商丘市</v>
          </cell>
          <cell r="C162">
            <v>1314.2433259999998</v>
          </cell>
          <cell r="D162">
            <v>1251.6603104761903</v>
          </cell>
          <cell r="E162">
            <v>96.468815000000006</v>
          </cell>
          <cell r="F162">
            <v>91.875061904761907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1314.2433259999998</v>
          </cell>
          <cell r="P162">
            <v>1251.6603104761903</v>
          </cell>
          <cell r="Q162">
            <v>96.468815000000006</v>
          </cell>
          <cell r="R162">
            <v>91.875061904761907</v>
          </cell>
        </row>
        <row r="163">
          <cell r="A163" t="str">
            <v>4766</v>
          </cell>
          <cell r="B163" t="str">
            <v>CCL4766 Yongcheng 永城市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</row>
        <row r="164">
          <cell r="A164" t="str">
            <v>4764</v>
          </cell>
          <cell r="B164" t="str">
            <v>CCL4764 Xiayi-county 夏邑县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</row>
        <row r="165">
          <cell r="A165" t="str">
            <v>4755</v>
          </cell>
          <cell r="B165" t="str">
            <v>CCL4755 Weishi-county 尉氏县</v>
          </cell>
          <cell r="C165">
            <v>17.002149000000003</v>
          </cell>
          <cell r="D165">
            <v>16.192522857142858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17.002149000000003</v>
          </cell>
          <cell r="P165">
            <v>16.192522857142858</v>
          </cell>
          <cell r="Q165">
            <v>0</v>
          </cell>
          <cell r="R165">
            <v>0</v>
          </cell>
        </row>
        <row r="166">
          <cell r="A166" t="str">
            <v>4710</v>
          </cell>
          <cell r="B166" t="str">
            <v>CCL4710 Luoyang 洛阳市</v>
          </cell>
          <cell r="C166">
            <v>12015.382379999999</v>
          </cell>
          <cell r="D166">
            <v>11443.221314285713</v>
          </cell>
          <cell r="E166">
            <v>1301.6429840000001</v>
          </cell>
          <cell r="F166">
            <v>1239.6599847619048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12015.382379999999</v>
          </cell>
          <cell r="P166">
            <v>11443.221314285713</v>
          </cell>
          <cell r="Q166">
            <v>1301.6429840000001</v>
          </cell>
          <cell r="R166">
            <v>1239.6599847619048</v>
          </cell>
        </row>
        <row r="167">
          <cell r="A167" t="str">
            <v>4719</v>
          </cell>
          <cell r="B167" t="str">
            <v>CCL4719 Yanshi 偃师市</v>
          </cell>
          <cell r="C167">
            <v>82.437279999999987</v>
          </cell>
          <cell r="D167">
            <v>78.511695238095228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82.437279999999987</v>
          </cell>
          <cell r="P167">
            <v>78.511695238095228</v>
          </cell>
          <cell r="Q167">
            <v>0</v>
          </cell>
          <cell r="R167">
            <v>0</v>
          </cell>
        </row>
        <row r="168">
          <cell r="A168" t="str">
            <v>4720</v>
          </cell>
          <cell r="B168" t="str">
            <v>CCL4720 Sanmenxia 三门峡市</v>
          </cell>
          <cell r="C168">
            <v>57.883720999999994</v>
          </cell>
          <cell r="D168">
            <v>55.127353333333325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57.883720999999994</v>
          </cell>
          <cell r="P168">
            <v>55.127353333333325</v>
          </cell>
          <cell r="Q168">
            <v>0</v>
          </cell>
          <cell r="R168">
            <v>0</v>
          </cell>
        </row>
        <row r="169">
          <cell r="A169" t="str">
            <v>4548</v>
          </cell>
          <cell r="B169" t="str">
            <v>CCL4548 Wen-county 温县</v>
          </cell>
          <cell r="C169">
            <v>1.0679400000000001</v>
          </cell>
          <cell r="D169">
            <v>1.0170857142857144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1.0679400000000001</v>
          </cell>
          <cell r="P169">
            <v>1.0170857142857144</v>
          </cell>
          <cell r="Q169">
            <v>0</v>
          </cell>
          <cell r="R169">
            <v>0</v>
          </cell>
        </row>
        <row r="170">
          <cell r="A170" t="str">
            <v>4540</v>
          </cell>
          <cell r="B170" t="str">
            <v>CCL4540 Jiaozuo 焦作市</v>
          </cell>
          <cell r="C170">
            <v>1958.5667279999998</v>
          </cell>
          <cell r="D170">
            <v>1865.3016457142855</v>
          </cell>
          <cell r="E170">
            <v>238.07657599999999</v>
          </cell>
          <cell r="F170">
            <v>226.73959619047616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1958.5667279999998</v>
          </cell>
          <cell r="P170">
            <v>1865.3016457142855</v>
          </cell>
          <cell r="Q170">
            <v>238.07657599999999</v>
          </cell>
          <cell r="R170">
            <v>226.73959619047616</v>
          </cell>
        </row>
        <row r="171">
          <cell r="A171" t="str">
            <v>4730</v>
          </cell>
          <cell r="B171" t="str">
            <v>CCL4730 Nanyang 南阳市</v>
          </cell>
          <cell r="C171">
            <v>4281.8663670000005</v>
          </cell>
          <cell r="D171">
            <v>4077.9679685714291</v>
          </cell>
          <cell r="E171">
            <v>198.14964700000002</v>
          </cell>
          <cell r="F171">
            <v>188.71394952380953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4281.8663670000005</v>
          </cell>
          <cell r="P171">
            <v>4077.9679685714291</v>
          </cell>
          <cell r="Q171">
            <v>198.14964700000002</v>
          </cell>
          <cell r="R171">
            <v>188.71394952380953</v>
          </cell>
        </row>
        <row r="172">
          <cell r="A172" t="str">
            <v>4734</v>
          </cell>
          <cell r="B172" t="str">
            <v>CCL4734 Tanghe-county 唐河县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</row>
        <row r="173">
          <cell r="A173" t="str">
            <v>4610</v>
          </cell>
          <cell r="B173" t="str">
            <v>CCL4610 Xuchang 许昌市</v>
          </cell>
          <cell r="C173">
            <v>2459.6980840000001</v>
          </cell>
          <cell r="D173">
            <v>2342.5696038095239</v>
          </cell>
          <cell r="E173">
            <v>106.05583200000001</v>
          </cell>
          <cell r="F173">
            <v>101.0055542857143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2459.6980840000001</v>
          </cell>
          <cell r="P173">
            <v>2342.5696038095239</v>
          </cell>
          <cell r="Q173">
            <v>106.05583200000001</v>
          </cell>
          <cell r="R173">
            <v>101.0055542857143</v>
          </cell>
        </row>
        <row r="174">
          <cell r="A174" t="str">
            <v>4670</v>
          </cell>
          <cell r="B174" t="str">
            <v>CCL4670 Pingdingshan 平顶山市</v>
          </cell>
          <cell r="C174">
            <v>1957.1682930000002</v>
          </cell>
          <cell r="D174">
            <v>1863.9698028571429</v>
          </cell>
          <cell r="E174">
            <v>100.52828500000001</v>
          </cell>
          <cell r="F174">
            <v>95.741223809523817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1957.1682930000002</v>
          </cell>
          <cell r="P174">
            <v>1863.9698028571429</v>
          </cell>
          <cell r="Q174">
            <v>100.52828500000001</v>
          </cell>
          <cell r="R174">
            <v>95.741223809523817</v>
          </cell>
        </row>
        <row r="175">
          <cell r="A175" t="str">
            <v>4675</v>
          </cell>
          <cell r="B175" t="str">
            <v>CCL4675 Ruzhou 汝州市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</row>
        <row r="176">
          <cell r="A176" t="str">
            <v>4674</v>
          </cell>
          <cell r="B176" t="str">
            <v>CCL4674 Baofeng-county 宝丰县</v>
          </cell>
          <cell r="C176">
            <v>6.9282350000000008</v>
          </cell>
          <cell r="D176">
            <v>6.5983190476190483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6.9282350000000008</v>
          </cell>
          <cell r="P176">
            <v>6.5983190476190483</v>
          </cell>
          <cell r="Q176">
            <v>0</v>
          </cell>
          <cell r="R176">
            <v>0</v>
          </cell>
        </row>
        <row r="177">
          <cell r="A177" t="str">
            <v>4620</v>
          </cell>
          <cell r="B177" t="str">
            <v>CCL4620 Luohe 漯河市</v>
          </cell>
          <cell r="C177">
            <v>990.44585500000005</v>
          </cell>
          <cell r="D177">
            <v>943.28176666666673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990.44585500000005</v>
          </cell>
          <cell r="P177">
            <v>943.28176666666673</v>
          </cell>
          <cell r="Q177">
            <v>0</v>
          </cell>
          <cell r="R177">
            <v>0</v>
          </cell>
        </row>
        <row r="178">
          <cell r="A178" t="str">
            <v>4640</v>
          </cell>
          <cell r="B178" t="str">
            <v>CCL4640 Xinyang 信阳市</v>
          </cell>
          <cell r="C178">
            <v>2219.594008</v>
          </cell>
          <cell r="D178">
            <v>2113.8990552380951</v>
          </cell>
          <cell r="E178">
            <v>97.191820000000007</v>
          </cell>
          <cell r="F178">
            <v>92.563638095238105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2219.594008</v>
          </cell>
          <cell r="P178">
            <v>2113.8990552380951</v>
          </cell>
          <cell r="Q178">
            <v>97.191820000000007</v>
          </cell>
          <cell r="R178">
            <v>92.563638095238105</v>
          </cell>
        </row>
        <row r="179">
          <cell r="A179" t="str">
            <v>4651</v>
          </cell>
          <cell r="B179" t="str">
            <v>CCL4651 Huangchuan-county 潢川县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</row>
        <row r="180">
          <cell r="A180" t="str">
            <v>4652</v>
          </cell>
          <cell r="B180" t="str">
            <v>CCL4652 Gushi-county 固始县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</row>
        <row r="181">
          <cell r="A181" t="str">
            <v>4642</v>
          </cell>
          <cell r="B181" t="str">
            <v>CCL4642 Luoshan-county 罗山县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</row>
        <row r="182">
          <cell r="A182" t="str">
            <v>4630</v>
          </cell>
          <cell r="B182" t="str">
            <v>CCL4630 Zhumadian 驻马店市</v>
          </cell>
          <cell r="C182">
            <v>456.67437799999999</v>
          </cell>
          <cell r="D182">
            <v>434.92797904761903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456.67437799999999</v>
          </cell>
          <cell r="P182">
            <v>434.92797904761903</v>
          </cell>
          <cell r="Q182">
            <v>0</v>
          </cell>
          <cell r="R182">
            <v>0</v>
          </cell>
        </row>
        <row r="183">
          <cell r="A183" t="str">
            <v>4638</v>
          </cell>
          <cell r="B183" t="str">
            <v>CCL4638 Shangcai-county 上蔡县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</row>
        <row r="184">
          <cell r="A184" t="str">
            <v>4662</v>
          </cell>
          <cell r="B184" t="str">
            <v>CCL4662 Xiangcheng 项城市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</row>
        <row r="185">
          <cell r="A185" t="str">
            <v>4772</v>
          </cell>
          <cell r="B185" t="str">
            <v>CCL4772 Luyi-county 鹿邑县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</row>
        <row r="186">
          <cell r="A186" t="str">
            <v>4663</v>
          </cell>
          <cell r="B186" t="str">
            <v>CCL4663 Shengqiu-county 沈丘县</v>
          </cell>
          <cell r="C186">
            <v>17.002149000000003</v>
          </cell>
          <cell r="D186">
            <v>16.192522857142858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17.002149000000003</v>
          </cell>
          <cell r="P186">
            <v>16.192522857142858</v>
          </cell>
          <cell r="Q186">
            <v>0</v>
          </cell>
          <cell r="R186">
            <v>0</v>
          </cell>
        </row>
        <row r="187">
          <cell r="A187" t="str">
            <v>4639</v>
          </cell>
          <cell r="B187" t="str">
            <v>CCL4639 Xiping-county 西平县</v>
          </cell>
          <cell r="C187">
            <v>16.922445</v>
          </cell>
          <cell r="D187">
            <v>16.116614285714284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16.922445</v>
          </cell>
          <cell r="P187">
            <v>16.116614285714284</v>
          </cell>
          <cell r="Q187">
            <v>0</v>
          </cell>
          <cell r="R187">
            <v>0</v>
          </cell>
        </row>
        <row r="188">
          <cell r="A188" t="str">
            <v>4660</v>
          </cell>
          <cell r="B188" t="str">
            <v>CCL4660 Zhoukou 周口市</v>
          </cell>
          <cell r="C188">
            <v>1109.298822</v>
          </cell>
          <cell r="D188">
            <v>1056.4750685714284</v>
          </cell>
          <cell r="E188">
            <v>34.435515000000002</v>
          </cell>
          <cell r="F188">
            <v>32.795728571428569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1109.298822</v>
          </cell>
          <cell r="P188">
            <v>1056.4750685714284</v>
          </cell>
          <cell r="Q188">
            <v>34.435515000000002</v>
          </cell>
          <cell r="R188">
            <v>32.795728571428569</v>
          </cell>
        </row>
        <row r="189">
          <cell r="A189" t="str">
            <v>4530</v>
          </cell>
          <cell r="B189" t="str">
            <v>CCL4530 Xinxiang 新乡市</v>
          </cell>
          <cell r="C189">
            <v>5863.0216399999999</v>
          </cell>
          <cell r="D189">
            <v>5583.8301333333329</v>
          </cell>
          <cell r="E189">
            <v>661.13031599999999</v>
          </cell>
          <cell r="F189">
            <v>629.64792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5863.0216399999999</v>
          </cell>
          <cell r="P189">
            <v>5583.8301333333329</v>
          </cell>
          <cell r="Q189">
            <v>661.13031599999999</v>
          </cell>
          <cell r="R189">
            <v>629.64792</v>
          </cell>
        </row>
        <row r="190">
          <cell r="A190" t="str">
            <v>4550</v>
          </cell>
          <cell r="B190" t="str">
            <v>CCL4550 Anyang 安阳市</v>
          </cell>
          <cell r="C190">
            <v>1711.0781250000002</v>
          </cell>
          <cell r="D190">
            <v>1629.5982142857144</v>
          </cell>
          <cell r="E190">
            <v>75.842827</v>
          </cell>
          <cell r="F190">
            <v>72.23126380952381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1711.0781250000002</v>
          </cell>
          <cell r="P190">
            <v>1629.5982142857144</v>
          </cell>
          <cell r="Q190">
            <v>75.842827</v>
          </cell>
          <cell r="R190">
            <v>72.23126380952381</v>
          </cell>
        </row>
        <row r="191">
          <cell r="A191" t="str">
            <v>4565</v>
          </cell>
          <cell r="B191" t="str">
            <v>CCL4565 Linzhou 林州市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</row>
        <row r="192">
          <cell r="A192" t="str">
            <v>4580</v>
          </cell>
          <cell r="B192" t="str">
            <v>CCL4580 Hebi 鹤壁市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</row>
        <row r="193">
          <cell r="A193" t="str">
            <v>4564</v>
          </cell>
          <cell r="B193" t="str">
            <v>CCL4564 Huaxian-county 滑县</v>
          </cell>
          <cell r="C193">
            <v>8.5516199999999998</v>
          </cell>
          <cell r="D193">
            <v>8.1443999999999992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8.5516199999999998</v>
          </cell>
          <cell r="P193">
            <v>8.1443999999999992</v>
          </cell>
          <cell r="Q193">
            <v>0</v>
          </cell>
          <cell r="R193">
            <v>0</v>
          </cell>
        </row>
        <row r="194">
          <cell r="A194" t="str">
            <v>4571</v>
          </cell>
          <cell r="B194" t="str">
            <v>CCL4571 Puyang-county 濮阳县</v>
          </cell>
          <cell r="C194">
            <v>2117.2562360000002</v>
          </cell>
          <cell r="D194">
            <v>2016.4345104761906</v>
          </cell>
          <cell r="E194">
            <v>441.59449699999993</v>
          </cell>
          <cell r="F194">
            <v>420.56618761904753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2117.2562360000002</v>
          </cell>
          <cell r="P194">
            <v>2016.4345104761906</v>
          </cell>
          <cell r="Q194">
            <v>441.59449699999993</v>
          </cell>
          <cell r="R194">
            <v>420.56618761904753</v>
          </cell>
        </row>
        <row r="195">
          <cell r="A195" t="str">
            <v>4732</v>
          </cell>
          <cell r="B195" t="str">
            <v>CCL4732 Fangcheng-county 方城县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</row>
        <row r="196">
          <cell r="A196" t="str">
            <v>4624</v>
          </cell>
          <cell r="B196" t="str">
            <v>CCL4624 Wuyang-county 舞阳县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</row>
        <row r="197">
          <cell r="A197" t="str">
            <v>4626</v>
          </cell>
          <cell r="B197" t="str">
            <v>CCL4626 Linying-county 临颍县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</row>
        <row r="198">
          <cell r="A198" t="str">
            <v>4653</v>
          </cell>
          <cell r="B198" t="str">
            <v>CCL4653 Shangcheng-county 商城县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</row>
        <row r="199">
          <cell r="A199" t="str">
            <v>4654</v>
          </cell>
          <cell r="B199" t="str">
            <v>CCL4654 Guangshan-county 光山县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</row>
        <row r="200">
          <cell r="A200" t="str">
            <v>4637</v>
          </cell>
          <cell r="B200" t="str">
            <v>CCL4637 Miyang-county 泌阳县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</row>
        <row r="201">
          <cell r="A201" t="str">
            <v>4546</v>
          </cell>
          <cell r="B201" t="str">
            <v>CCL4546 Jiyuan 济源市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</row>
        <row r="202">
          <cell r="A202" t="str">
            <v>4570</v>
          </cell>
          <cell r="B202" t="str">
            <v>CCL4570 Puyang 濮阳市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</row>
        <row r="203">
          <cell r="A203" t="str">
            <v>4771</v>
          </cell>
          <cell r="B203" t="str">
            <v>CCL4771 Dancheng-county 郸城县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</row>
        <row r="204">
          <cell r="A204" t="str">
            <v>4614</v>
          </cell>
          <cell r="B204" t="str">
            <v>CCL4614 Taikang-county 太康县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</row>
        <row r="205">
          <cell r="A205" t="str">
            <v>4644</v>
          </cell>
          <cell r="B205" t="str">
            <v>CCL4644 Huaibin-county 淮滨县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</row>
        <row r="206">
          <cell r="A206" t="str">
            <v>4742</v>
          </cell>
          <cell r="B206" t="str">
            <v>CCL4742 Zhenping-county 镇平县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</row>
        <row r="207">
          <cell r="A207" t="str">
            <v>4632</v>
          </cell>
          <cell r="B207" t="str">
            <v>CCL4632 Queshan-county 确山县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</row>
        <row r="208">
          <cell r="A208" t="str">
            <v>4667</v>
          </cell>
          <cell r="B208" t="str">
            <v>CCL4667 Huaiyang-county 淮阳县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</row>
        <row r="209">
          <cell r="A209" t="str">
            <v>4643</v>
          </cell>
          <cell r="B209" t="str">
            <v>CCL4643 Xi-county 息县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</row>
        <row r="210">
          <cell r="A210" t="str">
            <v>4532</v>
          </cell>
          <cell r="B210" t="str">
            <v>CCL4532 Yanjin-county 延津县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</row>
        <row r="211">
          <cell r="A211" t="str">
            <v>4536</v>
          </cell>
          <cell r="B211" t="str">
            <v>CCL4536 Huixian 辉县市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</row>
        <row r="212">
          <cell r="A212" t="str">
            <v>4612</v>
          </cell>
          <cell r="B212" t="str">
            <v>CCL4612 Yanlingc-ounty 鄢陵县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</row>
        <row r="213">
          <cell r="A213" t="str">
            <v>4574</v>
          </cell>
          <cell r="B213" t="str">
            <v>CCL4574 Nanle-county 南乐县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</row>
        <row r="214">
          <cell r="A214" t="str">
            <v>4547</v>
          </cell>
          <cell r="B214" t="str">
            <v>CCL4547 Mengzhou County 孟州市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</row>
        <row r="215">
          <cell r="A215" t="str">
            <v>4724</v>
          </cell>
          <cell r="B215" t="str">
            <v>CCL4724 Mianchi-county 渑池县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</row>
        <row r="216">
          <cell r="A216" t="str">
            <v>4633</v>
          </cell>
          <cell r="B216" t="str">
            <v>CCL4633 Runan-county 汝南县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</row>
        <row r="217">
          <cell r="A217" t="str">
            <v>4616</v>
          </cell>
          <cell r="B217" t="str">
            <v>CCL4616 Yuzhou 禹州市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</row>
        <row r="218">
          <cell r="A218" t="str">
            <v>4523</v>
          </cell>
          <cell r="B218" t="str">
            <v>CCL4523 Xinmi County 新密市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</row>
        <row r="219">
          <cell r="A219" t="str">
            <v>4716</v>
          </cell>
          <cell r="B219" t="str">
            <v>CCL4716 Yiyang-county 宜阳县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</row>
        <row r="220">
          <cell r="A220" t="str">
            <v>4717</v>
          </cell>
          <cell r="B220" t="str">
            <v>CCL4717 Luoning-county 洛宁县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</row>
        <row r="221">
          <cell r="A221" t="str">
            <v>4535</v>
          </cell>
          <cell r="B221" t="str">
            <v>CCL4535 Yuanyang-county 原阳县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</row>
        <row r="222">
          <cell r="A222" t="str">
            <v>4671</v>
          </cell>
          <cell r="B222" t="str">
            <v>CCL4671 Jia-county 郏县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</row>
        <row r="223">
          <cell r="A223" t="str">
            <v>5100</v>
          </cell>
          <cell r="B223" t="str">
            <v>CCL5100 Guangzhou 广州市</v>
          </cell>
          <cell r="C223">
            <v>62592.401053000001</v>
          </cell>
          <cell r="D223">
            <v>59611.810526666668</v>
          </cell>
          <cell r="E223">
            <v>5633.7591349999993</v>
          </cell>
          <cell r="F223">
            <v>5365.4848904761893</v>
          </cell>
          <cell r="G223">
            <v>20147.146638999995</v>
          </cell>
          <cell r="H223">
            <v>19187.758703809519</v>
          </cell>
          <cell r="I223">
            <v>1583.845941</v>
          </cell>
          <cell r="J223">
            <v>1508.4247057142857</v>
          </cell>
          <cell r="K223">
            <v>9680.4311949999992</v>
          </cell>
          <cell r="L223">
            <v>9219.4582809523799</v>
          </cell>
          <cell r="M223">
            <v>2346.6224309999998</v>
          </cell>
          <cell r="N223">
            <v>2234.8785057142854</v>
          </cell>
          <cell r="O223">
            <v>32764.823218999998</v>
          </cell>
          <cell r="P223">
            <v>31204.59354190476</v>
          </cell>
          <cell r="Q223">
            <v>1703.290763</v>
          </cell>
          <cell r="R223">
            <v>1622.1816790476189</v>
          </cell>
        </row>
        <row r="224">
          <cell r="A224" t="str">
            <v>5114</v>
          </cell>
          <cell r="B224" t="str">
            <v>CCL5114 Panyu 番禺市</v>
          </cell>
          <cell r="C224">
            <v>593.88218199999994</v>
          </cell>
          <cell r="D224">
            <v>565.60207809523797</v>
          </cell>
          <cell r="E224">
            <v>55.906536000000003</v>
          </cell>
          <cell r="F224">
            <v>53.244320000000002</v>
          </cell>
          <cell r="G224">
            <v>593.88218199999994</v>
          </cell>
          <cell r="H224">
            <v>565.60207809523797</v>
          </cell>
          <cell r="I224">
            <v>55.906536000000003</v>
          </cell>
          <cell r="J224">
            <v>53.244320000000002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</row>
        <row r="225">
          <cell r="A225" t="str">
            <v>5108</v>
          </cell>
          <cell r="B225" t="str">
            <v>CCL5108 Huadu 花都市</v>
          </cell>
          <cell r="C225">
            <v>-3.0633600000000007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-3.0633600000000007</v>
          </cell>
          <cell r="P225">
            <v>0</v>
          </cell>
          <cell r="Q225">
            <v>0</v>
          </cell>
          <cell r="R225">
            <v>0</v>
          </cell>
        </row>
        <row r="226">
          <cell r="A226" t="str">
            <v>5282</v>
          </cell>
          <cell r="B226" t="str">
            <v>CCL5282 Nanhai 南海市</v>
          </cell>
          <cell r="C226">
            <v>29406.053404999999</v>
          </cell>
          <cell r="D226">
            <v>28005.765147619044</v>
          </cell>
          <cell r="E226">
            <v>2012.3314169999999</v>
          </cell>
          <cell r="F226">
            <v>1916.5061114285713</v>
          </cell>
          <cell r="G226">
            <v>950.5934390000001</v>
          </cell>
          <cell r="H226">
            <v>905.32708476190487</v>
          </cell>
          <cell r="I226">
            <v>403.10343699999999</v>
          </cell>
          <cell r="J226">
            <v>383.90803523809518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28455.459965999995</v>
          </cell>
          <cell r="P226">
            <v>27100.438062857138</v>
          </cell>
          <cell r="Q226">
            <v>1609.2279799999997</v>
          </cell>
          <cell r="R226">
            <v>1532.5980761904757</v>
          </cell>
        </row>
        <row r="227">
          <cell r="A227" t="str">
            <v>5280</v>
          </cell>
          <cell r="B227" t="str">
            <v>CCL5280 Foshan 佛山市</v>
          </cell>
          <cell r="C227">
            <v>1468.9359630000001</v>
          </cell>
          <cell r="D227">
            <v>1398.9866314285714</v>
          </cell>
          <cell r="E227">
            <v>347.08529199999998</v>
          </cell>
          <cell r="F227">
            <v>330.55742095238094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1408.635008</v>
          </cell>
          <cell r="L227">
            <v>1341.5571504761904</v>
          </cell>
          <cell r="M227">
            <v>347.08529199999998</v>
          </cell>
          <cell r="N227">
            <v>330.55742095238094</v>
          </cell>
          <cell r="O227">
            <v>60.300955000000002</v>
          </cell>
          <cell r="P227">
            <v>57.429480952380949</v>
          </cell>
          <cell r="Q227">
            <v>0</v>
          </cell>
          <cell r="R227">
            <v>0</v>
          </cell>
        </row>
        <row r="228">
          <cell r="A228" t="str">
            <v>5113</v>
          </cell>
          <cell r="B228" t="str">
            <v>CCL5113 Zengcheng 增城市</v>
          </cell>
          <cell r="C228">
            <v>5988.3623240000006</v>
          </cell>
          <cell r="D228">
            <v>5703.2022133333339</v>
          </cell>
          <cell r="E228">
            <v>247.56930499999999</v>
          </cell>
          <cell r="F228">
            <v>235.78029047619046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5988.3623240000006</v>
          </cell>
          <cell r="P228">
            <v>5703.2022133333339</v>
          </cell>
          <cell r="Q228">
            <v>247.56930499999999</v>
          </cell>
          <cell r="R228">
            <v>235.78029047619046</v>
          </cell>
        </row>
        <row r="229">
          <cell r="A229" t="str">
            <v>5109</v>
          </cell>
          <cell r="B229" t="str">
            <v>CCL5109 Conghua 从化市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</row>
        <row r="230">
          <cell r="A230" t="str">
            <v>5297</v>
          </cell>
          <cell r="B230" t="str">
            <v>CCL5297 Heshan 鹤山市</v>
          </cell>
          <cell r="C230">
            <v>41.201241000000003</v>
          </cell>
          <cell r="D230">
            <v>39.239277142857141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41.201241000000003</v>
          </cell>
          <cell r="P230">
            <v>39.239277142857141</v>
          </cell>
          <cell r="Q230">
            <v>0</v>
          </cell>
          <cell r="R230">
            <v>0</v>
          </cell>
        </row>
        <row r="231">
          <cell r="A231" t="str">
            <v>5283</v>
          </cell>
          <cell r="B231" t="str">
            <v>CCL5283 Shunde 顺德市</v>
          </cell>
          <cell r="C231">
            <v>3493.3028380000001</v>
          </cell>
          <cell r="D231">
            <v>3326.9550838095238</v>
          </cell>
          <cell r="E231">
            <v>174.357223</v>
          </cell>
          <cell r="F231">
            <v>166.0544980952381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288.14942100000002</v>
          </cell>
          <cell r="L231">
            <v>274.42802</v>
          </cell>
          <cell r="M231">
            <v>8.8576719999999991</v>
          </cell>
          <cell r="N231">
            <v>8.4358780952380936</v>
          </cell>
          <cell r="O231">
            <v>3205.153417</v>
          </cell>
          <cell r="P231">
            <v>3052.5270638095235</v>
          </cell>
          <cell r="Q231">
            <v>165.49955100000003</v>
          </cell>
          <cell r="R231">
            <v>157.61862000000002</v>
          </cell>
        </row>
        <row r="232">
          <cell r="A232" t="str">
            <v>5285</v>
          </cell>
          <cell r="B232" t="str">
            <v>CCL5285 Gaoming 高明市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</row>
        <row r="233">
          <cell r="A233" t="str">
            <v>5190</v>
          </cell>
          <cell r="B233" t="str">
            <v>CCL5190 Zhuhai 珠海市</v>
          </cell>
          <cell r="C233">
            <v>2584.3948219999997</v>
          </cell>
          <cell r="D233">
            <v>2461.3284019047614</v>
          </cell>
          <cell r="E233">
            <v>178.61057300000002</v>
          </cell>
          <cell r="F233">
            <v>170.10530761904764</v>
          </cell>
          <cell r="G233">
            <v>631.22958100000005</v>
          </cell>
          <cell r="H233">
            <v>601.17102952380958</v>
          </cell>
          <cell r="I233">
            <v>57.973401999999993</v>
          </cell>
          <cell r="J233">
            <v>55.2127638095238</v>
          </cell>
          <cell r="K233">
            <v>1953.1652410000002</v>
          </cell>
          <cell r="L233">
            <v>1860.1573723809524</v>
          </cell>
          <cell r="M233">
            <v>120.637171</v>
          </cell>
          <cell r="N233">
            <v>114.8925438095238</v>
          </cell>
          <cell r="O233">
            <v>-37.571767999999999</v>
          </cell>
          <cell r="P233">
            <v>0</v>
          </cell>
          <cell r="Q233">
            <v>0</v>
          </cell>
          <cell r="R233">
            <v>0</v>
          </cell>
        </row>
        <row r="234">
          <cell r="A234" t="str">
            <v>5284</v>
          </cell>
          <cell r="B234" t="str">
            <v>CCL5284 Zhongshan 中山市</v>
          </cell>
          <cell r="C234">
            <v>5692.667238</v>
          </cell>
          <cell r="D234">
            <v>5421.5878457142853</v>
          </cell>
          <cell r="E234">
            <v>674.57094200000006</v>
          </cell>
          <cell r="F234">
            <v>642.4485161904762</v>
          </cell>
          <cell r="G234">
            <v>189.75479300000001</v>
          </cell>
          <cell r="H234">
            <v>180.71885047619048</v>
          </cell>
          <cell r="I234">
            <v>0</v>
          </cell>
          <cell r="J234">
            <v>0</v>
          </cell>
          <cell r="K234">
            <v>2606.7281310000003</v>
          </cell>
          <cell r="L234">
            <v>2482.5982200000003</v>
          </cell>
          <cell r="M234">
            <v>350.33808299999998</v>
          </cell>
          <cell r="N234">
            <v>333.65531714285709</v>
          </cell>
          <cell r="O234">
            <v>2896.1843140000001</v>
          </cell>
          <cell r="P234">
            <v>2758.2707752380952</v>
          </cell>
          <cell r="Q234">
            <v>324.23285899999996</v>
          </cell>
          <cell r="R234">
            <v>308.793199047619</v>
          </cell>
        </row>
        <row r="235">
          <cell r="A235" t="str">
            <v>5291</v>
          </cell>
          <cell r="B235" t="str">
            <v>CCL5291 Xinhui 新会市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</row>
        <row r="236">
          <cell r="A236" t="str">
            <v>5290</v>
          </cell>
          <cell r="B236" t="str">
            <v>CCL5290 Jiangmen 江门市</v>
          </cell>
          <cell r="C236">
            <v>8026.6465259999995</v>
          </cell>
          <cell r="D236">
            <v>7644.4252628571421</v>
          </cell>
          <cell r="E236">
            <v>718.37081499999999</v>
          </cell>
          <cell r="F236">
            <v>684.16268095238092</v>
          </cell>
          <cell r="G236">
            <v>6410.3010600000016</v>
          </cell>
          <cell r="H236">
            <v>6105.0486285714296</v>
          </cell>
          <cell r="I236">
            <v>616.38543600000003</v>
          </cell>
          <cell r="J236">
            <v>587.03374857142853</v>
          </cell>
          <cell r="K236">
            <v>210.14206600000003</v>
          </cell>
          <cell r="L236">
            <v>200.13530095238096</v>
          </cell>
          <cell r="M236">
            <v>32.783219000000003</v>
          </cell>
          <cell r="N236">
            <v>31.222113333333333</v>
          </cell>
          <cell r="O236">
            <v>1406.2033999999999</v>
          </cell>
          <cell r="P236">
            <v>1339.2413333333332</v>
          </cell>
          <cell r="Q236">
            <v>69.202160000000006</v>
          </cell>
          <cell r="R236">
            <v>65.906819047619052</v>
          </cell>
        </row>
        <row r="237">
          <cell r="A237" t="str">
            <v>5295</v>
          </cell>
          <cell r="B237" t="str">
            <v>CCL5295 Yangjiang 阳江市</v>
          </cell>
          <cell r="C237">
            <v>1437.3837980000001</v>
          </cell>
          <cell r="D237">
            <v>1368.9369504761905</v>
          </cell>
          <cell r="E237">
            <v>62.379788999999995</v>
          </cell>
          <cell r="F237">
            <v>59.409322857142847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1437.3837980000001</v>
          </cell>
          <cell r="P237">
            <v>1368.9369504761905</v>
          </cell>
          <cell r="Q237">
            <v>62.379788999999995</v>
          </cell>
          <cell r="R237">
            <v>59.409322857142847</v>
          </cell>
        </row>
        <row r="238">
          <cell r="A238" t="str">
            <v>5191</v>
          </cell>
          <cell r="B238" t="str">
            <v>CCL5191 Doumen-county 斗门县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</row>
        <row r="239">
          <cell r="A239" t="str">
            <v>5293</v>
          </cell>
          <cell r="B239" t="str">
            <v>CCL5293 Kaiping 开平市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</row>
        <row r="240">
          <cell r="A240" t="str">
            <v>5296</v>
          </cell>
          <cell r="B240" t="str">
            <v>CCL5296 Yangchun 阳春市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</row>
        <row r="241">
          <cell r="A241" t="str">
            <v>5260</v>
          </cell>
          <cell r="B241" t="str">
            <v>CCL5260 Zhaoqing 肇庆市</v>
          </cell>
          <cell r="C241">
            <v>1164.809992</v>
          </cell>
          <cell r="D241">
            <v>1109.3428495238095</v>
          </cell>
          <cell r="E241">
            <v>20.883423999999998</v>
          </cell>
          <cell r="F241">
            <v>19.888975238095234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250.77997799999997</v>
          </cell>
          <cell r="L241">
            <v>238.83807428571424</v>
          </cell>
          <cell r="M241">
            <v>20.883423999999998</v>
          </cell>
          <cell r="N241">
            <v>19.888975238095234</v>
          </cell>
          <cell r="O241">
            <v>914.03001399999994</v>
          </cell>
          <cell r="P241">
            <v>870.50477523809514</v>
          </cell>
          <cell r="Q241">
            <v>0</v>
          </cell>
          <cell r="R241">
            <v>0</v>
          </cell>
        </row>
        <row r="242">
          <cell r="A242" t="str">
            <v>5272</v>
          </cell>
          <cell r="B242" t="str">
            <v>CCL5272 Luoding 罗定市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</row>
        <row r="243">
          <cell r="A243" t="str">
            <v>5230</v>
          </cell>
          <cell r="B243" t="str">
            <v>CCL5230 Dongguan 东莞市</v>
          </cell>
          <cell r="C243">
            <v>14646.126426999999</v>
          </cell>
          <cell r="D243">
            <v>13948.691835238094</v>
          </cell>
          <cell r="E243">
            <v>1306.206009</v>
          </cell>
          <cell r="F243">
            <v>1244.0057228571427</v>
          </cell>
          <cell r="G243">
            <v>1820.8003189999999</v>
          </cell>
          <cell r="H243">
            <v>1734.0955419047618</v>
          </cell>
          <cell r="I243">
            <v>192.75772499999999</v>
          </cell>
          <cell r="J243">
            <v>183.57878571428569</v>
          </cell>
          <cell r="K243">
            <v>2878.5990489999999</v>
          </cell>
          <cell r="L243">
            <v>2741.5229038095235</v>
          </cell>
          <cell r="M243">
            <v>281.366669</v>
          </cell>
          <cell r="N243">
            <v>267.96825619047615</v>
          </cell>
          <cell r="O243">
            <v>9946.7270590000007</v>
          </cell>
          <cell r="P243">
            <v>9473.07338952381</v>
          </cell>
          <cell r="Q243">
            <v>832.08161500000006</v>
          </cell>
          <cell r="R243">
            <v>792.45868095238097</v>
          </cell>
        </row>
        <row r="244">
          <cell r="A244" t="str">
            <v>5180</v>
          </cell>
          <cell r="B244" t="str">
            <v>CCL5180 Shenzhen 深圳市</v>
          </cell>
          <cell r="C244">
            <v>37061.537961000002</v>
          </cell>
          <cell r="D244">
            <v>35296.702819999999</v>
          </cell>
          <cell r="E244">
            <v>4158.6528109999999</v>
          </cell>
          <cell r="F244">
            <v>3960.6217247619047</v>
          </cell>
          <cell r="G244">
            <v>9308.5416069999992</v>
          </cell>
          <cell r="H244">
            <v>8865.2777209523792</v>
          </cell>
          <cell r="I244">
            <v>839.29900099999986</v>
          </cell>
          <cell r="J244">
            <v>799.33238190476175</v>
          </cell>
          <cell r="K244">
            <v>20919.416914999998</v>
          </cell>
          <cell r="L244">
            <v>19923.254204761903</v>
          </cell>
          <cell r="M244">
            <v>3218.6666599999999</v>
          </cell>
          <cell r="N244">
            <v>3065.3968190476189</v>
          </cell>
          <cell r="O244">
            <v>6833.5794390000001</v>
          </cell>
          <cell r="P244">
            <v>6508.170894285714</v>
          </cell>
          <cell r="Q244">
            <v>100.68715</v>
          </cell>
          <cell r="R244">
            <v>95.892523809523809</v>
          </cell>
        </row>
        <row r="245">
          <cell r="A245" t="str">
            <v>5163</v>
          </cell>
          <cell r="B245" t="str">
            <v>CCL5163 Huidong-county 惠东县</v>
          </cell>
          <cell r="C245">
            <v>878.01396099999999</v>
          </cell>
          <cell r="D245">
            <v>836.20377238095239</v>
          </cell>
          <cell r="E245">
            <v>235.68905600000002</v>
          </cell>
          <cell r="F245">
            <v>224.46576761904763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878.01396099999999</v>
          </cell>
          <cell r="P245">
            <v>836.20377238095239</v>
          </cell>
          <cell r="Q245">
            <v>235.68905600000002</v>
          </cell>
          <cell r="R245">
            <v>224.46576761904763</v>
          </cell>
        </row>
        <row r="246">
          <cell r="A246" t="str">
            <v>5160</v>
          </cell>
          <cell r="B246" t="str">
            <v>CCL5160 Huizhou 惠州市</v>
          </cell>
          <cell r="C246">
            <v>1354.8861239999999</v>
          </cell>
          <cell r="D246">
            <v>1290.3677371428569</v>
          </cell>
          <cell r="E246">
            <v>41.210858999999999</v>
          </cell>
          <cell r="F246">
            <v>39.248437142857142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202.852439</v>
          </cell>
          <cell r="L246">
            <v>193.19279904761905</v>
          </cell>
          <cell r="M246">
            <v>41.210858999999999</v>
          </cell>
          <cell r="N246">
            <v>39.248437142857142</v>
          </cell>
          <cell r="O246">
            <v>1152.0336849999999</v>
          </cell>
          <cell r="P246">
            <v>1097.1749380952378</v>
          </cell>
          <cell r="Q246">
            <v>0</v>
          </cell>
          <cell r="R246">
            <v>0</v>
          </cell>
        </row>
        <row r="247">
          <cell r="A247" t="str">
            <v>5162</v>
          </cell>
          <cell r="B247" t="str">
            <v>CCL5162 Huiyang 惠阳市</v>
          </cell>
          <cell r="C247">
            <v>218.70181200000002</v>
          </cell>
          <cell r="D247">
            <v>208.28744</v>
          </cell>
          <cell r="E247">
            <v>32.884948000000001</v>
          </cell>
          <cell r="F247">
            <v>31.318998095238094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218.70181200000002</v>
          </cell>
          <cell r="L247">
            <v>208.28744</v>
          </cell>
          <cell r="M247">
            <v>32.884948000000001</v>
          </cell>
          <cell r="N247">
            <v>31.318998095238094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</row>
        <row r="248">
          <cell r="A248" t="str">
            <v>5141</v>
          </cell>
          <cell r="B248" t="str">
            <v>CCL5141 Jiaoling-county 蕉岭县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</row>
        <row r="249">
          <cell r="A249" t="str">
            <v>5261</v>
          </cell>
          <cell r="B249" t="str">
            <v>CCL5261 Gaoyao 高要市</v>
          </cell>
          <cell r="C249">
            <v>18.365151000000001</v>
          </cell>
          <cell r="D249">
            <v>17.49062</v>
          </cell>
          <cell r="E249">
            <v>18.365151000000001</v>
          </cell>
          <cell r="F249">
            <v>17.49062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18.365151000000001</v>
          </cell>
          <cell r="L249">
            <v>17.49062</v>
          </cell>
          <cell r="M249">
            <v>18.365151000000001</v>
          </cell>
          <cell r="N249">
            <v>17.49062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</row>
        <row r="250">
          <cell r="A250" t="str">
            <v>5150</v>
          </cell>
          <cell r="B250" t="str">
            <v>CCL5150 Shantou 汕头市</v>
          </cell>
          <cell r="C250">
            <v>10604.543331000001</v>
          </cell>
          <cell r="D250">
            <v>10099.565077142857</v>
          </cell>
          <cell r="E250">
            <v>1057.68355</v>
          </cell>
          <cell r="F250">
            <v>1007.3176666666666</v>
          </cell>
          <cell r="G250">
            <v>1192.8352990000001</v>
          </cell>
          <cell r="H250">
            <v>1136.0336180952381</v>
          </cell>
          <cell r="I250">
            <v>249.07014000000001</v>
          </cell>
          <cell r="J250">
            <v>237.20965714285714</v>
          </cell>
          <cell r="K250">
            <v>2133.396463</v>
          </cell>
          <cell r="L250">
            <v>2031.8061552380952</v>
          </cell>
          <cell r="M250">
            <v>117.532039</v>
          </cell>
          <cell r="N250">
            <v>111.93527523809523</v>
          </cell>
          <cell r="O250">
            <v>7278.3115690000004</v>
          </cell>
          <cell r="P250">
            <v>6931.7253038095241</v>
          </cell>
          <cell r="Q250">
            <v>691.0813710000001</v>
          </cell>
          <cell r="R250">
            <v>658.17273428571434</v>
          </cell>
        </row>
        <row r="251">
          <cell r="A251" t="str">
            <v>5156</v>
          </cell>
          <cell r="B251" t="str">
            <v>CCL5156 Chaoan-county 潮安县</v>
          </cell>
          <cell r="C251">
            <v>773.11797999999999</v>
          </cell>
          <cell r="D251">
            <v>736.30283809523803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773.11797999999999</v>
          </cell>
          <cell r="P251">
            <v>736.30283809523803</v>
          </cell>
          <cell r="Q251">
            <v>0</v>
          </cell>
          <cell r="R251">
            <v>0</v>
          </cell>
        </row>
        <row r="252">
          <cell r="A252" t="str">
            <v>5210</v>
          </cell>
          <cell r="B252" t="str">
            <v>CCL5210 Chaozhou 潮州市</v>
          </cell>
          <cell r="C252">
            <v>2235.310594</v>
          </cell>
          <cell r="D252">
            <v>2128.8672323809524</v>
          </cell>
          <cell r="E252">
            <v>236.335443</v>
          </cell>
          <cell r="F252">
            <v>225.08137428571428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2235.310594</v>
          </cell>
          <cell r="P252">
            <v>2128.8672323809524</v>
          </cell>
          <cell r="Q252">
            <v>236.335443</v>
          </cell>
          <cell r="R252">
            <v>225.08137428571428</v>
          </cell>
        </row>
        <row r="253">
          <cell r="A253" t="str">
            <v>5166</v>
          </cell>
          <cell r="B253" t="str">
            <v>CCL5166 Shanwei 汕尾市</v>
          </cell>
          <cell r="C253">
            <v>516.14501500000006</v>
          </cell>
          <cell r="D253">
            <v>491.56668095238098</v>
          </cell>
          <cell r="E253">
            <v>31.684478999999996</v>
          </cell>
          <cell r="F253">
            <v>30.175694285714279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238.56825700000002</v>
          </cell>
          <cell r="L253">
            <v>227.20786380952381</v>
          </cell>
          <cell r="M253">
            <v>31.684478999999996</v>
          </cell>
          <cell r="N253">
            <v>30.175694285714279</v>
          </cell>
          <cell r="O253">
            <v>277.57675800000004</v>
          </cell>
          <cell r="P253">
            <v>264.35881714285716</v>
          </cell>
          <cell r="Q253">
            <v>0</v>
          </cell>
          <cell r="R253">
            <v>0</v>
          </cell>
        </row>
        <row r="254">
          <cell r="A254" t="str">
            <v>5220</v>
          </cell>
          <cell r="B254" t="str">
            <v>CCL5220 Huiyang 揭阳市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</row>
        <row r="255">
          <cell r="A255" t="str">
            <v>5158</v>
          </cell>
          <cell r="B255" t="str">
            <v>CCL5158 Chenghai 澄海市</v>
          </cell>
          <cell r="C255">
            <v>278.46792400000004</v>
          </cell>
          <cell r="D255">
            <v>265.2075466666667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278.46792400000004</v>
          </cell>
          <cell r="P255">
            <v>265.2075466666667</v>
          </cell>
          <cell r="Q255">
            <v>0</v>
          </cell>
          <cell r="R255">
            <v>0</v>
          </cell>
        </row>
        <row r="256">
          <cell r="A256" t="str">
            <v>5153</v>
          </cell>
          <cell r="B256" t="str">
            <v>CCL5153 Puning 普宁市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</row>
        <row r="257">
          <cell r="A257" t="str">
            <v>5170</v>
          </cell>
          <cell r="B257" t="str">
            <v>CCL5170 Heyuan 河源市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</row>
        <row r="258">
          <cell r="A258" t="str">
            <v>5250</v>
          </cell>
          <cell r="B258" t="str">
            <v>CCL5250 Maoming 茂名市</v>
          </cell>
          <cell r="C258">
            <v>363.53068300000001</v>
          </cell>
          <cell r="D258">
            <v>346.21969809523807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363.53068300000001</v>
          </cell>
          <cell r="P258">
            <v>346.21969809523807</v>
          </cell>
          <cell r="Q258">
            <v>0</v>
          </cell>
          <cell r="R258">
            <v>0</v>
          </cell>
        </row>
        <row r="259">
          <cell r="A259" t="str">
            <v>5240</v>
          </cell>
          <cell r="B259" t="str">
            <v>CCL5240 Zhanjiang 湛江市</v>
          </cell>
          <cell r="C259">
            <v>3650.4024730000001</v>
          </cell>
          <cell r="D259">
            <v>3476.5737838095238</v>
          </cell>
          <cell r="E259">
            <v>326.85390699999994</v>
          </cell>
          <cell r="F259">
            <v>311.28943523809517</v>
          </cell>
          <cell r="G259">
            <v>88.938035000000013</v>
          </cell>
          <cell r="H259">
            <v>84.70289047619049</v>
          </cell>
          <cell r="I259">
            <v>88.938035000000013</v>
          </cell>
          <cell r="J259">
            <v>84.70289047619049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3561.464438</v>
          </cell>
          <cell r="P259">
            <v>3391.8708933333332</v>
          </cell>
          <cell r="Q259">
            <v>237.91587199999998</v>
          </cell>
          <cell r="R259">
            <v>226.58654476190472</v>
          </cell>
        </row>
        <row r="260">
          <cell r="A260" t="str">
            <v>5251</v>
          </cell>
          <cell r="B260" t="str">
            <v>CCL5251 Huazhou 化州市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</row>
        <row r="261">
          <cell r="A261" t="str">
            <v>5252</v>
          </cell>
          <cell r="B261" t="str">
            <v>CCL5252 Gaozhou 高州市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</row>
        <row r="262">
          <cell r="A262" t="str">
            <v>5253</v>
          </cell>
          <cell r="B262" t="str">
            <v>CCL5253 Xinyi 信宜市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</row>
        <row r="263">
          <cell r="A263" t="str">
            <v>5245</v>
          </cell>
          <cell r="B263" t="str">
            <v>CCL5245 Wuchuan 吴川市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</row>
        <row r="264">
          <cell r="A264" t="str">
            <v>5244</v>
          </cell>
          <cell r="B264" t="str">
            <v>CCL5244 Lianjiang 廉江市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</row>
        <row r="265">
          <cell r="A265" t="str">
            <v>5242</v>
          </cell>
          <cell r="B265" t="str">
            <v>CCL5242 Leizhou 雷州市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</row>
        <row r="266">
          <cell r="A266" t="str">
            <v>5120</v>
          </cell>
          <cell r="B266" t="str">
            <v>CCL5120 Shaoguan 韶关市</v>
          </cell>
          <cell r="C266">
            <v>330.63044099999996</v>
          </cell>
          <cell r="D266">
            <v>314.88613428571426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330.63044099999996</v>
          </cell>
          <cell r="P266">
            <v>314.88613428571426</v>
          </cell>
          <cell r="Q266">
            <v>0</v>
          </cell>
          <cell r="R266">
            <v>0</v>
          </cell>
        </row>
        <row r="267">
          <cell r="A267" t="str">
            <v>5115</v>
          </cell>
          <cell r="B267" t="str">
            <v>CCL5115 Qingyuan 清远市</v>
          </cell>
          <cell r="C267">
            <v>57.173869999999994</v>
          </cell>
          <cell r="D267">
            <v>54.451304761904751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57.173869999999994</v>
          </cell>
          <cell r="P267">
            <v>54.451304761904751</v>
          </cell>
          <cell r="Q267">
            <v>0</v>
          </cell>
          <cell r="R267">
            <v>0</v>
          </cell>
        </row>
        <row r="268">
          <cell r="A268" t="str">
            <v>5134</v>
          </cell>
          <cell r="B268" t="str">
            <v>CCL5134 Lianzhou 连州市</v>
          </cell>
          <cell r="C268">
            <v>64.811628000000013</v>
          </cell>
          <cell r="D268">
            <v>61.725360000000009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64.811628000000013</v>
          </cell>
          <cell r="P268">
            <v>61.725360000000009</v>
          </cell>
          <cell r="Q268">
            <v>0</v>
          </cell>
          <cell r="R268">
            <v>0</v>
          </cell>
        </row>
        <row r="269">
          <cell r="A269" t="str">
            <v>5130</v>
          </cell>
          <cell r="B269" t="str">
            <v>CCL5130 Yingde 英德市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</row>
        <row r="270">
          <cell r="A270" t="str">
            <v>5140</v>
          </cell>
          <cell r="B270" t="str">
            <v>CCL5140 Meizhou 梅州市</v>
          </cell>
          <cell r="C270">
            <v>1167.4682629999998</v>
          </cell>
          <cell r="D270">
            <v>1111.874536190476</v>
          </cell>
          <cell r="E270">
            <v>120.45988199999999</v>
          </cell>
          <cell r="F270">
            <v>114.72369714285713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81.354551000000001</v>
          </cell>
          <cell r="L270">
            <v>77.480524761904761</v>
          </cell>
          <cell r="M270">
            <v>0</v>
          </cell>
          <cell r="N270">
            <v>0</v>
          </cell>
          <cell r="O270">
            <v>1086.1137119999999</v>
          </cell>
          <cell r="P270">
            <v>1034.3940114285713</v>
          </cell>
          <cell r="Q270">
            <v>120.45988199999999</v>
          </cell>
          <cell r="R270">
            <v>114.72369714285713</v>
          </cell>
        </row>
        <row r="271">
          <cell r="A271" t="str">
            <v>5145</v>
          </cell>
          <cell r="B271" t="str">
            <v>CCL5145 Xingning 兴宁市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</row>
        <row r="272">
          <cell r="A272" t="str">
            <v>3500</v>
          </cell>
          <cell r="B272" t="str">
            <v>CCL3500 Fuzhou 福州市</v>
          </cell>
          <cell r="C272">
            <v>19735.785863999998</v>
          </cell>
          <cell r="D272">
            <v>18795.986537142853</v>
          </cell>
          <cell r="E272">
            <v>1791.1625219999999</v>
          </cell>
          <cell r="F272">
            <v>1705.8690685714284</v>
          </cell>
          <cell r="G272">
            <v>6810.1892360000002</v>
          </cell>
          <cell r="H272">
            <v>6485.8945104761906</v>
          </cell>
          <cell r="I272">
            <v>880.72265800000002</v>
          </cell>
          <cell r="J272">
            <v>838.78348380952377</v>
          </cell>
          <cell r="K272">
            <v>1688.1995279999999</v>
          </cell>
          <cell r="L272">
            <v>1607.8090742857141</v>
          </cell>
          <cell r="M272">
            <v>230.45219499999999</v>
          </cell>
          <cell r="N272">
            <v>219.47828095238094</v>
          </cell>
          <cell r="O272">
            <v>11237.3971</v>
          </cell>
          <cell r="P272">
            <v>10702.282952380952</v>
          </cell>
          <cell r="Q272">
            <v>679.98766899999998</v>
          </cell>
          <cell r="R272">
            <v>647.60730380952373</v>
          </cell>
        </row>
        <row r="273">
          <cell r="A273" t="str">
            <v>3503</v>
          </cell>
          <cell r="B273" t="str">
            <v>CCL3503 Fuqing 福清市</v>
          </cell>
          <cell r="C273">
            <v>514.74020499999995</v>
          </cell>
          <cell r="D273">
            <v>490.22876666666662</v>
          </cell>
          <cell r="E273">
            <v>83.532624999999996</v>
          </cell>
          <cell r="F273">
            <v>79.554880952380941</v>
          </cell>
          <cell r="G273">
            <v>383.94810199999995</v>
          </cell>
          <cell r="H273">
            <v>365.66485904761896</v>
          </cell>
          <cell r="I273">
            <v>83.532624999999996</v>
          </cell>
          <cell r="J273">
            <v>79.554880952380941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130.79210300000003</v>
          </cell>
          <cell r="P273">
            <v>124.56390761904764</v>
          </cell>
          <cell r="Q273">
            <v>0</v>
          </cell>
          <cell r="R273">
            <v>0</v>
          </cell>
        </row>
        <row r="274">
          <cell r="A274" t="str">
            <v>3508</v>
          </cell>
          <cell r="B274" t="str">
            <v>CCL3508 Minqing-county 闽清县</v>
          </cell>
          <cell r="C274">
            <v>122.06032200000001</v>
          </cell>
          <cell r="D274">
            <v>116.24792571428573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122.06032200000001</v>
          </cell>
          <cell r="P274">
            <v>116.24792571428573</v>
          </cell>
          <cell r="Q274">
            <v>0</v>
          </cell>
          <cell r="R274">
            <v>0</v>
          </cell>
        </row>
        <row r="275">
          <cell r="A275" t="str">
            <v>3504</v>
          </cell>
          <cell r="B275" t="str">
            <v>CCL3504 Penten-county 平潭县</v>
          </cell>
          <cell r="C275">
            <v>139.71437900000001</v>
          </cell>
          <cell r="D275">
            <v>133.06131333333335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139.71437900000001</v>
          </cell>
          <cell r="P275">
            <v>133.06131333333335</v>
          </cell>
          <cell r="Q275">
            <v>0</v>
          </cell>
          <cell r="R275">
            <v>0</v>
          </cell>
        </row>
        <row r="276">
          <cell r="A276" t="str">
            <v>3502</v>
          </cell>
          <cell r="B276" t="str">
            <v>CCL3502 Changle 长乐市</v>
          </cell>
          <cell r="C276">
            <v>1381.1248559999999</v>
          </cell>
          <cell r="D276">
            <v>1315.3570057142856</v>
          </cell>
          <cell r="E276">
            <v>175.580037</v>
          </cell>
          <cell r="F276">
            <v>167.21908285714287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1381.1248559999999</v>
          </cell>
          <cell r="P276">
            <v>1315.3570057142856</v>
          </cell>
          <cell r="Q276">
            <v>175.580037</v>
          </cell>
          <cell r="R276">
            <v>167.21908285714287</v>
          </cell>
        </row>
        <row r="277">
          <cell r="A277" t="str">
            <v>3505</v>
          </cell>
          <cell r="B277" t="str">
            <v>CCL3505 Lianjiang-county 连江县</v>
          </cell>
          <cell r="C277">
            <v>65.388385</v>
          </cell>
          <cell r="D277">
            <v>62.274652380952375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65.388385</v>
          </cell>
          <cell r="P277">
            <v>62.274652380952375</v>
          </cell>
          <cell r="Q277">
            <v>0</v>
          </cell>
          <cell r="R277">
            <v>0</v>
          </cell>
        </row>
        <row r="278">
          <cell r="A278" t="str">
            <v>3610</v>
          </cell>
          <cell r="B278" t="str">
            <v>CCL3610 Xiamen 厦门市</v>
          </cell>
          <cell r="C278">
            <v>17300.779576000001</v>
          </cell>
          <cell r="D278">
            <v>16476.932929523809</v>
          </cell>
          <cell r="E278">
            <v>1157.6138619999999</v>
          </cell>
          <cell r="F278">
            <v>1102.4893923809523</v>
          </cell>
          <cell r="G278">
            <v>5187.8082270000004</v>
          </cell>
          <cell r="H278">
            <v>4940.7697400000006</v>
          </cell>
          <cell r="I278">
            <v>404.26837500000005</v>
          </cell>
          <cell r="J278">
            <v>385.01750000000004</v>
          </cell>
          <cell r="K278">
            <v>3988.9357609999997</v>
          </cell>
          <cell r="L278">
            <v>3798.9864390476187</v>
          </cell>
          <cell r="M278">
            <v>279.28295100000003</v>
          </cell>
          <cell r="N278">
            <v>265.98376285714289</v>
          </cell>
          <cell r="O278">
            <v>8124.0355879999997</v>
          </cell>
          <cell r="P278">
            <v>7737.1767504761901</v>
          </cell>
          <cell r="Q278">
            <v>474.06253600000002</v>
          </cell>
          <cell r="R278">
            <v>451.4881295238095</v>
          </cell>
        </row>
        <row r="279">
          <cell r="A279" t="str">
            <v>3630</v>
          </cell>
          <cell r="B279" t="str">
            <v>CCL3630 Zhangzhou 漳州市</v>
          </cell>
          <cell r="C279">
            <v>7394.802216000001</v>
          </cell>
          <cell r="D279">
            <v>7042.6687771428578</v>
          </cell>
          <cell r="E279">
            <v>539.55393600000002</v>
          </cell>
          <cell r="F279">
            <v>513.86089142857145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1508.604605</v>
          </cell>
          <cell r="L279">
            <v>1436.7662904761903</v>
          </cell>
          <cell r="M279">
            <v>87.018726000000015</v>
          </cell>
          <cell r="N279">
            <v>82.874977142857148</v>
          </cell>
          <cell r="O279">
            <v>5886.1976109999996</v>
          </cell>
          <cell r="P279">
            <v>5605.9024866666659</v>
          </cell>
          <cell r="Q279">
            <v>452.53521000000001</v>
          </cell>
          <cell r="R279">
            <v>430.98591428571427</v>
          </cell>
        </row>
        <row r="280">
          <cell r="A280" t="str">
            <v>3640</v>
          </cell>
          <cell r="B280" t="str">
            <v>CCL3640 Longyan 龙岩市</v>
          </cell>
          <cell r="C280">
            <v>6744.8473689999992</v>
          </cell>
          <cell r="D280">
            <v>6423.6641609523795</v>
          </cell>
          <cell r="E280">
            <v>752.55005300000005</v>
          </cell>
          <cell r="F280">
            <v>716.71433619047616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683.74523399999998</v>
          </cell>
          <cell r="L280">
            <v>651.18593714285714</v>
          </cell>
          <cell r="M280">
            <v>88.100955999999996</v>
          </cell>
          <cell r="N280">
            <v>83.905672380952367</v>
          </cell>
          <cell r="O280">
            <v>6061.1021349999992</v>
          </cell>
          <cell r="P280">
            <v>5772.4782238095231</v>
          </cell>
          <cell r="Q280">
            <v>664.44909700000005</v>
          </cell>
          <cell r="R280">
            <v>632.80866380952386</v>
          </cell>
        </row>
        <row r="281">
          <cell r="A281" t="str">
            <v>3631</v>
          </cell>
          <cell r="B281" t="str">
            <v>CCL3631 Longhai 龙海市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</row>
        <row r="282">
          <cell r="A282" t="str">
            <v>3650</v>
          </cell>
          <cell r="B282" t="str">
            <v>CCL3650 Sanming 三明市</v>
          </cell>
          <cell r="C282">
            <v>1573.1485739999998</v>
          </cell>
          <cell r="D282">
            <v>1498.236737142857</v>
          </cell>
          <cell r="E282">
            <v>113.98550999999999</v>
          </cell>
          <cell r="F282">
            <v>108.55762857142855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1573.1485739999998</v>
          </cell>
          <cell r="P282">
            <v>1498.236737142857</v>
          </cell>
          <cell r="Q282">
            <v>113.98550999999999</v>
          </cell>
          <cell r="R282">
            <v>108.55762857142855</v>
          </cell>
        </row>
        <row r="283">
          <cell r="A283" t="str">
            <v>3660</v>
          </cell>
          <cell r="B283" t="str">
            <v>CCL3660 Yongan 永安市</v>
          </cell>
          <cell r="C283">
            <v>2525.2615340000002</v>
          </cell>
          <cell r="D283">
            <v>2405.0109847619046</v>
          </cell>
          <cell r="E283">
            <v>214.91877200000005</v>
          </cell>
          <cell r="F283">
            <v>204.68454476190479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2525.2615340000002</v>
          </cell>
          <cell r="P283">
            <v>2405.0109847619046</v>
          </cell>
          <cell r="Q283">
            <v>214.91877200000005</v>
          </cell>
          <cell r="R283">
            <v>204.68454476190479</v>
          </cell>
        </row>
        <row r="284">
          <cell r="A284" t="str">
            <v>3620</v>
          </cell>
          <cell r="B284" t="str">
            <v>CCL3620 Quanzhou 泉州市</v>
          </cell>
          <cell r="C284">
            <v>16365.745000999999</v>
          </cell>
          <cell r="D284">
            <v>15586.42381047619</v>
          </cell>
          <cell r="E284">
            <v>1295.4492110000001</v>
          </cell>
          <cell r="F284">
            <v>1233.7611533333334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16365.745000999999</v>
          </cell>
          <cell r="P284">
            <v>15586.42381047619</v>
          </cell>
          <cell r="Q284">
            <v>1295.4492110000001</v>
          </cell>
          <cell r="R284">
            <v>1233.7611533333334</v>
          </cell>
        </row>
        <row r="285">
          <cell r="A285" t="str">
            <v>36210</v>
          </cell>
          <cell r="B285" t="str">
            <v>CCL36210 Huian-county 惠安县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</row>
        <row r="286">
          <cell r="A286" t="str">
            <v>3627</v>
          </cell>
          <cell r="B286" t="str">
            <v>CCL3627 Shishi 石狮市</v>
          </cell>
          <cell r="C286">
            <v>6623.1438469999994</v>
          </cell>
          <cell r="D286">
            <v>6307.7560447619035</v>
          </cell>
          <cell r="E286">
            <v>423.91149000000001</v>
          </cell>
          <cell r="F286">
            <v>403.72522857142854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6623.1438469999994</v>
          </cell>
          <cell r="P286">
            <v>6307.7560447619035</v>
          </cell>
          <cell r="Q286">
            <v>423.91149000000001</v>
          </cell>
          <cell r="R286">
            <v>403.72522857142854</v>
          </cell>
        </row>
        <row r="287">
          <cell r="A287" t="str">
            <v>3623</v>
          </cell>
          <cell r="B287" t="str">
            <v>CCL3623 Nanan 南安市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</row>
        <row r="288">
          <cell r="A288" t="str">
            <v>3622</v>
          </cell>
          <cell r="B288" t="str">
            <v>CCL3622 Jinjiang 晋江市</v>
          </cell>
          <cell r="C288">
            <v>4284.0263680000007</v>
          </cell>
          <cell r="D288">
            <v>4080.025112380953</v>
          </cell>
          <cell r="E288">
            <v>359.82982599999997</v>
          </cell>
          <cell r="F288">
            <v>342.69507238095235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4284.0263680000007</v>
          </cell>
          <cell r="P288">
            <v>4080.025112380953</v>
          </cell>
          <cell r="Q288">
            <v>359.82982599999997</v>
          </cell>
          <cell r="R288">
            <v>342.69507238095235</v>
          </cell>
        </row>
        <row r="289">
          <cell r="A289" t="str">
            <v>3530</v>
          </cell>
          <cell r="B289" t="str">
            <v>CCL3530 Nanping 南平市</v>
          </cell>
          <cell r="C289">
            <v>948.00167799999997</v>
          </cell>
          <cell r="D289">
            <v>902.85874095238091</v>
          </cell>
          <cell r="E289">
            <v>109.85560200000002</v>
          </cell>
          <cell r="F289">
            <v>104.62438285714288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948.00167799999997</v>
          </cell>
          <cell r="P289">
            <v>902.85874095238091</v>
          </cell>
          <cell r="Q289">
            <v>109.85560200000002</v>
          </cell>
          <cell r="R289">
            <v>104.62438285714288</v>
          </cell>
        </row>
        <row r="290">
          <cell r="A290" t="str">
            <v>3531</v>
          </cell>
          <cell r="B290" t="str">
            <v>CCL3531 Jianou 建瓯市</v>
          </cell>
          <cell r="C290">
            <v>306.57666899999998</v>
          </cell>
          <cell r="D290">
            <v>291.97778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306.57666899999998</v>
          </cell>
          <cell r="P290">
            <v>291.97778</v>
          </cell>
          <cell r="Q290">
            <v>0</v>
          </cell>
          <cell r="R290">
            <v>0</v>
          </cell>
        </row>
        <row r="291">
          <cell r="A291" t="str">
            <v>3532</v>
          </cell>
          <cell r="B291" t="str">
            <v>CCL3532 Shunchang-county 顺昌县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</row>
        <row r="292">
          <cell r="A292" t="str">
            <v>3522</v>
          </cell>
          <cell r="B292" t="str">
            <v>CCL3522 Gutian-county 古田县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</row>
        <row r="293">
          <cell r="A293" t="str">
            <v>3625</v>
          </cell>
          <cell r="B293" t="str">
            <v>CCL3625 Dehua-county 德化县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</row>
        <row r="294">
          <cell r="A294" t="str">
            <v>3626</v>
          </cell>
          <cell r="B294" t="str">
            <v>CCL3626 Yongchun-county 永春县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</row>
        <row r="295">
          <cell r="A295" t="str">
            <v>3511</v>
          </cell>
          <cell r="B295" t="str">
            <v>CCL3511 Putian 莆田市</v>
          </cell>
          <cell r="C295">
            <v>6785.5912000000017</v>
          </cell>
          <cell r="D295">
            <v>6462.4678095238105</v>
          </cell>
          <cell r="E295">
            <v>695.71299599999998</v>
          </cell>
          <cell r="F295">
            <v>662.58380571428563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6785.5912000000017</v>
          </cell>
          <cell r="P295">
            <v>6462.4678095238105</v>
          </cell>
          <cell r="Q295">
            <v>695.71299599999998</v>
          </cell>
          <cell r="R295">
            <v>662.58380571428563</v>
          </cell>
        </row>
        <row r="296">
          <cell r="A296" t="str">
            <v>3512</v>
          </cell>
          <cell r="B296" t="str">
            <v>CCL3512 Xianyou-county 仙游县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</row>
        <row r="297">
          <cell r="A297" t="str">
            <v>3621</v>
          </cell>
          <cell r="B297" t="str">
            <v>CCL3621 Ningde 宁德市</v>
          </cell>
          <cell r="C297">
            <v>1112.397119</v>
          </cell>
          <cell r="D297">
            <v>1059.4258276190476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1112.397119</v>
          </cell>
          <cell r="P297">
            <v>1059.4258276190476</v>
          </cell>
          <cell r="Q297">
            <v>0</v>
          </cell>
          <cell r="R297">
            <v>0</v>
          </cell>
        </row>
        <row r="298">
          <cell r="A298" t="str">
            <v>3552</v>
          </cell>
          <cell r="B298" t="str">
            <v>CCL3552 Fuding 福鼎市</v>
          </cell>
          <cell r="C298">
            <v>1233.932462</v>
          </cell>
          <cell r="D298">
            <v>1175.1737733333332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1233.932462</v>
          </cell>
          <cell r="P298">
            <v>1175.1737733333332</v>
          </cell>
          <cell r="Q298">
            <v>0</v>
          </cell>
          <cell r="R298">
            <v>0</v>
          </cell>
        </row>
        <row r="299">
          <cell r="A299" t="str">
            <v>3550</v>
          </cell>
          <cell r="B299" t="str">
            <v>CCL3550 Fuan 福安市</v>
          </cell>
          <cell r="C299">
            <v>1112.7274170000001</v>
          </cell>
          <cell r="D299">
            <v>1059.7403971428571</v>
          </cell>
          <cell r="E299">
            <v>102.65129400000001</v>
          </cell>
          <cell r="F299">
            <v>97.763137142857147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1112.7274170000001</v>
          </cell>
          <cell r="P299">
            <v>1059.7403971428571</v>
          </cell>
          <cell r="Q299">
            <v>102.65129400000001</v>
          </cell>
          <cell r="R299">
            <v>97.763137142857147</v>
          </cell>
        </row>
        <row r="300">
          <cell r="A300" t="str">
            <v>3542</v>
          </cell>
          <cell r="B300" t="str">
            <v>CCL3542 Jianyang 建阳市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</row>
        <row r="301">
          <cell r="A301" t="str">
            <v>3624</v>
          </cell>
          <cell r="B301" t="str">
            <v>CCL3624 Anxi-county 安溪县</v>
          </cell>
          <cell r="C301">
            <v>125.91842100000001</v>
          </cell>
          <cell r="D301">
            <v>119.92230571428571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125.91842100000001</v>
          </cell>
          <cell r="P301">
            <v>119.92230571428571</v>
          </cell>
          <cell r="Q301">
            <v>0</v>
          </cell>
          <cell r="R301">
            <v>0</v>
          </cell>
        </row>
        <row r="302">
          <cell r="A302" t="str">
            <v>3540</v>
          </cell>
          <cell r="B302" t="str">
            <v>CCL3540 Shaowu 邵武市</v>
          </cell>
          <cell r="C302">
            <v>772.66545999999983</v>
          </cell>
          <cell r="D302">
            <v>735.87186666666651</v>
          </cell>
          <cell r="E302">
            <v>33.606418999999995</v>
          </cell>
          <cell r="F302">
            <v>32.006113333333325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280.55158699999998</v>
          </cell>
          <cell r="L302">
            <v>267.19198761904761</v>
          </cell>
          <cell r="M302">
            <v>0</v>
          </cell>
          <cell r="N302">
            <v>0</v>
          </cell>
          <cell r="O302">
            <v>492.11387300000001</v>
          </cell>
          <cell r="P302">
            <v>468.67987904761907</v>
          </cell>
          <cell r="Q302">
            <v>33.606418999999995</v>
          </cell>
          <cell r="R302">
            <v>32.006113333333325</v>
          </cell>
        </row>
        <row r="303">
          <cell r="A303" t="str">
            <v>3543</v>
          </cell>
          <cell r="B303" t="str">
            <v>CCL3543 Wuyishan 武夷山市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</row>
        <row r="304">
          <cell r="A304" t="str">
            <v>3533</v>
          </cell>
          <cell r="B304" t="str">
            <v>CCL3533 Jiangle-county 将乐县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</row>
        <row r="305">
          <cell r="A305" t="str">
            <v>3651</v>
          </cell>
          <cell r="B305" t="str">
            <v>CCL3651 Youxi-county 尤溪县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</row>
        <row r="306">
          <cell r="A306" t="str">
            <v>3534</v>
          </cell>
          <cell r="B306" t="str">
            <v>CCL3534 Pucheng-county 浦城县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</row>
        <row r="307">
          <cell r="A307" t="str">
            <v>3554</v>
          </cell>
          <cell r="B307" t="str">
            <v>CCL3554 Zhouning-county 周宁县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</row>
        <row r="308">
          <cell r="A308" t="str">
            <v>3536</v>
          </cell>
          <cell r="B308" t="str">
            <v>CCL3536 Zhenghe-county 政和县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</row>
        <row r="309">
          <cell r="A309" t="str">
            <v>3663</v>
          </cell>
          <cell r="B309" t="str">
            <v>CCL3663 Zhangting-county 长汀县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</row>
        <row r="310">
          <cell r="A310" t="str">
            <v>3633</v>
          </cell>
          <cell r="B310" t="str">
            <v>CCL3633 Yunxiao-county 云宵县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</row>
        <row r="311">
          <cell r="A311" t="str">
            <v>3632</v>
          </cell>
          <cell r="B311" t="str">
            <v>CCL3632 Zhangpu-county 漳浦县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</row>
        <row r="312">
          <cell r="A312" t="str">
            <v>4100</v>
          </cell>
          <cell r="B312" t="str">
            <v>CCL4100 Changsha 长沙市</v>
          </cell>
          <cell r="C312">
            <v>24693.075398000001</v>
          </cell>
          <cell r="D312">
            <v>23517.214664761905</v>
          </cell>
          <cell r="E312">
            <v>1989.264876</v>
          </cell>
          <cell r="F312">
            <v>1894.537977142857</v>
          </cell>
          <cell r="G312">
            <v>2013.5506959999998</v>
          </cell>
          <cell r="H312">
            <v>1917.6673295238093</v>
          </cell>
          <cell r="I312">
            <v>275.28265299999998</v>
          </cell>
          <cell r="J312">
            <v>262.17395523809523</v>
          </cell>
          <cell r="K312">
            <v>6357.0505640000001</v>
          </cell>
          <cell r="L312">
            <v>6054.33387047619</v>
          </cell>
          <cell r="M312">
            <v>443.44508200000001</v>
          </cell>
          <cell r="N312">
            <v>422.32864952380953</v>
          </cell>
          <cell r="O312">
            <v>16322.474138000001</v>
          </cell>
          <cell r="P312">
            <v>15545.213464761906</v>
          </cell>
          <cell r="Q312">
            <v>1270.5371409999998</v>
          </cell>
          <cell r="R312">
            <v>1210.0353723809521</v>
          </cell>
        </row>
        <row r="313">
          <cell r="A313" t="str">
            <v>4120</v>
          </cell>
          <cell r="B313" t="str">
            <v>CCL4120 Zhuzhou 株洲市</v>
          </cell>
          <cell r="C313">
            <v>659.82047699999998</v>
          </cell>
          <cell r="D313">
            <v>628.4004542857142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659.82047699999998</v>
          </cell>
          <cell r="P313">
            <v>628.4004542857142</v>
          </cell>
          <cell r="Q313">
            <v>0</v>
          </cell>
          <cell r="R313">
            <v>0</v>
          </cell>
        </row>
        <row r="314">
          <cell r="A314" t="str">
            <v>4170</v>
          </cell>
          <cell r="B314" t="str">
            <v>CCL4170 Loudi 娄底市</v>
          </cell>
          <cell r="C314">
            <v>13.067422000000001</v>
          </cell>
          <cell r="D314">
            <v>12.445163809523809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13.067422000000001</v>
          </cell>
          <cell r="L314">
            <v>12.445163809523809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</row>
        <row r="315">
          <cell r="A315" t="str">
            <v>4131</v>
          </cell>
          <cell r="B315" t="str">
            <v>CCL4131 Yuanjiang 沅江市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</row>
        <row r="316">
          <cell r="A316" t="str">
            <v>4144</v>
          </cell>
          <cell r="B316" t="str">
            <v>CCL4144 Miluo 汨罗市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</row>
        <row r="317">
          <cell r="A317" t="str">
            <v>4111</v>
          </cell>
          <cell r="B317" t="str">
            <v>CCL4111 Xiangtan 湘潭市</v>
          </cell>
          <cell r="C317">
            <v>6145.1137519999993</v>
          </cell>
          <cell r="D317">
            <v>5852.489287619047</v>
          </cell>
          <cell r="E317">
            <v>384.22130200000004</v>
          </cell>
          <cell r="F317">
            <v>365.92504952380955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6145.1137519999993</v>
          </cell>
          <cell r="P317">
            <v>5852.489287619047</v>
          </cell>
          <cell r="Q317">
            <v>384.22130200000004</v>
          </cell>
          <cell r="R317">
            <v>365.92504952380955</v>
          </cell>
        </row>
        <row r="318">
          <cell r="A318" t="str">
            <v>4114</v>
          </cell>
          <cell r="B318" t="str">
            <v>CCL4114 Xiangxian 湘乡市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</row>
        <row r="319">
          <cell r="A319" t="str">
            <v>4122</v>
          </cell>
          <cell r="B319" t="str">
            <v>CCL4122 Liling 醴陵市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</row>
        <row r="320">
          <cell r="A320" t="str">
            <v>4106</v>
          </cell>
          <cell r="B320" t="str">
            <v>CCL4106 Ningxiang-county 宁乡县</v>
          </cell>
          <cell r="C320">
            <v>300.02053699999999</v>
          </cell>
          <cell r="D320">
            <v>285.73384476190472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300.02053699999999</v>
          </cell>
          <cell r="L320">
            <v>285.73384476190472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</row>
        <row r="321">
          <cell r="A321" t="str">
            <v>4210</v>
          </cell>
          <cell r="B321" t="str">
            <v>CCL4210 Hengyang 衡阳市</v>
          </cell>
          <cell r="C321">
            <v>5673.7889080000004</v>
          </cell>
          <cell r="D321">
            <v>5403.6084838095239</v>
          </cell>
          <cell r="E321">
            <v>473.00469299999997</v>
          </cell>
          <cell r="F321">
            <v>450.48065999999994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961.97544500000015</v>
          </cell>
          <cell r="L321">
            <v>916.16709047619054</v>
          </cell>
          <cell r="M321">
            <v>99.629088999999979</v>
          </cell>
          <cell r="N321">
            <v>94.884846666666647</v>
          </cell>
          <cell r="O321">
            <v>4711.8134630000004</v>
          </cell>
          <cell r="P321">
            <v>4487.4413933333335</v>
          </cell>
          <cell r="Q321">
            <v>373.37560400000001</v>
          </cell>
          <cell r="R321">
            <v>355.59581333333335</v>
          </cell>
        </row>
        <row r="322">
          <cell r="A322" t="str">
            <v>4230</v>
          </cell>
          <cell r="B322" t="str">
            <v>CCL4230 Chenzhou 郴州市</v>
          </cell>
          <cell r="C322">
            <v>1977.663182</v>
          </cell>
          <cell r="D322">
            <v>1883.4887447619046</v>
          </cell>
          <cell r="E322">
            <v>161.382181</v>
          </cell>
          <cell r="F322">
            <v>153.69731523809523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1977.663182</v>
          </cell>
          <cell r="P322">
            <v>1883.4887447619046</v>
          </cell>
          <cell r="Q322">
            <v>161.382181</v>
          </cell>
          <cell r="R322">
            <v>153.69731523809523</v>
          </cell>
        </row>
        <row r="323">
          <cell r="A323" t="str">
            <v>4256</v>
          </cell>
          <cell r="B323" t="str">
            <v>CCL4256 Ningyuan-county 宁远县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</row>
        <row r="324">
          <cell r="A324" t="str">
            <v>4175</v>
          </cell>
          <cell r="B324" t="str">
            <v>CCL4175 Lengshuijiang 冷水江市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</row>
        <row r="325">
          <cell r="A325" t="str">
            <v>4220</v>
          </cell>
          <cell r="B325" t="str">
            <v>CCL4220 Shaoyang 邵阳市</v>
          </cell>
          <cell r="C325">
            <v>1308.507245</v>
          </cell>
          <cell r="D325">
            <v>1246.1973761904762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1308.507245</v>
          </cell>
          <cell r="P325">
            <v>1246.1973761904762</v>
          </cell>
          <cell r="Q325">
            <v>0</v>
          </cell>
          <cell r="R325">
            <v>0</v>
          </cell>
        </row>
        <row r="326">
          <cell r="A326" t="str">
            <v>4224</v>
          </cell>
          <cell r="B326" t="str">
            <v>CCL4224 Wugang 武冈市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</row>
        <row r="327">
          <cell r="A327" t="str">
            <v>4216</v>
          </cell>
          <cell r="B327" t="str">
            <v>CCL4216 Qidong-county 祁东县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</row>
        <row r="328">
          <cell r="A328" t="str">
            <v>4180</v>
          </cell>
          <cell r="B328" t="str">
            <v>CCL4180 Huaihua 怀化市</v>
          </cell>
          <cell r="C328">
            <v>4534.4598310000001</v>
          </cell>
          <cell r="D328">
            <v>4318.5331723809522</v>
          </cell>
          <cell r="E328">
            <v>580.83492300000012</v>
          </cell>
          <cell r="F328">
            <v>553.17611714285727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251.66826499999999</v>
          </cell>
          <cell r="L328">
            <v>239.68406190476188</v>
          </cell>
          <cell r="M328">
            <v>0</v>
          </cell>
          <cell r="N328">
            <v>0</v>
          </cell>
          <cell r="O328">
            <v>4282.7915659999999</v>
          </cell>
          <cell r="P328">
            <v>4078.8491104761902</v>
          </cell>
          <cell r="Q328">
            <v>580.83492300000012</v>
          </cell>
          <cell r="R328">
            <v>553.17611714285727</v>
          </cell>
        </row>
        <row r="329">
          <cell r="A329" t="str">
            <v>4160</v>
          </cell>
          <cell r="B329" t="str">
            <v>CCL4160 Jishou 吉首市</v>
          </cell>
          <cell r="C329">
            <v>1490.203442</v>
          </cell>
          <cell r="D329">
            <v>1419.2413733333333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1490.203442</v>
          </cell>
          <cell r="P329">
            <v>1419.2413733333333</v>
          </cell>
          <cell r="Q329">
            <v>0</v>
          </cell>
          <cell r="R329">
            <v>0</v>
          </cell>
        </row>
        <row r="330">
          <cell r="A330" t="str">
            <v>4168</v>
          </cell>
          <cell r="B330" t="str">
            <v>CCL4168 Longshan-county 龙山县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</row>
        <row r="331">
          <cell r="A331" t="str">
            <v>4140</v>
          </cell>
          <cell r="B331" t="str">
            <v>CCL4140 Yueyang 岳阳市</v>
          </cell>
          <cell r="C331">
            <v>380.11462399999999</v>
          </cell>
          <cell r="D331">
            <v>362.01392761904759</v>
          </cell>
          <cell r="E331">
            <v>30.454006</v>
          </cell>
          <cell r="F331">
            <v>29.003815238095235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380.11462399999999</v>
          </cell>
          <cell r="L331">
            <v>362.01392761904759</v>
          </cell>
          <cell r="M331">
            <v>30.454006</v>
          </cell>
          <cell r="N331">
            <v>29.003815238095235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</row>
        <row r="332">
          <cell r="A332" t="str">
            <v>4130</v>
          </cell>
          <cell r="B332" t="str">
            <v>CCL4130 Yiyang 益阳市</v>
          </cell>
          <cell r="C332">
            <v>1334.5244360000002</v>
          </cell>
          <cell r="D332">
            <v>1270.9756533333334</v>
          </cell>
          <cell r="E332">
            <v>48.334784999999997</v>
          </cell>
          <cell r="F332">
            <v>46.033128571428563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105.29299</v>
          </cell>
          <cell r="L332">
            <v>100.27903809523809</v>
          </cell>
          <cell r="M332">
            <v>0</v>
          </cell>
          <cell r="N332">
            <v>0</v>
          </cell>
          <cell r="O332">
            <v>1229.2314460000002</v>
          </cell>
          <cell r="P332">
            <v>1170.6966152380953</v>
          </cell>
          <cell r="Q332">
            <v>48.334784999999997</v>
          </cell>
          <cell r="R332">
            <v>46.033128571428563</v>
          </cell>
        </row>
        <row r="333">
          <cell r="A333" t="str">
            <v>4150</v>
          </cell>
          <cell r="B333" t="str">
            <v>CCL4150 Changde 常德市</v>
          </cell>
          <cell r="C333">
            <v>9116.783743</v>
          </cell>
          <cell r="D333">
            <v>8682.651183809523</v>
          </cell>
          <cell r="E333">
            <v>834.51581899999996</v>
          </cell>
          <cell r="F333">
            <v>794.7769704761904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519.30496700000003</v>
          </cell>
          <cell r="L333">
            <v>494.57615904761906</v>
          </cell>
          <cell r="M333">
            <v>46.738926999999997</v>
          </cell>
          <cell r="N333">
            <v>44.513263809523806</v>
          </cell>
          <cell r="O333">
            <v>8597.4787759999999</v>
          </cell>
          <cell r="P333">
            <v>8188.0750247619044</v>
          </cell>
          <cell r="Q333">
            <v>787.77689199999998</v>
          </cell>
          <cell r="R333">
            <v>750.26370666666662</v>
          </cell>
        </row>
        <row r="334">
          <cell r="A334" t="str">
            <v>4154</v>
          </cell>
          <cell r="B334" t="str">
            <v>CCL4154 Jinshi 津市市</v>
          </cell>
          <cell r="C334">
            <v>2777.7382200000006</v>
          </cell>
          <cell r="D334">
            <v>2645.464971428572</v>
          </cell>
          <cell r="E334">
            <v>156.76226599999998</v>
          </cell>
          <cell r="F334">
            <v>149.29739619047618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309.20890800000001</v>
          </cell>
          <cell r="L334">
            <v>294.48467428571428</v>
          </cell>
          <cell r="M334">
            <v>44.915115999999998</v>
          </cell>
          <cell r="N334">
            <v>42.77630095238095</v>
          </cell>
          <cell r="O334">
            <v>2468.5293120000006</v>
          </cell>
          <cell r="P334">
            <v>2350.9802971428576</v>
          </cell>
          <cell r="Q334">
            <v>111.84715</v>
          </cell>
          <cell r="R334">
            <v>106.52109523809523</v>
          </cell>
        </row>
        <row r="335">
          <cell r="A335" t="str">
            <v>4270</v>
          </cell>
          <cell r="B335" t="str">
            <v>CCL4270 Zhangjiajie 张家界市</v>
          </cell>
          <cell r="C335">
            <v>692.00452599999994</v>
          </cell>
          <cell r="D335">
            <v>659.05192952380946</v>
          </cell>
          <cell r="E335">
            <v>29.991275999999999</v>
          </cell>
          <cell r="F335">
            <v>28.563119999999998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692.00452599999994</v>
          </cell>
          <cell r="P335">
            <v>659.05192952380946</v>
          </cell>
          <cell r="Q335">
            <v>29.991275999999999</v>
          </cell>
          <cell r="R335">
            <v>28.563119999999998</v>
          </cell>
        </row>
        <row r="336">
          <cell r="A336" t="str">
            <v>4250</v>
          </cell>
          <cell r="B336" t="str">
            <v>CCL4250 Yongzhou 永州市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</row>
        <row r="337">
          <cell r="A337" t="str">
            <v>4218</v>
          </cell>
          <cell r="B337" t="str">
            <v>CCL4218 Leiyang 耒阳市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</row>
        <row r="338">
          <cell r="A338" t="str">
            <v>4217</v>
          </cell>
          <cell r="B338" t="str">
            <v>CCL4217 Qiyang-county 祁阳县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</row>
        <row r="339">
          <cell r="A339" t="str">
            <v>4153</v>
          </cell>
          <cell r="B339" t="str">
            <v>CCL4153 Shimen-county 石门县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</row>
        <row r="340">
          <cell r="A340" t="str">
            <v>4152</v>
          </cell>
          <cell r="B340" t="str">
            <v>CCL4152 Linli-county 临澧县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</row>
        <row r="341">
          <cell r="A341" t="str">
            <v>3300</v>
          </cell>
          <cell r="B341" t="str">
            <v>CCL3300 Nanchang 南昌市</v>
          </cell>
          <cell r="C341">
            <v>18447.075621</v>
          </cell>
          <cell r="D341">
            <v>17568.643448571427</v>
          </cell>
          <cell r="E341">
            <v>1341.1955810000002</v>
          </cell>
          <cell r="F341">
            <v>1277.3291247619049</v>
          </cell>
          <cell r="G341">
            <v>957.91652699999986</v>
          </cell>
          <cell r="H341">
            <v>912.30145428571416</v>
          </cell>
          <cell r="I341">
            <v>25.559998999999998</v>
          </cell>
          <cell r="J341">
            <v>24.342856190476187</v>
          </cell>
          <cell r="K341">
            <v>5097.2479880000001</v>
          </cell>
          <cell r="L341">
            <v>4854.5218933333335</v>
          </cell>
          <cell r="M341">
            <v>716.31836800000008</v>
          </cell>
          <cell r="N341">
            <v>682.20796952380954</v>
          </cell>
          <cell r="O341">
            <v>12391.911106</v>
          </cell>
          <cell r="P341">
            <v>11801.82010095238</v>
          </cell>
          <cell r="Q341">
            <v>599.31721400000015</v>
          </cell>
          <cell r="R341">
            <v>570.77829904761916</v>
          </cell>
        </row>
        <row r="342">
          <cell r="A342" t="str">
            <v>3440</v>
          </cell>
          <cell r="B342" t="str">
            <v>CCL3440 Fuzhou 临川市</v>
          </cell>
          <cell r="C342">
            <v>633.03455299999996</v>
          </cell>
          <cell r="D342">
            <v>602.89005047619037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633.03455299999996</v>
          </cell>
          <cell r="P342">
            <v>602.89005047619037</v>
          </cell>
          <cell r="Q342">
            <v>0</v>
          </cell>
          <cell r="R342">
            <v>0</v>
          </cell>
        </row>
        <row r="343">
          <cell r="A343" t="str">
            <v>3312</v>
          </cell>
          <cell r="B343" t="str">
            <v>CCL3312 Zhangshu 樟树市</v>
          </cell>
          <cell r="C343">
            <v>1124.765267</v>
          </cell>
          <cell r="D343">
            <v>1071.205016190476</v>
          </cell>
          <cell r="E343">
            <v>98.668790000000001</v>
          </cell>
          <cell r="F343">
            <v>93.970276190476184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1124.765267</v>
          </cell>
          <cell r="P343">
            <v>1071.205016190476</v>
          </cell>
          <cell r="Q343">
            <v>98.668790000000001</v>
          </cell>
          <cell r="R343">
            <v>93.970276190476184</v>
          </cell>
        </row>
        <row r="344">
          <cell r="A344" t="str">
            <v>3311</v>
          </cell>
          <cell r="B344" t="str">
            <v>CCL3311 Fengcheng 丰城市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</row>
        <row r="345">
          <cell r="A345" t="str">
            <v>3370</v>
          </cell>
          <cell r="B345" t="str">
            <v>CCL3370 Pingxiang 萍乡市</v>
          </cell>
          <cell r="C345">
            <v>1191.2125109999999</v>
          </cell>
          <cell r="D345">
            <v>1134.4881057142857</v>
          </cell>
          <cell r="E345">
            <v>24.320630000000001</v>
          </cell>
          <cell r="F345">
            <v>23.162504761904763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1191.2125109999999</v>
          </cell>
          <cell r="P345">
            <v>1134.4881057142857</v>
          </cell>
          <cell r="Q345">
            <v>24.320630000000001</v>
          </cell>
          <cell r="R345">
            <v>23.162504761904763</v>
          </cell>
        </row>
        <row r="346">
          <cell r="A346" t="str">
            <v>3380</v>
          </cell>
          <cell r="B346" t="str">
            <v>CCL3380 Xinyu 新余市</v>
          </cell>
          <cell r="C346">
            <v>328.96566199999995</v>
          </cell>
          <cell r="D346">
            <v>313.30063047619041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328.96566199999995</v>
          </cell>
          <cell r="P346">
            <v>313.30063047619041</v>
          </cell>
          <cell r="Q346">
            <v>0</v>
          </cell>
          <cell r="R346">
            <v>0</v>
          </cell>
        </row>
        <row r="347">
          <cell r="A347" t="str">
            <v>3360</v>
          </cell>
          <cell r="B347" t="str">
            <v>CCL3360 Yichun 宜春市</v>
          </cell>
          <cell r="C347">
            <v>199.706726</v>
          </cell>
          <cell r="D347">
            <v>190.19688190476191</v>
          </cell>
          <cell r="E347">
            <v>39.870050000000006</v>
          </cell>
          <cell r="F347">
            <v>37.971476190476196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158.590676</v>
          </cell>
          <cell r="L347">
            <v>151.03873904761903</v>
          </cell>
          <cell r="M347">
            <v>39.870050000000006</v>
          </cell>
          <cell r="N347">
            <v>37.971476190476196</v>
          </cell>
          <cell r="O347">
            <v>41.116050000000001</v>
          </cell>
          <cell r="P347">
            <v>39.158142857142856</v>
          </cell>
          <cell r="Q347">
            <v>0</v>
          </cell>
          <cell r="R347">
            <v>0</v>
          </cell>
        </row>
        <row r="348">
          <cell r="A348" t="str">
            <v>3432</v>
          </cell>
          <cell r="B348" t="str">
            <v>CCL3432 Anfu-county 安福县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</row>
        <row r="349">
          <cell r="A349" t="str">
            <v>3330</v>
          </cell>
          <cell r="B349" t="str">
            <v>CCL3330 Jingdezheng 景德镇市</v>
          </cell>
          <cell r="C349">
            <v>1343.1116280000001</v>
          </cell>
          <cell r="D349">
            <v>1279.1539314285715</v>
          </cell>
          <cell r="E349">
            <v>87.192977999999997</v>
          </cell>
          <cell r="F349">
            <v>83.040931428571426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104.868358</v>
          </cell>
          <cell r="L349">
            <v>99.874626666666657</v>
          </cell>
          <cell r="M349">
            <v>0</v>
          </cell>
          <cell r="N349">
            <v>0</v>
          </cell>
          <cell r="O349">
            <v>1238.2432700000002</v>
          </cell>
          <cell r="P349">
            <v>1179.2793047619048</v>
          </cell>
          <cell r="Q349">
            <v>87.192977999999997</v>
          </cell>
          <cell r="R349">
            <v>83.040931428571426</v>
          </cell>
        </row>
        <row r="350">
          <cell r="A350" t="str">
            <v>3320</v>
          </cell>
          <cell r="B350" t="str">
            <v>CCL3320 Jiujiang 九江市</v>
          </cell>
          <cell r="C350">
            <v>3900.1882580000006</v>
          </cell>
          <cell r="D350">
            <v>3714.4650076190478</v>
          </cell>
          <cell r="E350">
            <v>112.669499</v>
          </cell>
          <cell r="F350">
            <v>107.30428476190475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379.38561699999997</v>
          </cell>
          <cell r="L350">
            <v>361.3196352380952</v>
          </cell>
          <cell r="M350">
            <v>40.022339000000002</v>
          </cell>
          <cell r="N350">
            <v>38.116513333333337</v>
          </cell>
          <cell r="O350">
            <v>3520.8026409999998</v>
          </cell>
          <cell r="P350">
            <v>3353.1453723809518</v>
          </cell>
          <cell r="Q350">
            <v>72.64716</v>
          </cell>
          <cell r="R350">
            <v>69.187771428571423</v>
          </cell>
        </row>
        <row r="351">
          <cell r="A351" t="str">
            <v>3322</v>
          </cell>
          <cell r="B351" t="str">
            <v>CCL3322 Ruichang 瑞昌市</v>
          </cell>
          <cell r="C351">
            <v>171.12420400000002</v>
          </cell>
          <cell r="D351">
            <v>162.97543238095238</v>
          </cell>
          <cell r="E351">
            <v>17.018650000000001</v>
          </cell>
          <cell r="F351">
            <v>16.208238095238094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171.12420400000002</v>
          </cell>
          <cell r="L351">
            <v>162.97543238095238</v>
          </cell>
          <cell r="M351">
            <v>17.018650000000001</v>
          </cell>
          <cell r="N351">
            <v>16.208238095238094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</row>
        <row r="352">
          <cell r="A352" t="str">
            <v>3333</v>
          </cell>
          <cell r="B352" t="str">
            <v>CCL3333 Leping 乐平市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</row>
        <row r="353">
          <cell r="A353" t="str">
            <v>3410</v>
          </cell>
          <cell r="B353" t="str">
            <v>CCL3410 Ganzhou 赣州市</v>
          </cell>
          <cell r="C353">
            <v>3663.5208079999998</v>
          </cell>
          <cell r="D353">
            <v>3489.0674361904757</v>
          </cell>
          <cell r="E353">
            <v>394.53287799999998</v>
          </cell>
          <cell r="F353">
            <v>375.74559809523805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3663.5208079999998</v>
          </cell>
          <cell r="P353">
            <v>3489.0674361904757</v>
          </cell>
          <cell r="Q353">
            <v>394.53287799999998</v>
          </cell>
          <cell r="R353">
            <v>375.74559809523805</v>
          </cell>
        </row>
        <row r="354">
          <cell r="A354" t="str">
            <v>3425</v>
          </cell>
          <cell r="B354" t="str">
            <v>CCL3425 Ruijin 瑞金市</v>
          </cell>
          <cell r="C354">
            <v>813.92726900000014</v>
          </cell>
          <cell r="D354">
            <v>775.16882761904776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813.92726900000014</v>
          </cell>
          <cell r="P354">
            <v>775.16882761904776</v>
          </cell>
          <cell r="Q354">
            <v>0</v>
          </cell>
          <cell r="R354">
            <v>0</v>
          </cell>
        </row>
        <row r="355">
          <cell r="A355" t="str">
            <v>3340</v>
          </cell>
          <cell r="B355" t="str">
            <v>CCL3340 Shangrao 上饶市</v>
          </cell>
          <cell r="C355">
            <v>2857.3920820000003</v>
          </cell>
          <cell r="D355">
            <v>2721.3257923809524</v>
          </cell>
          <cell r="E355">
            <v>92.863460000000003</v>
          </cell>
          <cell r="F355">
            <v>88.441390476190477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100.36585000000001</v>
          </cell>
          <cell r="L355">
            <v>95.586523809523811</v>
          </cell>
          <cell r="M355">
            <v>17.332666</v>
          </cell>
          <cell r="N355">
            <v>16.507300952380952</v>
          </cell>
          <cell r="O355">
            <v>2757.0262319999997</v>
          </cell>
          <cell r="P355">
            <v>2625.7392685714281</v>
          </cell>
          <cell r="Q355">
            <v>75.530794</v>
          </cell>
          <cell r="R355">
            <v>71.934089523809519</v>
          </cell>
        </row>
        <row r="356">
          <cell r="A356" t="str">
            <v>3354</v>
          </cell>
          <cell r="B356" t="str">
            <v>CCL3354 Guixi 贵溪市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</row>
        <row r="357">
          <cell r="A357" t="str">
            <v>3350</v>
          </cell>
          <cell r="B357" t="str">
            <v>CCL3350 Yingtan 鹰潭市</v>
          </cell>
          <cell r="C357">
            <v>181.40001599999999</v>
          </cell>
          <cell r="D357">
            <v>172.76191999999998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181.40001599999999</v>
          </cell>
          <cell r="P357">
            <v>172.76191999999998</v>
          </cell>
          <cell r="Q357">
            <v>0</v>
          </cell>
          <cell r="R357">
            <v>0</v>
          </cell>
        </row>
        <row r="358">
          <cell r="A358" t="str">
            <v>3430</v>
          </cell>
          <cell r="B358" t="str">
            <v>CCL3430 Jian 吉安市</v>
          </cell>
          <cell r="C358">
            <v>1352.1696849999998</v>
          </cell>
          <cell r="D358">
            <v>1287.7806523809522</v>
          </cell>
          <cell r="E358">
            <v>34.223765</v>
          </cell>
          <cell r="F358">
            <v>32.594061904761901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1352.1696849999998</v>
          </cell>
          <cell r="P358">
            <v>1287.7806523809522</v>
          </cell>
          <cell r="Q358">
            <v>34.223765</v>
          </cell>
          <cell r="R358">
            <v>32.594061904761901</v>
          </cell>
        </row>
        <row r="359">
          <cell r="A359" t="str">
            <v>3417</v>
          </cell>
          <cell r="B359" t="str">
            <v>CCL3417 Longnan-county 龙南县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</row>
        <row r="360">
          <cell r="A360" t="str">
            <v>3308</v>
          </cell>
          <cell r="B360" t="str">
            <v>CCL3308 Gaoan 高安市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</row>
        <row r="361">
          <cell r="A361" t="str">
            <v>3428</v>
          </cell>
          <cell r="B361" t="str">
            <v>CCL3428 Ningdu-county 宁都县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</row>
        <row r="362">
          <cell r="A362" t="str">
            <v>3424</v>
          </cell>
          <cell r="B362" t="str">
            <v>CCL3424 Xinguo-county 兴国县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</row>
        <row r="363">
          <cell r="A363" t="str">
            <v>3416</v>
          </cell>
          <cell r="B363" t="str">
            <v>CCL3416 Xinfeng-county 信丰县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</row>
        <row r="364">
          <cell r="A364" t="str">
            <v>3434</v>
          </cell>
          <cell r="B364" t="str">
            <v>CCL3434 Yongxin-county 永新县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</row>
        <row r="365">
          <cell r="A365" t="str">
            <v>3439</v>
          </cell>
          <cell r="B365" t="str">
            <v>CCL3439 Zhuchuan-county 遂川县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</row>
        <row r="366">
          <cell r="A366" t="str">
            <v>3445</v>
          </cell>
          <cell r="B366" t="str">
            <v>CCL3445 Nanfeng-county 南丰县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</row>
        <row r="367">
          <cell r="A367" t="str">
            <v>3446</v>
          </cell>
          <cell r="B367" t="str">
            <v>CCL3446 Lichuan-county 黎川县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</row>
        <row r="368">
          <cell r="A368" t="str">
            <v>3317</v>
          </cell>
          <cell r="B368" t="str">
            <v>CCL3317 Jinxian-county 进贤县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</row>
        <row r="369">
          <cell r="A369" t="str">
            <v>3318</v>
          </cell>
          <cell r="B369" t="str">
            <v>CCL3318 Dongxiang-county 东乡县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</row>
        <row r="370">
          <cell r="A370" t="str">
            <v>3324</v>
          </cell>
          <cell r="B370" t="str">
            <v>CCL3324 Xiushui-county 修水县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</row>
        <row r="371">
          <cell r="A371" t="str">
            <v>3447</v>
          </cell>
          <cell r="B371" t="str">
            <v>CCL3447 Nanchen-county 南城县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</row>
        <row r="372">
          <cell r="A372" t="str">
            <v>5360</v>
          </cell>
          <cell r="B372" t="str">
            <v>CCL5360 Beihai 北海市</v>
          </cell>
          <cell r="C372">
            <v>-2.8981189999999999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-2.8981189999999999</v>
          </cell>
          <cell r="P372">
            <v>0</v>
          </cell>
          <cell r="Q372">
            <v>0</v>
          </cell>
          <cell r="R372">
            <v>0</v>
          </cell>
        </row>
        <row r="373">
          <cell r="A373" t="str">
            <v>5350</v>
          </cell>
          <cell r="B373" t="str">
            <v>CCL5350 Qinzhou 钦州市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</row>
        <row r="374">
          <cell r="A374" t="str">
            <v>5380</v>
          </cell>
          <cell r="B374" t="str">
            <v>CCL5380 Fangchenggang 防城港市</v>
          </cell>
          <cell r="C374">
            <v>100.200728</v>
          </cell>
          <cell r="D374">
            <v>95.429264761904761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100.200728</v>
          </cell>
          <cell r="P374">
            <v>95.429264761904761</v>
          </cell>
          <cell r="Q374">
            <v>0</v>
          </cell>
          <cell r="R374">
            <v>0</v>
          </cell>
        </row>
        <row r="375">
          <cell r="A375" t="str">
            <v>5361</v>
          </cell>
          <cell r="B375" t="str">
            <v>CCL5361 Hepu-county 合浦县</v>
          </cell>
          <cell r="C375">
            <v>1505.458895</v>
          </cell>
          <cell r="D375">
            <v>1433.7703761904761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1505.458895</v>
          </cell>
          <cell r="P375">
            <v>1433.7703761904761</v>
          </cell>
          <cell r="Q375">
            <v>0</v>
          </cell>
          <cell r="R375">
            <v>0</v>
          </cell>
        </row>
        <row r="376">
          <cell r="A376" t="str">
            <v>5300</v>
          </cell>
          <cell r="B376" t="str">
            <v>CCL5300 Nanning 南宁市</v>
          </cell>
          <cell r="C376">
            <v>15315.273380000001</v>
          </cell>
          <cell r="D376">
            <v>14585.974647619047</v>
          </cell>
          <cell r="E376">
            <v>1260.4425010000002</v>
          </cell>
          <cell r="F376">
            <v>1200.4214295238096</v>
          </cell>
          <cell r="G376">
            <v>296.61174200000005</v>
          </cell>
          <cell r="H376">
            <v>282.48737333333338</v>
          </cell>
          <cell r="I376">
            <v>25.283671000000002</v>
          </cell>
          <cell r="J376">
            <v>24.079686666666667</v>
          </cell>
          <cell r="K376">
            <v>4457.7202900000002</v>
          </cell>
          <cell r="L376">
            <v>4245.447895238095</v>
          </cell>
          <cell r="M376">
            <v>472.71081900000001</v>
          </cell>
          <cell r="N376">
            <v>450.20078000000001</v>
          </cell>
          <cell r="O376">
            <v>10560.941348</v>
          </cell>
          <cell r="P376">
            <v>10058.039379047619</v>
          </cell>
          <cell r="Q376">
            <v>762.44801100000006</v>
          </cell>
          <cell r="R376">
            <v>726.14096285714288</v>
          </cell>
        </row>
        <row r="377">
          <cell r="A377" t="str">
            <v>5450</v>
          </cell>
          <cell r="B377" t="str">
            <v>CCL5450 Liuzhou 柳州市</v>
          </cell>
          <cell r="C377">
            <v>9507.6506179999997</v>
          </cell>
          <cell r="D377">
            <v>9054.9053504761905</v>
          </cell>
          <cell r="E377">
            <v>682.17148800000007</v>
          </cell>
          <cell r="F377">
            <v>649.68713142857143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2117.3734910000003</v>
          </cell>
          <cell r="L377">
            <v>2016.5461819047621</v>
          </cell>
          <cell r="M377">
            <v>93.650295</v>
          </cell>
          <cell r="N377">
            <v>89.190757142857137</v>
          </cell>
          <cell r="O377">
            <v>7390.2771269999994</v>
          </cell>
          <cell r="P377">
            <v>7038.3591685714273</v>
          </cell>
          <cell r="Q377">
            <v>588.52119300000004</v>
          </cell>
          <cell r="R377">
            <v>560.4963742857143</v>
          </cell>
        </row>
        <row r="378">
          <cell r="A378" t="str">
            <v>5470</v>
          </cell>
          <cell r="B378" t="str">
            <v>CCL5470 Hechi 河池市</v>
          </cell>
          <cell r="C378">
            <v>906.45837700000004</v>
          </cell>
          <cell r="D378">
            <v>863.29369238095239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906.45837700000004</v>
          </cell>
          <cell r="P378">
            <v>863.29369238095239</v>
          </cell>
          <cell r="Q378">
            <v>0</v>
          </cell>
          <cell r="R378">
            <v>0</v>
          </cell>
        </row>
        <row r="379">
          <cell r="A379" t="str">
            <v>5410</v>
          </cell>
          <cell r="B379" t="str">
            <v>CCL5410 Guilin 桂林市</v>
          </cell>
          <cell r="C379">
            <v>5743.858671</v>
          </cell>
          <cell r="D379">
            <v>5470.3415914285715</v>
          </cell>
          <cell r="E379">
            <v>620.91064400000005</v>
          </cell>
          <cell r="F379">
            <v>591.34347047619053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385.30915299999998</v>
          </cell>
          <cell r="L379">
            <v>366.96109809523807</v>
          </cell>
          <cell r="M379">
            <v>43.796500000000002</v>
          </cell>
          <cell r="N379">
            <v>41.710952380952378</v>
          </cell>
          <cell r="O379">
            <v>5358.5495180000007</v>
          </cell>
          <cell r="P379">
            <v>5103.380493333334</v>
          </cell>
          <cell r="Q379">
            <v>577.11414400000001</v>
          </cell>
          <cell r="R379">
            <v>549.63251809523808</v>
          </cell>
        </row>
        <row r="380">
          <cell r="A380" t="str">
            <v>5466</v>
          </cell>
          <cell r="B380" t="str">
            <v>CCL5466 Lipu-county 荔浦县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</row>
        <row r="381">
          <cell r="A381" t="str">
            <v>5415</v>
          </cell>
          <cell r="B381" t="str">
            <v>CCL5415 Quanzhou-county 全州县</v>
          </cell>
          <cell r="C381">
            <v>237.16673400000002</v>
          </cell>
          <cell r="D381">
            <v>225.87308000000002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237.16673400000002</v>
          </cell>
          <cell r="P381">
            <v>225.87308000000002</v>
          </cell>
          <cell r="Q381">
            <v>0</v>
          </cell>
          <cell r="R381">
            <v>0</v>
          </cell>
        </row>
        <row r="382">
          <cell r="A382" t="str">
            <v>5370</v>
          </cell>
          <cell r="B382" t="str">
            <v>CCL5370 Yulin 玉林市</v>
          </cell>
          <cell r="C382">
            <v>3307.8311449999992</v>
          </cell>
          <cell r="D382">
            <v>3150.3153761904755</v>
          </cell>
          <cell r="E382">
            <v>84.646660999999995</v>
          </cell>
          <cell r="F382">
            <v>80.615867619047606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3307.8311449999992</v>
          </cell>
          <cell r="P382">
            <v>3150.3153761904755</v>
          </cell>
          <cell r="Q382">
            <v>84.646660999999995</v>
          </cell>
          <cell r="R382">
            <v>80.615867619047606</v>
          </cell>
        </row>
        <row r="383">
          <cell r="A383" t="str">
            <v>5430</v>
          </cell>
          <cell r="B383" t="str">
            <v>CCL5430 Wuzhou 梧州市</v>
          </cell>
          <cell r="C383">
            <v>1049.370639</v>
          </cell>
          <cell r="D383">
            <v>999.40060857142851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71.19113999999999</v>
          </cell>
          <cell r="L383">
            <v>67.801085714285705</v>
          </cell>
          <cell r="M383">
            <v>0</v>
          </cell>
          <cell r="N383">
            <v>0</v>
          </cell>
          <cell r="O383">
            <v>978.17949900000008</v>
          </cell>
          <cell r="P383">
            <v>931.59952285714292</v>
          </cell>
          <cell r="Q383">
            <v>0</v>
          </cell>
          <cell r="R383">
            <v>0</v>
          </cell>
        </row>
        <row r="384">
          <cell r="A384" t="str">
            <v>5428</v>
          </cell>
          <cell r="B384" t="str">
            <v>CCL5428 Hezhou 贺州市</v>
          </cell>
          <cell r="C384">
            <v>691.04082200000005</v>
          </cell>
          <cell r="D384">
            <v>658.13411619047622</v>
          </cell>
          <cell r="E384">
            <v>100.968191</v>
          </cell>
          <cell r="F384">
            <v>96.160181904761899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691.04082200000005</v>
          </cell>
          <cell r="P384">
            <v>658.13411619047622</v>
          </cell>
          <cell r="Q384">
            <v>100.968191</v>
          </cell>
          <cell r="R384">
            <v>96.160181904761899</v>
          </cell>
        </row>
        <row r="385">
          <cell r="A385" t="str">
            <v>5371</v>
          </cell>
          <cell r="B385" t="str">
            <v>CCL5371 Guigang 贵港市</v>
          </cell>
          <cell r="C385">
            <v>946.29344900000024</v>
          </cell>
          <cell r="D385">
            <v>901.23185619047638</v>
          </cell>
          <cell r="E385">
            <v>52.546373000000003</v>
          </cell>
          <cell r="F385">
            <v>50.04416476190476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946.29344900000024</v>
          </cell>
          <cell r="P385">
            <v>901.23185619047638</v>
          </cell>
          <cell r="Q385">
            <v>52.546373000000003</v>
          </cell>
          <cell r="R385">
            <v>50.04416476190476</v>
          </cell>
        </row>
        <row r="386">
          <cell r="A386" t="str">
            <v>5372</v>
          </cell>
          <cell r="B386" t="str">
            <v>CCL5372 Guiping 桂平市</v>
          </cell>
          <cell r="C386">
            <v>13.618132000000001</v>
          </cell>
          <cell r="D386">
            <v>12.969649523809524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13.618132000000001</v>
          </cell>
          <cell r="P386">
            <v>12.969649523809524</v>
          </cell>
          <cell r="Q386">
            <v>0</v>
          </cell>
          <cell r="R386">
            <v>0</v>
          </cell>
        </row>
        <row r="387">
          <cell r="A387" t="str">
            <v>5375</v>
          </cell>
          <cell r="B387" t="str">
            <v>CCL5375 Rong-county 容县</v>
          </cell>
          <cell r="C387">
            <v>13.148588</v>
          </cell>
          <cell r="D387">
            <v>12.522464761904761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13.148588</v>
          </cell>
          <cell r="P387">
            <v>12.522464761904761</v>
          </cell>
          <cell r="Q387">
            <v>0</v>
          </cell>
          <cell r="R387">
            <v>0</v>
          </cell>
        </row>
        <row r="388">
          <cell r="A388" t="str">
            <v>5330</v>
          </cell>
          <cell r="B388" t="str">
            <v>CCL5330 Baise 百色市</v>
          </cell>
          <cell r="C388">
            <v>1420.3195949999999</v>
          </cell>
          <cell r="D388">
            <v>1352.6853285714285</v>
          </cell>
          <cell r="E388">
            <v>130.34389300000001</v>
          </cell>
          <cell r="F388">
            <v>124.13704095238096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1420.3195949999999</v>
          </cell>
          <cell r="P388">
            <v>1352.6853285714285</v>
          </cell>
          <cell r="Q388">
            <v>130.34389300000001</v>
          </cell>
          <cell r="R388">
            <v>124.13704095238096</v>
          </cell>
        </row>
        <row r="389">
          <cell r="A389" t="str">
            <v>5304</v>
          </cell>
          <cell r="B389" t="str">
            <v>CCL5304 Binyang-county 宾阳县</v>
          </cell>
          <cell r="C389">
            <v>1137.316178</v>
          </cell>
          <cell r="D389">
            <v>1083.1582647619048</v>
          </cell>
          <cell r="E389">
            <v>141.431645</v>
          </cell>
          <cell r="F389">
            <v>134.69680476190476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1137.316178</v>
          </cell>
          <cell r="P389">
            <v>1083.1582647619048</v>
          </cell>
          <cell r="Q389">
            <v>141.431645</v>
          </cell>
          <cell r="R389">
            <v>134.69680476190476</v>
          </cell>
        </row>
        <row r="390">
          <cell r="A390" t="str">
            <v>5325</v>
          </cell>
          <cell r="B390" t="str">
            <v>CCL5325 Ningmin-county 宁明县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</row>
        <row r="391">
          <cell r="A391" t="str">
            <v>5354</v>
          </cell>
          <cell r="B391" t="str">
            <v>CCL5354 Lingshan-county 灵山县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</row>
        <row r="392">
          <cell r="A392" t="str">
            <v>5307</v>
          </cell>
          <cell r="B392" t="str">
            <v>CCL5307 Duan-county 都安县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</row>
        <row r="393">
          <cell r="A393" t="str">
            <v>5306</v>
          </cell>
          <cell r="B393" t="str">
            <v>CCL5306 Mashan-county 马山县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</row>
        <row r="394">
          <cell r="A394" t="str">
            <v>5701</v>
          </cell>
          <cell r="B394" t="str">
            <v>CCL5701 Haikou 海口市</v>
          </cell>
          <cell r="C394">
            <v>8487.6382049999993</v>
          </cell>
          <cell r="D394">
            <v>8083.4649571428563</v>
          </cell>
          <cell r="E394">
            <v>760.11343100000011</v>
          </cell>
          <cell r="F394">
            <v>723.91755333333344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1043.302068</v>
          </cell>
          <cell r="L394">
            <v>993.62101714285711</v>
          </cell>
          <cell r="M394">
            <v>161.60612900000001</v>
          </cell>
          <cell r="N394">
            <v>153.91059904761906</v>
          </cell>
          <cell r="O394">
            <v>7444.3361369999993</v>
          </cell>
          <cell r="P394">
            <v>7089.8439399999988</v>
          </cell>
          <cell r="Q394">
            <v>598.5073020000001</v>
          </cell>
          <cell r="R394">
            <v>570.0069542857143</v>
          </cell>
        </row>
        <row r="395">
          <cell r="A395" t="str">
            <v>5720</v>
          </cell>
          <cell r="B395" t="str">
            <v>CCL5720 Sanya 三亚市</v>
          </cell>
          <cell r="C395">
            <v>1014.5647980000001</v>
          </cell>
          <cell r="D395">
            <v>966.25218857142863</v>
          </cell>
          <cell r="E395">
            <v>49.671683000000002</v>
          </cell>
          <cell r="F395">
            <v>47.30636476190476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471.11101400000001</v>
          </cell>
          <cell r="L395">
            <v>448.67715619047618</v>
          </cell>
          <cell r="M395">
            <v>40.624738000000001</v>
          </cell>
          <cell r="N395">
            <v>38.690226666666668</v>
          </cell>
          <cell r="O395">
            <v>543.45378400000004</v>
          </cell>
          <cell r="P395">
            <v>517.57503238095239</v>
          </cell>
          <cell r="Q395">
            <v>9.0469450000000009</v>
          </cell>
          <cell r="R395">
            <v>8.6161380952380959</v>
          </cell>
        </row>
        <row r="396">
          <cell r="A396" t="str">
            <v>5715</v>
          </cell>
          <cell r="B396" t="str">
            <v>CCL5715 Wanning 万宁市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</row>
        <row r="397">
          <cell r="A397" t="str">
            <v>5711</v>
          </cell>
          <cell r="B397" t="str">
            <v>CCL5711 Qiongshan 琼山市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</row>
        <row r="398">
          <cell r="A398" t="str">
            <v>5714</v>
          </cell>
          <cell r="B398" t="str">
            <v>CCL5714 Qionghai 琼海市</v>
          </cell>
          <cell r="C398">
            <v>343.56332300000003</v>
          </cell>
          <cell r="D398">
            <v>327.20316476190476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343.56332300000003</v>
          </cell>
          <cell r="P398">
            <v>327.20316476190476</v>
          </cell>
          <cell r="Q398">
            <v>0</v>
          </cell>
          <cell r="R398">
            <v>0</v>
          </cell>
        </row>
        <row r="399">
          <cell r="A399" t="str">
            <v>5722</v>
          </cell>
          <cell r="B399" t="str">
            <v>CCL5722 Tongshi 通什市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</row>
        <row r="400">
          <cell r="A400" t="str">
            <v>5717</v>
          </cell>
          <cell r="B400" t="str">
            <v>CCL5717 YANZHOU 儋州市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</row>
        <row r="401">
          <cell r="A401" t="str">
            <v>4300</v>
          </cell>
          <cell r="B401" t="str">
            <v>CCL4300 Wuhan 武汉市</v>
          </cell>
          <cell r="C401">
            <v>57541.842841999998</v>
          </cell>
          <cell r="D401">
            <v>54801.755087619043</v>
          </cell>
          <cell r="E401">
            <v>6874.4841619999988</v>
          </cell>
          <cell r="F401">
            <v>6547.1277733333318</v>
          </cell>
          <cell r="G401">
            <v>15353.505977000001</v>
          </cell>
          <cell r="H401">
            <v>14622.386644761906</v>
          </cell>
          <cell r="I401">
            <v>2421.5303060000001</v>
          </cell>
          <cell r="J401">
            <v>2306.2193390476191</v>
          </cell>
          <cell r="K401">
            <v>13899.470224999999</v>
          </cell>
          <cell r="L401">
            <v>13237.590690476189</v>
          </cell>
          <cell r="M401">
            <v>1698.7254069999999</v>
          </cell>
          <cell r="N401">
            <v>1617.8337209523809</v>
          </cell>
          <cell r="O401">
            <v>28288.866639999997</v>
          </cell>
          <cell r="P401">
            <v>26941.777752380949</v>
          </cell>
          <cell r="Q401">
            <v>2754.2284489999997</v>
          </cell>
          <cell r="R401">
            <v>2623.074713333333</v>
          </cell>
        </row>
        <row r="402">
          <cell r="A402" t="str">
            <v>4303</v>
          </cell>
          <cell r="B402" t="str">
            <v>CCL4303 Huangpi 黄陂区</v>
          </cell>
          <cell r="C402">
            <v>1.9229219999999998</v>
          </cell>
          <cell r="D402">
            <v>1.8313542857142855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1.9229219999999998</v>
          </cell>
          <cell r="P402">
            <v>1.8313542857142855</v>
          </cell>
          <cell r="Q402">
            <v>0</v>
          </cell>
          <cell r="R402">
            <v>0</v>
          </cell>
        </row>
        <row r="403">
          <cell r="A403" t="str">
            <v>4302</v>
          </cell>
          <cell r="B403" t="str">
            <v>CCL4302 Jianxia 江夏区</v>
          </cell>
          <cell r="C403">
            <v>68.724316000000002</v>
          </cell>
          <cell r="D403">
            <v>65.451729523809519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55.399530999999996</v>
          </cell>
          <cell r="L403">
            <v>52.76145809523809</v>
          </cell>
          <cell r="M403">
            <v>0</v>
          </cell>
          <cell r="N403">
            <v>0</v>
          </cell>
          <cell r="O403">
            <v>13.324785</v>
          </cell>
          <cell r="P403">
            <v>12.690271428571428</v>
          </cell>
          <cell r="Q403">
            <v>0</v>
          </cell>
          <cell r="R403">
            <v>0</v>
          </cell>
        </row>
        <row r="404">
          <cell r="A404" t="str">
            <v>4320</v>
          </cell>
          <cell r="B404" t="str">
            <v>CCL4320 Xiaogan 孝感市</v>
          </cell>
          <cell r="C404">
            <v>1660.6838399999999</v>
          </cell>
          <cell r="D404">
            <v>1581.6036571428569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1660.6838399999999</v>
          </cell>
          <cell r="P404">
            <v>1581.6036571428569</v>
          </cell>
          <cell r="Q404">
            <v>0</v>
          </cell>
          <cell r="R404">
            <v>0</v>
          </cell>
        </row>
        <row r="405">
          <cell r="A405" t="str">
            <v>4373</v>
          </cell>
          <cell r="B405" t="str">
            <v>CCL4373 Chibi 赤壁市</v>
          </cell>
          <cell r="C405">
            <v>1075.118847</v>
          </cell>
          <cell r="D405">
            <v>1023.9227114285713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1075.118847</v>
          </cell>
          <cell r="P405">
            <v>1023.9227114285713</v>
          </cell>
          <cell r="Q405">
            <v>0</v>
          </cell>
          <cell r="R405">
            <v>0</v>
          </cell>
        </row>
        <row r="406">
          <cell r="A406" t="str">
            <v>4370</v>
          </cell>
          <cell r="B406" t="str">
            <v>CCL4370 Xianning 咸宁市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</row>
        <row r="407">
          <cell r="A407" t="str">
            <v>4430</v>
          </cell>
          <cell r="B407" t="str">
            <v>CCL4430 Yichang 宜昌市</v>
          </cell>
          <cell r="C407">
            <v>8127.9149979999993</v>
          </cell>
          <cell r="D407">
            <v>7740.8714266666657</v>
          </cell>
          <cell r="E407">
            <v>324.06475699999999</v>
          </cell>
          <cell r="F407">
            <v>308.63310190476187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1827.1168499999999</v>
          </cell>
          <cell r="L407">
            <v>1740.1112857142855</v>
          </cell>
          <cell r="M407">
            <v>235.941417</v>
          </cell>
          <cell r="N407">
            <v>224.70611142857143</v>
          </cell>
          <cell r="O407">
            <v>6300.7981479999999</v>
          </cell>
          <cell r="P407">
            <v>6000.7601409523804</v>
          </cell>
          <cell r="Q407">
            <v>88.123339999999999</v>
          </cell>
          <cell r="R407">
            <v>83.926990476190468</v>
          </cell>
        </row>
        <row r="408">
          <cell r="A408" t="str">
            <v>4340</v>
          </cell>
          <cell r="B408" t="str">
            <v>CCL4340 Jingzhou 荆州市</v>
          </cell>
          <cell r="C408">
            <v>3314.1907730000003</v>
          </cell>
          <cell r="D408">
            <v>3156.372164761905</v>
          </cell>
          <cell r="E408">
            <v>170.58627799999999</v>
          </cell>
          <cell r="F408">
            <v>162.46312190476189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3314.1907730000003</v>
          </cell>
          <cell r="P408">
            <v>3156.372164761905</v>
          </cell>
          <cell r="Q408">
            <v>170.58627799999999</v>
          </cell>
          <cell r="R408">
            <v>162.46312190476189</v>
          </cell>
        </row>
        <row r="409">
          <cell r="A409" t="str">
            <v>4480</v>
          </cell>
          <cell r="B409" t="str">
            <v>CCL4480 Jingmen 荆门市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</row>
        <row r="410">
          <cell r="A410" t="str">
            <v>4441</v>
          </cell>
          <cell r="B410" t="str">
            <v>CCL4441 Dangyang 当阳市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</row>
        <row r="411">
          <cell r="A411" t="str">
            <v>4319</v>
          </cell>
          <cell r="B411" t="str">
            <v>CCL4319 Zhongxiang 钟祥市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</row>
        <row r="412">
          <cell r="A412" t="str">
            <v>4433</v>
          </cell>
          <cell r="B412" t="str">
            <v>CCL4433 Yidu 宜都市</v>
          </cell>
          <cell r="C412">
            <v>238.87931699999999</v>
          </cell>
          <cell r="D412">
            <v>227.50411142857141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238.87931699999999</v>
          </cell>
          <cell r="P412">
            <v>227.50411142857141</v>
          </cell>
          <cell r="Q412">
            <v>0</v>
          </cell>
          <cell r="R412">
            <v>0</v>
          </cell>
        </row>
        <row r="413">
          <cell r="A413" t="str">
            <v>4420</v>
          </cell>
          <cell r="B413" t="str">
            <v>CCL4420 Shiyan 十堰市</v>
          </cell>
          <cell r="C413">
            <v>2786.7067370000004</v>
          </cell>
          <cell r="D413">
            <v>2654.0064161904766</v>
          </cell>
          <cell r="E413">
            <v>164.31026399999999</v>
          </cell>
          <cell r="F413">
            <v>156.4859657142857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2786.7067370000004</v>
          </cell>
          <cell r="P413">
            <v>2654.0064161904766</v>
          </cell>
          <cell r="Q413">
            <v>164.31026399999999</v>
          </cell>
          <cell r="R413">
            <v>156.4859657142857</v>
          </cell>
        </row>
        <row r="414">
          <cell r="A414" t="str">
            <v>4410</v>
          </cell>
          <cell r="B414" t="str">
            <v>CCL4410 Xiangfan 襄樊市</v>
          </cell>
          <cell r="C414">
            <v>7268.0512409999992</v>
          </cell>
          <cell r="D414">
            <v>6921.9535628571421</v>
          </cell>
          <cell r="E414">
            <v>1291.502616</v>
          </cell>
          <cell r="F414">
            <v>1230.0024914285714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7268.0512409999992</v>
          </cell>
          <cell r="P414">
            <v>6921.9535628571421</v>
          </cell>
          <cell r="Q414">
            <v>1291.502616</v>
          </cell>
          <cell r="R414">
            <v>1230.0024914285714</v>
          </cell>
        </row>
        <row r="415">
          <cell r="A415" t="str">
            <v>4427</v>
          </cell>
          <cell r="B415" t="str">
            <v>CCL4427 Danjiangkou 丹江口市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</row>
        <row r="416">
          <cell r="A416" t="str">
            <v>4417</v>
          </cell>
          <cell r="B416" t="str">
            <v>CCL4417 Gucheng-county 谷城县</v>
          </cell>
          <cell r="C416">
            <v>343.63620900000001</v>
          </cell>
          <cell r="D416">
            <v>327.27258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343.63620900000001</v>
          </cell>
          <cell r="P416">
            <v>327.27258</v>
          </cell>
          <cell r="Q416">
            <v>0</v>
          </cell>
          <cell r="R416">
            <v>0</v>
          </cell>
        </row>
        <row r="417">
          <cell r="A417" t="str">
            <v>4350</v>
          </cell>
          <cell r="B417" t="str">
            <v>CCL4350 Huangshi 黄石市</v>
          </cell>
          <cell r="C417">
            <v>3592.642374</v>
          </cell>
          <cell r="D417">
            <v>3421.5641657142855</v>
          </cell>
          <cell r="E417">
            <v>326.322856</v>
          </cell>
          <cell r="F417">
            <v>310.7836723809524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3592.642374</v>
          </cell>
          <cell r="P417">
            <v>3421.5641657142855</v>
          </cell>
          <cell r="Q417">
            <v>326.322856</v>
          </cell>
          <cell r="R417">
            <v>310.7836723809524</v>
          </cell>
        </row>
        <row r="418">
          <cell r="A418" t="str">
            <v>4360</v>
          </cell>
          <cell r="B418" t="str">
            <v>CCL4360 Ezhou 鄂州市</v>
          </cell>
          <cell r="C418">
            <v>3725.8589069999998</v>
          </cell>
          <cell r="D418">
            <v>3548.4370542857141</v>
          </cell>
          <cell r="E418">
            <v>391.73772900000006</v>
          </cell>
          <cell r="F418">
            <v>373.08355142857147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3725.8589069999998</v>
          </cell>
          <cell r="P418">
            <v>3548.4370542857141</v>
          </cell>
          <cell r="Q418">
            <v>391.73772900000006</v>
          </cell>
          <cell r="R418">
            <v>373.08355142857147</v>
          </cell>
        </row>
        <row r="419">
          <cell r="A419" t="str">
            <v>4354</v>
          </cell>
          <cell r="B419" t="str">
            <v>CCL4354 Wuxue 武穴市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</row>
        <row r="420">
          <cell r="A420" t="str">
            <v>4380</v>
          </cell>
          <cell r="B420" t="str">
            <v>CCL4380 Huangguang 黄冈市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</row>
        <row r="421">
          <cell r="A421" t="str">
            <v>4351</v>
          </cell>
          <cell r="B421" t="str">
            <v>CCL4351 Daye 大治市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</row>
        <row r="422">
          <cell r="A422" t="str">
            <v>4330</v>
          </cell>
          <cell r="B422" t="str">
            <v>CCL4330 Xiantao 仙桃市</v>
          </cell>
          <cell r="C422">
            <v>270.87160699999998</v>
          </cell>
          <cell r="D422">
            <v>257.97295904761904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270.87160699999998</v>
          </cell>
          <cell r="P422">
            <v>257.97295904761904</v>
          </cell>
          <cell r="Q422">
            <v>0</v>
          </cell>
          <cell r="R422">
            <v>0</v>
          </cell>
        </row>
        <row r="423">
          <cell r="A423" t="str">
            <v>4333</v>
          </cell>
          <cell r="B423" t="str">
            <v>CCL4333 Jianli-county 监利县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</row>
        <row r="424">
          <cell r="A424" t="str">
            <v>4331</v>
          </cell>
          <cell r="B424" t="str">
            <v>CCL4331 Qianjiang 潜江市</v>
          </cell>
          <cell r="C424">
            <v>-55.538087000000004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-55.538087000000004</v>
          </cell>
          <cell r="P424">
            <v>0</v>
          </cell>
          <cell r="Q424">
            <v>0</v>
          </cell>
          <cell r="R424">
            <v>0</v>
          </cell>
        </row>
        <row r="425">
          <cell r="A425" t="str">
            <v>4317</v>
          </cell>
          <cell r="B425" t="str">
            <v>CCL4317 Tianmen 天门市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</row>
        <row r="426">
          <cell r="A426" t="str">
            <v>4332</v>
          </cell>
          <cell r="B426" t="str">
            <v>CCL4332 Honghu 洪湖市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</row>
        <row r="427">
          <cell r="A427" t="str">
            <v>4450</v>
          </cell>
          <cell r="B427" t="str">
            <v>CCL4450 Enshi 恩施市</v>
          </cell>
          <cell r="C427">
            <v>1189.9875980000002</v>
          </cell>
          <cell r="D427">
            <v>1133.321521904762</v>
          </cell>
          <cell r="E427">
            <v>70.662824000000001</v>
          </cell>
          <cell r="F427">
            <v>67.297927619047613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1189.9875980000002</v>
          </cell>
          <cell r="P427">
            <v>1133.321521904762</v>
          </cell>
          <cell r="Q427">
            <v>70.662824000000001</v>
          </cell>
          <cell r="R427">
            <v>67.297927619047613</v>
          </cell>
        </row>
        <row r="428">
          <cell r="A428" t="str">
            <v>4412</v>
          </cell>
          <cell r="B428" t="str">
            <v>CCL4412 Zaoyang 枣阳市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</row>
        <row r="429">
          <cell r="A429" t="str">
            <v>4000</v>
          </cell>
          <cell r="B429" t="str">
            <v>CCL4000 Chongqing-urban 重庆市市区</v>
          </cell>
          <cell r="C429">
            <v>32848.467734999998</v>
          </cell>
          <cell r="D429">
            <v>31284.254985714284</v>
          </cell>
          <cell r="E429">
            <v>2801.8346750000001</v>
          </cell>
          <cell r="F429">
            <v>2668.4139761904762</v>
          </cell>
          <cell r="G429">
            <v>4680.8650360000001</v>
          </cell>
          <cell r="H429">
            <v>4457.966700952381</v>
          </cell>
          <cell r="I429">
            <v>653.64621799999998</v>
          </cell>
          <cell r="J429">
            <v>622.5202076190476</v>
          </cell>
          <cell r="K429">
            <v>13499.127512000001</v>
          </cell>
          <cell r="L429">
            <v>12856.311916190476</v>
          </cell>
          <cell r="M429">
            <v>1579.1426939999997</v>
          </cell>
          <cell r="N429">
            <v>1503.9454228571424</v>
          </cell>
          <cell r="O429">
            <v>14668.475187</v>
          </cell>
          <cell r="P429">
            <v>13969.976368571428</v>
          </cell>
          <cell r="Q429">
            <v>569.04576299999997</v>
          </cell>
          <cell r="R429">
            <v>541.94834571428567</v>
          </cell>
        </row>
        <row r="430">
          <cell r="A430" t="str">
            <v>4040</v>
          </cell>
          <cell r="B430" t="str">
            <v>CCL4040 Wanzhou 万州区</v>
          </cell>
          <cell r="C430">
            <v>2062.3549319999997</v>
          </cell>
          <cell r="D430">
            <v>1964.147554285714</v>
          </cell>
          <cell r="E430">
            <v>190.981537</v>
          </cell>
          <cell r="F430">
            <v>181.88717809523808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2062.3549319999997</v>
          </cell>
          <cell r="P430">
            <v>1964.147554285714</v>
          </cell>
          <cell r="Q430">
            <v>190.981537</v>
          </cell>
          <cell r="R430">
            <v>181.88717809523808</v>
          </cell>
        </row>
        <row r="431">
          <cell r="A431" t="str">
            <v>4022</v>
          </cell>
          <cell r="B431" t="str">
            <v>CCL4022 Chongqing-jiangjin 江津市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</row>
        <row r="432">
          <cell r="A432" t="str">
            <v>4021</v>
          </cell>
          <cell r="B432" t="str">
            <v>CCL4021 Chongqing-yongchuan 永川市</v>
          </cell>
          <cell r="C432">
            <v>818.76111500000002</v>
          </cell>
          <cell r="D432">
            <v>779.77249047619046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818.76111500000002</v>
          </cell>
          <cell r="P432">
            <v>779.77249047619046</v>
          </cell>
          <cell r="Q432">
            <v>0</v>
          </cell>
          <cell r="R432">
            <v>0</v>
          </cell>
        </row>
        <row r="433">
          <cell r="A433" t="str">
            <v>4023</v>
          </cell>
          <cell r="B433" t="str">
            <v>CCL4023 Chongqing-Dazu 大足县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</row>
        <row r="434">
          <cell r="A434" t="str">
            <v>6350</v>
          </cell>
          <cell r="B434" t="str">
            <v>CCL6350 Chongqing-dazhou 达州市</v>
          </cell>
          <cell r="C434">
            <v>2318.9755730000002</v>
          </cell>
          <cell r="D434">
            <v>2208.5481647619049</v>
          </cell>
          <cell r="E434">
            <v>361.02860900000002</v>
          </cell>
          <cell r="F434">
            <v>343.83677047619045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2318.9755730000002</v>
          </cell>
          <cell r="P434">
            <v>2208.5481647619049</v>
          </cell>
          <cell r="Q434">
            <v>361.02860900000002</v>
          </cell>
          <cell r="R434">
            <v>343.83677047619045</v>
          </cell>
        </row>
        <row r="435">
          <cell r="A435" t="str">
            <v>4080</v>
          </cell>
          <cell r="B435" t="str">
            <v>CCL4080 Chongqing-fuling 涪陵区</v>
          </cell>
          <cell r="C435">
            <v>1112.5655429999999</v>
          </cell>
          <cell r="D435">
            <v>1059.5862314285714</v>
          </cell>
          <cell r="E435">
            <v>95.345227000000008</v>
          </cell>
          <cell r="F435">
            <v>90.804978095238098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253.47783100000004</v>
          </cell>
          <cell r="L435">
            <v>241.40745809523813</v>
          </cell>
          <cell r="M435">
            <v>95.345227000000008</v>
          </cell>
          <cell r="N435">
            <v>90.804978095238098</v>
          </cell>
          <cell r="O435">
            <v>859.0877119999999</v>
          </cell>
          <cell r="P435">
            <v>818.1787733333332</v>
          </cell>
          <cell r="Q435">
            <v>0</v>
          </cell>
          <cell r="R435">
            <v>0</v>
          </cell>
        </row>
        <row r="436">
          <cell r="A436" t="str">
            <v>6210</v>
          </cell>
          <cell r="B436" t="str">
            <v>CCL6210 Mianyang 绵阳市</v>
          </cell>
          <cell r="C436">
            <v>1438.7073930000001</v>
          </cell>
          <cell r="D436">
            <v>1370.1975171428571</v>
          </cell>
          <cell r="E436">
            <v>81.580642000000012</v>
          </cell>
          <cell r="F436">
            <v>77.695849523809528</v>
          </cell>
          <cell r="G436">
            <v>935.40136099999995</v>
          </cell>
          <cell r="H436">
            <v>890.85843904761896</v>
          </cell>
          <cell r="I436">
            <v>81.580642000000012</v>
          </cell>
          <cell r="J436">
            <v>77.695849523809528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503.30603200000002</v>
          </cell>
          <cell r="P436">
            <v>479.33907809523811</v>
          </cell>
          <cell r="Q436">
            <v>0</v>
          </cell>
          <cell r="R436">
            <v>0</v>
          </cell>
        </row>
        <row r="437">
          <cell r="A437" t="str">
            <v>6113</v>
          </cell>
          <cell r="B437" t="str">
            <v>CCL6113 Dayi-county 大邑县</v>
          </cell>
          <cell r="C437">
            <v>4312.3485519999995</v>
          </cell>
          <cell r="D437">
            <v>4106.9986209523804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4312.3485519999995</v>
          </cell>
          <cell r="P437">
            <v>4106.9986209523804</v>
          </cell>
          <cell r="Q437">
            <v>0</v>
          </cell>
          <cell r="R437">
            <v>0</v>
          </cell>
        </row>
        <row r="438">
          <cell r="A438" t="str">
            <v>6100</v>
          </cell>
          <cell r="B438" t="str">
            <v>CCL6100 Chengdu 成都市</v>
          </cell>
          <cell r="C438">
            <v>41170.043541999999</v>
          </cell>
          <cell r="D438">
            <v>39209.565278095237</v>
          </cell>
          <cell r="E438">
            <v>3872.989016</v>
          </cell>
          <cell r="F438">
            <v>3688.5609676190475</v>
          </cell>
          <cell r="G438">
            <v>10707.79514</v>
          </cell>
          <cell r="H438">
            <v>10197.900133333333</v>
          </cell>
          <cell r="I438">
            <v>1224.007302</v>
          </cell>
          <cell r="J438">
            <v>1165.7212399999999</v>
          </cell>
          <cell r="K438">
            <v>11739.252193000002</v>
          </cell>
          <cell r="L438">
            <v>11180.240183809525</v>
          </cell>
          <cell r="M438">
            <v>1149.959204</v>
          </cell>
          <cell r="N438">
            <v>1095.1992419047619</v>
          </cell>
          <cell r="O438">
            <v>18722.996208999997</v>
          </cell>
          <cell r="P438">
            <v>17831.424960952376</v>
          </cell>
          <cell r="Q438">
            <v>1499.0225100000002</v>
          </cell>
          <cell r="R438">
            <v>1427.6404857142859</v>
          </cell>
        </row>
        <row r="439">
          <cell r="A439" t="str">
            <v>6101</v>
          </cell>
          <cell r="B439" t="str">
            <v>CCL6101 Longquanyi 龙泉绎区</v>
          </cell>
          <cell r="C439">
            <v>46.281910000000003</v>
          </cell>
          <cell r="D439">
            <v>44.078009523809527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46.281910000000003</v>
          </cell>
          <cell r="P439">
            <v>44.078009523809527</v>
          </cell>
          <cell r="Q439">
            <v>0</v>
          </cell>
          <cell r="R439">
            <v>0</v>
          </cell>
        </row>
        <row r="440">
          <cell r="A440" t="str">
            <v>6180</v>
          </cell>
          <cell r="B440" t="str">
            <v>CCL6180 Deyang 德阳市</v>
          </cell>
          <cell r="C440">
            <v>10490.827472999999</v>
          </cell>
          <cell r="D440">
            <v>9991.2642599999981</v>
          </cell>
          <cell r="E440">
            <v>1164.065873</v>
          </cell>
          <cell r="F440">
            <v>1108.6341647619047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10490.827472999999</v>
          </cell>
          <cell r="P440">
            <v>9991.2642599999981</v>
          </cell>
          <cell r="Q440">
            <v>1164.065873</v>
          </cell>
          <cell r="R440">
            <v>1108.6341647619047</v>
          </cell>
        </row>
        <row r="441">
          <cell r="A441" t="str">
            <v>6182</v>
          </cell>
          <cell r="B441" t="str">
            <v>CCL6182 Mianzhu 绵竹市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</row>
        <row r="442">
          <cell r="A442" t="str">
            <v>6184</v>
          </cell>
          <cell r="B442" t="str">
            <v>CCL6184 Shifang 什邡市</v>
          </cell>
          <cell r="C442">
            <v>234.27603300000001</v>
          </cell>
          <cell r="D442">
            <v>223.12003142857142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234.27603300000001</v>
          </cell>
          <cell r="P442">
            <v>223.12003142857142</v>
          </cell>
          <cell r="Q442">
            <v>0</v>
          </cell>
          <cell r="R442">
            <v>0</v>
          </cell>
        </row>
        <row r="443">
          <cell r="A443" t="str">
            <v>6114</v>
          </cell>
          <cell r="B443" t="str">
            <v>CCL6114 Xinjin-county 新津县</v>
          </cell>
          <cell r="C443">
            <v>682.81479599999989</v>
          </cell>
          <cell r="D443">
            <v>650.29980571428553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682.81479599999989</v>
          </cell>
          <cell r="P443">
            <v>650.29980571428553</v>
          </cell>
          <cell r="Q443">
            <v>0</v>
          </cell>
          <cell r="R443">
            <v>0</v>
          </cell>
        </row>
        <row r="444">
          <cell r="A444" t="str">
            <v>6118</v>
          </cell>
          <cell r="B444" t="str">
            <v>CCL6118 Dujiangyan 都江堰市</v>
          </cell>
          <cell r="C444">
            <v>904.30949899999996</v>
          </cell>
          <cell r="D444">
            <v>861.24714190476186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904.30949899999996</v>
          </cell>
          <cell r="P444">
            <v>861.24714190476186</v>
          </cell>
          <cell r="Q444">
            <v>0</v>
          </cell>
          <cell r="R444">
            <v>0</v>
          </cell>
        </row>
        <row r="445">
          <cell r="A445" t="str">
            <v>6115</v>
          </cell>
          <cell r="B445" t="str">
            <v>CCL6115 Qionglai 邛崃市</v>
          </cell>
          <cell r="C445">
            <v>52.160609999999998</v>
          </cell>
          <cell r="D445">
            <v>49.676771428571428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52.160609999999998</v>
          </cell>
          <cell r="P445">
            <v>49.676771428571428</v>
          </cell>
          <cell r="Q445">
            <v>0</v>
          </cell>
          <cell r="R445">
            <v>0</v>
          </cell>
        </row>
        <row r="446">
          <cell r="A446" t="str">
            <v>6414</v>
          </cell>
          <cell r="B446" t="str">
            <v>CCL6414 Jianyang 简阳市</v>
          </cell>
          <cell r="C446">
            <v>735.00732400000004</v>
          </cell>
          <cell r="D446">
            <v>700.00697523809527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735.00732400000004</v>
          </cell>
          <cell r="P446">
            <v>700.00697523809527</v>
          </cell>
          <cell r="Q446">
            <v>0</v>
          </cell>
          <cell r="R446">
            <v>0</v>
          </cell>
        </row>
        <row r="447">
          <cell r="A447" t="str">
            <v>6217</v>
          </cell>
          <cell r="B447" t="str">
            <v>CCL6217 Jiangyou 江油市</v>
          </cell>
          <cell r="C447">
            <v>854.53947899999991</v>
          </cell>
          <cell r="D447">
            <v>813.84712285714272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854.53947899999991</v>
          </cell>
          <cell r="P447">
            <v>813.84712285714272</v>
          </cell>
          <cell r="Q447">
            <v>0</v>
          </cell>
          <cell r="R447">
            <v>0</v>
          </cell>
        </row>
        <row r="448">
          <cell r="A448" t="str">
            <v>6410</v>
          </cell>
          <cell r="B448" t="str">
            <v>CCL6410 Neijiang 内江市</v>
          </cell>
          <cell r="C448">
            <v>3415.4264499999995</v>
          </cell>
          <cell r="D448">
            <v>3252.7870952380945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3415.4264499999995</v>
          </cell>
          <cell r="P448">
            <v>3252.7870952380945</v>
          </cell>
          <cell r="Q448">
            <v>0</v>
          </cell>
          <cell r="R448">
            <v>0</v>
          </cell>
        </row>
        <row r="449">
          <cell r="A449" t="str">
            <v>6440</v>
          </cell>
          <cell r="B449" t="str">
            <v>CCL6440 Yibin 宜宾市</v>
          </cell>
          <cell r="C449">
            <v>3939.2604919999999</v>
          </cell>
          <cell r="D449">
            <v>3751.6766590476186</v>
          </cell>
          <cell r="E449">
            <v>556.79765299999997</v>
          </cell>
          <cell r="F449">
            <v>530.28347904761904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3939.2604919999999</v>
          </cell>
          <cell r="P449">
            <v>3751.6766590476186</v>
          </cell>
          <cell r="Q449">
            <v>556.79765299999997</v>
          </cell>
          <cell r="R449">
            <v>530.28347904761904</v>
          </cell>
        </row>
        <row r="450">
          <cell r="A450" t="str">
            <v>6460</v>
          </cell>
          <cell r="B450" t="str">
            <v>CCL6460 Luzhou 泸州市</v>
          </cell>
          <cell r="C450">
            <v>80.551318000000009</v>
          </cell>
          <cell r="D450">
            <v>76.715540952380962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80.551318000000009</v>
          </cell>
          <cell r="P450">
            <v>76.715540952380962</v>
          </cell>
          <cell r="Q450">
            <v>0</v>
          </cell>
          <cell r="R450">
            <v>0</v>
          </cell>
        </row>
        <row r="451">
          <cell r="A451" t="str">
            <v>6421</v>
          </cell>
          <cell r="B451" t="str">
            <v>CCL6421 Longchang-county 隆昌县</v>
          </cell>
          <cell r="C451">
            <v>2757.1619489999998</v>
          </cell>
          <cell r="D451">
            <v>2625.8685228571426</v>
          </cell>
          <cell r="E451">
            <v>270.34394599999996</v>
          </cell>
          <cell r="F451">
            <v>257.47042476190472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2757.1619489999998</v>
          </cell>
          <cell r="P451">
            <v>2625.8685228571426</v>
          </cell>
          <cell r="Q451">
            <v>270.34394599999996</v>
          </cell>
          <cell r="R451">
            <v>257.47042476190472</v>
          </cell>
        </row>
        <row r="452">
          <cell r="A452" t="str">
            <v>6430</v>
          </cell>
          <cell r="B452" t="str">
            <v>CCL6430 Zigong 自贡市</v>
          </cell>
          <cell r="C452">
            <v>1339.446768</v>
          </cell>
          <cell r="D452">
            <v>1275.6635885714286</v>
          </cell>
          <cell r="E452">
            <v>23.827631999999998</v>
          </cell>
          <cell r="F452">
            <v>22.692982857142855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1339.446768</v>
          </cell>
          <cell r="P452">
            <v>1275.6635885714286</v>
          </cell>
          <cell r="Q452">
            <v>23.827631999999998</v>
          </cell>
          <cell r="R452">
            <v>22.692982857142855</v>
          </cell>
        </row>
        <row r="453">
          <cell r="A453" t="str">
            <v>6413</v>
          </cell>
          <cell r="B453" t="str">
            <v>CCL6413 Ziyang 资阳市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</row>
        <row r="454">
          <cell r="A454" t="str">
            <v>6170</v>
          </cell>
          <cell r="B454" t="str">
            <v>CCL6170 Panzhihua 攀枝花市</v>
          </cell>
          <cell r="C454">
            <v>2999.6579099999994</v>
          </cell>
          <cell r="D454">
            <v>2856.8170571428564</v>
          </cell>
          <cell r="E454">
            <v>499.97914099999997</v>
          </cell>
          <cell r="F454">
            <v>476.1706104761904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2999.6579099999994</v>
          </cell>
          <cell r="P454">
            <v>2856.8170571428564</v>
          </cell>
          <cell r="Q454">
            <v>499.97914099999997</v>
          </cell>
          <cell r="R454">
            <v>476.1706104761904</v>
          </cell>
        </row>
        <row r="455">
          <cell r="A455" t="str">
            <v>6150</v>
          </cell>
          <cell r="B455" t="str">
            <v>CCL6150 Xichang 西昌市</v>
          </cell>
          <cell r="C455">
            <v>4407.3326479999987</v>
          </cell>
          <cell r="D455">
            <v>4197.4596647619037</v>
          </cell>
          <cell r="E455">
            <v>126.097886</v>
          </cell>
          <cell r="F455">
            <v>120.09322476190476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4407.3326479999987</v>
          </cell>
          <cell r="P455">
            <v>4197.4596647619037</v>
          </cell>
          <cell r="Q455">
            <v>126.097886</v>
          </cell>
          <cell r="R455">
            <v>120.09322476190476</v>
          </cell>
        </row>
        <row r="456">
          <cell r="A456" t="str">
            <v>6140</v>
          </cell>
          <cell r="B456" t="str">
            <v>CCL6140 Leshan 乐山市</v>
          </cell>
          <cell r="C456">
            <v>4751.268376</v>
          </cell>
          <cell r="D456">
            <v>4525.0175009523809</v>
          </cell>
          <cell r="E456">
            <v>588.41323499999999</v>
          </cell>
          <cell r="F456">
            <v>560.39355714285716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4751.268376</v>
          </cell>
          <cell r="P456">
            <v>4525.0175009523809</v>
          </cell>
          <cell r="Q456">
            <v>588.41323499999999</v>
          </cell>
          <cell r="R456">
            <v>560.39355714285716</v>
          </cell>
        </row>
        <row r="457">
          <cell r="A457" t="str">
            <v>6200</v>
          </cell>
          <cell r="B457" t="str">
            <v>CCL6200 Meishan-county 眉山县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</row>
        <row r="458">
          <cell r="A458" t="str">
            <v>6203</v>
          </cell>
          <cell r="B458" t="str">
            <v>CCL6203 Hongya-county 洪雅县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</row>
        <row r="459">
          <cell r="A459" t="str">
            <v>6250</v>
          </cell>
          <cell r="B459" t="str">
            <v>CCL6250 Yaan 雅安市</v>
          </cell>
          <cell r="C459">
            <v>2025.0829629999998</v>
          </cell>
          <cell r="D459">
            <v>1928.6504409523807</v>
          </cell>
          <cell r="E459">
            <v>271.09698300000002</v>
          </cell>
          <cell r="F459">
            <v>258.18760285714285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2025.0829629999998</v>
          </cell>
          <cell r="P459">
            <v>1928.6504409523807</v>
          </cell>
          <cell r="Q459">
            <v>271.09698300000002</v>
          </cell>
          <cell r="R459">
            <v>258.18760285714285</v>
          </cell>
        </row>
        <row r="460">
          <cell r="A460" t="str">
            <v>6142</v>
          </cell>
          <cell r="B460" t="str">
            <v>CCL6142 Emeishan 峨眉山市</v>
          </cell>
          <cell r="C460">
            <v>815.679079</v>
          </cell>
          <cell r="D460">
            <v>776.83721809523809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815.679079</v>
          </cell>
          <cell r="P460">
            <v>776.83721809523809</v>
          </cell>
          <cell r="Q460">
            <v>0</v>
          </cell>
          <cell r="R460">
            <v>0</v>
          </cell>
        </row>
        <row r="461">
          <cell r="A461" t="str">
            <v>6280</v>
          </cell>
          <cell r="B461" t="str">
            <v>CCL6280 Guangyuan 广元市</v>
          </cell>
          <cell r="C461">
            <v>2213.04322</v>
          </cell>
          <cell r="D461">
            <v>2107.6602095238095</v>
          </cell>
          <cell r="E461">
            <v>135.48146300000002</v>
          </cell>
          <cell r="F461">
            <v>129.02996476190478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2213.04322</v>
          </cell>
          <cell r="P461">
            <v>2107.6602095238095</v>
          </cell>
          <cell r="Q461">
            <v>135.48146300000002</v>
          </cell>
          <cell r="R461">
            <v>129.02996476190478</v>
          </cell>
        </row>
        <row r="462">
          <cell r="A462" t="str">
            <v>6374</v>
          </cell>
          <cell r="B462" t="str">
            <v>CCL6374 Liangzhong 阆中市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</row>
        <row r="463">
          <cell r="A463" t="str">
            <v>6360</v>
          </cell>
          <cell r="B463" t="str">
            <v>CCL6360 Bazhong 巴中市</v>
          </cell>
          <cell r="C463">
            <v>594.95180099999993</v>
          </cell>
          <cell r="D463">
            <v>566.62076285714272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594.95180099999993</v>
          </cell>
          <cell r="P463">
            <v>566.62076285714272</v>
          </cell>
          <cell r="Q463">
            <v>0</v>
          </cell>
          <cell r="R463">
            <v>0</v>
          </cell>
        </row>
        <row r="464">
          <cell r="A464" t="str">
            <v>6370</v>
          </cell>
          <cell r="B464" t="str">
            <v>CCL6370 Nanchong 南充市</v>
          </cell>
          <cell r="C464">
            <v>4492.6018020000001</v>
          </cell>
          <cell r="D464">
            <v>4278.6683828571431</v>
          </cell>
          <cell r="E464">
            <v>485.607754</v>
          </cell>
          <cell r="F464">
            <v>462.48357523809523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4492.6018020000001</v>
          </cell>
          <cell r="P464">
            <v>4278.6683828571431</v>
          </cell>
          <cell r="Q464">
            <v>485.607754</v>
          </cell>
          <cell r="R464">
            <v>462.48357523809523</v>
          </cell>
        </row>
        <row r="465">
          <cell r="A465" t="str">
            <v>6290</v>
          </cell>
          <cell r="B465" t="str">
            <v>CCL6290 Suining 遂宁市</v>
          </cell>
          <cell r="C465">
            <v>1424.0324790000002</v>
          </cell>
          <cell r="D465">
            <v>1356.2214085714288</v>
          </cell>
          <cell r="E465">
            <v>25.589224000000002</v>
          </cell>
          <cell r="F465">
            <v>24.370689523809524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1424.0324790000002</v>
          </cell>
          <cell r="P465">
            <v>1356.2214085714288</v>
          </cell>
          <cell r="Q465">
            <v>25.589224000000002</v>
          </cell>
          <cell r="R465">
            <v>24.370689523809524</v>
          </cell>
        </row>
        <row r="466">
          <cell r="A466" t="str">
            <v>6292</v>
          </cell>
          <cell r="B466" t="str">
            <v>CCL6292 Shehong-county 射洪县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</row>
        <row r="467">
          <cell r="A467" t="str">
            <v>6380</v>
          </cell>
          <cell r="B467" t="str">
            <v>CCL6380 Guangan 广安市</v>
          </cell>
          <cell r="C467">
            <v>-32.611809999999998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-32.611809999999998</v>
          </cell>
          <cell r="P467">
            <v>0</v>
          </cell>
          <cell r="Q467">
            <v>0</v>
          </cell>
          <cell r="R467">
            <v>0</v>
          </cell>
        </row>
        <row r="468">
          <cell r="A468" t="str">
            <v>5630</v>
          </cell>
          <cell r="B468" t="str">
            <v>CCL5630 Zunyi 遵义市</v>
          </cell>
          <cell r="C468">
            <v>1470.6681939999999</v>
          </cell>
          <cell r="D468">
            <v>1400.6363752380951</v>
          </cell>
          <cell r="E468">
            <v>70.896930999999995</v>
          </cell>
          <cell r="F468">
            <v>67.520886666666655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1470.6681939999999</v>
          </cell>
          <cell r="P468">
            <v>1400.6363752380951</v>
          </cell>
          <cell r="Q468">
            <v>70.896930999999995</v>
          </cell>
          <cell r="R468">
            <v>67.520886666666655</v>
          </cell>
        </row>
        <row r="469">
          <cell r="A469" t="str">
            <v>5500</v>
          </cell>
          <cell r="B469" t="str">
            <v>CCL5500 Guiyang 贵阳市</v>
          </cell>
          <cell r="C469">
            <v>14378.510064</v>
          </cell>
          <cell r="D469">
            <v>13693.819108571428</v>
          </cell>
          <cell r="E469">
            <v>1851.0258950000002</v>
          </cell>
          <cell r="F469">
            <v>1762.881804761905</v>
          </cell>
          <cell r="G469">
            <v>187.06481400000001</v>
          </cell>
          <cell r="H469">
            <v>178.15696571428572</v>
          </cell>
          <cell r="I469">
            <v>97.021638999999993</v>
          </cell>
          <cell r="J469">
            <v>92.401560952380947</v>
          </cell>
          <cell r="K469">
            <v>646.17405600000006</v>
          </cell>
          <cell r="L469">
            <v>615.40386285714294</v>
          </cell>
          <cell r="M469">
            <v>50.691716</v>
          </cell>
          <cell r="N469">
            <v>48.27782476190476</v>
          </cell>
          <cell r="O469">
            <v>13545.271193999999</v>
          </cell>
          <cell r="P469">
            <v>12900.258279999998</v>
          </cell>
          <cell r="Q469">
            <v>1703.3125400000001</v>
          </cell>
          <cell r="R469">
            <v>1622.2024190476191</v>
          </cell>
        </row>
        <row r="470">
          <cell r="A470" t="str">
            <v>5610</v>
          </cell>
          <cell r="B470" t="str">
            <v>CCL5610 Anshun 安顺市</v>
          </cell>
          <cell r="C470">
            <v>657.62810800000011</v>
          </cell>
          <cell r="D470">
            <v>626.31248380952388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657.62810800000011</v>
          </cell>
          <cell r="P470">
            <v>626.31248380952388</v>
          </cell>
          <cell r="Q470">
            <v>0</v>
          </cell>
          <cell r="R470">
            <v>0</v>
          </cell>
        </row>
        <row r="471">
          <cell r="A471" t="str">
            <v>5530</v>
          </cell>
          <cell r="B471" t="str">
            <v>CCL5530 Liupanshui 六盘水市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</row>
        <row r="472">
          <cell r="A472" t="str">
            <v>5624</v>
          </cell>
          <cell r="B472" t="str">
            <v>CCL5624 xingyi 兴义市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</row>
        <row r="473">
          <cell r="A473" t="str">
            <v>5580</v>
          </cell>
          <cell r="B473" t="str">
            <v>CCL5580 Duyun 都匀市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</row>
        <row r="474">
          <cell r="A474" t="str">
            <v>5543</v>
          </cell>
          <cell r="B474" t="str">
            <v>CCL5543 Tongren 铜仁市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</row>
        <row r="475">
          <cell r="A475" t="str">
            <v>5577</v>
          </cell>
          <cell r="B475" t="str">
            <v>CCL5577 Zhenyuan-county 镇远县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</row>
        <row r="476">
          <cell r="A476" t="str">
            <v>5517</v>
          </cell>
          <cell r="B476" t="str">
            <v>CCL5517 Bijie 毕节市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</row>
        <row r="477">
          <cell r="A477" t="str">
            <v>6500</v>
          </cell>
          <cell r="B477" t="str">
            <v>CCL6500 Kunming 昆明市</v>
          </cell>
          <cell r="C477">
            <v>26675.706778</v>
          </cell>
          <cell r="D477">
            <v>25405.435026666666</v>
          </cell>
          <cell r="E477">
            <v>1917.3850640000001</v>
          </cell>
          <cell r="F477">
            <v>1826.0810133333332</v>
          </cell>
          <cell r="G477">
            <v>10911.957374</v>
          </cell>
          <cell r="H477">
            <v>10392.340356190476</v>
          </cell>
          <cell r="I477">
            <v>1147.0795870000002</v>
          </cell>
          <cell r="J477">
            <v>1092.4567495238095</v>
          </cell>
          <cell r="K477">
            <v>2419.6534979999997</v>
          </cell>
          <cell r="L477">
            <v>2304.4319028571426</v>
          </cell>
          <cell r="M477">
            <v>160.18055400000003</v>
          </cell>
          <cell r="N477">
            <v>152.55290857142859</v>
          </cell>
          <cell r="O477">
            <v>13344.095906000002</v>
          </cell>
          <cell r="P477">
            <v>12708.662767619049</v>
          </cell>
          <cell r="Q477">
            <v>610.12492300000008</v>
          </cell>
          <cell r="R477">
            <v>581.07135523809529</v>
          </cell>
        </row>
        <row r="478">
          <cell r="A478" t="str">
            <v>6550</v>
          </cell>
          <cell r="B478" t="str">
            <v>CCL6550 Qujing 曲靖市</v>
          </cell>
          <cell r="C478">
            <v>1947.422922</v>
          </cell>
          <cell r="D478">
            <v>1854.6884971428569</v>
          </cell>
          <cell r="E478">
            <v>135.15843899999999</v>
          </cell>
          <cell r="F478">
            <v>128.72232285714284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1947.422922</v>
          </cell>
          <cell r="P478">
            <v>1854.6884971428569</v>
          </cell>
          <cell r="Q478">
            <v>135.15843899999999</v>
          </cell>
          <cell r="R478">
            <v>128.72232285714284</v>
          </cell>
        </row>
        <row r="479">
          <cell r="A479" t="str">
            <v>6503</v>
          </cell>
          <cell r="B479" t="str">
            <v>CCL6503 Anning 安宁市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</row>
        <row r="480">
          <cell r="A480" t="str">
            <v>6531</v>
          </cell>
          <cell r="B480" t="str">
            <v>CCL6531 Yuxi 玉溪市</v>
          </cell>
          <cell r="C480">
            <v>1767.1460609999999</v>
          </cell>
          <cell r="D480">
            <v>1682.9962485714284</v>
          </cell>
          <cell r="E480">
            <v>219.84672599999999</v>
          </cell>
          <cell r="F480">
            <v>209.37783428571427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1767.1460609999999</v>
          </cell>
          <cell r="P480">
            <v>1682.9962485714284</v>
          </cell>
          <cell r="Q480">
            <v>219.84672599999999</v>
          </cell>
          <cell r="R480">
            <v>209.37783428571427</v>
          </cell>
        </row>
        <row r="481">
          <cell r="A481" t="str">
            <v>6616</v>
          </cell>
          <cell r="B481" t="str">
            <v>CCL6616 Kaiyuan 开远市</v>
          </cell>
          <cell r="C481">
            <v>3708.1696229999993</v>
          </cell>
          <cell r="D481">
            <v>3531.5901171428563</v>
          </cell>
          <cell r="E481">
            <v>359.84667000000002</v>
          </cell>
          <cell r="F481">
            <v>342.7111142857143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3708.1696229999993</v>
          </cell>
          <cell r="P481">
            <v>3531.5901171428563</v>
          </cell>
          <cell r="Q481">
            <v>359.84667000000002</v>
          </cell>
          <cell r="R481">
            <v>342.7111142857143</v>
          </cell>
        </row>
        <row r="482">
          <cell r="A482" t="str">
            <v>6650</v>
          </cell>
          <cell r="B482" t="str">
            <v>CCL6650 Simao 思茅市</v>
          </cell>
          <cell r="C482">
            <v>1189.5954629999999</v>
          </cell>
          <cell r="D482">
            <v>1132.9480599999999</v>
          </cell>
          <cell r="E482">
            <v>79.278049999999979</v>
          </cell>
          <cell r="F482">
            <v>75.502904761904745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1189.5954629999999</v>
          </cell>
          <cell r="P482">
            <v>1132.9480599999999</v>
          </cell>
          <cell r="Q482">
            <v>79.278049999999979</v>
          </cell>
          <cell r="R482">
            <v>75.502904761904745</v>
          </cell>
        </row>
        <row r="483">
          <cell r="A483" t="str">
            <v>6750</v>
          </cell>
          <cell r="B483" t="str">
            <v>CCL6750 Chuxiong 楚雄市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</row>
        <row r="484">
          <cell r="A484" t="str">
            <v>6570</v>
          </cell>
          <cell r="B484" t="str">
            <v>CCL6570 Zhaotong 昭通市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</row>
        <row r="485">
          <cell r="A485" t="str">
            <v>6710</v>
          </cell>
          <cell r="B485" t="str">
            <v>CCL6710 Dali 大理市</v>
          </cell>
          <cell r="C485">
            <v>2364.6636779999999</v>
          </cell>
          <cell r="D485">
            <v>2252.0606457142853</v>
          </cell>
          <cell r="E485">
            <v>337.24910599999998</v>
          </cell>
          <cell r="F485">
            <v>321.18962476190472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2364.6636779999999</v>
          </cell>
          <cell r="P485">
            <v>2252.0606457142853</v>
          </cell>
          <cell r="Q485">
            <v>337.24910599999998</v>
          </cell>
          <cell r="R485">
            <v>321.18962476190472</v>
          </cell>
        </row>
        <row r="486">
          <cell r="A486" t="str">
            <v>6780</v>
          </cell>
          <cell r="B486" t="str">
            <v>CCL6780 Baoshan 保山市</v>
          </cell>
          <cell r="C486">
            <v>906.98897399999998</v>
          </cell>
          <cell r="D486">
            <v>863.79902285714286</v>
          </cell>
          <cell r="E486">
            <v>26.918551000000004</v>
          </cell>
          <cell r="F486">
            <v>25.636715238095242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906.98897399999998</v>
          </cell>
          <cell r="P486">
            <v>863.79902285714286</v>
          </cell>
          <cell r="Q486">
            <v>26.918551000000004</v>
          </cell>
          <cell r="R486">
            <v>25.636715238095242</v>
          </cell>
        </row>
        <row r="487">
          <cell r="A487" t="str">
            <v>6741</v>
          </cell>
          <cell r="B487" t="str">
            <v>CCL6741 Lijiang-county 丽江县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</row>
        <row r="488">
          <cell r="A488" t="str">
            <v>7100</v>
          </cell>
          <cell r="B488" t="str">
            <v>CCL7100 Xian 西安市</v>
          </cell>
          <cell r="C488">
            <v>53657.123554999998</v>
          </cell>
          <cell r="D488">
            <v>51102.022433333332</v>
          </cell>
          <cell r="E488">
            <v>3933.0767510000001</v>
          </cell>
          <cell r="F488">
            <v>3745.7873819047618</v>
          </cell>
          <cell r="G488">
            <v>2220.7009979999998</v>
          </cell>
          <cell r="H488">
            <v>2114.9533314285713</v>
          </cell>
          <cell r="I488">
            <v>231.13863499999997</v>
          </cell>
          <cell r="J488">
            <v>220.13203333333328</v>
          </cell>
          <cell r="K488">
            <v>11955.781375</v>
          </cell>
          <cell r="L488">
            <v>11386.458452380952</v>
          </cell>
          <cell r="M488">
            <v>1234.4363119999998</v>
          </cell>
          <cell r="N488">
            <v>1175.6536304761903</v>
          </cell>
          <cell r="O488">
            <v>39480.641181999999</v>
          </cell>
          <cell r="P488">
            <v>37600.610649523805</v>
          </cell>
          <cell r="Q488">
            <v>2467.501804</v>
          </cell>
          <cell r="R488">
            <v>2350.0017180952382</v>
          </cell>
        </row>
        <row r="489">
          <cell r="A489" t="str">
            <v>7210</v>
          </cell>
          <cell r="B489" t="str">
            <v>CCL7210 Baoji 宝鸡市</v>
          </cell>
          <cell r="C489">
            <v>3825.5377710000002</v>
          </cell>
          <cell r="D489">
            <v>3643.3693057142859</v>
          </cell>
          <cell r="E489">
            <v>504.73309900000004</v>
          </cell>
          <cell r="F489">
            <v>480.69818952380956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443.19059100000004</v>
          </cell>
          <cell r="L489">
            <v>422.08627714285717</v>
          </cell>
          <cell r="M489">
            <v>21.106864000000002</v>
          </cell>
          <cell r="N489">
            <v>20.101775238095239</v>
          </cell>
          <cell r="O489">
            <v>3382.3471800000002</v>
          </cell>
          <cell r="P489">
            <v>3221.2830285714285</v>
          </cell>
          <cell r="Q489">
            <v>483.62623500000001</v>
          </cell>
          <cell r="R489">
            <v>460.59641428571427</v>
          </cell>
        </row>
        <row r="490">
          <cell r="A490" t="str">
            <v>7230</v>
          </cell>
          <cell r="B490" t="str">
            <v>CCL7230 Hanzhong 汉中市</v>
          </cell>
          <cell r="C490">
            <v>4393.2722610000001</v>
          </cell>
          <cell r="D490">
            <v>4184.0688199999995</v>
          </cell>
          <cell r="E490">
            <v>444.49236800000006</v>
          </cell>
          <cell r="F490">
            <v>423.32606476190477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4393.2722610000001</v>
          </cell>
          <cell r="P490">
            <v>4184.0688199999995</v>
          </cell>
          <cell r="Q490">
            <v>444.49236800000006</v>
          </cell>
          <cell r="R490">
            <v>423.32606476190477</v>
          </cell>
        </row>
        <row r="491">
          <cell r="A491" t="str">
            <v>7120</v>
          </cell>
          <cell r="B491" t="str">
            <v>CCL7120 Xianyang 咸阳市</v>
          </cell>
          <cell r="C491">
            <v>3588.9540309999998</v>
          </cell>
          <cell r="D491">
            <v>3418.0514580952376</v>
          </cell>
          <cell r="E491">
            <v>189.76923600000001</v>
          </cell>
          <cell r="F491">
            <v>180.73260571428571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700.04224699999997</v>
          </cell>
          <cell r="L491">
            <v>666.70690190476182</v>
          </cell>
          <cell r="M491">
            <v>61.769209999999994</v>
          </cell>
          <cell r="N491">
            <v>58.827819047619037</v>
          </cell>
          <cell r="O491">
            <v>2888.9117839999999</v>
          </cell>
          <cell r="P491">
            <v>2751.3445561904759</v>
          </cell>
          <cell r="Q491">
            <v>128.00002599999999</v>
          </cell>
          <cell r="R491">
            <v>121.90478666666665</v>
          </cell>
        </row>
        <row r="492">
          <cell r="A492" t="str">
            <v>7250</v>
          </cell>
          <cell r="B492" t="str">
            <v>CCL7250 Ankang 安康市</v>
          </cell>
          <cell r="C492">
            <v>504.97706000000005</v>
          </cell>
          <cell r="D492">
            <v>480.93053333333336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504.97706000000005</v>
          </cell>
          <cell r="P492">
            <v>480.93053333333336</v>
          </cell>
          <cell r="Q492">
            <v>0</v>
          </cell>
          <cell r="R492">
            <v>0</v>
          </cell>
        </row>
        <row r="493">
          <cell r="A493" t="str">
            <v>7270</v>
          </cell>
          <cell r="B493" t="str">
            <v>CCL7270 Tongchuan 铜川市</v>
          </cell>
          <cell r="C493">
            <v>825.94185400000003</v>
          </cell>
          <cell r="D493">
            <v>786.61128952380955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825.94185400000003</v>
          </cell>
          <cell r="P493">
            <v>786.61128952380955</v>
          </cell>
          <cell r="Q493">
            <v>0</v>
          </cell>
          <cell r="R493">
            <v>0</v>
          </cell>
        </row>
        <row r="494">
          <cell r="A494" t="str">
            <v>7140</v>
          </cell>
          <cell r="B494" t="str">
            <v>CCL7140 Weinan 渭南市</v>
          </cell>
          <cell r="C494">
            <v>489.74426499999993</v>
          </cell>
          <cell r="D494">
            <v>466.42310952380944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489.74426499999993</v>
          </cell>
          <cell r="P494">
            <v>466.42310952380944</v>
          </cell>
          <cell r="Q494">
            <v>0</v>
          </cell>
          <cell r="R494">
            <v>0</v>
          </cell>
        </row>
        <row r="495">
          <cell r="A495" t="str">
            <v>7154</v>
          </cell>
          <cell r="B495" t="str">
            <v>CCL7154 Hancheng 韩城市</v>
          </cell>
          <cell r="C495">
            <v>1182.7513780000002</v>
          </cell>
          <cell r="D495">
            <v>1126.429883809524</v>
          </cell>
          <cell r="E495">
            <v>113.71607499999999</v>
          </cell>
          <cell r="F495">
            <v>108.3010238095238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1182.7513780000002</v>
          </cell>
          <cell r="P495">
            <v>1126.429883809524</v>
          </cell>
          <cell r="Q495">
            <v>113.71607499999999</v>
          </cell>
          <cell r="R495">
            <v>108.3010238095238</v>
          </cell>
        </row>
        <row r="496">
          <cell r="A496" t="str">
            <v>7190</v>
          </cell>
          <cell r="B496" t="str">
            <v>CCL7190 Yulin 榆林市</v>
          </cell>
          <cell r="C496">
            <v>1842.1908819999999</v>
          </cell>
          <cell r="D496">
            <v>1754.4675066666664</v>
          </cell>
          <cell r="E496">
            <v>118.68098499999999</v>
          </cell>
          <cell r="F496">
            <v>113.02950952380951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1842.1908819999999</v>
          </cell>
          <cell r="P496">
            <v>1754.4675066666664</v>
          </cell>
          <cell r="Q496">
            <v>118.68098499999999</v>
          </cell>
          <cell r="R496">
            <v>113.02950952380951</v>
          </cell>
        </row>
        <row r="497">
          <cell r="A497" t="str">
            <v>7185</v>
          </cell>
          <cell r="B497" t="str">
            <v>CCL7185 Jingbian-county 靖边县</v>
          </cell>
          <cell r="C497">
            <v>1.851613</v>
          </cell>
          <cell r="D497">
            <v>1.7634409523809522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1.851613</v>
          </cell>
          <cell r="P497">
            <v>1.7634409523809522</v>
          </cell>
          <cell r="Q497">
            <v>0</v>
          </cell>
          <cell r="R497">
            <v>0</v>
          </cell>
        </row>
        <row r="498">
          <cell r="A498" t="str">
            <v>7180</v>
          </cell>
          <cell r="B498" t="str">
            <v>CCL7180 Suide-county 绥德县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</row>
        <row r="499">
          <cell r="A499" t="str">
            <v>7160</v>
          </cell>
          <cell r="B499" t="str">
            <v>CCL7160 Yanan 延安市</v>
          </cell>
          <cell r="C499">
            <v>1823.5242729999998</v>
          </cell>
          <cell r="D499">
            <v>1736.6897838095235</v>
          </cell>
          <cell r="E499">
            <v>108.93825799999999</v>
          </cell>
          <cell r="F499">
            <v>103.75072190476189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1823.5242729999998</v>
          </cell>
          <cell r="P499">
            <v>1736.6897838095235</v>
          </cell>
          <cell r="Q499">
            <v>108.93825799999999</v>
          </cell>
          <cell r="R499">
            <v>103.75072190476189</v>
          </cell>
        </row>
        <row r="500">
          <cell r="A500" t="str">
            <v>8300</v>
          </cell>
          <cell r="B500" t="str">
            <v>CCL8300 Wulumuqi 乌鲁木齐市</v>
          </cell>
          <cell r="C500">
            <v>24951.644682000002</v>
          </cell>
          <cell r="D500">
            <v>23763.471125714288</v>
          </cell>
          <cell r="E500">
            <v>2515.3329100000001</v>
          </cell>
          <cell r="F500">
            <v>2395.5551523809522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674.75794200000007</v>
          </cell>
          <cell r="L500">
            <v>642.62661142857144</v>
          </cell>
          <cell r="M500">
            <v>148.74174500000001</v>
          </cell>
          <cell r="N500">
            <v>141.65880476190478</v>
          </cell>
          <cell r="O500">
            <v>24276.886740000002</v>
          </cell>
          <cell r="P500">
            <v>23120.844514285716</v>
          </cell>
          <cell r="Q500">
            <v>2366.5911649999998</v>
          </cell>
          <cell r="R500">
            <v>2253.8963476190474</v>
          </cell>
        </row>
        <row r="501">
          <cell r="A501" t="str">
            <v>8410</v>
          </cell>
          <cell r="B501" t="str">
            <v>CCL8410 Korla 库尔勒市</v>
          </cell>
          <cell r="C501">
            <v>4069.198132</v>
          </cell>
          <cell r="D501">
            <v>3875.4267923809521</v>
          </cell>
          <cell r="E501">
            <v>349.536903</v>
          </cell>
          <cell r="F501">
            <v>332.89228857142854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4069.198132</v>
          </cell>
          <cell r="P501">
            <v>3875.4267923809521</v>
          </cell>
          <cell r="Q501">
            <v>349.536903</v>
          </cell>
          <cell r="R501">
            <v>332.89228857142854</v>
          </cell>
        </row>
        <row r="502">
          <cell r="A502" t="str">
            <v>8390</v>
          </cell>
          <cell r="B502" t="str">
            <v>CCL8390 Hami 哈密市</v>
          </cell>
          <cell r="C502">
            <v>2260.3431999999998</v>
          </cell>
          <cell r="D502">
            <v>2152.7078095238094</v>
          </cell>
          <cell r="E502">
            <v>320.05443000000002</v>
          </cell>
          <cell r="F502">
            <v>304.81374285714287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2260.3431999999998</v>
          </cell>
          <cell r="P502">
            <v>2152.7078095238094</v>
          </cell>
          <cell r="Q502">
            <v>320.05443000000002</v>
          </cell>
          <cell r="R502">
            <v>304.81374285714287</v>
          </cell>
        </row>
        <row r="503">
          <cell r="A503" t="str">
            <v>8332</v>
          </cell>
          <cell r="B503" t="str">
            <v>CCL8332 Kuitun 奎屯市</v>
          </cell>
          <cell r="C503">
            <v>1555.6426409999999</v>
          </cell>
          <cell r="D503">
            <v>1481.5644199999999</v>
          </cell>
          <cell r="E503">
            <v>108.33272499999998</v>
          </cell>
          <cell r="F503">
            <v>103.17402380952379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1555.6426409999999</v>
          </cell>
          <cell r="P503">
            <v>1481.5644199999999</v>
          </cell>
          <cell r="Q503">
            <v>108.33272499999998</v>
          </cell>
          <cell r="R503">
            <v>103.17402380952379</v>
          </cell>
        </row>
        <row r="504">
          <cell r="A504" t="str">
            <v>8320</v>
          </cell>
          <cell r="B504" t="str">
            <v>CCL8320 Shihezi 石河子市</v>
          </cell>
          <cell r="C504">
            <v>2010.323482</v>
          </cell>
          <cell r="D504">
            <v>1914.5937923809522</v>
          </cell>
          <cell r="E504">
            <v>103.81064099999999</v>
          </cell>
          <cell r="F504">
            <v>98.867277142857134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2010.323482</v>
          </cell>
          <cell r="P504">
            <v>1914.5937923809522</v>
          </cell>
          <cell r="Q504">
            <v>103.81064099999999</v>
          </cell>
          <cell r="R504">
            <v>98.867277142857134</v>
          </cell>
        </row>
        <row r="505">
          <cell r="A505" t="str">
            <v>8430</v>
          </cell>
          <cell r="B505" t="str">
            <v>CCL8430 Akesu 阿克苏市</v>
          </cell>
          <cell r="C505">
            <v>2961.7273020000002</v>
          </cell>
          <cell r="D505">
            <v>2820.6926685714288</v>
          </cell>
          <cell r="E505">
            <v>374.04961700000001</v>
          </cell>
          <cell r="F505">
            <v>356.23773047619045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2961.7273020000002</v>
          </cell>
          <cell r="P505">
            <v>2820.6926685714288</v>
          </cell>
          <cell r="Q505">
            <v>374.04961700000001</v>
          </cell>
          <cell r="R505">
            <v>356.23773047619045</v>
          </cell>
        </row>
        <row r="506">
          <cell r="A506" t="str">
            <v>8350</v>
          </cell>
          <cell r="B506" t="str">
            <v>CCL8350 Yining 伊宁市</v>
          </cell>
          <cell r="C506">
            <v>1578.1962759999999</v>
          </cell>
          <cell r="D506">
            <v>1503.0440723809522</v>
          </cell>
          <cell r="E506">
            <v>107.206964</v>
          </cell>
          <cell r="F506">
            <v>102.10187047619047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1578.1962759999999</v>
          </cell>
          <cell r="P506">
            <v>1503.0440723809522</v>
          </cell>
          <cell r="Q506">
            <v>107.206964</v>
          </cell>
          <cell r="R506">
            <v>102.10187047619047</v>
          </cell>
        </row>
        <row r="507">
          <cell r="A507" t="str">
            <v>8347</v>
          </cell>
          <cell r="B507" t="str">
            <v>CCL8347 Tacheng 塔城市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</row>
        <row r="508">
          <cell r="A508" t="str">
            <v>8360</v>
          </cell>
          <cell r="B508" t="str">
            <v>CCL8360 Aletai 阿勒泰市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</row>
        <row r="509">
          <cell r="A509" t="str">
            <v>8500</v>
          </cell>
          <cell r="B509" t="str">
            <v>CCL8500 Lhasa 拉萨市</v>
          </cell>
          <cell r="C509">
            <v>1003.4269810000002</v>
          </cell>
          <cell r="D509">
            <v>955.6447438095239</v>
          </cell>
          <cell r="E509">
            <v>111.72879499999999</v>
          </cell>
          <cell r="F509">
            <v>106.40837619047618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1003.4269810000002</v>
          </cell>
          <cell r="P509">
            <v>955.6447438095239</v>
          </cell>
          <cell r="Q509">
            <v>111.72879499999999</v>
          </cell>
          <cell r="R509">
            <v>106.40837619047618</v>
          </cell>
        </row>
        <row r="510">
          <cell r="A510" t="str">
            <v>7300</v>
          </cell>
          <cell r="B510" t="str">
            <v>CCL7300 Lanzhou 兰州市</v>
          </cell>
          <cell r="C510">
            <v>18559.637572</v>
          </cell>
          <cell r="D510">
            <v>17675.845306666666</v>
          </cell>
          <cell r="E510">
            <v>1635.8821909999999</v>
          </cell>
          <cell r="F510">
            <v>1557.9830390476188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18559.637572</v>
          </cell>
          <cell r="P510">
            <v>17675.845306666666</v>
          </cell>
          <cell r="Q510">
            <v>1635.8821909999999</v>
          </cell>
          <cell r="R510">
            <v>1557.9830390476188</v>
          </cell>
        </row>
        <row r="511">
          <cell r="A511" t="str">
            <v>7410</v>
          </cell>
          <cell r="B511" t="str">
            <v>CCL7410 Tianshui 天水市</v>
          </cell>
          <cell r="C511">
            <v>1308.1076149999997</v>
          </cell>
          <cell r="D511">
            <v>1245.8167761904758</v>
          </cell>
          <cell r="E511">
            <v>100.61438600000001</v>
          </cell>
          <cell r="F511">
            <v>95.823224761904768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1308.1076149999997</v>
          </cell>
          <cell r="P511">
            <v>1245.8167761904758</v>
          </cell>
          <cell r="Q511">
            <v>100.61438600000001</v>
          </cell>
          <cell r="R511">
            <v>95.823224761904768</v>
          </cell>
        </row>
        <row r="512">
          <cell r="A512" t="str">
            <v>7351</v>
          </cell>
          <cell r="B512" t="str">
            <v>CCL7351 Jiayuguang 嘉峪关市</v>
          </cell>
          <cell r="C512">
            <v>932.52629200000013</v>
          </cell>
          <cell r="D512">
            <v>888.12027809523818</v>
          </cell>
          <cell r="E512">
            <v>96.626692000000006</v>
          </cell>
          <cell r="F512">
            <v>92.025420952380955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932.52629200000013</v>
          </cell>
          <cell r="P512">
            <v>888.12027809523818</v>
          </cell>
          <cell r="Q512">
            <v>96.626692000000006</v>
          </cell>
          <cell r="R512">
            <v>92.025420952380955</v>
          </cell>
        </row>
        <row r="513">
          <cell r="A513" t="str">
            <v>7340</v>
          </cell>
          <cell r="B513" t="str">
            <v>CCL7340 Zhangye 张掖市</v>
          </cell>
          <cell r="C513">
            <v>1421.2467229999997</v>
          </cell>
          <cell r="D513">
            <v>1353.5683076190473</v>
          </cell>
          <cell r="E513">
            <v>116.34405599999999</v>
          </cell>
          <cell r="F513">
            <v>110.80386285714285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1421.2467229999997</v>
          </cell>
          <cell r="P513">
            <v>1353.5683076190473</v>
          </cell>
          <cell r="Q513">
            <v>116.34405599999999</v>
          </cell>
          <cell r="R513">
            <v>110.80386285714285</v>
          </cell>
        </row>
        <row r="514">
          <cell r="A514" t="str">
            <v>7350</v>
          </cell>
          <cell r="B514" t="str">
            <v>CCL7350 Jiuqian 酒泉市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</row>
        <row r="515">
          <cell r="A515" t="str">
            <v>7500</v>
          </cell>
          <cell r="B515" t="str">
            <v>CCL7500 Yingchuan 银川市</v>
          </cell>
          <cell r="C515">
            <v>8252.1172260000003</v>
          </cell>
          <cell r="D515">
            <v>7859.1592628571425</v>
          </cell>
          <cell r="E515">
            <v>618.08540199999993</v>
          </cell>
          <cell r="F515">
            <v>588.65276380952366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856.35651799999982</v>
          </cell>
          <cell r="L515">
            <v>815.57763619047603</v>
          </cell>
          <cell r="M515">
            <v>208.08652799999999</v>
          </cell>
          <cell r="N515">
            <v>198.17764571428569</v>
          </cell>
          <cell r="O515">
            <v>7395.7607079999998</v>
          </cell>
          <cell r="P515">
            <v>7043.5816266666661</v>
          </cell>
          <cell r="Q515">
            <v>409.998874</v>
          </cell>
          <cell r="R515">
            <v>390.47511809523809</v>
          </cell>
        </row>
        <row r="516">
          <cell r="A516" t="str">
            <v>7560</v>
          </cell>
          <cell r="B516" t="str">
            <v>CCL7560 Guyuan-county 固原县</v>
          </cell>
          <cell r="C516">
            <v>25.285150999999999</v>
          </cell>
          <cell r="D516">
            <v>24.081096190476188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25.285150999999999</v>
          </cell>
          <cell r="P516">
            <v>24.081096190476188</v>
          </cell>
          <cell r="Q516">
            <v>0</v>
          </cell>
          <cell r="R516">
            <v>0</v>
          </cell>
        </row>
        <row r="517">
          <cell r="A517" t="str">
            <v>8100</v>
          </cell>
          <cell r="B517" t="str">
            <v>CCL8100 Xining 西宁市</v>
          </cell>
          <cell r="C517">
            <v>3391.801798</v>
          </cell>
          <cell r="D517">
            <v>3230.2874266666663</v>
          </cell>
          <cell r="E517">
            <v>175.40425500000001</v>
          </cell>
          <cell r="F517">
            <v>167.05167142857144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3391.801798</v>
          </cell>
          <cell r="P517">
            <v>3230.2874266666663</v>
          </cell>
          <cell r="Q517">
            <v>175.40425500000001</v>
          </cell>
          <cell r="R517">
            <v>167.05167142857144</v>
          </cell>
        </row>
        <row r="518">
          <cell r="A518" t="str">
            <v>1000</v>
          </cell>
          <cell r="B518" t="str">
            <v>CCL1000 Beijing-urban 北京市市区-近郊区</v>
          </cell>
          <cell r="C518">
            <v>163005.695396</v>
          </cell>
          <cell r="D518">
            <v>155243.51942476191</v>
          </cell>
          <cell r="E518">
            <v>14637.886742999999</v>
          </cell>
          <cell r="F518">
            <v>13940.844517142856</v>
          </cell>
          <cell r="G518">
            <v>38426.17697</v>
          </cell>
          <cell r="H518">
            <v>36596.359019047617</v>
          </cell>
          <cell r="I518">
            <v>3460.6587899999995</v>
          </cell>
          <cell r="J518">
            <v>3295.8655142857137</v>
          </cell>
          <cell r="K518">
            <v>43221.033934999999</v>
          </cell>
          <cell r="L518">
            <v>41162.889461904757</v>
          </cell>
          <cell r="M518">
            <v>3751.9088240000001</v>
          </cell>
          <cell r="N518">
            <v>3573.2464990476192</v>
          </cell>
          <cell r="O518">
            <v>81358.484490999996</v>
          </cell>
          <cell r="P518">
            <v>77484.270943809519</v>
          </cell>
          <cell r="Q518">
            <v>7425.3191290000004</v>
          </cell>
          <cell r="R518">
            <v>7071.7325038095241</v>
          </cell>
        </row>
        <row r="519">
          <cell r="A519" t="str">
            <v>1013</v>
          </cell>
          <cell r="B519" t="str">
            <v>CCL1013 Beijing-shunyi 顺义区</v>
          </cell>
          <cell r="C519">
            <v>2298.2211649999999</v>
          </cell>
          <cell r="D519">
            <v>2188.7820619047616</v>
          </cell>
          <cell r="E519">
            <v>139.35413799999998</v>
          </cell>
          <cell r="F519">
            <v>132.71822666666665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2298.2211649999999</v>
          </cell>
          <cell r="P519">
            <v>2188.7820619047616</v>
          </cell>
          <cell r="Q519">
            <v>139.35413799999998</v>
          </cell>
          <cell r="R519">
            <v>132.71822666666665</v>
          </cell>
        </row>
        <row r="520">
          <cell r="A520" t="str">
            <v>1014</v>
          </cell>
          <cell r="B520" t="str">
            <v>CCL1014 Beijing-huairou 怀柔县</v>
          </cell>
          <cell r="C520">
            <v>949.41139300000009</v>
          </cell>
          <cell r="D520">
            <v>904.20132666666666</v>
          </cell>
          <cell r="E520">
            <v>107.35592600000001</v>
          </cell>
          <cell r="F520">
            <v>102.24373904761906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949.41139300000009</v>
          </cell>
          <cell r="L520">
            <v>904.20132666666666</v>
          </cell>
          <cell r="M520">
            <v>107.35592600000001</v>
          </cell>
          <cell r="N520">
            <v>102.24373904761906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</row>
        <row r="521">
          <cell r="A521" t="str">
            <v>1011</v>
          </cell>
          <cell r="B521" t="str">
            <v>CCL1011 Beijing-tongzhou 通州区</v>
          </cell>
          <cell r="C521">
            <v>5935.1065210000006</v>
          </cell>
          <cell r="D521">
            <v>5652.4824009523809</v>
          </cell>
          <cell r="E521">
            <v>380.86753499999998</v>
          </cell>
          <cell r="F521">
            <v>362.73098571428568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72.975068000000007</v>
          </cell>
          <cell r="L521">
            <v>69.500064761904767</v>
          </cell>
          <cell r="M521">
            <v>0</v>
          </cell>
          <cell r="N521">
            <v>0</v>
          </cell>
          <cell r="O521">
            <v>5862.1314530000009</v>
          </cell>
          <cell r="P521">
            <v>5582.9823361904764</v>
          </cell>
          <cell r="Q521">
            <v>380.86753499999998</v>
          </cell>
          <cell r="R521">
            <v>362.73098571428568</v>
          </cell>
        </row>
        <row r="522">
          <cell r="A522" t="str">
            <v>1024</v>
          </cell>
          <cell r="B522" t="str">
            <v>CCL1024 Beijing-fangshan 房山区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</row>
        <row r="523">
          <cell r="A523" t="str">
            <v>1022</v>
          </cell>
          <cell r="B523" t="str">
            <v>CCL1022 Beijing-changping 昌平区</v>
          </cell>
          <cell r="C523">
            <v>1768.2335919999998</v>
          </cell>
          <cell r="D523">
            <v>1684.031992380952</v>
          </cell>
          <cell r="E523">
            <v>129.041133</v>
          </cell>
          <cell r="F523">
            <v>122.89631714285714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529.52520700000002</v>
          </cell>
          <cell r="L523">
            <v>504.30972095238093</v>
          </cell>
          <cell r="M523">
            <v>76.107361000000012</v>
          </cell>
          <cell r="N523">
            <v>72.483200952380955</v>
          </cell>
          <cell r="O523">
            <v>1238.7083850000001</v>
          </cell>
          <cell r="P523">
            <v>1179.7222714285715</v>
          </cell>
          <cell r="Q523">
            <v>52.933771999999998</v>
          </cell>
          <cell r="R523">
            <v>50.413116190476188</v>
          </cell>
        </row>
        <row r="524">
          <cell r="A524" t="str">
            <v>1012</v>
          </cell>
          <cell r="B524" t="str">
            <v>CCL1012 Beijing-pinggu 平谷县</v>
          </cell>
          <cell r="C524">
            <v>11.159934000000002</v>
          </cell>
          <cell r="D524">
            <v>10.628508571428572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11.159934000000002</v>
          </cell>
          <cell r="L524">
            <v>10.628508571428572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</row>
        <row r="525">
          <cell r="A525" t="str">
            <v>1023</v>
          </cell>
          <cell r="B525" t="str">
            <v>CCL1023 Beijing-mentougou 门头沟区</v>
          </cell>
          <cell r="C525">
            <v>4098.9252629999992</v>
          </cell>
          <cell r="D525">
            <v>3903.7383457142846</v>
          </cell>
          <cell r="E525">
            <v>362.65137800000002</v>
          </cell>
          <cell r="F525">
            <v>345.38226476190476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4098.9252629999992</v>
          </cell>
          <cell r="L525">
            <v>3903.7383457142846</v>
          </cell>
          <cell r="M525">
            <v>362.65137800000002</v>
          </cell>
          <cell r="N525">
            <v>345.38226476190476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</row>
        <row r="526">
          <cell r="A526" t="str">
            <v>0650</v>
          </cell>
          <cell r="B526" t="str">
            <v>CCL0650 Longfang 廊坊市</v>
          </cell>
          <cell r="C526">
            <v>2597.0844669999997</v>
          </cell>
          <cell r="D526">
            <v>2473.4137780952378</v>
          </cell>
          <cell r="E526">
            <v>148.13466700000001</v>
          </cell>
          <cell r="F526">
            <v>141.08063523809523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2597.0844669999997</v>
          </cell>
          <cell r="P526">
            <v>2473.4137780952378</v>
          </cell>
          <cell r="Q526">
            <v>148.13466700000001</v>
          </cell>
          <cell r="R526">
            <v>141.08063523809523</v>
          </cell>
        </row>
        <row r="527">
          <cell r="A527" t="str">
            <v>0654</v>
          </cell>
          <cell r="B527" t="str">
            <v>CCL0654 Xianghe-county 香河县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</row>
        <row r="528">
          <cell r="A528" t="str">
            <v>2660</v>
          </cell>
          <cell r="B528" t="str">
            <v>CCL2660 Qingdao 青岛市</v>
          </cell>
          <cell r="C528">
            <v>14822.116806</v>
          </cell>
          <cell r="D528">
            <v>14116.301719999999</v>
          </cell>
          <cell r="E528">
            <v>1189.428703</v>
          </cell>
          <cell r="F528">
            <v>1132.7892409523809</v>
          </cell>
          <cell r="G528">
            <v>6003.1507549999997</v>
          </cell>
          <cell r="H528">
            <v>5717.2864333333328</v>
          </cell>
          <cell r="I528">
            <v>588.22319600000003</v>
          </cell>
          <cell r="J528">
            <v>560.2125676190476</v>
          </cell>
          <cell r="K528">
            <v>4292.3106600000001</v>
          </cell>
          <cell r="L528">
            <v>4087.9149142857141</v>
          </cell>
          <cell r="M528">
            <v>333.1103</v>
          </cell>
          <cell r="N528">
            <v>317.24790476190475</v>
          </cell>
          <cell r="O528">
            <v>4526.6553910000002</v>
          </cell>
          <cell r="P528">
            <v>4311.1003723809526</v>
          </cell>
          <cell r="Q528">
            <v>268.09520699999996</v>
          </cell>
          <cell r="R528">
            <v>255.32876857142853</v>
          </cell>
        </row>
        <row r="529">
          <cell r="A529" t="str">
            <v>2663</v>
          </cell>
          <cell r="B529" t="str">
            <v>CCL2663 Jiaozhou 胶州市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</row>
        <row r="530">
          <cell r="A530" t="str">
            <v>2664</v>
          </cell>
          <cell r="B530" t="str">
            <v>CCL2664 Jiaonan 胶南市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</row>
        <row r="531">
          <cell r="A531" t="str">
            <v>2640</v>
          </cell>
          <cell r="B531" t="str">
            <v>CCL2640 Yantai 烟台市</v>
          </cell>
          <cell r="C531">
            <v>2086.7277590000003</v>
          </cell>
          <cell r="D531">
            <v>1987.3597704761908</v>
          </cell>
          <cell r="E531">
            <v>137.185135</v>
          </cell>
          <cell r="F531">
            <v>130.65250952380953</v>
          </cell>
          <cell r="G531">
            <v>484.71310300000005</v>
          </cell>
          <cell r="H531">
            <v>461.63152666666667</v>
          </cell>
          <cell r="I531">
            <v>76.819592</v>
          </cell>
          <cell r="J531">
            <v>73.161516190476192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1602.0146560000003</v>
          </cell>
          <cell r="P531">
            <v>1525.728243809524</v>
          </cell>
          <cell r="Q531">
            <v>60.365543000000002</v>
          </cell>
          <cell r="R531">
            <v>57.490993333333336</v>
          </cell>
        </row>
        <row r="532">
          <cell r="A532" t="str">
            <v>2653</v>
          </cell>
          <cell r="B532" t="str">
            <v>CCL2653 Qixia 栖霞市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</row>
        <row r="533">
          <cell r="A533" t="str">
            <v>2654</v>
          </cell>
          <cell r="B533" t="str">
            <v>CCL2654 Zhaoyuan 招远市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</row>
        <row r="534">
          <cell r="A534" t="str">
            <v>2651</v>
          </cell>
          <cell r="B534" t="str">
            <v>CCL2651 Haiyang 海阳市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</row>
        <row r="535">
          <cell r="A535" t="str">
            <v>2642</v>
          </cell>
          <cell r="B535" t="str">
            <v>CCL2642 Weihai 威海市</v>
          </cell>
          <cell r="C535">
            <v>2785.8670749999997</v>
          </cell>
          <cell r="D535">
            <v>2653.2067380952376</v>
          </cell>
          <cell r="E535">
            <v>249.59142199999999</v>
          </cell>
          <cell r="F535">
            <v>237.70611619047617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1788.5449169999999</v>
          </cell>
          <cell r="L535">
            <v>1703.3761114285712</v>
          </cell>
          <cell r="M535">
            <v>220.91305500000001</v>
          </cell>
          <cell r="N535">
            <v>210.39338571428573</v>
          </cell>
          <cell r="O535">
            <v>997.32215799999994</v>
          </cell>
          <cell r="P535">
            <v>949.8306266666666</v>
          </cell>
          <cell r="Q535">
            <v>28.678367000000005</v>
          </cell>
          <cell r="R535">
            <v>27.312730476190481</v>
          </cell>
        </row>
        <row r="536">
          <cell r="A536" t="str">
            <v>2643</v>
          </cell>
          <cell r="B536" t="str">
            <v>CCL2643 Rongchen 荣成市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</row>
        <row r="537">
          <cell r="A537" t="str">
            <v>2644</v>
          </cell>
          <cell r="B537" t="str">
            <v>CCL2644 Wendeng 文登市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</row>
        <row r="538">
          <cell r="A538" t="str">
            <v>2657</v>
          </cell>
          <cell r="B538" t="str">
            <v>CCL2657 Longkou 龙口市</v>
          </cell>
          <cell r="C538">
            <v>925.34502699999985</v>
          </cell>
          <cell r="D538">
            <v>881.28097809523786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925.34502699999985</v>
          </cell>
          <cell r="P538">
            <v>881.28097809523786</v>
          </cell>
          <cell r="Q538">
            <v>0</v>
          </cell>
          <cell r="R538">
            <v>0</v>
          </cell>
        </row>
        <row r="539">
          <cell r="A539" t="str">
            <v>2652</v>
          </cell>
          <cell r="B539" t="str">
            <v>CCL2652 Laiyang 莱阳市</v>
          </cell>
          <cell r="C539">
            <v>565.8119559999999</v>
          </cell>
          <cell r="D539">
            <v>538.86852952380946</v>
          </cell>
          <cell r="E539">
            <v>22.178461000000002</v>
          </cell>
          <cell r="F539">
            <v>21.122343809523812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565.8119559999999</v>
          </cell>
          <cell r="P539">
            <v>538.86852952380946</v>
          </cell>
          <cell r="Q539">
            <v>22.178461000000002</v>
          </cell>
          <cell r="R539">
            <v>21.122343809523812</v>
          </cell>
        </row>
        <row r="540">
          <cell r="A540" t="str">
            <v>2662</v>
          </cell>
          <cell r="B540" t="str">
            <v>CCL2662 Jimo 即墨市</v>
          </cell>
          <cell r="C540">
            <v>59.740223</v>
          </cell>
          <cell r="D540">
            <v>56.895450476190476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59.740223</v>
          </cell>
          <cell r="L540">
            <v>56.895450476190476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</row>
        <row r="541">
          <cell r="A541" t="str">
            <v>2500</v>
          </cell>
          <cell r="B541" t="str">
            <v>CCL2500 Jinan 济南市</v>
          </cell>
          <cell r="C541">
            <v>21536.374017999999</v>
          </cell>
          <cell r="D541">
            <v>20510.832398095237</v>
          </cell>
          <cell r="E541">
            <v>1648.2615560000002</v>
          </cell>
          <cell r="F541">
            <v>1569.7729104761906</v>
          </cell>
          <cell r="G541">
            <v>4783.5030649999999</v>
          </cell>
          <cell r="H541">
            <v>4555.7172047619042</v>
          </cell>
          <cell r="I541">
            <v>314.76640699999996</v>
          </cell>
          <cell r="J541">
            <v>299.77753047619041</v>
          </cell>
          <cell r="K541">
            <v>3389.5404769999996</v>
          </cell>
          <cell r="L541">
            <v>3228.1337876190469</v>
          </cell>
          <cell r="M541">
            <v>435.747705</v>
          </cell>
          <cell r="N541">
            <v>414.99781428571424</v>
          </cell>
          <cell r="O541">
            <v>13363.330476000001</v>
          </cell>
          <cell r="P541">
            <v>12726.981405714287</v>
          </cell>
          <cell r="Q541">
            <v>897.74744399999997</v>
          </cell>
          <cell r="R541">
            <v>854.99756571428566</v>
          </cell>
        </row>
        <row r="542">
          <cell r="A542" t="str">
            <v>2530</v>
          </cell>
          <cell r="B542" t="str">
            <v>CCL2530 Dezhou 德州市</v>
          </cell>
          <cell r="C542">
            <v>170.16505999999998</v>
          </cell>
          <cell r="D542">
            <v>162.06196190476189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170.16505999999998</v>
          </cell>
          <cell r="L542">
            <v>162.06196190476189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</row>
        <row r="543">
          <cell r="A543" t="str">
            <v>2520</v>
          </cell>
          <cell r="B543" t="str">
            <v>CCL2520 Liaocheng 聊城市</v>
          </cell>
          <cell r="C543">
            <v>111.66279399999999</v>
          </cell>
          <cell r="D543">
            <v>106.34551809523808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111.66279399999999</v>
          </cell>
          <cell r="L543">
            <v>106.34551809523808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</row>
        <row r="544">
          <cell r="A544" t="str">
            <v>2710</v>
          </cell>
          <cell r="B544" t="str">
            <v>CCL2710 Taian 泰安市</v>
          </cell>
          <cell r="C544">
            <v>2292.6545790000005</v>
          </cell>
          <cell r="D544">
            <v>2183.4805514285717</v>
          </cell>
          <cell r="E544">
            <v>167.899013</v>
          </cell>
          <cell r="F544">
            <v>159.90382190476188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2292.6545790000005</v>
          </cell>
          <cell r="P544">
            <v>2183.4805514285717</v>
          </cell>
          <cell r="Q544">
            <v>167.899013</v>
          </cell>
          <cell r="R544">
            <v>159.90382190476188</v>
          </cell>
        </row>
        <row r="545">
          <cell r="A545" t="str">
            <v>2711</v>
          </cell>
          <cell r="B545" t="str">
            <v>CCL2711 Laiwu 莱芜市</v>
          </cell>
          <cell r="C545">
            <v>21.606449999999999</v>
          </cell>
          <cell r="D545">
            <v>20.577571428571428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21.606449999999999</v>
          </cell>
          <cell r="P545">
            <v>20.577571428571428</v>
          </cell>
          <cell r="Q545">
            <v>0</v>
          </cell>
          <cell r="R545">
            <v>0</v>
          </cell>
        </row>
        <row r="546">
          <cell r="A546" t="str">
            <v>2712</v>
          </cell>
          <cell r="B546" t="str">
            <v>CCL2712 Xintai 新泰市</v>
          </cell>
          <cell r="C546">
            <v>106.079691</v>
          </cell>
          <cell r="D546">
            <v>101.02827714285714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106.079691</v>
          </cell>
          <cell r="P546">
            <v>101.02827714285714</v>
          </cell>
          <cell r="Q546">
            <v>0</v>
          </cell>
          <cell r="R546">
            <v>0</v>
          </cell>
        </row>
        <row r="547">
          <cell r="A547" t="str">
            <v>2528</v>
          </cell>
          <cell r="B547" t="str">
            <v>CCL2528 Gaotang-county 高唐县</v>
          </cell>
          <cell r="C547">
            <v>28.519970999999998</v>
          </cell>
          <cell r="D547">
            <v>27.16187714285714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28.519970999999998</v>
          </cell>
          <cell r="P547">
            <v>27.16187714285714</v>
          </cell>
          <cell r="Q547">
            <v>0</v>
          </cell>
          <cell r="R547">
            <v>0</v>
          </cell>
        </row>
        <row r="548">
          <cell r="A548" t="str">
            <v>2760</v>
          </cell>
          <cell r="B548" t="str">
            <v>CCL2760 Linyi 临沂市</v>
          </cell>
          <cell r="C548">
            <v>12358.483984999999</v>
          </cell>
          <cell r="D548">
            <v>11769.984747619046</v>
          </cell>
          <cell r="E548">
            <v>560.22396700000002</v>
          </cell>
          <cell r="F548">
            <v>533.54663523809518</v>
          </cell>
          <cell r="G548">
            <v>433.31812000000002</v>
          </cell>
          <cell r="H548">
            <v>412.68392380952383</v>
          </cell>
          <cell r="I548">
            <v>64.416426000000001</v>
          </cell>
          <cell r="J548">
            <v>61.348977142857144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11925.165864999999</v>
          </cell>
          <cell r="P548">
            <v>11357.300823809523</v>
          </cell>
          <cell r="Q548">
            <v>495.80754100000001</v>
          </cell>
          <cell r="R548">
            <v>472.19765809523807</v>
          </cell>
        </row>
        <row r="549">
          <cell r="A549" t="str">
            <v>2768</v>
          </cell>
          <cell r="B549" t="str">
            <v>CCL2768 Rizhao 日照市</v>
          </cell>
          <cell r="C549">
            <v>1600.0658649999998</v>
          </cell>
          <cell r="D549">
            <v>1523.8722523809522</v>
          </cell>
          <cell r="E549">
            <v>101.73928000000001</v>
          </cell>
          <cell r="F549">
            <v>96.894552380952391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1600.0658649999998</v>
          </cell>
          <cell r="P549">
            <v>1523.8722523809522</v>
          </cell>
          <cell r="Q549">
            <v>101.73928000000001</v>
          </cell>
          <cell r="R549">
            <v>96.894552380952391</v>
          </cell>
        </row>
        <row r="550">
          <cell r="A550" t="str">
            <v>2765</v>
          </cell>
          <cell r="B550" t="str">
            <v>CCL2765 Lu-county 莒县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</row>
        <row r="551">
          <cell r="A551" t="str">
            <v>2770</v>
          </cell>
          <cell r="B551" t="str">
            <v>CCL2770 Zaozhuang 枣庄市</v>
          </cell>
          <cell r="C551">
            <v>2407.608283</v>
          </cell>
          <cell r="D551">
            <v>2292.9602695238095</v>
          </cell>
          <cell r="E551">
            <v>160.19954199999998</v>
          </cell>
          <cell r="F551">
            <v>152.57099238095236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2407.608283</v>
          </cell>
          <cell r="P551">
            <v>2292.9602695238095</v>
          </cell>
          <cell r="Q551">
            <v>160.19954199999998</v>
          </cell>
          <cell r="R551">
            <v>152.57099238095236</v>
          </cell>
        </row>
        <row r="552">
          <cell r="A552" t="str">
            <v>2550</v>
          </cell>
          <cell r="B552" t="str">
            <v>CCL2550 Zibo 淄博市</v>
          </cell>
          <cell r="C552">
            <v>4133.6219010000004</v>
          </cell>
          <cell r="D552">
            <v>3936.7827628571431</v>
          </cell>
          <cell r="E552">
            <v>186.64793200000003</v>
          </cell>
          <cell r="F552">
            <v>177.75993523809527</v>
          </cell>
          <cell r="G552">
            <v>204.784786</v>
          </cell>
          <cell r="H552">
            <v>195.03312952380952</v>
          </cell>
          <cell r="I552">
            <v>81.53299899999999</v>
          </cell>
          <cell r="J552">
            <v>77.650475238095225</v>
          </cell>
          <cell r="K552">
            <v>419.74759899999998</v>
          </cell>
          <cell r="L552">
            <v>399.75961809523807</v>
          </cell>
          <cell r="M552">
            <v>50.079071000000006</v>
          </cell>
          <cell r="N552">
            <v>47.694353333333339</v>
          </cell>
          <cell r="O552">
            <v>3509.089516</v>
          </cell>
          <cell r="P552">
            <v>3341.9900152380951</v>
          </cell>
          <cell r="Q552">
            <v>55.035862000000002</v>
          </cell>
          <cell r="R552">
            <v>52.415106666666667</v>
          </cell>
        </row>
        <row r="553">
          <cell r="A553" t="str">
            <v>2610</v>
          </cell>
          <cell r="B553" t="str">
            <v>CCL2610 Weifang 潍坊市</v>
          </cell>
          <cell r="C553">
            <v>19511.053328000002</v>
          </cell>
          <cell r="D553">
            <v>18581.955550476192</v>
          </cell>
          <cell r="E553">
            <v>2053.1906269999999</v>
          </cell>
          <cell r="F553">
            <v>1955.4196447619047</v>
          </cell>
          <cell r="G553">
            <v>195.785166</v>
          </cell>
          <cell r="H553">
            <v>186.46206285714285</v>
          </cell>
          <cell r="I553">
            <v>47.606985000000002</v>
          </cell>
          <cell r="J553">
            <v>45.339985714285717</v>
          </cell>
          <cell r="K553">
            <v>178.61344099999999</v>
          </cell>
          <cell r="L553">
            <v>170.10803904761903</v>
          </cell>
          <cell r="M553">
            <v>10.438611999999999</v>
          </cell>
          <cell r="N553">
            <v>9.941535238095236</v>
          </cell>
          <cell r="O553">
            <v>19136.654720999999</v>
          </cell>
          <cell r="P553">
            <v>18225.385448571426</v>
          </cell>
          <cell r="Q553">
            <v>1995.1450300000001</v>
          </cell>
          <cell r="R553">
            <v>1900.1381238095239</v>
          </cell>
        </row>
        <row r="554">
          <cell r="A554" t="str">
            <v>2622</v>
          </cell>
          <cell r="B554" t="str">
            <v>CCL2622 Zhucheng 诸城市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</row>
        <row r="555">
          <cell r="A555" t="str">
            <v>2570</v>
          </cell>
          <cell r="B555" t="str">
            <v>CCL2570 Dongying 东营市</v>
          </cell>
          <cell r="C555">
            <v>2646.1979690000003</v>
          </cell>
          <cell r="D555">
            <v>2520.1885419047621</v>
          </cell>
          <cell r="E555">
            <v>149.55855600000001</v>
          </cell>
          <cell r="F555">
            <v>142.43672000000001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2646.1979690000003</v>
          </cell>
          <cell r="P555">
            <v>2520.1885419047621</v>
          </cell>
          <cell r="Q555">
            <v>149.55855600000001</v>
          </cell>
          <cell r="R555">
            <v>142.43672000000001</v>
          </cell>
        </row>
        <row r="556">
          <cell r="A556" t="str">
            <v>2566</v>
          </cell>
          <cell r="B556" t="str">
            <v>CCL2566 Binzhou 滨州市</v>
          </cell>
          <cell r="C556">
            <v>143.81352000000001</v>
          </cell>
          <cell r="D556">
            <v>136.96525714285715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143.81352000000001</v>
          </cell>
          <cell r="P556">
            <v>136.96525714285715</v>
          </cell>
          <cell r="Q556">
            <v>0</v>
          </cell>
          <cell r="R556">
            <v>0</v>
          </cell>
        </row>
        <row r="557">
          <cell r="A557" t="str">
            <v>2562</v>
          </cell>
          <cell r="B557" t="str">
            <v>CCL2562 Zouping-county 邹平县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</row>
        <row r="558">
          <cell r="A558" t="str">
            <v>2621</v>
          </cell>
          <cell r="B558" t="str">
            <v>CCL2621 Anqiu 安丘市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</row>
        <row r="559">
          <cell r="A559" t="str">
            <v>2625</v>
          </cell>
          <cell r="B559" t="str">
            <v>CCL2625 Qingzhou 青州市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</row>
        <row r="560">
          <cell r="A560" t="str">
            <v>2614</v>
          </cell>
          <cell r="B560" t="str">
            <v>CCL2614 Laizhou 莱州市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</row>
        <row r="561">
          <cell r="A561" t="str">
            <v>2667</v>
          </cell>
          <cell r="B561" t="str">
            <v>CCL2667 Pingdu 平度市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</row>
        <row r="562">
          <cell r="A562" t="str">
            <v>2563</v>
          </cell>
          <cell r="B562" t="str">
            <v>CCL2563 Gaoqing-county 高青县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</row>
        <row r="563">
          <cell r="A563" t="str">
            <v>2615</v>
          </cell>
          <cell r="B563" t="str">
            <v>CCL2615 Gaomi 高密市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</row>
        <row r="564">
          <cell r="A564" t="str">
            <v>2627</v>
          </cell>
          <cell r="B564" t="str">
            <v>CCL2627 Shouguang 寿光市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</row>
        <row r="565">
          <cell r="A565" t="str">
            <v>2761</v>
          </cell>
          <cell r="B565" t="str">
            <v>CCL2761 Tancheng-county 郯城县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</row>
        <row r="566">
          <cell r="A566" t="str">
            <v>2626</v>
          </cell>
          <cell r="B566" t="str">
            <v>CCL2626 Lingqu-county 临朐县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</row>
        <row r="567">
          <cell r="A567" t="str">
            <v>2762</v>
          </cell>
          <cell r="B567" t="str">
            <v>CCL2762 Mengyin-county 蒙阴县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</row>
        <row r="568">
          <cell r="A568" t="str">
            <v>2767</v>
          </cell>
          <cell r="B568" t="str">
            <v>CCL2767 Linchu-county 临沭县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</row>
        <row r="569">
          <cell r="A569" t="str">
            <v>2725</v>
          </cell>
          <cell r="B569" t="str">
            <v>CCL2725 Wenshang-county 汶上县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</row>
        <row r="570">
          <cell r="A570" t="str">
            <v>2724</v>
          </cell>
          <cell r="B570" t="str">
            <v>CCL2724 Jiaxiang-county 嘉祥县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</row>
        <row r="571">
          <cell r="A571" t="str">
            <v>2742</v>
          </cell>
          <cell r="B571" t="str">
            <v>CCL2742 Chenwu-county 成武县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</row>
        <row r="572">
          <cell r="A572" t="str">
            <v>2777</v>
          </cell>
          <cell r="B572" t="str">
            <v>CCL2777 Changshan-county 苍山县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</row>
        <row r="573">
          <cell r="A573" t="str">
            <v>2766</v>
          </cell>
          <cell r="B573" t="str">
            <v>CCL2766 Junan-county 莒南县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</row>
        <row r="574">
          <cell r="A574" t="str">
            <v>2733</v>
          </cell>
          <cell r="B574" t="str">
            <v>CCL2733 Pingyi-county 平邑县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</row>
        <row r="575">
          <cell r="A575" t="str">
            <v>2763</v>
          </cell>
          <cell r="B575" t="str">
            <v>CCL2763 Yinan-county 沂南县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</row>
        <row r="576">
          <cell r="A576" t="str">
            <v>2764</v>
          </cell>
          <cell r="B576" t="str">
            <v>CCL2764 Yishui-county 沂水县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</row>
        <row r="577">
          <cell r="A577" t="str">
            <v>2734</v>
          </cell>
          <cell r="B577" t="str">
            <v>CCL2734 Fei-county 费县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</row>
        <row r="578">
          <cell r="A578" t="str">
            <v>2645</v>
          </cell>
          <cell r="B578" t="str">
            <v>CCL2645 Rushan 乳山市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</row>
        <row r="579">
          <cell r="A579" t="str">
            <v>2714</v>
          </cell>
          <cell r="B579" t="str">
            <v>CCL2714 Ningyang-county 宁阳县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</row>
        <row r="580">
          <cell r="A580" t="str">
            <v>2522</v>
          </cell>
          <cell r="B580" t="str">
            <v>CCL2522 Dong'e-county 东阿县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</row>
        <row r="581">
          <cell r="A581" t="str">
            <v>2732</v>
          </cell>
          <cell r="B581" t="str">
            <v>CCL2732 Sishui-county 泗水县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</row>
        <row r="582">
          <cell r="A582" t="str">
            <v>2744</v>
          </cell>
          <cell r="B582" t="str">
            <v>CCL2744 Cao-county 曹县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</row>
        <row r="583">
          <cell r="A583" t="str">
            <v>2515</v>
          </cell>
          <cell r="B583" t="str">
            <v>CCL2515 Linyi-county 临邑县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</row>
        <row r="584">
          <cell r="A584" t="str">
            <v>2656</v>
          </cell>
          <cell r="B584" t="str">
            <v>CCL2656 Penglai 蓬莱市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</row>
        <row r="585">
          <cell r="A585" t="str">
            <v>2666</v>
          </cell>
          <cell r="B585" t="str">
            <v>CCL2666 Laixi 莱西市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</row>
        <row r="586">
          <cell r="A586" t="str">
            <v>2749</v>
          </cell>
          <cell r="B586" t="str">
            <v>CCL2749 Juye-county 巨野县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</row>
        <row r="587">
          <cell r="A587" t="str">
            <v>2512</v>
          </cell>
          <cell r="B587" t="str">
            <v>CCL2512 Yucheng 禹城市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</row>
        <row r="588">
          <cell r="A588" t="str">
            <v>2723</v>
          </cell>
          <cell r="B588" t="str">
            <v>CCL2723 Yutai-county 鱼台县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</row>
        <row r="589">
          <cell r="A589" t="str">
            <v>2737</v>
          </cell>
          <cell r="B589" t="str">
            <v>CCL2737 Dan-county 单县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</row>
        <row r="590">
          <cell r="A590" t="str">
            <v>2740</v>
          </cell>
          <cell r="B590" t="str">
            <v>CCL2740 Heze 荷泽市</v>
          </cell>
          <cell r="C590">
            <v>3598.3730840000007</v>
          </cell>
          <cell r="D590">
            <v>3427.0219847619055</v>
          </cell>
          <cell r="E590">
            <v>361.57049000000001</v>
          </cell>
          <cell r="F590">
            <v>344.35284761904762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317.679395</v>
          </cell>
          <cell r="L590">
            <v>302.55180476190475</v>
          </cell>
          <cell r="M590">
            <v>75.755625999999992</v>
          </cell>
          <cell r="N590">
            <v>72.148215238095233</v>
          </cell>
          <cell r="O590">
            <v>3280.6936890000006</v>
          </cell>
          <cell r="P590">
            <v>3124.4701800000003</v>
          </cell>
          <cell r="Q590">
            <v>285.814864</v>
          </cell>
          <cell r="R590">
            <v>272.20463238095238</v>
          </cell>
        </row>
        <row r="591">
          <cell r="A591" t="str">
            <v>2747</v>
          </cell>
          <cell r="B591" t="str">
            <v>CCL2747 Feicheng-county 郓城县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</row>
        <row r="592">
          <cell r="A592" t="str">
            <v>2775</v>
          </cell>
          <cell r="B592" t="str">
            <v>CCL2775 Tengzhou 滕州市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</row>
        <row r="593">
          <cell r="A593" t="str">
            <v>2721</v>
          </cell>
          <cell r="B593" t="str">
            <v>CCL2721 Jining 济宁市</v>
          </cell>
          <cell r="C593">
            <v>626.424532</v>
          </cell>
          <cell r="D593">
            <v>596.5947923809523</v>
          </cell>
          <cell r="E593">
            <v>130.561757</v>
          </cell>
          <cell r="F593">
            <v>124.34453047619047</v>
          </cell>
          <cell r="G593">
            <v>259.25180699999999</v>
          </cell>
          <cell r="H593">
            <v>246.90648285714283</v>
          </cell>
          <cell r="I593">
            <v>130.561757</v>
          </cell>
          <cell r="J593">
            <v>124.34453047619047</v>
          </cell>
          <cell r="K593">
            <v>312.12001499999997</v>
          </cell>
          <cell r="L593">
            <v>297.25715714285712</v>
          </cell>
          <cell r="M593">
            <v>0</v>
          </cell>
          <cell r="N593">
            <v>0</v>
          </cell>
          <cell r="O593">
            <v>55.052709999999998</v>
          </cell>
          <cell r="P593">
            <v>52.431152380952376</v>
          </cell>
          <cell r="Q593">
            <v>0</v>
          </cell>
          <cell r="R593">
            <v>0</v>
          </cell>
        </row>
        <row r="594">
          <cell r="A594" t="str">
            <v>2731</v>
          </cell>
          <cell r="B594" t="str">
            <v>CCL2731 Quhu 曲阜市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</row>
        <row r="595">
          <cell r="A595" t="str">
            <v>2735</v>
          </cell>
          <cell r="B595" t="str">
            <v>CCL2735 Zoucheng 邹城市</v>
          </cell>
          <cell r="C595">
            <v>4867.6379010000001</v>
          </cell>
          <cell r="D595">
            <v>4635.8456200000001</v>
          </cell>
          <cell r="E595">
            <v>884.63750000000005</v>
          </cell>
          <cell r="F595">
            <v>842.51190476190482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4867.6379010000001</v>
          </cell>
          <cell r="P595">
            <v>4635.8456200000001</v>
          </cell>
          <cell r="Q595">
            <v>884.63750000000005</v>
          </cell>
          <cell r="R595">
            <v>842.51190476190482</v>
          </cell>
        </row>
        <row r="596">
          <cell r="A596" t="str">
            <v>3000</v>
          </cell>
          <cell r="B596" t="str">
            <v>CCL3000 Tianjin-urban 天津市市区-近郊区</v>
          </cell>
          <cell r="C596">
            <v>48387.615803999994</v>
          </cell>
          <cell r="D596">
            <v>46083.443622857136</v>
          </cell>
          <cell r="E596">
            <v>5077.449337</v>
          </cell>
          <cell r="F596">
            <v>4835.666035238095</v>
          </cell>
          <cell r="G596">
            <v>6291.2033979999997</v>
          </cell>
          <cell r="H596">
            <v>5991.6222838095237</v>
          </cell>
          <cell r="I596">
            <v>1306.797685</v>
          </cell>
          <cell r="J596">
            <v>1244.5692238095237</v>
          </cell>
          <cell r="K596">
            <v>16454.829314000002</v>
          </cell>
          <cell r="L596">
            <v>15671.266013333336</v>
          </cell>
          <cell r="M596">
            <v>1853.3668710000002</v>
          </cell>
          <cell r="N596">
            <v>1765.1113057142859</v>
          </cell>
          <cell r="O596">
            <v>25641.583091999997</v>
          </cell>
          <cell r="P596">
            <v>24420.555325714282</v>
          </cell>
          <cell r="Q596">
            <v>1917.2847809999998</v>
          </cell>
          <cell r="R596">
            <v>1825.9855057142854</v>
          </cell>
        </row>
        <row r="597">
          <cell r="A597" t="str">
            <v>3015</v>
          </cell>
          <cell r="B597" t="str">
            <v>CCL3015 Tianjin-ninghe 宁河县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</row>
        <row r="598">
          <cell r="A598" t="str">
            <v>0630</v>
          </cell>
          <cell r="B598" t="str">
            <v>CCL0630 Tangshan 唐山市</v>
          </cell>
          <cell r="C598">
            <v>9415.8476890000002</v>
          </cell>
          <cell r="D598">
            <v>8967.473989523809</v>
          </cell>
          <cell r="E598">
            <v>548.77122899999995</v>
          </cell>
          <cell r="F598">
            <v>522.63926571428567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2214.1626350000001</v>
          </cell>
          <cell r="L598">
            <v>2108.7263190476192</v>
          </cell>
          <cell r="M598">
            <v>285.17446900000004</v>
          </cell>
          <cell r="N598">
            <v>271.59473238095239</v>
          </cell>
          <cell r="O598">
            <v>7201.6850540000014</v>
          </cell>
          <cell r="P598">
            <v>6858.7476704761912</v>
          </cell>
          <cell r="Q598">
            <v>263.59675999999996</v>
          </cell>
          <cell r="R598">
            <v>251.04453333333328</v>
          </cell>
        </row>
        <row r="599">
          <cell r="A599" t="str">
            <v>0660</v>
          </cell>
          <cell r="B599" t="str">
            <v>CCL0660 Qinhuangdao 秦皇岛市</v>
          </cell>
          <cell r="C599">
            <v>4847.895191999999</v>
          </cell>
          <cell r="D599">
            <v>4617.0430399999987</v>
          </cell>
          <cell r="E599">
            <v>193.25452199999998</v>
          </cell>
          <cell r="F599">
            <v>184.05192571428569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926.76986699999998</v>
          </cell>
          <cell r="L599">
            <v>882.63796857142847</v>
          </cell>
          <cell r="M599">
            <v>30.531391999999997</v>
          </cell>
          <cell r="N599">
            <v>29.077516190476185</v>
          </cell>
          <cell r="O599">
            <v>3921.125325</v>
          </cell>
          <cell r="P599">
            <v>3734.4050714285713</v>
          </cell>
          <cell r="Q599">
            <v>162.72312999999997</v>
          </cell>
          <cell r="R599">
            <v>154.9744095238095</v>
          </cell>
        </row>
        <row r="600">
          <cell r="A600" t="str">
            <v>0670</v>
          </cell>
          <cell r="B600" t="str">
            <v>CCL0670 Chende 承德市</v>
          </cell>
          <cell r="C600">
            <v>4419.187962</v>
          </cell>
          <cell r="D600">
            <v>4208.7504399999998</v>
          </cell>
          <cell r="E600">
            <v>126.323958</v>
          </cell>
          <cell r="F600">
            <v>120.30853142857143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4419.187962</v>
          </cell>
          <cell r="P600">
            <v>4208.7504399999998</v>
          </cell>
          <cell r="Q600">
            <v>126.323958</v>
          </cell>
          <cell r="R600">
            <v>120.30853142857143</v>
          </cell>
        </row>
        <row r="601">
          <cell r="A601" t="str">
            <v>0750</v>
          </cell>
          <cell r="B601" t="str">
            <v>CCL0750 Zhangjiakou 张家口市</v>
          </cell>
          <cell r="C601">
            <v>3446.3674769999998</v>
          </cell>
          <cell r="D601">
            <v>3282.2547399999999</v>
          </cell>
          <cell r="E601">
            <v>191.13755199999997</v>
          </cell>
          <cell r="F601">
            <v>182.03576380952379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3446.3674769999998</v>
          </cell>
          <cell r="P601">
            <v>3282.2547399999999</v>
          </cell>
          <cell r="Q601">
            <v>191.13755199999997</v>
          </cell>
          <cell r="R601">
            <v>182.03576380952379</v>
          </cell>
        </row>
        <row r="602">
          <cell r="A602" t="str">
            <v>0674</v>
          </cell>
          <cell r="B602" t="str">
            <v>CCL0674 Chende-county 承德县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</row>
        <row r="603">
          <cell r="A603" t="str">
            <v>0610</v>
          </cell>
          <cell r="B603" t="str">
            <v>CCL0610 Cangzhou-county 沧州市市-县</v>
          </cell>
          <cell r="C603">
            <v>3082.6766049999997</v>
          </cell>
          <cell r="D603">
            <v>2935.8824809523803</v>
          </cell>
          <cell r="E603">
            <v>150.72761700000001</v>
          </cell>
          <cell r="F603">
            <v>143.55011142857143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3082.6766049999997</v>
          </cell>
          <cell r="P603">
            <v>2935.8824809523803</v>
          </cell>
          <cell r="Q603">
            <v>150.72761700000001</v>
          </cell>
          <cell r="R603">
            <v>143.55011142857143</v>
          </cell>
        </row>
        <row r="604">
          <cell r="A604" t="str">
            <v>0740</v>
          </cell>
          <cell r="B604" t="str">
            <v>CCL0740 Gaobeidian 高碑店市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</row>
        <row r="605">
          <cell r="A605" t="str">
            <v>0710</v>
          </cell>
          <cell r="B605" t="str">
            <v>CCL0710 Baoding 保定市</v>
          </cell>
          <cell r="C605">
            <v>25284.066320000005</v>
          </cell>
          <cell r="D605">
            <v>24080.063161904767</v>
          </cell>
          <cell r="E605">
            <v>2087.8594839999996</v>
          </cell>
          <cell r="F605">
            <v>1988.4376038095234</v>
          </cell>
          <cell r="G605">
            <v>247.82371499999999</v>
          </cell>
          <cell r="H605">
            <v>236.0225857142857</v>
          </cell>
          <cell r="I605">
            <v>32.58137</v>
          </cell>
          <cell r="J605">
            <v>31.029876190476188</v>
          </cell>
          <cell r="K605">
            <v>2014.8977290000003</v>
          </cell>
          <cell r="L605">
            <v>1918.9502180952381</v>
          </cell>
          <cell r="M605">
            <v>254.643553</v>
          </cell>
          <cell r="N605">
            <v>242.5176695238095</v>
          </cell>
          <cell r="O605">
            <v>23021.344875999999</v>
          </cell>
          <cell r="P605">
            <v>21925.090358095236</v>
          </cell>
          <cell r="Q605">
            <v>1800.6345610000001</v>
          </cell>
          <cell r="R605">
            <v>1714.8900580952381</v>
          </cell>
        </row>
        <row r="606">
          <cell r="A606" t="str">
            <v>0727</v>
          </cell>
          <cell r="B606" t="str">
            <v>CCL0727 Zhuozhou 涿州市</v>
          </cell>
          <cell r="C606">
            <v>232.76868100000002</v>
          </cell>
          <cell r="D606">
            <v>221.68445809523811</v>
          </cell>
          <cell r="E606">
            <v>26.062092000000003</v>
          </cell>
          <cell r="F606">
            <v>24.821040000000004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232.76868100000002</v>
          </cell>
          <cell r="L606">
            <v>221.68445809523811</v>
          </cell>
          <cell r="M606">
            <v>26.062092000000003</v>
          </cell>
          <cell r="N606">
            <v>24.821040000000004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</row>
        <row r="607">
          <cell r="A607" t="str">
            <v>0625</v>
          </cell>
          <cell r="B607" t="str">
            <v>CCL0625 Renqiu 任丘市</v>
          </cell>
          <cell r="C607">
            <v>1740.023735</v>
          </cell>
          <cell r="D607">
            <v>1657.1654619047617</v>
          </cell>
          <cell r="E607">
            <v>71.008144000000001</v>
          </cell>
          <cell r="F607">
            <v>67.626803809523807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1740.023735</v>
          </cell>
          <cell r="P607">
            <v>1657.1654619047617</v>
          </cell>
          <cell r="Q607">
            <v>71.008144000000001</v>
          </cell>
          <cell r="R607">
            <v>67.626803809523807</v>
          </cell>
        </row>
        <row r="608">
          <cell r="A608" t="str">
            <v>0725</v>
          </cell>
          <cell r="B608" t="str">
            <v>CCL0725 Xushui-county 徐水县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</row>
        <row r="609">
          <cell r="A609" t="str">
            <v>0711</v>
          </cell>
          <cell r="B609" t="str">
            <v>CCL0711 Qingyuan-county 清苑县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</row>
        <row r="610">
          <cell r="A610" t="str">
            <v>0500</v>
          </cell>
          <cell r="B610" t="str">
            <v>CCL0500 Shijiazhuang 石家庄市</v>
          </cell>
          <cell r="C610">
            <v>38317.121380999997</v>
          </cell>
          <cell r="D610">
            <v>36492.496553333331</v>
          </cell>
          <cell r="E610">
            <v>2957.305703</v>
          </cell>
          <cell r="F610">
            <v>2816.4816219047616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7164.5541159999993</v>
          </cell>
          <cell r="L610">
            <v>6823.3848723809515</v>
          </cell>
          <cell r="M610">
            <v>1005.1355980000001</v>
          </cell>
          <cell r="N610">
            <v>957.27199809523813</v>
          </cell>
          <cell r="O610">
            <v>31152.567265000005</v>
          </cell>
          <cell r="P610">
            <v>29669.111680952385</v>
          </cell>
          <cell r="Q610">
            <v>1952.1701050000001</v>
          </cell>
          <cell r="R610">
            <v>1859.2096238095239</v>
          </cell>
        </row>
        <row r="611">
          <cell r="A611" t="str">
            <v>0521</v>
          </cell>
          <cell r="B611" t="str">
            <v>CCL0521 Gaocheng 藁城市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</row>
        <row r="612">
          <cell r="A612" t="str">
            <v>0523</v>
          </cell>
          <cell r="B612" t="str">
            <v>CCL0523 Xinji 辛集市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</row>
        <row r="613">
          <cell r="A613" t="str">
            <v>0560</v>
          </cell>
          <cell r="B613" t="str">
            <v>CCL0560 Handan 邯郸市</v>
          </cell>
          <cell r="C613">
            <v>4342.3071160000009</v>
          </cell>
          <cell r="D613">
            <v>4135.5305866666677</v>
          </cell>
          <cell r="E613">
            <v>369.20141999999998</v>
          </cell>
          <cell r="F613">
            <v>351.62039999999996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398.56257399999998</v>
          </cell>
          <cell r="L613">
            <v>379.58340380952376</v>
          </cell>
          <cell r="M613">
            <v>28.787960000000002</v>
          </cell>
          <cell r="N613">
            <v>27.417104761904763</v>
          </cell>
          <cell r="O613">
            <v>3943.7445419999995</v>
          </cell>
          <cell r="P613">
            <v>3755.9471828571423</v>
          </cell>
          <cell r="Q613">
            <v>340.41345999999999</v>
          </cell>
          <cell r="R613">
            <v>324.20329523809522</v>
          </cell>
        </row>
        <row r="614">
          <cell r="A614" t="str">
            <v>0540</v>
          </cell>
          <cell r="B614" t="str">
            <v>CCL0540 Xingtai-county 邢台市市-县</v>
          </cell>
          <cell r="C614">
            <v>1824.895649</v>
          </cell>
          <cell r="D614">
            <v>1737.9958561904762</v>
          </cell>
          <cell r="E614">
            <v>222.25089</v>
          </cell>
          <cell r="F614">
            <v>211.66751428571428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1824.895649</v>
          </cell>
          <cell r="P614">
            <v>1737.9958561904762</v>
          </cell>
          <cell r="Q614">
            <v>222.25089</v>
          </cell>
          <cell r="R614">
            <v>211.66751428571428</v>
          </cell>
        </row>
        <row r="615">
          <cell r="A615" t="str">
            <v>0530</v>
          </cell>
          <cell r="B615" t="str">
            <v>CCL0530 Hengshui 衡水市</v>
          </cell>
          <cell r="C615">
            <v>6203.9146370000008</v>
          </cell>
          <cell r="D615">
            <v>5908.4901304761906</v>
          </cell>
          <cell r="E615">
            <v>501.29896799999995</v>
          </cell>
          <cell r="F615">
            <v>477.42758857142849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6203.9146370000008</v>
          </cell>
          <cell r="P615">
            <v>5908.4901304761906</v>
          </cell>
          <cell r="Q615">
            <v>501.29896799999995</v>
          </cell>
          <cell r="R615">
            <v>477.42758857142849</v>
          </cell>
        </row>
        <row r="616">
          <cell r="A616" t="str">
            <v>0624</v>
          </cell>
          <cell r="B616" t="str">
            <v>CCL0624 Hejian 河间市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</row>
        <row r="617">
          <cell r="A617" t="str">
            <v>0611</v>
          </cell>
          <cell r="B617" t="str">
            <v>CCL0611 Huanghua 黄骅市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</row>
        <row r="618">
          <cell r="A618" t="str">
            <v>0563</v>
          </cell>
          <cell r="B618" t="str">
            <v>CCL0563 Wuan 武安市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</row>
        <row r="619">
          <cell r="A619" t="str">
            <v>0642</v>
          </cell>
          <cell r="B619" t="str">
            <v>CCL0642 Zunhua 遵化市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</row>
        <row r="620">
          <cell r="A620" t="str">
            <v>0577</v>
          </cell>
          <cell r="B620" t="str">
            <v>CCL0577 Guantao-county 馆陶县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</row>
        <row r="621">
          <cell r="A621" t="str">
            <v>0666</v>
          </cell>
          <cell r="B621" t="str">
            <v>CCL0666 Cangli-county 昌黎县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</row>
        <row r="622">
          <cell r="A622" t="str">
            <v>0754</v>
          </cell>
          <cell r="B622" t="str">
            <v>CCL0754 Huailai-county 怀来县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</row>
        <row r="623">
          <cell r="A623" t="str">
            <v>0555</v>
          </cell>
          <cell r="B623" t="str">
            <v>CCL0555 Ningjin-county 宁晋县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</row>
        <row r="624">
          <cell r="A624" t="str">
            <v>0522</v>
          </cell>
          <cell r="B624" t="str">
            <v>CCL0522 Jinzhou 晋州市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</row>
        <row r="625">
          <cell r="A625" t="str">
            <v>0655</v>
          </cell>
          <cell r="B625" t="str">
            <v>CCL0655 Guan-county 固安县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</row>
        <row r="626">
          <cell r="A626" t="str">
            <v>0657</v>
          </cell>
          <cell r="B626" t="str">
            <v>CCL0657 Bazhou 霸州市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</row>
        <row r="627">
          <cell r="A627" t="str">
            <v>0538</v>
          </cell>
          <cell r="B627" t="str">
            <v>CCL0538 Shenzhou 深州市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</row>
        <row r="628">
          <cell r="A628" t="str">
            <v>0508</v>
          </cell>
          <cell r="B628" t="str">
            <v>CCL0508 Zhengding-county 正定县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</row>
        <row r="629">
          <cell r="A629" t="str">
            <v>0300</v>
          </cell>
          <cell r="B629" t="str">
            <v>CCL0300 Taiyuan 太原市</v>
          </cell>
          <cell r="C629">
            <v>23181.813821</v>
          </cell>
          <cell r="D629">
            <v>22077.917924761903</v>
          </cell>
          <cell r="E629">
            <v>1818.18192</v>
          </cell>
          <cell r="F629">
            <v>1731.6018285714285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6872.5983429999997</v>
          </cell>
          <cell r="L629">
            <v>6545.331755238095</v>
          </cell>
          <cell r="M629">
            <v>600.301466</v>
          </cell>
          <cell r="N629">
            <v>571.71568190476194</v>
          </cell>
          <cell r="O629">
            <v>16309.215478</v>
          </cell>
          <cell r="P629">
            <v>15532.586169523809</v>
          </cell>
          <cell r="Q629">
            <v>1217.8804540000001</v>
          </cell>
          <cell r="R629">
            <v>1159.8861466666667</v>
          </cell>
        </row>
        <row r="630">
          <cell r="A630" t="str">
            <v>0450</v>
          </cell>
          <cell r="B630" t="str">
            <v>CCL0450 Yangquan 阳泉市</v>
          </cell>
          <cell r="C630">
            <v>1735.2988639999999</v>
          </cell>
          <cell r="D630">
            <v>1652.6655847619045</v>
          </cell>
          <cell r="E630">
            <v>107.69303100000002</v>
          </cell>
          <cell r="F630">
            <v>102.56479142857144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1735.2988639999999</v>
          </cell>
          <cell r="P630">
            <v>1652.6655847619045</v>
          </cell>
          <cell r="Q630">
            <v>107.69303100000002</v>
          </cell>
          <cell r="R630">
            <v>102.56479142857144</v>
          </cell>
        </row>
        <row r="631">
          <cell r="A631" t="str">
            <v>0340</v>
          </cell>
          <cell r="B631" t="str">
            <v>CCL0340 Xinzhou 忻州市</v>
          </cell>
          <cell r="C631">
            <v>342.59952300000003</v>
          </cell>
          <cell r="D631">
            <v>326.28525999999999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342.59952300000003</v>
          </cell>
          <cell r="P631">
            <v>326.28525999999999</v>
          </cell>
          <cell r="Q631">
            <v>0</v>
          </cell>
          <cell r="R631">
            <v>0</v>
          </cell>
        </row>
        <row r="632">
          <cell r="A632" t="str">
            <v>0323</v>
          </cell>
          <cell r="B632" t="str">
            <v>CCL0323 Xiaoyi 孝义市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</row>
        <row r="633">
          <cell r="A633" t="str">
            <v>0311</v>
          </cell>
          <cell r="B633" t="str">
            <v>CCL0311 Pingyao-county 平遥县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Q633">
            <v>0</v>
          </cell>
          <cell r="R633">
            <v>0</v>
          </cell>
        </row>
        <row r="634">
          <cell r="A634" t="str">
            <v>0330</v>
          </cell>
          <cell r="B634" t="str">
            <v>CCL0330 Lishi 离石市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</row>
        <row r="635">
          <cell r="A635" t="str">
            <v>0410</v>
          </cell>
          <cell r="B635" t="str">
            <v>CCL0410 Linfen 临汾市</v>
          </cell>
          <cell r="C635">
            <v>3039.9419660000003</v>
          </cell>
          <cell r="D635">
            <v>2895.1828247619051</v>
          </cell>
          <cell r="E635">
            <v>229.89946800000001</v>
          </cell>
          <cell r="F635">
            <v>218.9518742857143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3039.9419660000003</v>
          </cell>
          <cell r="P635">
            <v>2895.1828247619051</v>
          </cell>
          <cell r="Q635">
            <v>229.89946800000001</v>
          </cell>
          <cell r="R635">
            <v>218.9518742857143</v>
          </cell>
        </row>
        <row r="636">
          <cell r="A636" t="str">
            <v>0314</v>
          </cell>
          <cell r="B636" t="str">
            <v>CCL0314 Huozhou 霍州市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</row>
        <row r="637">
          <cell r="A637" t="str">
            <v>0440</v>
          </cell>
          <cell r="B637" t="str">
            <v>CCL0440 Yuncheng 运城市</v>
          </cell>
          <cell r="C637">
            <v>2326.7802149999998</v>
          </cell>
          <cell r="D637">
            <v>2215.9811571428568</v>
          </cell>
          <cell r="E637">
            <v>148.331287</v>
          </cell>
          <cell r="F637">
            <v>141.26789238095239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2326.7802149999998</v>
          </cell>
          <cell r="P637">
            <v>2215.9811571428568</v>
          </cell>
          <cell r="Q637">
            <v>148.331287</v>
          </cell>
          <cell r="R637">
            <v>141.26789238095239</v>
          </cell>
        </row>
        <row r="638">
          <cell r="A638" t="str">
            <v>0370</v>
          </cell>
          <cell r="B638" t="str">
            <v>CCL0370 Datong 大同市</v>
          </cell>
          <cell r="C638">
            <v>4606.7413629999992</v>
          </cell>
          <cell r="D638">
            <v>4387.3727266666656</v>
          </cell>
          <cell r="E638">
            <v>822.90106199999991</v>
          </cell>
          <cell r="F638">
            <v>783.71529714285703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4606.7413629999992</v>
          </cell>
          <cell r="P638">
            <v>4387.3727266666656</v>
          </cell>
          <cell r="Q638">
            <v>822.90106199999991</v>
          </cell>
          <cell r="R638">
            <v>783.71529714285703</v>
          </cell>
        </row>
        <row r="639">
          <cell r="A639" t="str">
            <v>0360</v>
          </cell>
          <cell r="B639" t="str">
            <v>CCL0360 Shochen 朔城区</v>
          </cell>
          <cell r="C639">
            <v>320.94772499999993</v>
          </cell>
          <cell r="D639">
            <v>305.66449999999992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320.94772499999993</v>
          </cell>
          <cell r="P639">
            <v>305.66449999999992</v>
          </cell>
          <cell r="Q639">
            <v>0</v>
          </cell>
          <cell r="R639">
            <v>0</v>
          </cell>
        </row>
        <row r="640">
          <cell r="A640" t="str">
            <v>0460</v>
          </cell>
          <cell r="B640" t="str">
            <v>CCL0460 Changzhi 长治市</v>
          </cell>
          <cell r="C640">
            <v>2740.0337090000003</v>
          </cell>
          <cell r="D640">
            <v>2609.5559133333336</v>
          </cell>
          <cell r="E640">
            <v>58.505467000000003</v>
          </cell>
          <cell r="F640">
            <v>55.719492380952381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2740.0337090000003</v>
          </cell>
          <cell r="P640">
            <v>2609.5559133333336</v>
          </cell>
          <cell r="Q640">
            <v>58.505467000000003</v>
          </cell>
          <cell r="R640">
            <v>55.719492380952381</v>
          </cell>
        </row>
        <row r="641">
          <cell r="A641" t="str">
            <v>0480</v>
          </cell>
          <cell r="B641" t="str">
            <v>CCL0480 Jincheng 晋城市</v>
          </cell>
          <cell r="C641">
            <v>114.986312</v>
          </cell>
          <cell r="D641">
            <v>109.51077333333333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114.986312</v>
          </cell>
          <cell r="P641">
            <v>109.51077333333333</v>
          </cell>
          <cell r="Q641">
            <v>0</v>
          </cell>
          <cell r="R641">
            <v>0</v>
          </cell>
        </row>
        <row r="642">
          <cell r="A642" t="str">
            <v>1100</v>
          </cell>
          <cell r="B642" t="str">
            <v>CCL1100 Shenyang 沈阳市</v>
          </cell>
          <cell r="C642">
            <v>35822.574313999998</v>
          </cell>
          <cell r="D642">
            <v>34116.737441904756</v>
          </cell>
          <cell r="E642">
            <v>4152.6596550000004</v>
          </cell>
          <cell r="F642">
            <v>3954.9139571428573</v>
          </cell>
          <cell r="G642">
            <v>5133.8952709999994</v>
          </cell>
          <cell r="H642">
            <v>4889.4240676190466</v>
          </cell>
          <cell r="I642">
            <v>544.98437999999987</v>
          </cell>
          <cell r="J642">
            <v>519.03274285714269</v>
          </cell>
          <cell r="K642">
            <v>6043.9419390000003</v>
          </cell>
          <cell r="L642">
            <v>5756.1351800000002</v>
          </cell>
          <cell r="M642">
            <v>696.62518399999999</v>
          </cell>
          <cell r="N642">
            <v>663.45255619047612</v>
          </cell>
          <cell r="O642">
            <v>24644.737104</v>
          </cell>
          <cell r="P642">
            <v>23471.178194285712</v>
          </cell>
          <cell r="Q642">
            <v>2911.0500910000001</v>
          </cell>
          <cell r="R642">
            <v>2772.428658095238</v>
          </cell>
        </row>
        <row r="643">
          <cell r="A643" t="str">
            <v>1103</v>
          </cell>
          <cell r="B643" t="str">
            <v>CCL1103 Xinmin 新民市</v>
          </cell>
          <cell r="C643">
            <v>-7.7428929999999996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-7.7428929999999996</v>
          </cell>
          <cell r="P643">
            <v>0</v>
          </cell>
          <cell r="Q643">
            <v>0</v>
          </cell>
          <cell r="R643">
            <v>0</v>
          </cell>
        </row>
        <row r="644">
          <cell r="A644" t="str">
            <v>1102</v>
          </cell>
          <cell r="B644" t="str">
            <v>CCL1102 Liaozhong-county 辽中县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</row>
        <row r="645">
          <cell r="A645" t="str">
            <v>1140</v>
          </cell>
          <cell r="B645" t="str">
            <v>CCL1140 Anshan 鞍山市</v>
          </cell>
          <cell r="C645">
            <v>5089.8646860000008</v>
          </cell>
          <cell r="D645">
            <v>4847.4901771428576</v>
          </cell>
          <cell r="E645">
            <v>357.60013399999997</v>
          </cell>
          <cell r="F645">
            <v>340.57155619047614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158.49099800000002</v>
          </cell>
          <cell r="L645">
            <v>150.94380761904762</v>
          </cell>
          <cell r="M645">
            <v>0</v>
          </cell>
          <cell r="N645">
            <v>0</v>
          </cell>
          <cell r="O645">
            <v>4931.3736880000006</v>
          </cell>
          <cell r="P645">
            <v>4696.5463695238095</v>
          </cell>
          <cell r="Q645">
            <v>357.60013399999997</v>
          </cell>
          <cell r="R645">
            <v>340.57155619047614</v>
          </cell>
        </row>
        <row r="646">
          <cell r="A646" t="str">
            <v>1143</v>
          </cell>
          <cell r="B646" t="str">
            <v>CCL1143 Youyan-county 岫岩县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</row>
        <row r="647">
          <cell r="A647" t="str">
            <v>1130</v>
          </cell>
          <cell r="B647" t="str">
            <v>CCL1130 Fushun 抚顺市</v>
          </cell>
          <cell r="C647">
            <v>1914.6008510000001</v>
          </cell>
          <cell r="D647">
            <v>1823.4293819047621</v>
          </cell>
          <cell r="E647">
            <v>207.26611600000001</v>
          </cell>
          <cell r="F647">
            <v>197.39630095238095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1914.6008510000001</v>
          </cell>
          <cell r="P647">
            <v>1823.4293819047621</v>
          </cell>
          <cell r="Q647">
            <v>207.26611600000001</v>
          </cell>
          <cell r="R647">
            <v>197.39630095238095</v>
          </cell>
        </row>
        <row r="648">
          <cell r="A648" t="str">
            <v>1150</v>
          </cell>
          <cell r="B648" t="str">
            <v>CCL1150 Yingkou 营口市</v>
          </cell>
          <cell r="C648">
            <v>2922.6782149999999</v>
          </cell>
          <cell r="D648">
            <v>2783.5030619047616</v>
          </cell>
          <cell r="E648">
            <v>586.55854399999998</v>
          </cell>
          <cell r="F648">
            <v>558.62718476190469</v>
          </cell>
          <cell r="G648">
            <v>194.18775399999998</v>
          </cell>
          <cell r="H648">
            <v>184.94071809523808</v>
          </cell>
          <cell r="I648">
            <v>194.18775399999998</v>
          </cell>
          <cell r="J648">
            <v>184.94071809523808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2728.4904609999999</v>
          </cell>
          <cell r="P648">
            <v>2598.5623438095236</v>
          </cell>
          <cell r="Q648">
            <v>392.37079000000006</v>
          </cell>
          <cell r="R648">
            <v>373.68646666666672</v>
          </cell>
        </row>
        <row r="649">
          <cell r="A649" t="str">
            <v>1180</v>
          </cell>
          <cell r="B649" t="str">
            <v>CCL1180 Dandong 丹东市</v>
          </cell>
          <cell r="C649">
            <v>1280.2470659999997</v>
          </cell>
          <cell r="D649">
            <v>1219.2829199999996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298.13075200000003</v>
          </cell>
          <cell r="L649">
            <v>283.93404952380956</v>
          </cell>
          <cell r="M649">
            <v>0</v>
          </cell>
          <cell r="N649">
            <v>0</v>
          </cell>
          <cell r="O649">
            <v>982.11631399999999</v>
          </cell>
          <cell r="P649">
            <v>935.34887047619043</v>
          </cell>
          <cell r="Q649">
            <v>0</v>
          </cell>
          <cell r="R649">
            <v>0</v>
          </cell>
        </row>
        <row r="650">
          <cell r="A650" t="str">
            <v>1181</v>
          </cell>
          <cell r="B650" t="str">
            <v>CCL1181 Fengcheng 凤城市</v>
          </cell>
          <cell r="C650">
            <v>-6.6987160000000001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-6.6987160000000001</v>
          </cell>
          <cell r="P650">
            <v>0</v>
          </cell>
          <cell r="Q650">
            <v>0</v>
          </cell>
          <cell r="R650">
            <v>0</v>
          </cell>
        </row>
        <row r="651">
          <cell r="A651" t="str">
            <v>1170</v>
          </cell>
          <cell r="B651" t="str">
            <v>CCL1170 Benxi 本溪市</v>
          </cell>
          <cell r="C651">
            <v>1536.2241469999997</v>
          </cell>
          <cell r="D651">
            <v>1463.0706161904759</v>
          </cell>
          <cell r="E651">
            <v>77.920780000000008</v>
          </cell>
          <cell r="F651">
            <v>74.210266666666669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276.89222599999999</v>
          </cell>
          <cell r="L651">
            <v>263.70688190476187</v>
          </cell>
          <cell r="M651">
            <v>0</v>
          </cell>
          <cell r="N651">
            <v>0</v>
          </cell>
          <cell r="O651">
            <v>1259.331921</v>
          </cell>
          <cell r="P651">
            <v>1199.3637342857141</v>
          </cell>
          <cell r="Q651">
            <v>77.920780000000008</v>
          </cell>
          <cell r="R651">
            <v>74.210266666666669</v>
          </cell>
        </row>
        <row r="652">
          <cell r="A652" t="str">
            <v>1120</v>
          </cell>
          <cell r="B652" t="str">
            <v>CCL1120 Tieling 铁岭市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  <cell r="Q652">
            <v>0</v>
          </cell>
          <cell r="R652">
            <v>0</v>
          </cell>
        </row>
        <row r="653">
          <cell r="A653" t="str">
            <v>1127</v>
          </cell>
          <cell r="B653" t="str">
            <v>CCL1127 Tiefa 铁法市</v>
          </cell>
          <cell r="C653">
            <v>-4.3027559999999996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-4.3027559999999996</v>
          </cell>
          <cell r="P653">
            <v>0</v>
          </cell>
          <cell r="Q653">
            <v>0</v>
          </cell>
          <cell r="R653">
            <v>0</v>
          </cell>
        </row>
        <row r="654">
          <cell r="A654" t="str">
            <v>1110</v>
          </cell>
          <cell r="B654" t="str">
            <v>CCL1110 Liaoyang-county 辽阳市市-县</v>
          </cell>
          <cell r="C654">
            <v>2866.002743</v>
          </cell>
          <cell r="D654">
            <v>2729.5264219047617</v>
          </cell>
          <cell r="E654">
            <v>140.22402299999999</v>
          </cell>
          <cell r="F654">
            <v>133.54668857142855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2866.002743</v>
          </cell>
          <cell r="P654">
            <v>2729.5264219047617</v>
          </cell>
          <cell r="Q654">
            <v>140.22402299999999</v>
          </cell>
          <cell r="R654">
            <v>133.54668857142855</v>
          </cell>
        </row>
        <row r="655">
          <cell r="A655" t="str">
            <v>1142</v>
          </cell>
          <cell r="B655" t="str">
            <v>CCL1142 Haicheng 海城市</v>
          </cell>
          <cell r="C655">
            <v>1284.5946570000001</v>
          </cell>
          <cell r="D655">
            <v>1223.423482857143</v>
          </cell>
          <cell r="E655">
            <v>89.572185000000005</v>
          </cell>
          <cell r="F655">
            <v>85.306842857142854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1284.5946570000001</v>
          </cell>
          <cell r="P655">
            <v>1223.423482857143</v>
          </cell>
          <cell r="Q655">
            <v>89.572185000000005</v>
          </cell>
          <cell r="R655">
            <v>85.306842857142854</v>
          </cell>
        </row>
        <row r="656">
          <cell r="A656" t="str">
            <v>1240</v>
          </cell>
          <cell r="B656" t="str">
            <v>CCL1240 Panjin 盘锦市</v>
          </cell>
          <cell r="C656">
            <v>2492.152161</v>
          </cell>
          <cell r="D656">
            <v>2373.4782485714286</v>
          </cell>
          <cell r="E656">
            <v>355.83803</v>
          </cell>
          <cell r="F656">
            <v>338.89336190476189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2492.152161</v>
          </cell>
          <cell r="P656">
            <v>2373.4782485714286</v>
          </cell>
          <cell r="Q656">
            <v>355.83803</v>
          </cell>
          <cell r="R656">
            <v>338.89336190476189</v>
          </cell>
        </row>
        <row r="657">
          <cell r="A657" t="str">
            <v>1123</v>
          </cell>
          <cell r="B657" t="str">
            <v>CCL1123 Kaiyuan 开原市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</row>
        <row r="658">
          <cell r="A658" t="str">
            <v>1151</v>
          </cell>
          <cell r="B658" t="str">
            <v>CCL1151 Dashiqiao 大石桥市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</row>
        <row r="659">
          <cell r="A659" t="str">
            <v>1160</v>
          </cell>
          <cell r="B659" t="str">
            <v>CCL1160 Dalian 大连市</v>
          </cell>
          <cell r="C659">
            <v>17020.013209000001</v>
          </cell>
          <cell r="D659">
            <v>16209.53638952381</v>
          </cell>
          <cell r="E659">
            <v>1643.7258080000001</v>
          </cell>
          <cell r="F659">
            <v>1565.4531504761906</v>
          </cell>
          <cell r="G659">
            <v>3961.24775</v>
          </cell>
          <cell r="H659">
            <v>3772.6169047619046</v>
          </cell>
          <cell r="I659">
            <v>313.14334099999996</v>
          </cell>
          <cell r="J659">
            <v>298.2317533333333</v>
          </cell>
          <cell r="K659">
            <v>5495.5733769999988</v>
          </cell>
          <cell r="L659">
            <v>5233.8794066666651</v>
          </cell>
          <cell r="M659">
            <v>551.96727099999998</v>
          </cell>
          <cell r="N659">
            <v>525.68311523809518</v>
          </cell>
          <cell r="O659">
            <v>7563.1920819999996</v>
          </cell>
          <cell r="P659">
            <v>7203.0400780952377</v>
          </cell>
          <cell r="Q659">
            <v>778.61519599999997</v>
          </cell>
          <cell r="R659">
            <v>741.53828190476179</v>
          </cell>
        </row>
        <row r="660">
          <cell r="A660" t="str">
            <v>1163</v>
          </cell>
          <cell r="B660" t="str">
            <v>CCL1163 Wafangdian 瓦房店市</v>
          </cell>
          <cell r="C660">
            <v>380.54339399999998</v>
          </cell>
          <cell r="D660">
            <v>362.42227999999994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380.54339399999998</v>
          </cell>
          <cell r="P660">
            <v>362.42227999999994</v>
          </cell>
          <cell r="Q660">
            <v>0</v>
          </cell>
          <cell r="R660">
            <v>0</v>
          </cell>
        </row>
        <row r="661">
          <cell r="A661" t="str">
            <v>1162</v>
          </cell>
          <cell r="B661" t="str">
            <v>CCL1162 Pulandian 普兰店市</v>
          </cell>
          <cell r="C661">
            <v>1612.5411119999999</v>
          </cell>
          <cell r="D661">
            <v>1535.7534399999997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1612.5411119999999</v>
          </cell>
          <cell r="P661">
            <v>1535.7534399999997</v>
          </cell>
          <cell r="Q661">
            <v>0</v>
          </cell>
          <cell r="R661">
            <v>0</v>
          </cell>
        </row>
        <row r="662">
          <cell r="A662" t="str">
            <v>1210</v>
          </cell>
          <cell r="B662" t="str">
            <v>CCL1210 Jinzhou 锦州市</v>
          </cell>
          <cell r="C662">
            <v>3193.2509989999999</v>
          </cell>
          <cell r="D662">
            <v>3041.1914276190473</v>
          </cell>
          <cell r="E662">
            <v>625.37250900000004</v>
          </cell>
          <cell r="F662">
            <v>595.59286571428572</v>
          </cell>
          <cell r="G662">
            <v>398.41902099999999</v>
          </cell>
          <cell r="H662">
            <v>379.44668666666666</v>
          </cell>
          <cell r="I662">
            <v>113.384297</v>
          </cell>
          <cell r="J662">
            <v>107.98504476190476</v>
          </cell>
          <cell r="K662">
            <v>18.398469000000002</v>
          </cell>
          <cell r="L662">
            <v>17.522351428571429</v>
          </cell>
          <cell r="M662">
            <v>0</v>
          </cell>
          <cell r="N662">
            <v>0</v>
          </cell>
          <cell r="O662">
            <v>2776.4335089999995</v>
          </cell>
          <cell r="P662">
            <v>2644.2223895238089</v>
          </cell>
          <cell r="Q662">
            <v>511.98821199999998</v>
          </cell>
          <cell r="R662">
            <v>487.60782095238091</v>
          </cell>
        </row>
        <row r="663">
          <cell r="A663" t="str">
            <v>1230</v>
          </cell>
          <cell r="B663" t="str">
            <v>CCL1230 Fuxin 阜新市</v>
          </cell>
          <cell r="C663">
            <v>755.03347199999996</v>
          </cell>
          <cell r="D663">
            <v>719.07949714285712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755.03347199999996</v>
          </cell>
          <cell r="P663">
            <v>719.07949714285712</v>
          </cell>
          <cell r="Q663">
            <v>0</v>
          </cell>
          <cell r="R663">
            <v>0</v>
          </cell>
        </row>
        <row r="664">
          <cell r="A664" t="str">
            <v>1220</v>
          </cell>
          <cell r="B664" t="str">
            <v>CCL1220 Chaoyang-county 朝阳市市-县</v>
          </cell>
          <cell r="C664">
            <v>1138.9867660000002</v>
          </cell>
          <cell r="D664">
            <v>1084.7493009523812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1138.9867660000002</v>
          </cell>
          <cell r="P664">
            <v>1084.7493009523812</v>
          </cell>
          <cell r="Q664">
            <v>0</v>
          </cell>
          <cell r="R664">
            <v>0</v>
          </cell>
        </row>
        <row r="665">
          <cell r="A665" t="str">
            <v>1250</v>
          </cell>
          <cell r="B665" t="str">
            <v>CCL1250 Huludao 葫芦岛市</v>
          </cell>
          <cell r="C665">
            <v>1091.7540550000001</v>
          </cell>
          <cell r="D665">
            <v>1039.7657666666667</v>
          </cell>
          <cell r="E665">
            <v>57.848654999999994</v>
          </cell>
          <cell r="F665">
            <v>55.093957142857136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1091.7540550000001</v>
          </cell>
          <cell r="P665">
            <v>1039.7657666666667</v>
          </cell>
          <cell r="Q665">
            <v>57.848654999999994</v>
          </cell>
          <cell r="R665">
            <v>55.093957142857136</v>
          </cell>
        </row>
        <row r="666">
          <cell r="A666" t="str">
            <v>1252</v>
          </cell>
          <cell r="B666" t="str">
            <v>CCL1252 Suizhong-county 绥中县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</row>
        <row r="667">
          <cell r="A667" t="str">
            <v>1133</v>
          </cell>
          <cell r="B667" t="str">
            <v>CCL1133 Qingyuan-county 清原县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  <cell r="Q667">
            <v>0</v>
          </cell>
          <cell r="R667">
            <v>0</v>
          </cell>
        </row>
        <row r="668">
          <cell r="A668" t="str">
            <v>1211</v>
          </cell>
          <cell r="B668" t="str">
            <v>CCL1211 Yi-county 义县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</row>
        <row r="669">
          <cell r="A669" t="str">
            <v>1182</v>
          </cell>
          <cell r="B669" t="str">
            <v>CCL1182 Kuandian-county 宽甸县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</row>
        <row r="670">
          <cell r="A670" t="str">
            <v>1164</v>
          </cell>
          <cell r="B670" t="str">
            <v>CCL1164 Zhuanghe 庄河市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</row>
        <row r="671">
          <cell r="A671" t="str">
            <v>1300</v>
          </cell>
          <cell r="B671" t="str">
            <v>CCL1300 Changchun 长春市</v>
          </cell>
          <cell r="C671">
            <v>17344.803946</v>
          </cell>
          <cell r="D671">
            <v>16518.860900952379</v>
          </cell>
          <cell r="E671">
            <v>1860.4650750000001</v>
          </cell>
          <cell r="F671">
            <v>1771.8715</v>
          </cell>
          <cell r="G671">
            <v>629.77881300000001</v>
          </cell>
          <cell r="H671">
            <v>599.78934571428567</v>
          </cell>
          <cell r="I671">
            <v>575.200245</v>
          </cell>
          <cell r="J671">
            <v>547.80975714285717</v>
          </cell>
          <cell r="K671">
            <v>844.2100979999999</v>
          </cell>
          <cell r="L671">
            <v>804.009617142857</v>
          </cell>
          <cell r="M671">
            <v>0</v>
          </cell>
          <cell r="N671">
            <v>0</v>
          </cell>
          <cell r="O671">
            <v>15870.815035</v>
          </cell>
          <cell r="P671">
            <v>15115.061938095238</v>
          </cell>
          <cell r="Q671">
            <v>1285.2648299999998</v>
          </cell>
          <cell r="R671">
            <v>1224.0617428571427</v>
          </cell>
        </row>
        <row r="672">
          <cell r="A672" t="str">
            <v>1304</v>
          </cell>
          <cell r="B672" t="str">
            <v>CCL1304 Yushu 榆树市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</row>
        <row r="673">
          <cell r="A673" t="str">
            <v>1303</v>
          </cell>
          <cell r="B673" t="str">
            <v>CCL1303 Dehui 德惠市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</row>
        <row r="674">
          <cell r="A674" t="str">
            <v>1320</v>
          </cell>
          <cell r="B674" t="str">
            <v>CCL1320 Jilin 吉林市</v>
          </cell>
          <cell r="C674">
            <v>3586.7827150000003</v>
          </cell>
          <cell r="D674">
            <v>3415.9835380952381</v>
          </cell>
          <cell r="E674">
            <v>342.54819399999997</v>
          </cell>
          <cell r="F674">
            <v>326.23637523809521</v>
          </cell>
          <cell r="G674">
            <v>1553.7042420000002</v>
          </cell>
          <cell r="H674">
            <v>1479.7183257142858</v>
          </cell>
          <cell r="I674">
            <v>177.24032</v>
          </cell>
          <cell r="J674">
            <v>168.80030476190475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2033.078473</v>
          </cell>
          <cell r="P674">
            <v>1936.2652123809523</v>
          </cell>
          <cell r="Q674">
            <v>165.307874</v>
          </cell>
          <cell r="R674">
            <v>157.43607047619048</v>
          </cell>
        </row>
        <row r="675">
          <cell r="A675" t="str">
            <v>1361</v>
          </cell>
          <cell r="B675" t="str">
            <v>CCL1361 Gongzhuling 公主岭市</v>
          </cell>
          <cell r="C675">
            <v>176.22122999999999</v>
          </cell>
          <cell r="D675">
            <v>167.82974285714283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176.22122999999999</v>
          </cell>
          <cell r="P675">
            <v>167.82974285714283</v>
          </cell>
          <cell r="Q675">
            <v>0</v>
          </cell>
          <cell r="R675">
            <v>0</v>
          </cell>
        </row>
        <row r="676">
          <cell r="A676" t="str">
            <v>1305</v>
          </cell>
          <cell r="B676" t="str">
            <v>CCL1305 Jiutai 九台市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  <cell r="Q676">
            <v>0</v>
          </cell>
          <cell r="R676">
            <v>0</v>
          </cell>
        </row>
        <row r="677">
          <cell r="A677" t="str">
            <v>1350</v>
          </cell>
          <cell r="B677" t="str">
            <v>CCL1350 Meihekou 梅河口市</v>
          </cell>
          <cell r="C677">
            <v>1093.785355</v>
          </cell>
          <cell r="D677">
            <v>1041.7003380952381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1093.785355</v>
          </cell>
          <cell r="P677">
            <v>1041.7003380952381</v>
          </cell>
          <cell r="Q677">
            <v>0</v>
          </cell>
          <cell r="R677">
            <v>0</v>
          </cell>
        </row>
        <row r="678">
          <cell r="A678" t="str">
            <v>1340</v>
          </cell>
          <cell r="B678" t="str">
            <v>CCL1340 Tonghua 通化市</v>
          </cell>
          <cell r="C678">
            <v>758.89528099999984</v>
          </cell>
          <cell r="D678">
            <v>722.75741047619033</v>
          </cell>
          <cell r="E678">
            <v>77.952147999999994</v>
          </cell>
          <cell r="F678">
            <v>74.240140952380941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758.89528099999984</v>
          </cell>
          <cell r="P678">
            <v>722.75741047619033</v>
          </cell>
          <cell r="Q678">
            <v>77.952147999999994</v>
          </cell>
          <cell r="R678">
            <v>74.240140952380941</v>
          </cell>
        </row>
        <row r="679">
          <cell r="A679" t="str">
            <v>1360</v>
          </cell>
          <cell r="B679" t="str">
            <v>CCL1360 Siping 四平市</v>
          </cell>
          <cell r="C679">
            <v>1083.8954500000002</v>
          </cell>
          <cell r="D679">
            <v>1032.2813809523811</v>
          </cell>
          <cell r="E679">
            <v>95.757360000000006</v>
          </cell>
          <cell r="F679">
            <v>91.197485714285719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1083.8954500000002</v>
          </cell>
          <cell r="P679">
            <v>1032.2813809523811</v>
          </cell>
          <cell r="Q679">
            <v>95.757360000000006</v>
          </cell>
          <cell r="R679">
            <v>91.197485714285719</v>
          </cell>
        </row>
        <row r="680">
          <cell r="A680" t="str">
            <v>1362</v>
          </cell>
          <cell r="B680" t="str">
            <v>CCL1362 Liaoyuan 辽源市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</row>
        <row r="681">
          <cell r="A681" t="str">
            <v>1343</v>
          </cell>
          <cell r="B681" t="str">
            <v>CCL1343 Baishan 白山市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  <cell r="Q681">
            <v>0</v>
          </cell>
          <cell r="R681">
            <v>0</v>
          </cell>
        </row>
        <row r="682">
          <cell r="A682" t="str">
            <v>1330</v>
          </cell>
          <cell r="B682" t="str">
            <v>CCL1330 Yanji 延吉市</v>
          </cell>
          <cell r="C682">
            <v>1156.8285309999999</v>
          </cell>
          <cell r="D682">
            <v>1101.7414580952379</v>
          </cell>
          <cell r="E682">
            <v>69.734403</v>
          </cell>
          <cell r="F682">
            <v>66.413717142857138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1156.8285309999999</v>
          </cell>
          <cell r="P682">
            <v>1101.7414580952379</v>
          </cell>
          <cell r="Q682">
            <v>69.734403</v>
          </cell>
          <cell r="R682">
            <v>66.413717142857138</v>
          </cell>
        </row>
        <row r="683">
          <cell r="A683" t="str">
            <v>1337</v>
          </cell>
          <cell r="B683" t="str">
            <v>CCL1337 Duihua 敦化市</v>
          </cell>
          <cell r="C683">
            <v>-11.013214999999999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-11.013214999999999</v>
          </cell>
          <cell r="P683">
            <v>0</v>
          </cell>
          <cell r="Q683">
            <v>0</v>
          </cell>
          <cell r="R683">
            <v>0</v>
          </cell>
        </row>
        <row r="684">
          <cell r="A684" t="str">
            <v>1370</v>
          </cell>
          <cell r="B684" t="str">
            <v>CCL1370 Baicheng 白城市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  <cell r="Q684">
            <v>0</v>
          </cell>
          <cell r="R684">
            <v>0</v>
          </cell>
        </row>
        <row r="685">
          <cell r="A685" t="str">
            <v>1380</v>
          </cell>
          <cell r="B685" t="str">
            <v>CCL1380 Songyuan 松源市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</row>
        <row r="686">
          <cell r="A686" t="str">
            <v>1371</v>
          </cell>
          <cell r="B686" t="str">
            <v>CCL1371 Saunan 洮南市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</row>
        <row r="687">
          <cell r="A687" t="str">
            <v>1500</v>
          </cell>
          <cell r="B687" t="str">
            <v>CCL1500 Haerbing 哈尔滨市</v>
          </cell>
          <cell r="C687">
            <v>16136.538555000001</v>
          </cell>
          <cell r="D687">
            <v>15368.131957142858</v>
          </cell>
          <cell r="E687">
            <v>1460.2841720000001</v>
          </cell>
          <cell r="F687">
            <v>1390.7468304761906</v>
          </cell>
          <cell r="G687">
            <v>919.28215000000012</v>
          </cell>
          <cell r="H687">
            <v>875.50680952380958</v>
          </cell>
          <cell r="I687">
            <v>223.00053100000002</v>
          </cell>
          <cell r="J687">
            <v>212.38145809523812</v>
          </cell>
          <cell r="K687">
            <v>2573.216445</v>
          </cell>
          <cell r="L687">
            <v>2450.6823285714286</v>
          </cell>
          <cell r="M687">
            <v>285.91022699999996</v>
          </cell>
          <cell r="N687">
            <v>272.29545428571424</v>
          </cell>
          <cell r="O687">
            <v>12644.039959999998</v>
          </cell>
          <cell r="P687">
            <v>12041.942819047617</v>
          </cell>
          <cell r="Q687">
            <v>951.37341400000003</v>
          </cell>
          <cell r="R687">
            <v>906.06991809523811</v>
          </cell>
        </row>
        <row r="688">
          <cell r="A688" t="str">
            <v>1630</v>
          </cell>
          <cell r="B688" t="str">
            <v>CCL1630 Daqing 大庆市</v>
          </cell>
          <cell r="C688">
            <v>5581.8696920000002</v>
          </cell>
          <cell r="D688">
            <v>5316.0663733333331</v>
          </cell>
          <cell r="E688">
            <v>916.02019999999993</v>
          </cell>
          <cell r="F688">
            <v>872.40019047619035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5581.8696920000002</v>
          </cell>
          <cell r="P688">
            <v>5316.0663733333331</v>
          </cell>
          <cell r="Q688">
            <v>916.02019999999993</v>
          </cell>
          <cell r="R688">
            <v>872.40019047619035</v>
          </cell>
        </row>
        <row r="689">
          <cell r="A689" t="str">
            <v>1610</v>
          </cell>
          <cell r="B689" t="str">
            <v>CCL1610 Qiqihaer 齐齐哈尔市</v>
          </cell>
          <cell r="C689">
            <v>8443.1047319999998</v>
          </cell>
          <cell r="D689">
            <v>8041.0521257142855</v>
          </cell>
          <cell r="E689">
            <v>798.74106099999995</v>
          </cell>
          <cell r="F689">
            <v>760.70577238095234</v>
          </cell>
          <cell r="G689">
            <v>898.90699099999995</v>
          </cell>
          <cell r="H689">
            <v>856.10189619047605</v>
          </cell>
          <cell r="I689">
            <v>65.681871999999998</v>
          </cell>
          <cell r="J689">
            <v>62.554163809523807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7544.197741</v>
          </cell>
          <cell r="P689">
            <v>7184.950229523809</v>
          </cell>
          <cell r="Q689">
            <v>733.05918899999983</v>
          </cell>
          <cell r="R689">
            <v>698.15160857142837</v>
          </cell>
        </row>
        <row r="690">
          <cell r="A690" t="str">
            <v>1520</v>
          </cell>
          <cell r="B690" t="str">
            <v>CCL1520 Suihua 绥化市</v>
          </cell>
          <cell r="C690">
            <v>711.75710900000001</v>
          </cell>
          <cell r="D690">
            <v>677.86391333333336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711.75710900000001</v>
          </cell>
          <cell r="P690">
            <v>677.86391333333336</v>
          </cell>
          <cell r="Q690">
            <v>0</v>
          </cell>
          <cell r="R690">
            <v>0</v>
          </cell>
        </row>
        <row r="691">
          <cell r="A691" t="str">
            <v>1514</v>
          </cell>
          <cell r="B691" t="str">
            <v>CCL1514 Anda 安达市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</row>
        <row r="692">
          <cell r="A692" t="str">
            <v>1643</v>
          </cell>
          <cell r="B692" t="str">
            <v>CCL1643 Heihe 黑河市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</row>
        <row r="693">
          <cell r="A693" t="str">
            <v>1650</v>
          </cell>
          <cell r="B693" t="str">
            <v>CCL1650 Daixieanling 大兴安岭地区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</row>
        <row r="694">
          <cell r="A694" t="str">
            <v>1506</v>
          </cell>
          <cell r="B694" t="str">
            <v>CCL1506 Shangzhi 尚志市</v>
          </cell>
          <cell r="C694">
            <v>215.53672599999999</v>
          </cell>
          <cell r="D694">
            <v>205.27307238095236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215.53672599999999</v>
          </cell>
          <cell r="P694">
            <v>205.27307238095236</v>
          </cell>
          <cell r="Q694">
            <v>0</v>
          </cell>
          <cell r="R694">
            <v>0</v>
          </cell>
        </row>
        <row r="695">
          <cell r="A695" t="str">
            <v>1511</v>
          </cell>
          <cell r="B695" t="str">
            <v>CCL1511 Zhaodong 肇东市</v>
          </cell>
          <cell r="C695">
            <v>497.87945499999995</v>
          </cell>
          <cell r="D695">
            <v>474.17090952380948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497.87945499999995</v>
          </cell>
          <cell r="P695">
            <v>474.17090952380948</v>
          </cell>
          <cell r="Q695">
            <v>0</v>
          </cell>
          <cell r="R695">
            <v>0</v>
          </cell>
        </row>
        <row r="696">
          <cell r="A696" t="str">
            <v>1540</v>
          </cell>
          <cell r="B696" t="str">
            <v>CCL1540 Jiamusi 佳木斯市</v>
          </cell>
          <cell r="C696">
            <v>7442.3366290000013</v>
          </cell>
          <cell r="D696">
            <v>7087.9396466666676</v>
          </cell>
          <cell r="E696">
            <v>320.94615199999998</v>
          </cell>
          <cell r="F696">
            <v>305.66300190476187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7442.3366290000013</v>
          </cell>
          <cell r="P696">
            <v>7087.9396466666676</v>
          </cell>
          <cell r="Q696">
            <v>320.94615199999998</v>
          </cell>
          <cell r="R696">
            <v>305.66300190476187</v>
          </cell>
        </row>
        <row r="697">
          <cell r="A697" t="str">
            <v>1530</v>
          </cell>
          <cell r="B697" t="str">
            <v>CCL1530 Yichun 伊春市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</row>
        <row r="698">
          <cell r="A698" t="str">
            <v>1561</v>
          </cell>
          <cell r="B698" t="str">
            <v>CCL1561 Fujin 富锦市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</row>
        <row r="699">
          <cell r="A699" t="str">
            <v>1541</v>
          </cell>
          <cell r="B699" t="str">
            <v>CCL1541 Hegang 鹤岗市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</row>
        <row r="700">
          <cell r="A700" t="str">
            <v>1551</v>
          </cell>
          <cell r="B700" t="str">
            <v>CCL1551 Shuangyashan 双鸭山市</v>
          </cell>
          <cell r="C700">
            <v>144.20697099999998</v>
          </cell>
          <cell r="D700">
            <v>137.33997238095236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144.20697099999998</v>
          </cell>
          <cell r="P700">
            <v>137.33997238095236</v>
          </cell>
          <cell r="Q700">
            <v>0</v>
          </cell>
          <cell r="R700">
            <v>0</v>
          </cell>
        </row>
        <row r="701">
          <cell r="A701" t="str">
            <v>1570</v>
          </cell>
          <cell r="B701" t="str">
            <v>CCL1570 Mudanjiang 牡丹江市</v>
          </cell>
          <cell r="C701">
            <v>6604.3956280000002</v>
          </cell>
          <cell r="D701">
            <v>6289.9005980952379</v>
          </cell>
          <cell r="E701">
            <v>443.26567200000005</v>
          </cell>
          <cell r="F701">
            <v>422.15778285714288</v>
          </cell>
          <cell r="G701">
            <v>331.417664</v>
          </cell>
          <cell r="H701">
            <v>315.63587047619046</v>
          </cell>
          <cell r="I701">
            <v>81.916761999999991</v>
          </cell>
          <cell r="J701">
            <v>78.015963809523797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6272.9779639999997</v>
          </cell>
          <cell r="P701">
            <v>5974.2647276190473</v>
          </cell>
          <cell r="Q701">
            <v>361.34891000000005</v>
          </cell>
          <cell r="R701">
            <v>344.14181904761909</v>
          </cell>
        </row>
        <row r="702">
          <cell r="A702" t="str">
            <v>1581</v>
          </cell>
          <cell r="B702" t="str">
            <v>CCL1581 Jixi 鸡西市</v>
          </cell>
          <cell r="C702">
            <v>3274.8000010000001</v>
          </cell>
          <cell r="D702">
            <v>3118.8571438095237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3274.8000010000001</v>
          </cell>
          <cell r="P702">
            <v>3118.8571438095237</v>
          </cell>
          <cell r="Q702">
            <v>0</v>
          </cell>
          <cell r="R702">
            <v>0</v>
          </cell>
        </row>
        <row r="703">
          <cell r="A703" t="str">
            <v>1640</v>
          </cell>
          <cell r="B703" t="str">
            <v>CCL1640 Beian 北安市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</row>
        <row r="704">
          <cell r="A704" t="str">
            <v>1546</v>
          </cell>
          <cell r="B704" t="str">
            <v>CCL1546 Qitaihe 七台河市</v>
          </cell>
          <cell r="C704">
            <v>58.193201000000002</v>
          </cell>
          <cell r="D704">
            <v>55.422096190476189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58.193201000000002</v>
          </cell>
          <cell r="P704">
            <v>55.422096190476189</v>
          </cell>
          <cell r="Q704">
            <v>0</v>
          </cell>
          <cell r="R704">
            <v>0</v>
          </cell>
        </row>
        <row r="705">
          <cell r="A705" t="str">
            <v>1614</v>
          </cell>
          <cell r="B705" t="str">
            <v>CCL1614 Nenjiang-county 嫩江县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Q705">
            <v>0</v>
          </cell>
          <cell r="R705">
            <v>0</v>
          </cell>
        </row>
        <row r="706">
          <cell r="A706" t="str">
            <v>1613</v>
          </cell>
          <cell r="B706" t="str">
            <v>CCL1613 Nehe 讷河市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Q706">
            <v>0</v>
          </cell>
          <cell r="R706">
            <v>0</v>
          </cell>
        </row>
        <row r="707">
          <cell r="A707" t="str">
            <v>1525</v>
          </cell>
          <cell r="B707" t="str">
            <v>CCL1525 Tieli 铁力市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</row>
        <row r="708">
          <cell r="A708" t="str">
            <v>1564</v>
          </cell>
          <cell r="B708" t="str">
            <v>CCL1564 TongJiang 同江市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</row>
        <row r="709">
          <cell r="A709" t="str">
            <v>0140</v>
          </cell>
          <cell r="B709" t="str">
            <v>CCL0140 Baotou 包头市</v>
          </cell>
          <cell r="C709">
            <v>4308.0878300000004</v>
          </cell>
          <cell r="D709">
            <v>4102.9407904761911</v>
          </cell>
          <cell r="E709">
            <v>218.06611399999997</v>
          </cell>
          <cell r="F709">
            <v>207.68201333333329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4308.0878300000004</v>
          </cell>
          <cell r="P709">
            <v>4102.9407904761911</v>
          </cell>
          <cell r="Q709">
            <v>218.06611399999997</v>
          </cell>
          <cell r="R709">
            <v>207.68201333333329</v>
          </cell>
        </row>
        <row r="710">
          <cell r="A710" t="str">
            <v>0100</v>
          </cell>
          <cell r="B710" t="str">
            <v>CCL0100 Huhehaote 呼和浩特市</v>
          </cell>
          <cell r="C710">
            <v>4787.4387349999997</v>
          </cell>
          <cell r="D710">
            <v>4559.4654619047615</v>
          </cell>
          <cell r="E710">
            <v>620.09719100000007</v>
          </cell>
          <cell r="F710">
            <v>590.56875333333335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500.78921300000007</v>
          </cell>
          <cell r="L710">
            <v>476.94210761904765</v>
          </cell>
          <cell r="M710">
            <v>36.137115000000001</v>
          </cell>
          <cell r="N710">
            <v>34.4163</v>
          </cell>
          <cell r="O710">
            <v>4286.6495220000006</v>
          </cell>
          <cell r="P710">
            <v>4082.5233542857145</v>
          </cell>
          <cell r="Q710">
            <v>583.96007600000007</v>
          </cell>
          <cell r="R710">
            <v>556.15245333333337</v>
          </cell>
        </row>
        <row r="711">
          <cell r="A711" t="str">
            <v>0150</v>
          </cell>
          <cell r="B711" t="str">
            <v>CCL0150 Linhe 临河市</v>
          </cell>
          <cell r="C711">
            <v>2248.2084140000002</v>
          </cell>
          <cell r="D711">
            <v>2141.1508704761904</v>
          </cell>
          <cell r="E711">
            <v>128.308773</v>
          </cell>
          <cell r="F711">
            <v>122.19883142857142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2248.2084140000002</v>
          </cell>
          <cell r="P711">
            <v>2141.1508704761904</v>
          </cell>
          <cell r="Q711">
            <v>128.308773</v>
          </cell>
          <cell r="R711">
            <v>122.19883142857142</v>
          </cell>
        </row>
        <row r="712">
          <cell r="A712" t="str">
            <v>0120</v>
          </cell>
          <cell r="B712" t="str">
            <v>CCL0120 Jining 集宁市</v>
          </cell>
          <cell r="C712">
            <v>65.965030000000013</v>
          </cell>
          <cell r="D712">
            <v>62.823838095238102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65.965030000000013</v>
          </cell>
          <cell r="P712">
            <v>62.823838095238102</v>
          </cell>
          <cell r="Q712">
            <v>0</v>
          </cell>
          <cell r="R712">
            <v>0</v>
          </cell>
        </row>
        <row r="713">
          <cell r="A713" t="str">
            <v>0160</v>
          </cell>
          <cell r="B713" t="str">
            <v>CCL0160 Wuhai 乌海市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</row>
        <row r="714">
          <cell r="A714" t="str">
            <v>0240</v>
          </cell>
          <cell r="B714" t="str">
            <v>CCL0240 Chifeng 赤峰市</v>
          </cell>
          <cell r="C714">
            <v>1836.8109399999998</v>
          </cell>
          <cell r="D714">
            <v>1749.3437523809521</v>
          </cell>
          <cell r="E714">
            <v>134.56863299999998</v>
          </cell>
          <cell r="F714">
            <v>128.16060285714283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1836.8109399999998</v>
          </cell>
          <cell r="P714">
            <v>1749.3437523809521</v>
          </cell>
          <cell r="Q714">
            <v>134.56863299999998</v>
          </cell>
          <cell r="R714">
            <v>128.16060285714283</v>
          </cell>
        </row>
        <row r="715">
          <cell r="A715" t="str">
            <v>1374</v>
          </cell>
          <cell r="B715" t="str">
            <v>CCL1374 Wulanhaote 乌兰浩特市</v>
          </cell>
          <cell r="C715">
            <v>1061.8146629999999</v>
          </cell>
          <cell r="D715">
            <v>1011.2520599999998</v>
          </cell>
          <cell r="E715">
            <v>66.906895000000006</v>
          </cell>
          <cell r="F715">
            <v>63.720852380952387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1061.8146629999999</v>
          </cell>
          <cell r="P715">
            <v>1011.2520599999998</v>
          </cell>
          <cell r="Q715">
            <v>66.906895000000006</v>
          </cell>
          <cell r="R715">
            <v>63.720852380952387</v>
          </cell>
        </row>
        <row r="716">
          <cell r="A716" t="str">
            <v>0210</v>
          </cell>
          <cell r="B716" t="str">
            <v>CCL0210 Hailaer 海拉尔市</v>
          </cell>
          <cell r="C716">
            <v>207.65874099999999</v>
          </cell>
          <cell r="D716">
            <v>197.77022952380952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207.65874099999999</v>
          </cell>
          <cell r="P716">
            <v>197.77022952380952</v>
          </cell>
          <cell r="Q716">
            <v>0</v>
          </cell>
          <cell r="R716">
            <v>0</v>
          </cell>
        </row>
        <row r="717">
          <cell r="A717" t="str">
            <v>1626</v>
          </cell>
          <cell r="B717" t="str">
            <v>CCL1626 Zhalantun 扎兰屯市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  <cell r="Q717">
            <v>0</v>
          </cell>
        </row>
      </sheetData>
      <sheetData sheetId="4" refreshError="1">
        <row r="2">
          <cell r="A2" t="str">
            <v>2000</v>
          </cell>
          <cell r="B2" t="str">
            <v>CCL2000 Shanghai-urban 上海市市区</v>
          </cell>
          <cell r="C2">
            <v>257656.400605</v>
          </cell>
          <cell r="D2">
            <v>245387.04819523808</v>
          </cell>
          <cell r="E2">
            <v>20406.168955000001</v>
          </cell>
          <cell r="F2">
            <v>19434.446623809523</v>
          </cell>
          <cell r="G2">
            <v>180803.46299599999</v>
          </cell>
          <cell r="H2">
            <v>172193.77428190474</v>
          </cell>
          <cell r="I2">
            <v>12532.803723999999</v>
          </cell>
          <cell r="J2">
            <v>11936.003546666665</v>
          </cell>
          <cell r="K2">
            <v>6921.1824500000002</v>
          </cell>
          <cell r="L2">
            <v>6591.6023333333333</v>
          </cell>
          <cell r="M2">
            <v>2584.4145020000001</v>
          </cell>
          <cell r="N2">
            <v>2461.3471447619049</v>
          </cell>
          <cell r="O2">
            <v>69931.755158999993</v>
          </cell>
          <cell r="P2">
            <v>66601.671579999995</v>
          </cell>
          <cell r="Q2">
            <v>5288.9507290000001</v>
          </cell>
          <cell r="R2">
            <v>5037.095932380952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150462.52621500002</v>
          </cell>
          <cell r="D3">
            <v>143297.64401428573</v>
          </cell>
          <cell r="E3">
            <v>9439.6011350000008</v>
          </cell>
          <cell r="F3">
            <v>8990.0963190476195</v>
          </cell>
          <cell r="G3">
            <v>32307.572273999998</v>
          </cell>
          <cell r="H3">
            <v>30769.11645142857</v>
          </cell>
          <cell r="I3">
            <v>1428.2164560000001</v>
          </cell>
          <cell r="J3">
            <v>1360.2061485714287</v>
          </cell>
          <cell r="K3">
            <v>6474.6328230000008</v>
          </cell>
          <cell r="L3">
            <v>6166.3169742857144</v>
          </cell>
          <cell r="M3">
            <v>1902.4414100000001</v>
          </cell>
          <cell r="N3">
            <v>1811.8489619047621</v>
          </cell>
          <cell r="O3">
            <v>111680.32111799999</v>
          </cell>
          <cell r="P3">
            <v>106362.21058857141</v>
          </cell>
          <cell r="Q3">
            <v>6108.9432690000003</v>
          </cell>
          <cell r="R3">
            <v>5818.0412085714288</v>
          </cell>
        </row>
        <row r="4">
          <cell r="A4" t="str">
            <v>5100</v>
          </cell>
          <cell r="B4" t="str">
            <v>CCL5100 Guangzhou 广州市</v>
          </cell>
          <cell r="C4">
            <v>47614.815579000002</v>
          </cell>
          <cell r="D4">
            <v>45347.443408571431</v>
          </cell>
          <cell r="E4">
            <v>3757.6880159999996</v>
          </cell>
          <cell r="F4">
            <v>3578.750491428571</v>
          </cell>
          <cell r="G4">
            <v>10679.553457999998</v>
          </cell>
          <cell r="H4">
            <v>10171.003293333331</v>
          </cell>
          <cell r="I4">
            <v>238.38735599999998</v>
          </cell>
          <cell r="J4">
            <v>227.03557714285711</v>
          </cell>
          <cell r="K4">
            <v>72.546484000000021</v>
          </cell>
          <cell r="L4">
            <v>69.091889523809542</v>
          </cell>
          <cell r="M4">
            <v>72.546484000000021</v>
          </cell>
          <cell r="N4">
            <v>69.091889523809542</v>
          </cell>
          <cell r="O4">
            <v>36862.715637000008</v>
          </cell>
          <cell r="P4">
            <v>35107.34822571429</v>
          </cell>
          <cell r="Q4">
            <v>3446.7541759999999</v>
          </cell>
          <cell r="R4">
            <v>3282.6230247619046</v>
          </cell>
        </row>
        <row r="5">
          <cell r="A5" t="str">
            <v>5114</v>
          </cell>
          <cell r="B5" t="str">
            <v>CCL5114 Panyu 番禺市</v>
          </cell>
          <cell r="C5">
            <v>1425.7823620000004</v>
          </cell>
          <cell r="D5">
            <v>1357.8879638095241</v>
          </cell>
          <cell r="E5">
            <v>8.6893990000000016</v>
          </cell>
          <cell r="F5">
            <v>8.2756180952380962</v>
          </cell>
          <cell r="G5">
            <v>623.23191400000007</v>
          </cell>
          <cell r="H5">
            <v>593.55420380952387</v>
          </cell>
          <cell r="I5">
            <v>8.6893990000000016</v>
          </cell>
          <cell r="J5">
            <v>8.2756180952380962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802.55044799999996</v>
          </cell>
          <cell r="P5">
            <v>764.33375999999998</v>
          </cell>
          <cell r="Q5">
            <v>0</v>
          </cell>
          <cell r="R5">
            <v>0</v>
          </cell>
        </row>
        <row r="6">
          <cell r="A6" t="str">
            <v>5108</v>
          </cell>
          <cell r="B6" t="str">
            <v>CCL5108 Huadu 花都市</v>
          </cell>
          <cell r="C6">
            <v>6114.3227179999994</v>
          </cell>
          <cell r="D6">
            <v>5823.1644933333328</v>
          </cell>
          <cell r="E6">
            <v>40.172277999999999</v>
          </cell>
          <cell r="F6">
            <v>38.25931238095238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6114.3227179999994</v>
          </cell>
          <cell r="P6">
            <v>5823.1644933333328</v>
          </cell>
          <cell r="Q6">
            <v>40.172277999999999</v>
          </cell>
          <cell r="R6">
            <v>38.25931238095238</v>
          </cell>
        </row>
        <row r="7">
          <cell r="A7" t="str">
            <v>2140</v>
          </cell>
          <cell r="B7" t="str">
            <v>CCL2140 Wuxi 无锡市</v>
          </cell>
          <cell r="C7">
            <v>16767.279358999996</v>
          </cell>
          <cell r="D7">
            <v>15968.837484761902</v>
          </cell>
          <cell r="E7">
            <v>687.30214000000001</v>
          </cell>
          <cell r="F7">
            <v>654.5734666666666</v>
          </cell>
          <cell r="G7">
            <v>7656.6757609999986</v>
          </cell>
          <cell r="H7">
            <v>7292.0721533333317</v>
          </cell>
          <cell r="I7">
            <v>400.64265499999999</v>
          </cell>
          <cell r="J7">
            <v>381.56443333333328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9110.6035979999997</v>
          </cell>
          <cell r="P7">
            <v>8676.7653314285708</v>
          </cell>
          <cell r="Q7">
            <v>286.65948500000002</v>
          </cell>
          <cell r="R7">
            <v>273.00903333333332</v>
          </cell>
        </row>
        <row r="8">
          <cell r="A8" t="str">
            <v>3151</v>
          </cell>
          <cell r="B8" t="str">
            <v>CCL3151 Yin-county 鄞县</v>
          </cell>
          <cell r="C8">
            <v>298.65017999999998</v>
          </cell>
          <cell r="D8">
            <v>284.42874285714282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298.65017999999998</v>
          </cell>
          <cell r="P8">
            <v>284.42874285714282</v>
          </cell>
          <cell r="Q8">
            <v>0</v>
          </cell>
          <cell r="R8">
            <v>0</v>
          </cell>
        </row>
        <row r="9">
          <cell r="A9" t="str">
            <v>2100</v>
          </cell>
          <cell r="B9" t="str">
            <v>CCL2100 Nanjing 南京市</v>
          </cell>
          <cell r="C9">
            <v>42663.734280999997</v>
          </cell>
          <cell r="D9">
            <v>40632.127886666662</v>
          </cell>
          <cell r="E9">
            <v>2269.7103780000002</v>
          </cell>
          <cell r="F9">
            <v>2161.6289314285714</v>
          </cell>
          <cell r="G9">
            <v>13385.529810000002</v>
          </cell>
          <cell r="H9">
            <v>12748.123628571429</v>
          </cell>
          <cell r="I9">
            <v>751.09430199999997</v>
          </cell>
          <cell r="J9">
            <v>715.32790666666665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29278.204470999997</v>
          </cell>
          <cell r="P9">
            <v>27884.004258095236</v>
          </cell>
          <cell r="Q9">
            <v>1518.6160760000002</v>
          </cell>
          <cell r="R9">
            <v>1446.301024761905</v>
          </cell>
        </row>
        <row r="10">
          <cell r="A10" t="str">
            <v>3150</v>
          </cell>
          <cell r="B10" t="str">
            <v>CCL3150 Ningbo 宁波市</v>
          </cell>
          <cell r="C10">
            <v>19253.477295000001</v>
          </cell>
          <cell r="D10">
            <v>18336.645042857144</v>
          </cell>
          <cell r="E10">
            <v>1580.5165569999997</v>
          </cell>
          <cell r="F10">
            <v>1505.2538638095234</v>
          </cell>
          <cell r="G10">
            <v>3507.0701049999993</v>
          </cell>
          <cell r="H10">
            <v>3340.0667666666659</v>
          </cell>
          <cell r="I10">
            <v>235.14488</v>
          </cell>
          <cell r="J10">
            <v>223.94750476190475</v>
          </cell>
          <cell r="K10">
            <v>160.52558999999999</v>
          </cell>
          <cell r="L10">
            <v>152.88151428571427</v>
          </cell>
          <cell r="M10">
            <v>160.52558999999999</v>
          </cell>
          <cell r="N10">
            <v>152.88151428571427</v>
          </cell>
          <cell r="O10">
            <v>15585.881600000001</v>
          </cell>
          <cell r="P10">
            <v>14843.696761904763</v>
          </cell>
          <cell r="Q10">
            <v>1184.8460869999999</v>
          </cell>
          <cell r="R10">
            <v>1128.4248447619045</v>
          </cell>
        </row>
        <row r="11">
          <cell r="A11" t="str">
            <v>2660</v>
          </cell>
          <cell r="B11" t="str">
            <v>CCL2660 Qingdao 青岛市</v>
          </cell>
          <cell r="C11">
            <v>10112.396248000001</v>
          </cell>
          <cell r="D11">
            <v>9630.8535695238097</v>
          </cell>
          <cell r="E11">
            <v>610.33163300000001</v>
          </cell>
          <cell r="F11">
            <v>581.26822190476184</v>
          </cell>
          <cell r="G11">
            <v>3018.9047209999999</v>
          </cell>
          <cell r="H11">
            <v>2875.1473533333333</v>
          </cell>
          <cell r="I11">
            <v>274.07324700000004</v>
          </cell>
          <cell r="J11">
            <v>261.02214000000004</v>
          </cell>
          <cell r="K11">
            <v>388.98018000000002</v>
          </cell>
          <cell r="L11">
            <v>370.45731428571429</v>
          </cell>
          <cell r="M11">
            <v>251.282805</v>
          </cell>
          <cell r="N11">
            <v>239.31695714285712</v>
          </cell>
          <cell r="O11">
            <v>6704.5113469999997</v>
          </cell>
          <cell r="P11">
            <v>6385.2489019047616</v>
          </cell>
          <cell r="Q11">
            <v>84.975580999999977</v>
          </cell>
          <cell r="R11">
            <v>80.929124761904731</v>
          </cell>
        </row>
        <row r="12">
          <cell r="A12" t="str">
            <v>3500</v>
          </cell>
          <cell r="B12" t="str">
            <v>CCL3500 Fuzhou 福州市</v>
          </cell>
          <cell r="C12">
            <v>16670.775400000002</v>
          </cell>
          <cell r="D12">
            <v>15876.928952380953</v>
          </cell>
          <cell r="E12">
            <v>1101.7953360000001</v>
          </cell>
          <cell r="F12">
            <v>1049.3288914285715</v>
          </cell>
          <cell r="G12">
            <v>3304.2785730000001</v>
          </cell>
          <cell r="H12">
            <v>3146.9319742857142</v>
          </cell>
          <cell r="I12">
            <v>279.54141999999996</v>
          </cell>
          <cell r="J12">
            <v>266.22992380952377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13366.496827000001</v>
          </cell>
          <cell r="P12">
            <v>12729.996978095238</v>
          </cell>
          <cell r="Q12">
            <v>822.25391600000012</v>
          </cell>
          <cell r="R12">
            <v>783.0989676190477</v>
          </cell>
        </row>
        <row r="13">
          <cell r="A13" t="str">
            <v>3503</v>
          </cell>
          <cell r="B13" t="str">
            <v>CCL3503 Fuqing 福清市</v>
          </cell>
          <cell r="C13">
            <v>569.5838480000001</v>
          </cell>
          <cell r="D13">
            <v>542.46080761904773</v>
          </cell>
          <cell r="E13">
            <v>63.189529000000007</v>
          </cell>
          <cell r="F13">
            <v>60.180503809523813</v>
          </cell>
          <cell r="G13">
            <v>113.62670800000001</v>
          </cell>
          <cell r="H13">
            <v>108.21591238095239</v>
          </cell>
          <cell r="I13">
            <v>16.663406999999999</v>
          </cell>
          <cell r="J13">
            <v>15.869911428571427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455.95713999999998</v>
          </cell>
          <cell r="P13">
            <v>434.24489523809518</v>
          </cell>
          <cell r="Q13">
            <v>46.526122000000001</v>
          </cell>
          <cell r="R13">
            <v>44.310592380952379</v>
          </cell>
        </row>
        <row r="14">
          <cell r="A14" t="str">
            <v>3100</v>
          </cell>
          <cell r="B14" t="str">
            <v>CCL3100 Hangzhou 杭州市</v>
          </cell>
          <cell r="C14">
            <v>29638.510151000002</v>
          </cell>
          <cell r="D14">
            <v>28227.152524761907</v>
          </cell>
          <cell r="E14">
            <v>2094.931709</v>
          </cell>
          <cell r="F14">
            <v>1995.173056190476</v>
          </cell>
          <cell r="G14">
            <v>3739.8774530000001</v>
          </cell>
          <cell r="H14">
            <v>3561.7880504761902</v>
          </cell>
          <cell r="I14">
            <v>57.111220999999993</v>
          </cell>
          <cell r="J14">
            <v>54.391639047619037</v>
          </cell>
          <cell r="K14">
            <v>894.12205100000006</v>
          </cell>
          <cell r="L14">
            <v>851.54481047619049</v>
          </cell>
          <cell r="M14">
            <v>729.85871700000007</v>
          </cell>
          <cell r="N14">
            <v>695.10354000000007</v>
          </cell>
          <cell r="O14">
            <v>25004.510647000003</v>
          </cell>
          <cell r="P14">
            <v>23813.819663809525</v>
          </cell>
          <cell r="Q14">
            <v>1307.9617710000002</v>
          </cell>
          <cell r="R14">
            <v>1245.6778771428574</v>
          </cell>
        </row>
        <row r="15">
          <cell r="A15" t="str">
            <v>2130</v>
          </cell>
          <cell r="B15" t="str">
            <v>CCL2130 Changzhou 常州市</v>
          </cell>
          <cell r="C15">
            <v>24628.275306</v>
          </cell>
          <cell r="D15">
            <v>23455.500291428569</v>
          </cell>
          <cell r="E15">
            <v>1407.1601720000001</v>
          </cell>
          <cell r="F15">
            <v>1340.1525447619049</v>
          </cell>
          <cell r="G15">
            <v>1530.29988</v>
          </cell>
          <cell r="H15">
            <v>1457.428457142857</v>
          </cell>
          <cell r="I15">
            <v>101.91928799999999</v>
          </cell>
          <cell r="J15">
            <v>97.065988571428562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23097.975425999997</v>
          </cell>
          <cell r="P15">
            <v>21998.071834285711</v>
          </cell>
          <cell r="Q15">
            <v>1305.2408840000001</v>
          </cell>
          <cell r="R15">
            <v>1243.0865561904761</v>
          </cell>
        </row>
        <row r="16">
          <cell r="A16" t="str">
            <v>4300</v>
          </cell>
          <cell r="B16" t="str">
            <v>CCL4300 Wuhan 武汉市</v>
          </cell>
          <cell r="C16">
            <v>44020.039648999998</v>
          </cell>
          <cell r="D16">
            <v>41923.847284761905</v>
          </cell>
          <cell r="E16">
            <v>2439.1453280000005</v>
          </cell>
          <cell r="F16">
            <v>2322.9955504761911</v>
          </cell>
          <cell r="G16">
            <v>9969.2897720000001</v>
          </cell>
          <cell r="H16">
            <v>9494.561687619047</v>
          </cell>
          <cell r="I16">
            <v>517.43995399999994</v>
          </cell>
          <cell r="J16">
            <v>492.79995619047611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34050.749876999995</v>
          </cell>
          <cell r="P16">
            <v>32429.285597142851</v>
          </cell>
          <cell r="Q16">
            <v>1921.7053739999999</v>
          </cell>
          <cell r="R16">
            <v>1830.1955942857142</v>
          </cell>
        </row>
        <row r="17">
          <cell r="A17" t="str">
            <v>2018</v>
          </cell>
          <cell r="B17" t="str">
            <v>CCL2018 Shanghai-jiading 嘉定区</v>
          </cell>
          <cell r="C17">
            <v>1021.0224969999999</v>
          </cell>
          <cell r="D17">
            <v>972.40237809523796</v>
          </cell>
          <cell r="E17">
            <v>-17.604810000000001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1021.0224969999999</v>
          </cell>
          <cell r="P17">
            <v>972.40237809523796</v>
          </cell>
          <cell r="Q17">
            <v>-17.604810000000001</v>
          </cell>
          <cell r="R17">
            <v>0</v>
          </cell>
        </row>
        <row r="18">
          <cell r="A18" t="str">
            <v>2021</v>
          </cell>
          <cell r="B18" t="str">
            <v>CCL2021 Shanghai-chongming 崇明县</v>
          </cell>
          <cell r="C18">
            <v>2437.4423499999998</v>
          </cell>
          <cell r="D18">
            <v>2321.3736666666664</v>
          </cell>
          <cell r="E18">
            <v>184.79781700000001</v>
          </cell>
          <cell r="F18">
            <v>175.99792095238095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2437.4423499999998</v>
          </cell>
          <cell r="P18">
            <v>2321.3736666666664</v>
          </cell>
          <cell r="Q18">
            <v>184.79781700000001</v>
          </cell>
          <cell r="R18">
            <v>175.99792095238095</v>
          </cell>
        </row>
        <row r="19">
          <cell r="A19" t="str">
            <v>2012</v>
          </cell>
          <cell r="B19" t="str">
            <v>CCL2012 Shanghai-pudong 浦东新区</v>
          </cell>
          <cell r="C19">
            <v>2187.1293350000001</v>
          </cell>
          <cell r="D19">
            <v>2082.9803190476191</v>
          </cell>
          <cell r="E19">
            <v>335.05915000000005</v>
          </cell>
          <cell r="F19">
            <v>319.10395238095242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2187.1293350000001</v>
          </cell>
          <cell r="P19">
            <v>2082.9803190476191</v>
          </cell>
          <cell r="Q19">
            <v>335.05915000000005</v>
          </cell>
          <cell r="R19">
            <v>319.10395238095242</v>
          </cell>
        </row>
        <row r="20">
          <cell r="A20" t="str">
            <v>2016</v>
          </cell>
          <cell r="B20" t="str">
            <v>CCL2016 Shanghai-songjiang 松江区</v>
          </cell>
          <cell r="C20">
            <v>2650.8004180000003</v>
          </cell>
          <cell r="D20">
            <v>2524.5718266666668</v>
          </cell>
          <cell r="E20">
            <v>216.71343499999998</v>
          </cell>
          <cell r="F20">
            <v>206.39374761904759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2650.8004180000003</v>
          </cell>
          <cell r="P20">
            <v>2524.5718266666668</v>
          </cell>
          <cell r="Q20">
            <v>216.71343499999998</v>
          </cell>
          <cell r="R20">
            <v>206.39374761904759</v>
          </cell>
        </row>
        <row r="21">
          <cell r="A21" t="str">
            <v>2017</v>
          </cell>
          <cell r="B21" t="str">
            <v>CCL2017 Shanghai-qingpu 青浦县</v>
          </cell>
          <cell r="C21">
            <v>2039.4169729999999</v>
          </cell>
          <cell r="D21">
            <v>1942.3018790476187</v>
          </cell>
          <cell r="E21">
            <v>149.52135200000004</v>
          </cell>
          <cell r="F21">
            <v>142.40128761904765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2039.4169729999999</v>
          </cell>
          <cell r="P21">
            <v>1942.3018790476187</v>
          </cell>
          <cell r="Q21">
            <v>149.52135200000004</v>
          </cell>
          <cell r="R21">
            <v>142.40128761904765</v>
          </cell>
        </row>
        <row r="22">
          <cell r="A22" t="str">
            <v>2019</v>
          </cell>
          <cell r="B22" t="str">
            <v>CCL2019 Shanghai-baoshan 宝山区</v>
          </cell>
          <cell r="C22">
            <v>7885.7819399999998</v>
          </cell>
          <cell r="D22">
            <v>7510.2685142857135</v>
          </cell>
          <cell r="E22">
            <v>911.45167700000002</v>
          </cell>
          <cell r="F22">
            <v>868.04921619047616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7885.7819399999998</v>
          </cell>
          <cell r="P22">
            <v>7510.2685142857135</v>
          </cell>
          <cell r="Q22">
            <v>911.45167700000002</v>
          </cell>
          <cell r="R22">
            <v>868.04921619047616</v>
          </cell>
        </row>
        <row r="23">
          <cell r="A23" t="str">
            <v>1013</v>
          </cell>
          <cell r="B23" t="str">
            <v>CCL1013 Beijing-shunyi 顺义区</v>
          </cell>
          <cell r="C23">
            <v>2516.2590960000002</v>
          </cell>
          <cell r="D23">
            <v>2396.4372342857146</v>
          </cell>
          <cell r="E23">
            <v>130.31072899999998</v>
          </cell>
          <cell r="F23">
            <v>124.10545619047616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2516.2590960000002</v>
          </cell>
          <cell r="P23">
            <v>2396.4372342857146</v>
          </cell>
          <cell r="Q23">
            <v>130.31072899999998</v>
          </cell>
          <cell r="R23">
            <v>124.10545619047616</v>
          </cell>
        </row>
        <row r="24">
          <cell r="A24" t="str">
            <v>1014</v>
          </cell>
          <cell r="B24" t="str">
            <v>CCL1014 Beijing-huairou 怀柔县</v>
          </cell>
          <cell r="C24">
            <v>1125.6929870000001</v>
          </cell>
          <cell r="D24">
            <v>1072.0885590476191</v>
          </cell>
          <cell r="E24">
            <v>-5.6077399999999997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1125.6929870000001</v>
          </cell>
          <cell r="P24">
            <v>1072.0885590476191</v>
          </cell>
          <cell r="Q24">
            <v>-5.6077399999999997</v>
          </cell>
          <cell r="R24">
            <v>0</v>
          </cell>
        </row>
        <row r="25">
          <cell r="A25" t="str">
            <v>1011</v>
          </cell>
          <cell r="B25" t="str">
            <v>CCL1011 Beijing-tongzhou 通州区</v>
          </cell>
          <cell r="C25">
            <v>7611.3131279999998</v>
          </cell>
          <cell r="D25">
            <v>7248.8696457142851</v>
          </cell>
          <cell r="E25">
            <v>494.19126800000004</v>
          </cell>
          <cell r="F25">
            <v>470.65835047619049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7611.3131279999998</v>
          </cell>
          <cell r="P25">
            <v>7248.8696457142851</v>
          </cell>
          <cell r="Q25">
            <v>494.19126800000004</v>
          </cell>
          <cell r="R25">
            <v>470.65835047619049</v>
          </cell>
        </row>
        <row r="26">
          <cell r="A26" t="str">
            <v>3000</v>
          </cell>
          <cell r="B26" t="str">
            <v>CCL3000 Tianjin-urban 天津市市区-近郊区</v>
          </cell>
          <cell r="C26">
            <v>35269.430386</v>
          </cell>
          <cell r="D26">
            <v>33589.933700952381</v>
          </cell>
          <cell r="E26">
            <v>2571.0161909999997</v>
          </cell>
          <cell r="F26">
            <v>2448.5868485714282</v>
          </cell>
          <cell r="G26">
            <v>6487.8276100000003</v>
          </cell>
          <cell r="H26">
            <v>6178.8834380952385</v>
          </cell>
          <cell r="I26">
            <v>333.37247300000001</v>
          </cell>
          <cell r="J26">
            <v>317.49759333333333</v>
          </cell>
          <cell r="K26">
            <v>2871.588307</v>
          </cell>
          <cell r="L26">
            <v>2734.8460066666667</v>
          </cell>
          <cell r="M26">
            <v>658.47692400000005</v>
          </cell>
          <cell r="N26">
            <v>627.12088000000006</v>
          </cell>
          <cell r="O26">
            <v>25910.014469000005</v>
          </cell>
          <cell r="P26">
            <v>24676.204256190482</v>
          </cell>
          <cell r="Q26">
            <v>1579.166794</v>
          </cell>
          <cell r="R26">
            <v>1503.9683752380952</v>
          </cell>
        </row>
        <row r="27">
          <cell r="A27" t="str">
            <v>1024</v>
          </cell>
          <cell r="B27" t="str">
            <v>CCL1024 Beijing-fangshan 房山区</v>
          </cell>
          <cell r="C27">
            <v>536.95533799999998</v>
          </cell>
          <cell r="D27">
            <v>511.38603619047615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536.95533799999998</v>
          </cell>
          <cell r="P27">
            <v>511.38603619047615</v>
          </cell>
          <cell r="Q27">
            <v>0</v>
          </cell>
          <cell r="R27">
            <v>0</v>
          </cell>
        </row>
        <row r="28">
          <cell r="A28" t="str">
            <v>1022</v>
          </cell>
          <cell r="B28" t="str">
            <v>CCL1022 Beijing-changping 昌平区</v>
          </cell>
          <cell r="C28">
            <v>2068.3157150000002</v>
          </cell>
          <cell r="D28">
            <v>1969.8244904761905</v>
          </cell>
          <cell r="E28">
            <v>138.05515800000001</v>
          </cell>
          <cell r="F28">
            <v>131.48110285714284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2068.3157150000002</v>
          </cell>
          <cell r="P28">
            <v>1969.8244904761905</v>
          </cell>
          <cell r="Q28">
            <v>138.05515800000001</v>
          </cell>
          <cell r="R28">
            <v>131.48110285714284</v>
          </cell>
        </row>
        <row r="29">
          <cell r="A29" t="str">
            <v>1012</v>
          </cell>
          <cell r="B29" t="str">
            <v>CCL1012 Beijing-pinggu 平谷县</v>
          </cell>
          <cell r="C29">
            <v>842.88264000000004</v>
          </cell>
          <cell r="D29">
            <v>802.74537142857139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842.88264000000004</v>
          </cell>
          <cell r="P29">
            <v>802.74537142857139</v>
          </cell>
          <cell r="Q29">
            <v>0</v>
          </cell>
          <cell r="R29">
            <v>0</v>
          </cell>
        </row>
        <row r="30">
          <cell r="A30" t="str">
            <v>1023</v>
          </cell>
          <cell r="B30" t="str">
            <v>CCL1023 Beijing-mentougou 门头沟区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A31" t="str">
            <v>3015</v>
          </cell>
          <cell r="B31" t="str">
            <v>CCL3015 Tianjin-ninghe 宁河县</v>
          </cell>
          <cell r="C31">
            <v>1485.9905119999999</v>
          </cell>
          <cell r="D31">
            <v>1415.2290590476189</v>
          </cell>
          <cell r="E31">
            <v>16.801034999999999</v>
          </cell>
          <cell r="F31">
            <v>16.000985714285711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136.535899</v>
          </cell>
          <cell r="L31">
            <v>130.03418952380952</v>
          </cell>
          <cell r="M31">
            <v>16.801034999999999</v>
          </cell>
          <cell r="N31">
            <v>16.000985714285711</v>
          </cell>
          <cell r="O31">
            <v>1349.4546129999999</v>
          </cell>
          <cell r="P31">
            <v>1285.1948695238093</v>
          </cell>
          <cell r="Q31">
            <v>0</v>
          </cell>
          <cell r="R31">
            <v>0</v>
          </cell>
        </row>
        <row r="32">
          <cell r="A32" t="str">
            <v>0670</v>
          </cell>
          <cell r="B32" t="str">
            <v>CCL0670 Chende 承德市</v>
          </cell>
          <cell r="C32">
            <v>4658.7503250000009</v>
          </cell>
          <cell r="D32">
            <v>4436.9050714285722</v>
          </cell>
          <cell r="E32">
            <v>335.72216600000002</v>
          </cell>
          <cell r="F32">
            <v>319.73539619047619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4658.7503250000009</v>
          </cell>
          <cell r="P32">
            <v>4436.9050714285722</v>
          </cell>
          <cell r="Q32">
            <v>335.72216600000002</v>
          </cell>
          <cell r="R32">
            <v>319.73539619047619</v>
          </cell>
        </row>
        <row r="33">
          <cell r="A33" t="str">
            <v>0624</v>
          </cell>
          <cell r="B33" t="str">
            <v>CCL0624 Hejian 河间市</v>
          </cell>
          <cell r="C33">
            <v>55.987982000000002</v>
          </cell>
          <cell r="D33">
            <v>53.321887619047622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55.987982000000002</v>
          </cell>
          <cell r="P33">
            <v>53.321887619047622</v>
          </cell>
          <cell r="Q33">
            <v>0</v>
          </cell>
          <cell r="R33">
            <v>0</v>
          </cell>
        </row>
        <row r="34">
          <cell r="A34" t="str">
            <v>0610</v>
          </cell>
          <cell r="B34" t="str">
            <v>CCL0610 Cangzhou-county 沧州市市-县</v>
          </cell>
          <cell r="C34">
            <v>4318.8161699999991</v>
          </cell>
          <cell r="D34">
            <v>4113.1582571428562</v>
          </cell>
          <cell r="E34">
            <v>338.91109599999999</v>
          </cell>
          <cell r="F34">
            <v>322.77247238095237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4318.8161699999991</v>
          </cell>
          <cell r="P34">
            <v>4113.1582571428562</v>
          </cell>
          <cell r="Q34">
            <v>338.91109599999999</v>
          </cell>
          <cell r="R34">
            <v>322.77247238095237</v>
          </cell>
        </row>
        <row r="35">
          <cell r="A35" t="str">
            <v>0650</v>
          </cell>
          <cell r="B35" t="str">
            <v>CCL0650 Longfang 廊坊市</v>
          </cell>
          <cell r="C35">
            <v>4744.3546860000006</v>
          </cell>
          <cell r="D35">
            <v>4518.4330342857147</v>
          </cell>
          <cell r="E35">
            <v>291.94145200000003</v>
          </cell>
          <cell r="F35">
            <v>278.03947809523811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4744.3546860000006</v>
          </cell>
          <cell r="P35">
            <v>4518.4330342857147</v>
          </cell>
          <cell r="Q35">
            <v>291.94145200000003</v>
          </cell>
          <cell r="R35">
            <v>278.03947809523811</v>
          </cell>
        </row>
        <row r="36">
          <cell r="A36" t="str">
            <v>0630</v>
          </cell>
          <cell r="B36" t="str">
            <v>CCL0630 Tangshan 唐山市</v>
          </cell>
          <cell r="C36">
            <v>13138.314363000001</v>
          </cell>
          <cell r="D36">
            <v>12512.680345714287</v>
          </cell>
          <cell r="E36">
            <v>1187.6914630000001</v>
          </cell>
          <cell r="F36">
            <v>1131.1347266666667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338.63242300000002</v>
          </cell>
          <cell r="L36">
            <v>322.50706952380955</v>
          </cell>
          <cell r="M36">
            <v>77.186014</v>
          </cell>
          <cell r="N36">
            <v>73.510489523809525</v>
          </cell>
          <cell r="O36">
            <v>12799.681939999999</v>
          </cell>
          <cell r="P36">
            <v>12190.173276190475</v>
          </cell>
          <cell r="Q36">
            <v>1110.505449</v>
          </cell>
          <cell r="R36">
            <v>1057.6242371428571</v>
          </cell>
        </row>
        <row r="37">
          <cell r="A37" t="str">
            <v>0611</v>
          </cell>
          <cell r="B37" t="str">
            <v>CCL0611 Huanghua 黄骅市</v>
          </cell>
          <cell r="C37">
            <v>100.86803299999997</v>
          </cell>
          <cell r="D37">
            <v>96.064793333333299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100.86803299999997</v>
          </cell>
          <cell r="P37">
            <v>96.064793333333299</v>
          </cell>
          <cell r="Q37">
            <v>0</v>
          </cell>
          <cell r="R37">
            <v>0</v>
          </cell>
        </row>
        <row r="38">
          <cell r="A38" t="str">
            <v>0740</v>
          </cell>
          <cell r="B38" t="str">
            <v>CCL0740 Gaobeidian 高碑店市</v>
          </cell>
          <cell r="C38">
            <v>248.99194699999998</v>
          </cell>
          <cell r="D38">
            <v>237.1351876190476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248.99194699999998</v>
          </cell>
          <cell r="P38">
            <v>237.1351876190476</v>
          </cell>
          <cell r="Q38">
            <v>0</v>
          </cell>
          <cell r="R38">
            <v>0</v>
          </cell>
        </row>
        <row r="39">
          <cell r="A39" t="str">
            <v>0563</v>
          </cell>
          <cell r="B39" t="str">
            <v>CCL0563 Wuan 武安市</v>
          </cell>
          <cell r="C39">
            <v>159.06973300000001</v>
          </cell>
          <cell r="D39">
            <v>151.4949838095238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159.06973300000001</v>
          </cell>
          <cell r="P39">
            <v>151.4949838095238</v>
          </cell>
          <cell r="Q39">
            <v>0</v>
          </cell>
          <cell r="R39">
            <v>0</v>
          </cell>
        </row>
        <row r="40">
          <cell r="A40" t="str">
            <v>0710</v>
          </cell>
          <cell r="B40" t="str">
            <v>CCL0710 Baoding 保定市</v>
          </cell>
          <cell r="C40">
            <v>21169.308590000001</v>
          </cell>
          <cell r="D40">
            <v>20161.246276190475</v>
          </cell>
          <cell r="E40">
            <v>1974.0585900000001</v>
          </cell>
          <cell r="F40">
            <v>1880.0558000000001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186.24111900000003</v>
          </cell>
          <cell r="L40">
            <v>177.37249428571431</v>
          </cell>
          <cell r="M40">
            <v>73.133172000000002</v>
          </cell>
          <cell r="N40">
            <v>69.650639999999996</v>
          </cell>
          <cell r="O40">
            <v>20983.067470999998</v>
          </cell>
          <cell r="P40">
            <v>19983.87378190476</v>
          </cell>
          <cell r="Q40">
            <v>1900.9254180000003</v>
          </cell>
          <cell r="R40">
            <v>1810.4051600000003</v>
          </cell>
        </row>
        <row r="41">
          <cell r="A41" t="str">
            <v>0500</v>
          </cell>
          <cell r="B41" t="str">
            <v>CCL0500 Shijiazhuang 石家庄市</v>
          </cell>
          <cell r="C41">
            <v>40123.013455</v>
          </cell>
          <cell r="D41">
            <v>38212.393766666668</v>
          </cell>
          <cell r="E41">
            <v>2429.0247169999998</v>
          </cell>
          <cell r="F41">
            <v>2313.3568733333332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1433.471898</v>
          </cell>
          <cell r="L41">
            <v>1365.2113314285714</v>
          </cell>
          <cell r="M41">
            <v>646.44016599999986</v>
          </cell>
          <cell r="N41">
            <v>615.65730095238075</v>
          </cell>
          <cell r="O41">
            <v>38689.541557000004</v>
          </cell>
          <cell r="P41">
            <v>36847.182435238101</v>
          </cell>
          <cell r="Q41">
            <v>1782.5845510000001</v>
          </cell>
          <cell r="R41">
            <v>1697.6995723809525</v>
          </cell>
        </row>
        <row r="42">
          <cell r="A42" t="str">
            <v>0727</v>
          </cell>
          <cell r="B42" t="str">
            <v>CCL0727 Zhuozhou 涿州市</v>
          </cell>
          <cell r="C42">
            <v>91.083420999999987</v>
          </cell>
          <cell r="D42">
            <v>86.746115238095229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91.083420999999987</v>
          </cell>
          <cell r="P42">
            <v>86.746115238095229</v>
          </cell>
          <cell r="Q42">
            <v>0</v>
          </cell>
          <cell r="R42">
            <v>0</v>
          </cell>
        </row>
        <row r="43">
          <cell r="A43" t="str">
            <v>0521</v>
          </cell>
          <cell r="B43" t="str">
            <v>CCL0521 Gaocheng 藁城市</v>
          </cell>
          <cell r="C43">
            <v>244.04103699999999</v>
          </cell>
          <cell r="D43">
            <v>232.42003523809521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244.04103699999999</v>
          </cell>
          <cell r="P43">
            <v>232.42003523809521</v>
          </cell>
          <cell r="Q43">
            <v>0</v>
          </cell>
          <cell r="R43">
            <v>0</v>
          </cell>
        </row>
        <row r="44">
          <cell r="A44" t="str">
            <v>0523</v>
          </cell>
          <cell r="B44" t="str">
            <v>CCL0523 Xinji 辛集市</v>
          </cell>
          <cell r="C44">
            <v>198.234072</v>
          </cell>
          <cell r="D44">
            <v>188.79435428571426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198.234072</v>
          </cell>
          <cell r="P44">
            <v>188.79435428571426</v>
          </cell>
          <cell r="Q44">
            <v>0</v>
          </cell>
          <cell r="R44">
            <v>0</v>
          </cell>
        </row>
        <row r="45">
          <cell r="A45" t="str">
            <v>0642</v>
          </cell>
          <cell r="B45" t="str">
            <v>CCL0642 Zunhua 遵化市</v>
          </cell>
          <cell r="C45">
            <v>152.965092</v>
          </cell>
          <cell r="D45">
            <v>145.68104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152.965092</v>
          </cell>
          <cell r="P45">
            <v>145.68104</v>
          </cell>
          <cell r="Q45">
            <v>0</v>
          </cell>
          <cell r="R45">
            <v>0</v>
          </cell>
        </row>
        <row r="46">
          <cell r="A46" t="str">
            <v>0560</v>
          </cell>
          <cell r="B46" t="str">
            <v>CCL0560 Handan 邯郸市</v>
          </cell>
          <cell r="C46">
            <v>2890.9091819999999</v>
          </cell>
          <cell r="D46">
            <v>2753.2468399999998</v>
          </cell>
          <cell r="E46">
            <v>186.848365</v>
          </cell>
          <cell r="F46">
            <v>177.9508238095238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2890.9091819999999</v>
          </cell>
          <cell r="P46">
            <v>2753.2468399999998</v>
          </cell>
          <cell r="Q46">
            <v>186.848365</v>
          </cell>
          <cell r="R46">
            <v>177.9508238095238</v>
          </cell>
        </row>
        <row r="47">
          <cell r="A47" t="str">
            <v>0577</v>
          </cell>
          <cell r="B47" t="str">
            <v>CCL0577 Guantao-county 馆陶县</v>
          </cell>
          <cell r="C47">
            <v>98.671882000000011</v>
          </cell>
          <cell r="D47">
            <v>93.973220952380956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98.671882000000011</v>
          </cell>
          <cell r="P47">
            <v>93.973220952380956</v>
          </cell>
          <cell r="Q47">
            <v>0</v>
          </cell>
          <cell r="R47">
            <v>0</v>
          </cell>
        </row>
        <row r="48">
          <cell r="A48" t="str">
            <v>0625</v>
          </cell>
          <cell r="B48" t="str">
            <v>CCL0625 Renqiu 任丘市</v>
          </cell>
          <cell r="C48">
            <v>2100.1198679999998</v>
          </cell>
          <cell r="D48">
            <v>2000.1141599999996</v>
          </cell>
          <cell r="E48">
            <v>82.051877000000005</v>
          </cell>
          <cell r="F48">
            <v>78.144644761904758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2100.1198679999998</v>
          </cell>
          <cell r="P48">
            <v>2000.1141599999996</v>
          </cell>
          <cell r="Q48">
            <v>82.051877000000005</v>
          </cell>
          <cell r="R48">
            <v>78.144644761904758</v>
          </cell>
        </row>
        <row r="49">
          <cell r="A49" t="str">
            <v>0660</v>
          </cell>
          <cell r="B49" t="str">
            <v>CCL0660 Qinhuangdao 秦皇岛市</v>
          </cell>
          <cell r="C49">
            <v>7353.4445019999994</v>
          </cell>
          <cell r="D49">
            <v>7003.2804780952374</v>
          </cell>
          <cell r="E49">
            <v>206.48127900000003</v>
          </cell>
          <cell r="F49">
            <v>196.64883714285716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7353.4445019999994</v>
          </cell>
          <cell r="P49">
            <v>7003.2804780952374</v>
          </cell>
          <cell r="Q49">
            <v>206.48127900000003</v>
          </cell>
          <cell r="R49">
            <v>196.64883714285716</v>
          </cell>
        </row>
        <row r="50">
          <cell r="A50" t="str">
            <v>0666</v>
          </cell>
          <cell r="B50" t="str">
            <v>CCL0666 Cangli-county 昌黎县</v>
          </cell>
          <cell r="C50">
            <v>154.517078</v>
          </cell>
          <cell r="D50">
            <v>147.15912190476189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154.517078</v>
          </cell>
          <cell r="P50">
            <v>147.15912190476189</v>
          </cell>
          <cell r="Q50">
            <v>0</v>
          </cell>
          <cell r="R50">
            <v>0</v>
          </cell>
        </row>
        <row r="51">
          <cell r="A51" t="str">
            <v>0750</v>
          </cell>
          <cell r="B51" t="str">
            <v>CCL0750 Zhangjiakou 张家口市</v>
          </cell>
          <cell r="C51">
            <v>3835.9150270000005</v>
          </cell>
          <cell r="D51">
            <v>3653.252406666667</v>
          </cell>
          <cell r="E51">
            <v>187.67923500000001</v>
          </cell>
          <cell r="F51">
            <v>178.74212857142857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3835.9150270000005</v>
          </cell>
          <cell r="P51">
            <v>3653.252406666667</v>
          </cell>
          <cell r="Q51">
            <v>187.67923500000001</v>
          </cell>
          <cell r="R51">
            <v>178.74212857142857</v>
          </cell>
        </row>
        <row r="52">
          <cell r="A52" t="str">
            <v>0754</v>
          </cell>
          <cell r="B52" t="str">
            <v>CCL0754 Huailai-county 怀来县</v>
          </cell>
          <cell r="C52">
            <v>92.572104999999993</v>
          </cell>
          <cell r="D52">
            <v>88.163909523809508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92.572104999999993</v>
          </cell>
          <cell r="P52">
            <v>88.163909523809508</v>
          </cell>
          <cell r="Q52">
            <v>0</v>
          </cell>
          <cell r="R52">
            <v>0</v>
          </cell>
        </row>
        <row r="53">
          <cell r="A53" t="str">
            <v>0540</v>
          </cell>
          <cell r="B53" t="str">
            <v>CCL0540 Xingtai-county 邢台市市-县</v>
          </cell>
          <cell r="C53">
            <v>2468.3513119999998</v>
          </cell>
          <cell r="D53">
            <v>2350.8107733333331</v>
          </cell>
          <cell r="E53">
            <v>193.88366000000002</v>
          </cell>
          <cell r="F53">
            <v>184.65110476190478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2468.3513119999998</v>
          </cell>
          <cell r="P53">
            <v>2350.8107733333331</v>
          </cell>
          <cell r="Q53">
            <v>193.88366000000002</v>
          </cell>
          <cell r="R53">
            <v>184.65110476190478</v>
          </cell>
        </row>
        <row r="54">
          <cell r="A54" t="str">
            <v>0555</v>
          </cell>
          <cell r="B54" t="str">
            <v>CCL0555 Ningjin-county 宁晋县</v>
          </cell>
          <cell r="C54">
            <v>81.462111999999991</v>
          </cell>
          <cell r="D54">
            <v>77.582963809523804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81.462111999999991</v>
          </cell>
          <cell r="P54">
            <v>77.582963809523804</v>
          </cell>
          <cell r="Q54">
            <v>0</v>
          </cell>
          <cell r="R54">
            <v>0</v>
          </cell>
        </row>
        <row r="55">
          <cell r="A55" t="str">
            <v>0530</v>
          </cell>
          <cell r="B55" t="str">
            <v>CCL0530 Hengshui 衡水市</v>
          </cell>
          <cell r="C55">
            <v>7397.7225760000001</v>
          </cell>
          <cell r="D55">
            <v>7045.4500723809524</v>
          </cell>
          <cell r="E55">
            <v>310.96793500000001</v>
          </cell>
          <cell r="F55">
            <v>296.15993809523809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7397.7225760000001</v>
          </cell>
          <cell r="P55">
            <v>7045.4500723809524</v>
          </cell>
          <cell r="Q55">
            <v>310.96793500000001</v>
          </cell>
          <cell r="R55">
            <v>296.15993809523809</v>
          </cell>
        </row>
        <row r="56">
          <cell r="A56" t="str">
            <v>0674</v>
          </cell>
          <cell r="B56" t="str">
            <v>CCL0674 Chende-county 承德县</v>
          </cell>
          <cell r="C56">
            <v>390.91093799999999</v>
          </cell>
          <cell r="D56">
            <v>372.29613142857141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390.91093799999999</v>
          </cell>
          <cell r="P56">
            <v>372.29613142857141</v>
          </cell>
          <cell r="Q56">
            <v>0</v>
          </cell>
          <cell r="R56">
            <v>0</v>
          </cell>
        </row>
        <row r="57">
          <cell r="A57" t="str">
            <v>0522</v>
          </cell>
          <cell r="B57" t="str">
            <v>CCL0522 Jinzhou 晋州市</v>
          </cell>
          <cell r="C57">
            <v>46.143006999999997</v>
          </cell>
          <cell r="D57">
            <v>43.945720952380945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46.143006999999997</v>
          </cell>
          <cell r="P57">
            <v>43.945720952380945</v>
          </cell>
          <cell r="Q57">
            <v>0</v>
          </cell>
          <cell r="R57">
            <v>0</v>
          </cell>
        </row>
        <row r="58">
          <cell r="A58" t="str">
            <v>0725</v>
          </cell>
          <cell r="B58" t="str">
            <v>CCL0725 Xushui-county 徐水县</v>
          </cell>
          <cell r="C58">
            <v>215.19053700000003</v>
          </cell>
          <cell r="D58">
            <v>204.94336857142861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215.19053700000003</v>
          </cell>
          <cell r="P58">
            <v>204.94336857142861</v>
          </cell>
          <cell r="Q58">
            <v>0</v>
          </cell>
          <cell r="R58">
            <v>0</v>
          </cell>
        </row>
        <row r="59">
          <cell r="A59" t="str">
            <v>0654</v>
          </cell>
          <cell r="B59" t="str">
            <v>CCL0654 Xianghe-county 香河县</v>
          </cell>
          <cell r="C59">
            <v>462.70311499999997</v>
          </cell>
          <cell r="D59">
            <v>440.66963333333331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462.70311499999997</v>
          </cell>
          <cell r="P59">
            <v>440.66963333333331</v>
          </cell>
          <cell r="Q59">
            <v>0</v>
          </cell>
          <cell r="R59">
            <v>0</v>
          </cell>
        </row>
        <row r="60">
          <cell r="A60" t="str">
            <v>0655</v>
          </cell>
          <cell r="B60" t="str">
            <v>CCL0655 Guan-county 固安县</v>
          </cell>
          <cell r="C60">
            <v>2.3539999999999996</v>
          </cell>
          <cell r="D60">
            <v>2.2419047619047614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2.3539999999999996</v>
          </cell>
          <cell r="P60">
            <v>2.2419047619047614</v>
          </cell>
          <cell r="Q60">
            <v>0</v>
          </cell>
          <cell r="R60">
            <v>0</v>
          </cell>
        </row>
        <row r="61">
          <cell r="A61" t="str">
            <v>0657</v>
          </cell>
          <cell r="B61" t="str">
            <v>CCL0657 Bazhou 霸州市</v>
          </cell>
          <cell r="C61">
            <v>5.3784799999999997</v>
          </cell>
          <cell r="D61">
            <v>5.1223619047619042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5.3784799999999997</v>
          </cell>
          <cell r="P61">
            <v>5.1223619047619042</v>
          </cell>
          <cell r="Q61">
            <v>0</v>
          </cell>
          <cell r="R61">
            <v>0</v>
          </cell>
        </row>
        <row r="62">
          <cell r="A62" t="str">
            <v>0538</v>
          </cell>
          <cell r="B62" t="str">
            <v>CCL0538 Shenzhou 深州市</v>
          </cell>
          <cell r="C62">
            <v>101.33822000000001</v>
          </cell>
          <cell r="D62">
            <v>96.512590476190482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101.33822000000001</v>
          </cell>
          <cell r="P62">
            <v>96.512590476190482</v>
          </cell>
          <cell r="Q62">
            <v>0</v>
          </cell>
          <cell r="R62">
            <v>0</v>
          </cell>
        </row>
        <row r="63">
          <cell r="A63" t="str">
            <v>0300</v>
          </cell>
          <cell r="B63" t="str">
            <v>CCL0300 Taiyuan 太原市</v>
          </cell>
          <cell r="C63">
            <v>13779.205994000002</v>
          </cell>
          <cell r="D63">
            <v>13123.053327619049</v>
          </cell>
          <cell r="E63">
            <v>1341.8536650000001</v>
          </cell>
          <cell r="F63">
            <v>1277.9558714285715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542.45613900000012</v>
          </cell>
          <cell r="L63">
            <v>516.62489428571439</v>
          </cell>
          <cell r="M63">
            <v>288.42117200000007</v>
          </cell>
          <cell r="N63">
            <v>274.68683047619055</v>
          </cell>
          <cell r="O63">
            <v>13236.749855000002</v>
          </cell>
          <cell r="P63">
            <v>12606.428433333334</v>
          </cell>
          <cell r="Q63">
            <v>1053.432493</v>
          </cell>
          <cell r="R63">
            <v>1003.2690409523809</v>
          </cell>
        </row>
        <row r="64">
          <cell r="A64" t="str">
            <v>0410</v>
          </cell>
          <cell r="B64" t="str">
            <v>CCL0410 Linfen 临汾市</v>
          </cell>
          <cell r="C64">
            <v>3661.8527909999993</v>
          </cell>
          <cell r="D64">
            <v>3487.478848571428</v>
          </cell>
          <cell r="E64">
            <v>284.34067599999997</v>
          </cell>
          <cell r="F64">
            <v>270.80064380952376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3661.8527909999993</v>
          </cell>
          <cell r="P64">
            <v>3487.478848571428</v>
          </cell>
          <cell r="Q64">
            <v>284.34067599999997</v>
          </cell>
          <cell r="R64">
            <v>270.80064380952376</v>
          </cell>
        </row>
        <row r="65">
          <cell r="A65" t="str">
            <v>0314</v>
          </cell>
          <cell r="B65" t="str">
            <v>CCL0314 Huozhou 霍州市</v>
          </cell>
          <cell r="C65">
            <v>196.290817</v>
          </cell>
          <cell r="D65">
            <v>186.94363523809523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196.290817</v>
          </cell>
          <cell r="P65">
            <v>186.94363523809523</v>
          </cell>
          <cell r="Q65">
            <v>0</v>
          </cell>
          <cell r="R65">
            <v>0</v>
          </cell>
        </row>
        <row r="66">
          <cell r="A66" t="str">
            <v>0370</v>
          </cell>
          <cell r="B66" t="str">
            <v>CCL0370 Datong 大同市</v>
          </cell>
          <cell r="C66">
            <v>4938.7164019999991</v>
          </cell>
          <cell r="D66">
            <v>4703.5394304761894</v>
          </cell>
          <cell r="E66">
            <v>201.11771900000002</v>
          </cell>
          <cell r="F66">
            <v>191.54068476190477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4938.7164019999991</v>
          </cell>
          <cell r="P66">
            <v>4703.5394304761894</v>
          </cell>
          <cell r="Q66">
            <v>201.11771900000002</v>
          </cell>
          <cell r="R66">
            <v>191.54068476190477</v>
          </cell>
        </row>
        <row r="67">
          <cell r="A67" t="str">
            <v>0460</v>
          </cell>
          <cell r="B67" t="str">
            <v>CCL0460 Changzhi 长治市</v>
          </cell>
          <cell r="C67">
            <v>3029.1027939999999</v>
          </cell>
          <cell r="D67">
            <v>2884.8598038095238</v>
          </cell>
          <cell r="E67">
            <v>86.803409999999985</v>
          </cell>
          <cell r="F67">
            <v>82.66991428571427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3029.1027939999999</v>
          </cell>
          <cell r="P67">
            <v>2884.8598038095238</v>
          </cell>
          <cell r="Q67">
            <v>86.803409999999985</v>
          </cell>
          <cell r="R67">
            <v>82.66991428571427</v>
          </cell>
        </row>
        <row r="68">
          <cell r="A68" t="str">
            <v>0450</v>
          </cell>
          <cell r="B68" t="str">
            <v>CCL0450 Yangquan 阳泉市</v>
          </cell>
          <cell r="C68">
            <v>2051.6178439999999</v>
          </cell>
          <cell r="D68">
            <v>1953.9217561904759</v>
          </cell>
          <cell r="E68">
            <v>136.19273299999998</v>
          </cell>
          <cell r="F68">
            <v>129.70736476190473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2051.6178439999999</v>
          </cell>
          <cell r="P68">
            <v>1953.9217561904759</v>
          </cell>
          <cell r="Q68">
            <v>136.19273299999998</v>
          </cell>
          <cell r="R68">
            <v>129.70736476190473</v>
          </cell>
        </row>
        <row r="69">
          <cell r="A69" t="str">
            <v>0340</v>
          </cell>
          <cell r="B69" t="str">
            <v>CCL0340 Xinzhou 忻州市</v>
          </cell>
          <cell r="C69">
            <v>1574.0614049999995</v>
          </cell>
          <cell r="D69">
            <v>1499.1060999999995</v>
          </cell>
          <cell r="E69">
            <v>101.70380499999999</v>
          </cell>
          <cell r="F69">
            <v>96.860766666666649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1574.0614049999995</v>
          </cell>
          <cell r="P69">
            <v>1499.1060999999995</v>
          </cell>
          <cell r="Q69">
            <v>101.70380499999999</v>
          </cell>
          <cell r="R69">
            <v>96.860766666666649</v>
          </cell>
        </row>
        <row r="70">
          <cell r="A70" t="str">
            <v>0323</v>
          </cell>
          <cell r="B70" t="str">
            <v>CCL0323 Xiaoyi 孝义市</v>
          </cell>
          <cell r="C70">
            <v>617.87275699999998</v>
          </cell>
          <cell r="D70">
            <v>588.45024476190474</v>
          </cell>
          <cell r="E70">
            <v>16.226502</v>
          </cell>
          <cell r="F70">
            <v>15.453811428571427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617.87275699999998</v>
          </cell>
          <cell r="P70">
            <v>588.45024476190474</v>
          </cell>
          <cell r="Q70">
            <v>16.226502</v>
          </cell>
          <cell r="R70">
            <v>15.453811428571427</v>
          </cell>
        </row>
        <row r="71">
          <cell r="A71" t="str">
            <v>0360</v>
          </cell>
          <cell r="B71" t="str">
            <v>CCL0360 Shochen 朔城区</v>
          </cell>
          <cell r="C71">
            <v>1410.977386</v>
          </cell>
          <cell r="D71">
            <v>1343.7879866666667</v>
          </cell>
          <cell r="E71">
            <v>174.64417399999999</v>
          </cell>
          <cell r="F71">
            <v>166.32778476190475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1410.977386</v>
          </cell>
          <cell r="P71">
            <v>1343.7879866666667</v>
          </cell>
          <cell r="Q71">
            <v>174.64417399999999</v>
          </cell>
          <cell r="R71">
            <v>166.32778476190475</v>
          </cell>
        </row>
        <row r="72">
          <cell r="A72" t="str">
            <v>0440</v>
          </cell>
          <cell r="B72" t="str">
            <v>CCL0440 Yuncheng 运城市</v>
          </cell>
          <cell r="C72">
            <v>2295.7429149999998</v>
          </cell>
          <cell r="D72">
            <v>2186.4218238095236</v>
          </cell>
          <cell r="E72">
            <v>222.766223</v>
          </cell>
          <cell r="F72">
            <v>212.1583076190476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2295.7429149999998</v>
          </cell>
          <cell r="P72">
            <v>2186.4218238095236</v>
          </cell>
          <cell r="Q72">
            <v>222.766223</v>
          </cell>
          <cell r="R72">
            <v>212.1583076190476</v>
          </cell>
        </row>
        <row r="73">
          <cell r="A73" t="str">
            <v>0480</v>
          </cell>
          <cell r="B73" t="str">
            <v>CCL0480 Jincheng 晋城市</v>
          </cell>
          <cell r="C73">
            <v>701.75535000000002</v>
          </cell>
          <cell r="D73">
            <v>668.33842857142861</v>
          </cell>
          <cell r="E73">
            <v>47.899244999999993</v>
          </cell>
          <cell r="F73">
            <v>45.618328571428563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701.75535000000002</v>
          </cell>
          <cell r="P73">
            <v>668.33842857142861</v>
          </cell>
          <cell r="Q73">
            <v>47.899244999999993</v>
          </cell>
          <cell r="R73">
            <v>45.618328571428563</v>
          </cell>
        </row>
        <row r="74">
          <cell r="A74" t="str">
            <v>0311</v>
          </cell>
          <cell r="B74" t="str">
            <v>CCL0311 Pingyao-county 平遥县</v>
          </cell>
          <cell r="C74">
            <v>402.67857999999995</v>
          </cell>
          <cell r="D74">
            <v>383.50340952380947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402.67857999999995</v>
          </cell>
          <cell r="P74">
            <v>383.50340952380947</v>
          </cell>
          <cell r="Q74">
            <v>0</v>
          </cell>
          <cell r="R74">
            <v>0</v>
          </cell>
        </row>
        <row r="75">
          <cell r="A75" t="str">
            <v>0330</v>
          </cell>
          <cell r="B75" t="str">
            <v>CCL0330 Lishi 离石市</v>
          </cell>
          <cell r="C75">
            <v>367.70809300000002</v>
          </cell>
          <cell r="D75">
            <v>350.19818380952381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367.70809300000002</v>
          </cell>
          <cell r="P75">
            <v>350.19818380952381</v>
          </cell>
          <cell r="Q75">
            <v>0</v>
          </cell>
          <cell r="R75">
            <v>0</v>
          </cell>
        </row>
        <row r="76">
          <cell r="A76" t="str">
            <v>4500</v>
          </cell>
          <cell r="B76" t="str">
            <v>CCL4500 Zhengzhou 郑州市</v>
          </cell>
          <cell r="C76">
            <v>24119.670458000001</v>
          </cell>
          <cell r="D76">
            <v>22971.11472190476</v>
          </cell>
          <cell r="E76">
            <v>1168.7956019999999</v>
          </cell>
          <cell r="F76">
            <v>1113.1386685714285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24119.670458000001</v>
          </cell>
          <cell r="P76">
            <v>22971.11472190476</v>
          </cell>
          <cell r="Q76">
            <v>1168.7956019999999</v>
          </cell>
          <cell r="R76">
            <v>1113.1386685714285</v>
          </cell>
        </row>
        <row r="77">
          <cell r="A77" t="str">
            <v>4512</v>
          </cell>
          <cell r="B77" t="str">
            <v>CCL4512 Gongyi 巩义市</v>
          </cell>
          <cell r="C77">
            <v>53.333067000000007</v>
          </cell>
          <cell r="D77">
            <v>50.793397142857145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53.333067000000007</v>
          </cell>
          <cell r="P77">
            <v>50.793397142857145</v>
          </cell>
          <cell r="Q77">
            <v>0</v>
          </cell>
          <cell r="R77">
            <v>0</v>
          </cell>
        </row>
        <row r="78">
          <cell r="A78" t="str">
            <v>4710</v>
          </cell>
          <cell r="B78" t="str">
            <v>CCL4710 Luoyang 洛阳市</v>
          </cell>
          <cell r="C78">
            <v>9803.8786449999989</v>
          </cell>
          <cell r="D78">
            <v>9337.0272809523794</v>
          </cell>
          <cell r="E78">
            <v>889.41855399999986</v>
          </cell>
          <cell r="F78">
            <v>847.06528952380938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9803.8786449999989</v>
          </cell>
          <cell r="P78">
            <v>9337.0272809523794</v>
          </cell>
          <cell r="Q78">
            <v>889.41855399999986</v>
          </cell>
          <cell r="R78">
            <v>847.06528952380938</v>
          </cell>
        </row>
        <row r="79">
          <cell r="A79" t="str">
            <v>4719</v>
          </cell>
          <cell r="B79" t="str">
            <v>CCL4719 Yanshi 偃师市</v>
          </cell>
          <cell r="C79">
            <v>1158.8411550000001</v>
          </cell>
          <cell r="D79">
            <v>1103.6582428571428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1158.8411550000001</v>
          </cell>
          <cell r="P79">
            <v>1103.6582428571428</v>
          </cell>
          <cell r="Q79">
            <v>0</v>
          </cell>
          <cell r="R79">
            <v>0</v>
          </cell>
        </row>
        <row r="80">
          <cell r="A80" t="str">
            <v>4730</v>
          </cell>
          <cell r="B80" t="str">
            <v>CCL4730 Nanyang 南阳市</v>
          </cell>
          <cell r="C80">
            <v>6053.8311550000008</v>
          </cell>
          <cell r="D80">
            <v>5765.5534809523815</v>
          </cell>
          <cell r="E80">
            <v>322.29784500000005</v>
          </cell>
          <cell r="F80">
            <v>306.9503285714286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6053.8311550000008</v>
          </cell>
          <cell r="P80">
            <v>5765.5534809523815</v>
          </cell>
          <cell r="Q80">
            <v>322.29784500000005</v>
          </cell>
          <cell r="R80">
            <v>306.9503285714286</v>
          </cell>
        </row>
        <row r="81">
          <cell r="A81" t="str">
            <v>4734</v>
          </cell>
          <cell r="B81" t="str">
            <v>CCL4734 Tanghe-county 唐河县</v>
          </cell>
          <cell r="C81">
            <v>93.080888000000016</v>
          </cell>
          <cell r="D81">
            <v>88.648464761904776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93.080888000000016</v>
          </cell>
          <cell r="P81">
            <v>88.648464761904776</v>
          </cell>
          <cell r="Q81">
            <v>0</v>
          </cell>
          <cell r="R81">
            <v>0</v>
          </cell>
        </row>
        <row r="82">
          <cell r="A82" t="str">
            <v>4732</v>
          </cell>
          <cell r="B82" t="str">
            <v>CCL4732 Fangcheng-county 方城县</v>
          </cell>
          <cell r="C82">
            <v>40.746857999999996</v>
          </cell>
          <cell r="D82">
            <v>38.806531428571425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40.746857999999996</v>
          </cell>
          <cell r="P82">
            <v>38.806531428571425</v>
          </cell>
          <cell r="Q82">
            <v>0</v>
          </cell>
          <cell r="R82">
            <v>0</v>
          </cell>
        </row>
        <row r="83">
          <cell r="A83" t="str">
            <v>4620</v>
          </cell>
          <cell r="B83" t="str">
            <v>CCL4620 Luohe 漯河市</v>
          </cell>
          <cell r="C83">
            <v>2418.6954780000001</v>
          </cell>
          <cell r="D83">
            <v>2303.5195028571429</v>
          </cell>
          <cell r="E83">
            <v>218.785732</v>
          </cell>
          <cell r="F83">
            <v>208.36736380952379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2418.6954780000001</v>
          </cell>
          <cell r="P83">
            <v>2303.5195028571429</v>
          </cell>
          <cell r="Q83">
            <v>218.785732</v>
          </cell>
          <cell r="R83">
            <v>208.36736380952379</v>
          </cell>
        </row>
        <row r="84">
          <cell r="A84" t="str">
            <v>4624</v>
          </cell>
          <cell r="B84" t="str">
            <v>CCL4624 Wuyang-county 舞阳县</v>
          </cell>
          <cell r="C84">
            <v>153.73506699999999</v>
          </cell>
          <cell r="D84">
            <v>146.41434952380951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153.73506699999999</v>
          </cell>
          <cell r="P84">
            <v>146.41434952380951</v>
          </cell>
          <cell r="Q84">
            <v>0</v>
          </cell>
          <cell r="R84">
            <v>0</v>
          </cell>
        </row>
        <row r="85">
          <cell r="A85" t="str">
            <v>4626</v>
          </cell>
          <cell r="B85" t="str">
            <v>CCL4626 Linying-county 临颍县</v>
          </cell>
          <cell r="C85">
            <v>58.066839999999999</v>
          </cell>
          <cell r="D85">
            <v>55.301752380952379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58.066839999999999</v>
          </cell>
          <cell r="P85">
            <v>55.301752380952379</v>
          </cell>
          <cell r="Q85">
            <v>0</v>
          </cell>
          <cell r="R85">
            <v>0</v>
          </cell>
        </row>
        <row r="86">
          <cell r="A86" t="str">
            <v>4530</v>
          </cell>
          <cell r="B86" t="str">
            <v>CCL4530 Xinxiang 新乡市</v>
          </cell>
          <cell r="C86">
            <v>7256.9071289999993</v>
          </cell>
          <cell r="D86">
            <v>6911.340122857142</v>
          </cell>
          <cell r="E86">
            <v>466.93422999999996</v>
          </cell>
          <cell r="F86">
            <v>444.69926666666663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7256.9071289999993</v>
          </cell>
          <cell r="P86">
            <v>6911.340122857142</v>
          </cell>
          <cell r="Q86">
            <v>466.93422999999996</v>
          </cell>
          <cell r="R86">
            <v>444.69926666666663</v>
          </cell>
        </row>
        <row r="87">
          <cell r="A87" t="str">
            <v>4750</v>
          </cell>
          <cell r="B87" t="str">
            <v>CCL4750 Kaifeng 开封市</v>
          </cell>
          <cell r="C87">
            <v>8302.5999419999989</v>
          </cell>
          <cell r="D87">
            <v>7907.2380399999984</v>
          </cell>
          <cell r="E87">
            <v>672.85326399999997</v>
          </cell>
          <cell r="F87">
            <v>640.81263238095232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8302.5999419999989</v>
          </cell>
          <cell r="P87">
            <v>7907.2380399999984</v>
          </cell>
          <cell r="Q87">
            <v>672.85326399999997</v>
          </cell>
          <cell r="R87">
            <v>640.81263238095232</v>
          </cell>
        </row>
        <row r="88">
          <cell r="A88" t="str">
            <v>4640</v>
          </cell>
          <cell r="B88" t="str">
            <v>CCL4640 Xinyang 信阳市</v>
          </cell>
          <cell r="C88">
            <v>499.46089999999998</v>
          </cell>
          <cell r="D88">
            <v>475.67704761904758</v>
          </cell>
          <cell r="E88">
            <v>49.180239999999991</v>
          </cell>
          <cell r="F88">
            <v>46.8383238095238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499.46089999999998</v>
          </cell>
          <cell r="P88">
            <v>475.67704761904758</v>
          </cell>
          <cell r="Q88">
            <v>49.180239999999991</v>
          </cell>
          <cell r="R88">
            <v>46.8383238095238</v>
          </cell>
        </row>
        <row r="89">
          <cell r="A89" t="str">
            <v>4651</v>
          </cell>
          <cell r="B89" t="str">
            <v>CCL4651 Huangchuan-county 潢川县</v>
          </cell>
          <cell r="C89">
            <v>439.69916799999987</v>
          </cell>
          <cell r="D89">
            <v>418.76111238095223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439.69916799999987</v>
          </cell>
          <cell r="P89">
            <v>418.76111238095223</v>
          </cell>
          <cell r="Q89">
            <v>0</v>
          </cell>
          <cell r="R89">
            <v>0</v>
          </cell>
        </row>
        <row r="90">
          <cell r="A90" t="str">
            <v>4652</v>
          </cell>
          <cell r="B90" t="str">
            <v>CCL4652 Gushi-county 固始县</v>
          </cell>
          <cell r="C90">
            <v>478.74006099999997</v>
          </cell>
          <cell r="D90">
            <v>455.94291523809517</v>
          </cell>
          <cell r="E90">
            <v>38.891852999999998</v>
          </cell>
          <cell r="F90">
            <v>37.039859999999997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478.74006099999997</v>
          </cell>
          <cell r="P90">
            <v>455.94291523809517</v>
          </cell>
          <cell r="Q90">
            <v>38.891852999999998</v>
          </cell>
          <cell r="R90">
            <v>37.039859999999997</v>
          </cell>
        </row>
        <row r="91">
          <cell r="A91" t="str">
            <v>4642</v>
          </cell>
          <cell r="B91" t="str">
            <v>CCL4642 Luoshan-county 罗山县</v>
          </cell>
          <cell r="C91">
            <v>1200.0775059999999</v>
          </cell>
          <cell r="D91">
            <v>1142.9309580952379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1200.0775059999999</v>
          </cell>
          <cell r="P91">
            <v>1142.9309580952379</v>
          </cell>
          <cell r="Q91">
            <v>0</v>
          </cell>
          <cell r="R91">
            <v>0</v>
          </cell>
        </row>
        <row r="92">
          <cell r="A92" t="str">
            <v>4653</v>
          </cell>
          <cell r="B92" t="str">
            <v>CCL4653 Shangcheng-county 商城县</v>
          </cell>
          <cell r="C92">
            <v>140.51168900000002</v>
          </cell>
          <cell r="D92">
            <v>133.8206561904762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140.51168900000002</v>
          </cell>
          <cell r="P92">
            <v>133.8206561904762</v>
          </cell>
          <cell r="Q92">
            <v>0</v>
          </cell>
          <cell r="R92">
            <v>0</v>
          </cell>
        </row>
        <row r="93">
          <cell r="A93" t="str">
            <v>4654</v>
          </cell>
          <cell r="B93" t="str">
            <v>CCL4654 Guangshan-county 光山县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A94" t="str">
            <v>4760</v>
          </cell>
          <cell r="B94" t="str">
            <v>CCL4760 Shangqiu 商丘市</v>
          </cell>
          <cell r="C94">
            <v>1605.9166769999997</v>
          </cell>
          <cell r="D94">
            <v>1529.4444542857138</v>
          </cell>
          <cell r="E94">
            <v>99.633906999999994</v>
          </cell>
          <cell r="F94">
            <v>94.889435238095231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1605.9166769999997</v>
          </cell>
          <cell r="P94">
            <v>1529.4444542857138</v>
          </cell>
          <cell r="Q94">
            <v>99.633906999999994</v>
          </cell>
          <cell r="R94">
            <v>94.889435238095231</v>
          </cell>
        </row>
        <row r="95">
          <cell r="A95" t="str">
            <v>4720</v>
          </cell>
          <cell r="B95" t="str">
            <v>CCL4720 Sanmenxia 三门峡市</v>
          </cell>
          <cell r="C95">
            <v>894.28466000000003</v>
          </cell>
          <cell r="D95">
            <v>851.69967619047623</v>
          </cell>
          <cell r="E95">
            <v>79.185633999999993</v>
          </cell>
          <cell r="F95">
            <v>75.414889523809521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894.28466000000003</v>
          </cell>
          <cell r="P95">
            <v>851.69967619047623</v>
          </cell>
          <cell r="Q95">
            <v>79.185633999999993</v>
          </cell>
          <cell r="R95">
            <v>75.414889523809521</v>
          </cell>
        </row>
        <row r="96">
          <cell r="A96" t="str">
            <v>4610</v>
          </cell>
          <cell r="B96" t="str">
            <v>CCL4610 Xuchang 许昌市</v>
          </cell>
          <cell r="C96">
            <v>2967.8312950000004</v>
          </cell>
          <cell r="D96">
            <v>2826.5059952380957</v>
          </cell>
          <cell r="E96">
            <v>207.30223400000003</v>
          </cell>
          <cell r="F96">
            <v>197.43069904761907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2967.8312950000004</v>
          </cell>
          <cell r="P96">
            <v>2826.5059952380957</v>
          </cell>
          <cell r="Q96">
            <v>207.30223400000003</v>
          </cell>
          <cell r="R96">
            <v>197.43069904761907</v>
          </cell>
        </row>
        <row r="97">
          <cell r="A97" t="str">
            <v>4670</v>
          </cell>
          <cell r="B97" t="str">
            <v>CCL4670 Pingdingshan 平顶山市</v>
          </cell>
          <cell r="C97">
            <v>4451.2936310000005</v>
          </cell>
          <cell r="D97">
            <v>4239.3272676190481</v>
          </cell>
          <cell r="E97">
            <v>180.90979699999997</v>
          </cell>
          <cell r="F97">
            <v>172.29504476190473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4451.2936310000005</v>
          </cell>
          <cell r="P97">
            <v>4239.3272676190481</v>
          </cell>
          <cell r="Q97">
            <v>180.90979699999997</v>
          </cell>
          <cell r="R97">
            <v>172.29504476190473</v>
          </cell>
        </row>
        <row r="98">
          <cell r="A98" t="str">
            <v>4630</v>
          </cell>
          <cell r="B98" t="str">
            <v>CCL4630 Zhumadian 驻马店市</v>
          </cell>
          <cell r="C98">
            <v>1976.6485980000002</v>
          </cell>
          <cell r="D98">
            <v>1882.5224742857145</v>
          </cell>
          <cell r="E98">
            <v>236.63305600000001</v>
          </cell>
          <cell r="F98">
            <v>225.36481523809525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1976.6485980000002</v>
          </cell>
          <cell r="P98">
            <v>1882.5224742857145</v>
          </cell>
          <cell r="Q98">
            <v>236.63305600000001</v>
          </cell>
          <cell r="R98">
            <v>225.36481523809525</v>
          </cell>
        </row>
        <row r="99">
          <cell r="A99" t="str">
            <v>4638</v>
          </cell>
          <cell r="B99" t="str">
            <v>CCL4638 Shangcai-county 上蔡县</v>
          </cell>
          <cell r="C99">
            <v>213.53699799999998</v>
          </cell>
          <cell r="D99">
            <v>203.3685695238095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213.53699799999998</v>
          </cell>
          <cell r="P99">
            <v>203.3685695238095</v>
          </cell>
          <cell r="Q99">
            <v>0</v>
          </cell>
          <cell r="R99">
            <v>0</v>
          </cell>
        </row>
        <row r="100">
          <cell r="A100" t="str">
            <v>4637</v>
          </cell>
          <cell r="B100" t="str">
            <v>CCL4637 Miyang-county 泌阳县</v>
          </cell>
          <cell r="C100">
            <v>21.513919999999999</v>
          </cell>
          <cell r="D100">
            <v>20.489447619047617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21.513919999999999</v>
          </cell>
          <cell r="P100">
            <v>20.489447619047617</v>
          </cell>
          <cell r="Q100">
            <v>0</v>
          </cell>
          <cell r="R100">
            <v>0</v>
          </cell>
        </row>
        <row r="101">
          <cell r="A101" t="str">
            <v>4550</v>
          </cell>
          <cell r="B101" t="str">
            <v>CCL4550 Anyang 安阳市</v>
          </cell>
          <cell r="C101">
            <v>4672.5601599999991</v>
          </cell>
          <cell r="D101">
            <v>4450.0572952380944</v>
          </cell>
          <cell r="E101">
            <v>325.25282000000004</v>
          </cell>
          <cell r="F101">
            <v>309.76459047619051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4672.5601599999991</v>
          </cell>
          <cell r="P101">
            <v>4450.0572952380944</v>
          </cell>
          <cell r="Q101">
            <v>325.25282000000004</v>
          </cell>
          <cell r="R101">
            <v>309.76459047619051</v>
          </cell>
        </row>
        <row r="102">
          <cell r="A102" t="str">
            <v>4565</v>
          </cell>
          <cell r="B102" t="str">
            <v>CCL4565 Linzhou 林州市</v>
          </cell>
          <cell r="C102">
            <v>85.434240000000003</v>
          </cell>
          <cell r="D102">
            <v>81.365942857142855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85.434240000000003</v>
          </cell>
          <cell r="P102">
            <v>81.365942857142855</v>
          </cell>
          <cell r="Q102">
            <v>0</v>
          </cell>
          <cell r="R102">
            <v>0</v>
          </cell>
        </row>
        <row r="103">
          <cell r="A103" t="str">
            <v>4546</v>
          </cell>
          <cell r="B103" t="str">
            <v>CCL4546 Jiyuan 济源市</v>
          </cell>
          <cell r="C103">
            <v>171.02858000000001</v>
          </cell>
          <cell r="D103">
            <v>162.8843619047619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171.02858000000001</v>
          </cell>
          <cell r="P103">
            <v>162.8843619047619</v>
          </cell>
          <cell r="Q103">
            <v>0</v>
          </cell>
          <cell r="R103">
            <v>0</v>
          </cell>
        </row>
        <row r="104">
          <cell r="A104" t="str">
            <v>4570</v>
          </cell>
          <cell r="B104" t="str">
            <v>CCL4570 Puyang 濮阳市</v>
          </cell>
          <cell r="C104">
            <v>44.874341999999999</v>
          </cell>
          <cell r="D104">
            <v>42.737468571428572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44.874341999999999</v>
          </cell>
          <cell r="P104">
            <v>42.737468571428572</v>
          </cell>
          <cell r="Q104">
            <v>0</v>
          </cell>
          <cell r="R104">
            <v>0</v>
          </cell>
        </row>
        <row r="105">
          <cell r="A105" t="str">
            <v>4766</v>
          </cell>
          <cell r="B105" t="str">
            <v>CCL4766 Yongcheng 永城市</v>
          </cell>
          <cell r="C105">
            <v>852.72834200000011</v>
          </cell>
          <cell r="D105">
            <v>812.12223047619057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852.72834200000011</v>
          </cell>
          <cell r="P105">
            <v>812.12223047619057</v>
          </cell>
          <cell r="Q105">
            <v>0</v>
          </cell>
          <cell r="R105">
            <v>0</v>
          </cell>
        </row>
        <row r="106">
          <cell r="A106" t="str">
            <v>4675</v>
          </cell>
          <cell r="B106" t="str">
            <v>CCL4675 Ruzhou 汝州市</v>
          </cell>
          <cell r="C106">
            <v>14.743051000000001</v>
          </cell>
          <cell r="D106">
            <v>14.041000952380953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14.743051000000001</v>
          </cell>
          <cell r="P106">
            <v>14.041000952380953</v>
          </cell>
          <cell r="Q106">
            <v>0</v>
          </cell>
          <cell r="R106">
            <v>0</v>
          </cell>
        </row>
        <row r="107">
          <cell r="A107" t="str">
            <v>4580</v>
          </cell>
          <cell r="B107" t="str">
            <v>CCL4580 Hebi 鹤壁市</v>
          </cell>
          <cell r="C107">
            <v>647.57554800000003</v>
          </cell>
          <cell r="D107">
            <v>616.73861714285715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647.57554800000003</v>
          </cell>
          <cell r="P107">
            <v>616.73861714285715</v>
          </cell>
          <cell r="Q107">
            <v>0</v>
          </cell>
          <cell r="R107">
            <v>0</v>
          </cell>
        </row>
        <row r="108">
          <cell r="A108" t="str">
            <v>4662</v>
          </cell>
          <cell r="B108" t="str">
            <v>CCL4662 Xiangcheng 项城市</v>
          </cell>
          <cell r="C108">
            <v>17.002149000000003</v>
          </cell>
          <cell r="D108">
            <v>16.192522857142858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17.002149000000003</v>
          </cell>
          <cell r="P108">
            <v>16.192522857142858</v>
          </cell>
          <cell r="Q108">
            <v>0</v>
          </cell>
          <cell r="R108">
            <v>0</v>
          </cell>
        </row>
        <row r="109">
          <cell r="A109" t="str">
            <v>4772</v>
          </cell>
          <cell r="B109" t="str">
            <v>CCL4772 Luyi-county 鹿邑县</v>
          </cell>
          <cell r="C109">
            <v>1085.1525280000001</v>
          </cell>
          <cell r="D109">
            <v>1033.4785980952381</v>
          </cell>
          <cell r="E109">
            <v>14.813550000000001</v>
          </cell>
          <cell r="F109">
            <v>14.108142857142857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1085.1525280000001</v>
          </cell>
          <cell r="P109">
            <v>1033.4785980952381</v>
          </cell>
          <cell r="Q109">
            <v>14.813550000000001</v>
          </cell>
          <cell r="R109">
            <v>14.108142857142857</v>
          </cell>
        </row>
        <row r="110">
          <cell r="A110" t="str">
            <v>4764</v>
          </cell>
          <cell r="B110" t="str">
            <v>CCL4764 Xiayi-county 夏邑县</v>
          </cell>
          <cell r="C110">
            <v>234.88708</v>
          </cell>
          <cell r="D110">
            <v>223.70198095238095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234.88708</v>
          </cell>
          <cell r="P110">
            <v>223.70198095238095</v>
          </cell>
          <cell r="Q110">
            <v>0</v>
          </cell>
          <cell r="R110">
            <v>0</v>
          </cell>
        </row>
        <row r="111">
          <cell r="A111" t="str">
            <v>4771</v>
          </cell>
          <cell r="B111" t="str">
            <v>CCL4771 Dancheng-county 郸城县</v>
          </cell>
          <cell r="C111">
            <v>159.30117899999999</v>
          </cell>
          <cell r="D111">
            <v>151.71540857142855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159.30117899999999</v>
          </cell>
          <cell r="P111">
            <v>151.71540857142855</v>
          </cell>
          <cell r="Q111">
            <v>0</v>
          </cell>
          <cell r="R111">
            <v>0</v>
          </cell>
        </row>
        <row r="112">
          <cell r="A112" t="str">
            <v>4614</v>
          </cell>
          <cell r="B112" t="str">
            <v>CCL4614 Taikang-county 太康县</v>
          </cell>
          <cell r="C112">
            <v>6.7555639999999997</v>
          </cell>
          <cell r="D112">
            <v>6.4338704761904753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6.7555639999999997</v>
          </cell>
          <cell r="P112">
            <v>6.4338704761904753</v>
          </cell>
          <cell r="Q112">
            <v>0</v>
          </cell>
          <cell r="R112">
            <v>0</v>
          </cell>
        </row>
        <row r="113">
          <cell r="A113" t="str">
            <v>4663</v>
          </cell>
          <cell r="B113" t="str">
            <v>CCL4663 Shengqiu-county 沈丘县</v>
          </cell>
          <cell r="C113">
            <v>207.63592599999998</v>
          </cell>
          <cell r="D113">
            <v>197.74850095238094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207.63592599999998</v>
          </cell>
          <cell r="P113">
            <v>197.74850095238094</v>
          </cell>
          <cell r="Q113">
            <v>0</v>
          </cell>
          <cell r="R113">
            <v>0</v>
          </cell>
        </row>
        <row r="114">
          <cell r="A114" t="str">
            <v>1100</v>
          </cell>
          <cell r="B114" t="str">
            <v>CCL1100 Shenyang 沈阳市</v>
          </cell>
          <cell r="C114">
            <v>24994.472379999999</v>
          </cell>
          <cell r="D114">
            <v>23804.259409523809</v>
          </cell>
          <cell r="E114">
            <v>2167.0440429999999</v>
          </cell>
          <cell r="F114">
            <v>2063.8514695238091</v>
          </cell>
          <cell r="G114">
            <v>5096.7636399999992</v>
          </cell>
          <cell r="H114">
            <v>4854.0606095238081</v>
          </cell>
          <cell r="I114">
            <v>484.69203100000004</v>
          </cell>
          <cell r="J114">
            <v>461.61145809523811</v>
          </cell>
          <cell r="K114">
            <v>410.34813800000001</v>
          </cell>
          <cell r="L114">
            <v>390.80775047619045</v>
          </cell>
          <cell r="M114">
            <v>380.51070700000002</v>
          </cell>
          <cell r="N114">
            <v>362.39114952380953</v>
          </cell>
          <cell r="O114">
            <v>19487.360602000001</v>
          </cell>
          <cell r="P114">
            <v>18559.391049523809</v>
          </cell>
          <cell r="Q114">
            <v>1301.8413049999999</v>
          </cell>
          <cell r="R114">
            <v>1239.8488619047619</v>
          </cell>
        </row>
        <row r="115">
          <cell r="A115" t="str">
            <v>1500</v>
          </cell>
          <cell r="B115" t="str">
            <v>CCL1500 Haerbing 哈尔滨市</v>
          </cell>
          <cell r="C115">
            <v>11522.083644</v>
          </cell>
          <cell r="D115">
            <v>10973.412994285714</v>
          </cell>
          <cell r="E115">
            <v>550.15505900000005</v>
          </cell>
          <cell r="F115">
            <v>523.95719904761904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41.394561999999993</v>
          </cell>
          <cell r="L115">
            <v>39.423392380952372</v>
          </cell>
          <cell r="M115">
            <v>41.394561999999993</v>
          </cell>
          <cell r="N115">
            <v>39.423392380952372</v>
          </cell>
          <cell r="O115">
            <v>11480.689081999999</v>
          </cell>
          <cell r="P115">
            <v>10933.989601904761</v>
          </cell>
          <cell r="Q115">
            <v>508.76049699999999</v>
          </cell>
          <cell r="R115">
            <v>484.53380666666664</v>
          </cell>
        </row>
        <row r="116">
          <cell r="A116" t="str">
            <v>1160</v>
          </cell>
          <cell r="B116" t="str">
            <v>CCL1160 Dalian 大连市</v>
          </cell>
          <cell r="C116">
            <v>12720.3632</v>
          </cell>
          <cell r="D116">
            <v>12114.631619047619</v>
          </cell>
          <cell r="E116">
            <v>771.19552500000009</v>
          </cell>
          <cell r="F116">
            <v>734.47192857142863</v>
          </cell>
          <cell r="G116">
            <v>4360.5081760000003</v>
          </cell>
          <cell r="H116">
            <v>4152.8649295238092</v>
          </cell>
          <cell r="I116">
            <v>301.23357900000002</v>
          </cell>
          <cell r="J116">
            <v>286.88912285714287</v>
          </cell>
          <cell r="K116">
            <v>310.92574999999999</v>
          </cell>
          <cell r="L116">
            <v>296.1197619047619</v>
          </cell>
          <cell r="M116">
            <v>310.92574999999999</v>
          </cell>
          <cell r="N116">
            <v>296.1197619047619</v>
          </cell>
          <cell r="O116">
            <v>8048.929274000001</v>
          </cell>
          <cell r="P116">
            <v>7665.6469276190483</v>
          </cell>
          <cell r="Q116">
            <v>159.03619600000002</v>
          </cell>
          <cell r="R116">
            <v>151.46304380952381</v>
          </cell>
        </row>
        <row r="117">
          <cell r="A117" t="str">
            <v>1103</v>
          </cell>
          <cell r="B117" t="str">
            <v>CCL1103 Xinmin 新民市</v>
          </cell>
          <cell r="C117">
            <v>424.68886899999995</v>
          </cell>
          <cell r="D117">
            <v>404.46558952380946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424.68886899999995</v>
          </cell>
          <cell r="P117">
            <v>404.46558952380946</v>
          </cell>
          <cell r="Q117">
            <v>0</v>
          </cell>
          <cell r="R117">
            <v>0</v>
          </cell>
        </row>
        <row r="118">
          <cell r="A118" t="str">
            <v>1102</v>
          </cell>
          <cell r="B118" t="str">
            <v>CCL1102 Liaozhong-county 辽中县</v>
          </cell>
          <cell r="C118">
            <v>268.76100700000001</v>
          </cell>
          <cell r="D118">
            <v>255.96286380952381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268.76100700000001</v>
          </cell>
          <cell r="P118">
            <v>255.96286380952381</v>
          </cell>
          <cell r="Q118">
            <v>0</v>
          </cell>
          <cell r="R118">
            <v>0</v>
          </cell>
        </row>
        <row r="119">
          <cell r="A119" t="str">
            <v>1140</v>
          </cell>
          <cell r="B119" t="str">
            <v>CCL1140 Anshan 鞍山市</v>
          </cell>
          <cell r="C119">
            <v>4501.9179180000001</v>
          </cell>
          <cell r="D119">
            <v>4287.5408742857144</v>
          </cell>
          <cell r="E119">
            <v>290.28270900000001</v>
          </cell>
          <cell r="F119">
            <v>276.45972285714288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4501.9179180000001</v>
          </cell>
          <cell r="P119">
            <v>4287.5408742857144</v>
          </cell>
          <cell r="Q119">
            <v>290.28270900000001</v>
          </cell>
          <cell r="R119">
            <v>276.45972285714288</v>
          </cell>
        </row>
        <row r="120">
          <cell r="A120" t="str">
            <v>1143</v>
          </cell>
          <cell r="B120" t="str">
            <v>CCL1143 Youyan-county 岫岩县</v>
          </cell>
          <cell r="C120">
            <v>411.25010400000002</v>
          </cell>
          <cell r="D120">
            <v>391.6667657142857</v>
          </cell>
          <cell r="E120">
            <v>-5.8802349999999999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411.25010400000002</v>
          </cell>
          <cell r="P120">
            <v>391.6667657142857</v>
          </cell>
          <cell r="Q120">
            <v>-5.8802349999999999</v>
          </cell>
          <cell r="R120">
            <v>0</v>
          </cell>
        </row>
        <row r="121">
          <cell r="A121" t="str">
            <v>1130</v>
          </cell>
          <cell r="B121" t="str">
            <v>CCL1130 Fushun 抚顺市</v>
          </cell>
          <cell r="C121">
            <v>1884.8843840000002</v>
          </cell>
          <cell r="D121">
            <v>1795.1279847619048</v>
          </cell>
          <cell r="E121">
            <v>132.91983699999997</v>
          </cell>
          <cell r="F121">
            <v>126.59032095238092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1884.8843840000002</v>
          </cell>
          <cell r="P121">
            <v>1795.1279847619048</v>
          </cell>
          <cell r="Q121">
            <v>132.91983699999997</v>
          </cell>
          <cell r="R121">
            <v>126.59032095238092</v>
          </cell>
        </row>
        <row r="122">
          <cell r="A122" t="str">
            <v>1133</v>
          </cell>
          <cell r="B122" t="str">
            <v>CCL1133 Qingyuan-county 清原县</v>
          </cell>
          <cell r="C122">
            <v>4.8363489999999985</v>
          </cell>
          <cell r="D122">
            <v>4.6060466666666651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4.8363489999999985</v>
          </cell>
          <cell r="P122">
            <v>4.6060466666666651</v>
          </cell>
          <cell r="Q122">
            <v>0</v>
          </cell>
          <cell r="R122">
            <v>0</v>
          </cell>
        </row>
        <row r="123">
          <cell r="A123" t="str">
            <v>1150</v>
          </cell>
          <cell r="B123" t="str">
            <v>CCL1150 Yingkou 营口市</v>
          </cell>
          <cell r="C123">
            <v>2725.7873670000004</v>
          </cell>
          <cell r="D123">
            <v>2595.9879685714286</v>
          </cell>
          <cell r="E123">
            <v>288.96174500000001</v>
          </cell>
          <cell r="F123">
            <v>275.20166190476192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2725.7873670000004</v>
          </cell>
          <cell r="P123">
            <v>2595.9879685714286</v>
          </cell>
          <cell r="Q123">
            <v>288.96174500000001</v>
          </cell>
          <cell r="R123">
            <v>275.20166190476192</v>
          </cell>
        </row>
        <row r="124">
          <cell r="A124" t="str">
            <v>1210</v>
          </cell>
          <cell r="B124" t="str">
            <v>CCL1210 Jinzhou 锦州市</v>
          </cell>
          <cell r="C124">
            <v>3620.8241649999995</v>
          </cell>
          <cell r="D124">
            <v>3448.4039666666663</v>
          </cell>
          <cell r="E124">
            <v>199.05024500000002</v>
          </cell>
          <cell r="F124">
            <v>189.57166190476192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3620.8241649999995</v>
          </cell>
          <cell r="P124">
            <v>3448.4039666666663</v>
          </cell>
          <cell r="Q124">
            <v>199.05024500000002</v>
          </cell>
          <cell r="R124">
            <v>189.57166190476192</v>
          </cell>
        </row>
        <row r="125">
          <cell r="A125" t="str">
            <v>1211</v>
          </cell>
          <cell r="B125" t="str">
            <v>CCL1211 Yi-county 义县</v>
          </cell>
          <cell r="C125">
            <v>124.91470900000002</v>
          </cell>
          <cell r="D125">
            <v>118.96638952380954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124.91470900000002</v>
          </cell>
          <cell r="P125">
            <v>118.96638952380954</v>
          </cell>
          <cell r="Q125">
            <v>0</v>
          </cell>
          <cell r="R125">
            <v>0</v>
          </cell>
        </row>
        <row r="126">
          <cell r="A126" t="str">
            <v>1180</v>
          </cell>
          <cell r="B126" t="str">
            <v>CCL1180 Dandong 丹东市</v>
          </cell>
          <cell r="C126">
            <v>1790.7635739999998</v>
          </cell>
          <cell r="D126">
            <v>1705.4891180952379</v>
          </cell>
          <cell r="E126">
            <v>157.62588299999999</v>
          </cell>
          <cell r="F126">
            <v>150.11988857142856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1790.7635739999998</v>
          </cell>
          <cell r="P126">
            <v>1705.4891180952379</v>
          </cell>
          <cell r="Q126">
            <v>157.62588299999999</v>
          </cell>
          <cell r="R126">
            <v>150.11988857142856</v>
          </cell>
        </row>
        <row r="127">
          <cell r="A127" t="str">
            <v>1181</v>
          </cell>
          <cell r="B127" t="str">
            <v>CCL1181 Fengcheng 凤城市</v>
          </cell>
          <cell r="C127">
            <v>690.55565200000001</v>
          </cell>
          <cell r="D127">
            <v>657.67204952380951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690.55565200000001</v>
          </cell>
          <cell r="P127">
            <v>657.67204952380951</v>
          </cell>
          <cell r="Q127">
            <v>0</v>
          </cell>
          <cell r="R127">
            <v>0</v>
          </cell>
        </row>
        <row r="128">
          <cell r="A128" t="str">
            <v>1182</v>
          </cell>
          <cell r="B128" t="str">
            <v>CCL1182 Kuandian-county 宽甸县</v>
          </cell>
          <cell r="C128">
            <v>129.91540600000002</v>
          </cell>
          <cell r="D128">
            <v>123.72895809523811</v>
          </cell>
          <cell r="E128">
            <v>-14.63679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129.91540600000002</v>
          </cell>
          <cell r="P128">
            <v>123.72895809523811</v>
          </cell>
          <cell r="Q128">
            <v>-14.63679</v>
          </cell>
          <cell r="R128">
            <v>0</v>
          </cell>
        </row>
        <row r="129">
          <cell r="A129" t="str">
            <v>1170</v>
          </cell>
          <cell r="B129" t="str">
            <v>CCL1170 Benxi 本溪市</v>
          </cell>
          <cell r="C129">
            <v>1715.1523279999997</v>
          </cell>
          <cell r="D129">
            <v>1633.4784076190472</v>
          </cell>
          <cell r="E129">
            <v>106.400012</v>
          </cell>
          <cell r="F129">
            <v>101.33334476190475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1715.1523279999997</v>
          </cell>
          <cell r="P129">
            <v>1633.4784076190472</v>
          </cell>
          <cell r="Q129">
            <v>106.400012</v>
          </cell>
          <cell r="R129">
            <v>101.33334476190475</v>
          </cell>
        </row>
        <row r="130">
          <cell r="A130" t="str">
            <v>1230</v>
          </cell>
          <cell r="B130" t="str">
            <v>CCL1230 Fuxin 阜新市</v>
          </cell>
          <cell r="C130">
            <v>2293.9625180000003</v>
          </cell>
          <cell r="D130">
            <v>2184.7262076190477</v>
          </cell>
          <cell r="E130">
            <v>94.558485000000005</v>
          </cell>
          <cell r="F130">
            <v>90.055700000000002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2293.9625180000003</v>
          </cell>
          <cell r="P130">
            <v>2184.7262076190477</v>
          </cell>
          <cell r="Q130">
            <v>94.558485000000005</v>
          </cell>
          <cell r="R130">
            <v>90.055700000000002</v>
          </cell>
        </row>
        <row r="131">
          <cell r="A131" t="str">
            <v>1120</v>
          </cell>
          <cell r="B131" t="str">
            <v>CCL1120 Tieling 铁岭市</v>
          </cell>
          <cell r="C131">
            <v>343.29748900000004</v>
          </cell>
          <cell r="D131">
            <v>326.94998952380956</v>
          </cell>
          <cell r="E131">
            <v>-4.7093410000000002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343.29748900000004</v>
          </cell>
          <cell r="P131">
            <v>326.94998952380956</v>
          </cell>
          <cell r="Q131">
            <v>-4.7093410000000002</v>
          </cell>
          <cell r="R131">
            <v>0</v>
          </cell>
        </row>
        <row r="132">
          <cell r="A132" t="str">
            <v>1127</v>
          </cell>
          <cell r="B132" t="str">
            <v>CCL1127 Tiefa 铁法市</v>
          </cell>
          <cell r="C132">
            <v>72.668967999999992</v>
          </cell>
          <cell r="D132">
            <v>69.208540952380943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72.668967999999992</v>
          </cell>
          <cell r="P132">
            <v>69.208540952380943</v>
          </cell>
          <cell r="Q132">
            <v>0</v>
          </cell>
          <cell r="R132">
            <v>0</v>
          </cell>
        </row>
        <row r="133">
          <cell r="A133" t="str">
            <v>1110</v>
          </cell>
          <cell r="B133" t="str">
            <v>CCL1110 Liaoyang-county 辽阳市市-县</v>
          </cell>
          <cell r="C133">
            <v>3416.2581649999997</v>
          </cell>
          <cell r="D133">
            <v>3253.5792047619043</v>
          </cell>
          <cell r="E133">
            <v>303.894657</v>
          </cell>
          <cell r="F133">
            <v>289.42348285714286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3416.2581649999997</v>
          </cell>
          <cell r="P133">
            <v>3253.5792047619043</v>
          </cell>
          <cell r="Q133">
            <v>303.894657</v>
          </cell>
          <cell r="R133">
            <v>289.42348285714286</v>
          </cell>
        </row>
        <row r="134">
          <cell r="A134" t="str">
            <v>1142</v>
          </cell>
          <cell r="B134" t="str">
            <v>CCL1142 Haicheng 海城市</v>
          </cell>
          <cell r="C134">
            <v>4666.4678249999997</v>
          </cell>
          <cell r="D134">
            <v>4444.2550714285708</v>
          </cell>
          <cell r="E134">
            <v>178.06412799999998</v>
          </cell>
          <cell r="F134">
            <v>169.58488380952377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4666.4678249999997</v>
          </cell>
          <cell r="P134">
            <v>4444.2550714285708</v>
          </cell>
          <cell r="Q134">
            <v>178.06412799999998</v>
          </cell>
          <cell r="R134">
            <v>169.58488380952377</v>
          </cell>
        </row>
        <row r="135">
          <cell r="A135" t="str">
            <v>1220</v>
          </cell>
          <cell r="B135" t="str">
            <v>CCL1220 Chaoyang-county 朝阳市市-县</v>
          </cell>
          <cell r="C135">
            <v>1424.2130139999997</v>
          </cell>
          <cell r="D135">
            <v>1356.3933466666663</v>
          </cell>
          <cell r="E135">
            <v>81.019505000000009</v>
          </cell>
          <cell r="F135">
            <v>77.161433333333335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1424.2130139999997</v>
          </cell>
          <cell r="P135">
            <v>1356.3933466666663</v>
          </cell>
          <cell r="Q135">
            <v>81.019505000000009</v>
          </cell>
          <cell r="R135">
            <v>77.161433333333335</v>
          </cell>
        </row>
        <row r="136">
          <cell r="A136" t="str">
            <v>1240</v>
          </cell>
          <cell r="B136" t="str">
            <v>CCL1240 Panjin 盘锦市</v>
          </cell>
          <cell r="C136">
            <v>2350.5131279999996</v>
          </cell>
          <cell r="D136">
            <v>2238.5839314285708</v>
          </cell>
          <cell r="E136">
            <v>264.365995</v>
          </cell>
          <cell r="F136">
            <v>251.77713809523809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2350.5131279999996</v>
          </cell>
          <cell r="P136">
            <v>2238.5839314285708</v>
          </cell>
          <cell r="Q136">
            <v>264.365995</v>
          </cell>
          <cell r="R136">
            <v>251.77713809523809</v>
          </cell>
        </row>
        <row r="137">
          <cell r="A137" t="str">
            <v>1123</v>
          </cell>
          <cell r="B137" t="str">
            <v>CCL1123 Kaiyuan 开原市</v>
          </cell>
          <cell r="C137">
            <v>103.28676099999998</v>
          </cell>
          <cell r="D137">
            <v>98.368343809523793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103.28676099999998</v>
          </cell>
          <cell r="P137">
            <v>98.368343809523793</v>
          </cell>
          <cell r="Q137">
            <v>0</v>
          </cell>
          <cell r="R137">
            <v>0</v>
          </cell>
        </row>
        <row r="138">
          <cell r="A138" t="str">
            <v>1250</v>
          </cell>
          <cell r="B138" t="str">
            <v>CCL1250 Huludao 葫芦岛市</v>
          </cell>
          <cell r="C138">
            <v>1351.4560099999999</v>
          </cell>
          <cell r="D138">
            <v>1287.1009619047618</v>
          </cell>
          <cell r="E138">
            <v>68.091570000000004</v>
          </cell>
          <cell r="F138">
            <v>64.849114285714293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1351.4560099999999</v>
          </cell>
          <cell r="P138">
            <v>1287.1009619047618</v>
          </cell>
          <cell r="Q138">
            <v>68.091570000000004</v>
          </cell>
          <cell r="R138">
            <v>64.849114285714293</v>
          </cell>
        </row>
        <row r="139">
          <cell r="A139" t="str">
            <v>1252</v>
          </cell>
          <cell r="B139" t="str">
            <v>CCL1252 Suizhong-county 绥中县</v>
          </cell>
          <cell r="C139">
            <v>931.2160550000001</v>
          </cell>
          <cell r="D139">
            <v>886.87243333333333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931.2160550000001</v>
          </cell>
          <cell r="P139">
            <v>886.87243333333333</v>
          </cell>
          <cell r="Q139">
            <v>0</v>
          </cell>
          <cell r="R139">
            <v>0</v>
          </cell>
        </row>
        <row r="140">
          <cell r="A140" t="str">
            <v>1163</v>
          </cell>
          <cell r="B140" t="str">
            <v>CCL1163 Wafangdian 瓦房店市</v>
          </cell>
          <cell r="C140">
            <v>1379.1516100000001</v>
          </cell>
          <cell r="D140">
            <v>1313.4777238095239</v>
          </cell>
          <cell r="E140">
            <v>98.912119000000018</v>
          </cell>
          <cell r="F140">
            <v>94.202018095238103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1379.1516100000001</v>
          </cell>
          <cell r="P140">
            <v>1313.4777238095239</v>
          </cell>
          <cell r="Q140">
            <v>98.912119000000018</v>
          </cell>
          <cell r="R140">
            <v>94.202018095238103</v>
          </cell>
        </row>
        <row r="141">
          <cell r="A141" t="str">
            <v>1162</v>
          </cell>
          <cell r="B141" t="str">
            <v>CCL1162 Pulandian 普兰店市</v>
          </cell>
          <cell r="C141">
            <v>1396.9370650000001</v>
          </cell>
          <cell r="D141">
            <v>1330.4162523809523</v>
          </cell>
          <cell r="E141">
            <v>52.142980000000001</v>
          </cell>
          <cell r="F141">
            <v>49.659980952380948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1396.9370650000001</v>
          </cell>
          <cell r="P141">
            <v>1330.4162523809523</v>
          </cell>
          <cell r="Q141">
            <v>52.142980000000001</v>
          </cell>
          <cell r="R141">
            <v>49.659980952380948</v>
          </cell>
        </row>
        <row r="142">
          <cell r="A142" t="str">
            <v>1164</v>
          </cell>
          <cell r="B142" t="str">
            <v>CCL1164 Zhuanghe 庄河市</v>
          </cell>
          <cell r="C142">
            <v>150.05505400000001</v>
          </cell>
          <cell r="D142">
            <v>142.90957523809524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150.05505400000001</v>
          </cell>
          <cell r="P142">
            <v>142.90957523809524</v>
          </cell>
          <cell r="Q142">
            <v>0</v>
          </cell>
          <cell r="R142">
            <v>0</v>
          </cell>
        </row>
        <row r="143">
          <cell r="A143" t="str">
            <v>1151</v>
          </cell>
          <cell r="B143" t="str">
            <v>CCL1151 Dashiqiao 大石桥市</v>
          </cell>
          <cell r="C143">
            <v>1230.38274</v>
          </cell>
          <cell r="D143">
            <v>1171.7930857142858</v>
          </cell>
          <cell r="E143">
            <v>37.691560000000003</v>
          </cell>
          <cell r="F143">
            <v>35.896723809523813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1230.38274</v>
          </cell>
          <cell r="P143">
            <v>1171.7930857142858</v>
          </cell>
          <cell r="Q143">
            <v>37.691560000000003</v>
          </cell>
          <cell r="R143">
            <v>35.896723809523813</v>
          </cell>
        </row>
        <row r="144">
          <cell r="A144" t="str">
            <v>1300</v>
          </cell>
          <cell r="B144" t="str">
            <v>CCL1300 Changchun 长春市</v>
          </cell>
          <cell r="C144">
            <v>14510.690557</v>
          </cell>
          <cell r="D144">
            <v>13819.705292380952</v>
          </cell>
          <cell r="E144">
            <v>1011.176545</v>
          </cell>
          <cell r="F144">
            <v>963.02528095238097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47.964979999999997</v>
          </cell>
          <cell r="L144">
            <v>45.680933333333329</v>
          </cell>
          <cell r="M144">
            <v>47.964979999999997</v>
          </cell>
          <cell r="N144">
            <v>45.680933333333329</v>
          </cell>
          <cell r="O144">
            <v>14462.725576999999</v>
          </cell>
          <cell r="P144">
            <v>13774.024359047618</v>
          </cell>
          <cell r="Q144">
            <v>963.21156500000006</v>
          </cell>
          <cell r="R144">
            <v>917.34434761904765</v>
          </cell>
        </row>
        <row r="145">
          <cell r="A145" t="str">
            <v>1304</v>
          </cell>
          <cell r="B145" t="str">
            <v>CCL1304 Yushu 榆树市</v>
          </cell>
          <cell r="C145">
            <v>359.69940699999995</v>
          </cell>
          <cell r="D145">
            <v>342.57086380952376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359.69940699999995</v>
          </cell>
          <cell r="P145">
            <v>342.57086380952376</v>
          </cell>
          <cell r="Q145">
            <v>0</v>
          </cell>
          <cell r="R145">
            <v>0</v>
          </cell>
        </row>
        <row r="146">
          <cell r="A146" t="str">
            <v>1303</v>
          </cell>
          <cell r="B146" t="str">
            <v>CCL1303 Dehui 德惠市</v>
          </cell>
          <cell r="C146">
            <v>428.94210400000003</v>
          </cell>
          <cell r="D146">
            <v>408.51628952380952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428.94210400000003</v>
          </cell>
          <cell r="P146">
            <v>408.51628952380952</v>
          </cell>
          <cell r="Q146">
            <v>0</v>
          </cell>
          <cell r="R146">
            <v>0</v>
          </cell>
        </row>
        <row r="147">
          <cell r="A147" t="str">
            <v>1320</v>
          </cell>
          <cell r="B147" t="str">
            <v>CCL1320 Jilin 吉林市</v>
          </cell>
          <cell r="C147">
            <v>3864.7084159999995</v>
          </cell>
          <cell r="D147">
            <v>3680.6746819047612</v>
          </cell>
          <cell r="E147">
            <v>196.40739500000001</v>
          </cell>
          <cell r="F147">
            <v>187.0546619047619</v>
          </cell>
          <cell r="G147">
            <v>453.13113899999996</v>
          </cell>
          <cell r="H147">
            <v>431.55346571428566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3411.5772770000003</v>
          </cell>
          <cell r="P147">
            <v>3249.1212161904764</v>
          </cell>
          <cell r="Q147">
            <v>196.40739500000001</v>
          </cell>
          <cell r="R147">
            <v>187.0546619047619</v>
          </cell>
        </row>
        <row r="148">
          <cell r="A148" t="str">
            <v>1370</v>
          </cell>
          <cell r="B148" t="str">
            <v>CCL1370 Baicheng 白城市</v>
          </cell>
          <cell r="C148">
            <v>675.51591400000007</v>
          </cell>
          <cell r="D148">
            <v>643.34848952380958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675.51591400000007</v>
          </cell>
          <cell r="P148">
            <v>643.34848952380958</v>
          </cell>
          <cell r="Q148">
            <v>0</v>
          </cell>
          <cell r="R148">
            <v>0</v>
          </cell>
        </row>
        <row r="149">
          <cell r="A149" t="str">
            <v>1350</v>
          </cell>
          <cell r="B149" t="str">
            <v>CCL1350 Meihekou 梅河口市</v>
          </cell>
          <cell r="C149">
            <v>951.30427699999996</v>
          </cell>
          <cell r="D149">
            <v>906.00407333333328</v>
          </cell>
          <cell r="E149">
            <v>105.10117099999999</v>
          </cell>
          <cell r="F149">
            <v>100.09635333333333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951.30427699999996</v>
          </cell>
          <cell r="P149">
            <v>906.00407333333328</v>
          </cell>
          <cell r="Q149">
            <v>105.10117099999999</v>
          </cell>
          <cell r="R149">
            <v>100.09635333333333</v>
          </cell>
        </row>
        <row r="150">
          <cell r="A150" t="str">
            <v>1330</v>
          </cell>
          <cell r="B150" t="str">
            <v>CCL1330 Yanji 延吉市</v>
          </cell>
          <cell r="C150">
            <v>1561.0960090000001</v>
          </cell>
          <cell r="D150">
            <v>1486.7581038095238</v>
          </cell>
          <cell r="E150">
            <v>65.927368999999999</v>
          </cell>
          <cell r="F150">
            <v>62.787970476190473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1561.0960090000001</v>
          </cell>
          <cell r="P150">
            <v>1486.7581038095238</v>
          </cell>
          <cell r="Q150">
            <v>65.927368999999999</v>
          </cell>
          <cell r="R150">
            <v>62.787970476190473</v>
          </cell>
        </row>
        <row r="151">
          <cell r="A151" t="str">
            <v>1340</v>
          </cell>
          <cell r="B151" t="str">
            <v>CCL1340 Tonghua 通化市</v>
          </cell>
          <cell r="C151">
            <v>935.14450099999999</v>
          </cell>
          <cell r="D151">
            <v>890.61381047619045</v>
          </cell>
          <cell r="E151">
            <v>98.59168600000001</v>
          </cell>
          <cell r="F151">
            <v>93.896843809523816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935.14450099999999</v>
          </cell>
          <cell r="P151">
            <v>890.61381047619045</v>
          </cell>
          <cell r="Q151">
            <v>98.59168600000001</v>
          </cell>
          <cell r="R151">
            <v>93.896843809523816</v>
          </cell>
        </row>
        <row r="152">
          <cell r="A152" t="str">
            <v>1360</v>
          </cell>
          <cell r="B152" t="str">
            <v>CCL1360 Siping 四平市</v>
          </cell>
          <cell r="C152">
            <v>1039.917089</v>
          </cell>
          <cell r="D152">
            <v>990.39722761904761</v>
          </cell>
          <cell r="E152">
            <v>52.666763000000003</v>
          </cell>
          <cell r="F152">
            <v>50.158821904761908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1039.917089</v>
          </cell>
          <cell r="P152">
            <v>990.39722761904761</v>
          </cell>
          <cell r="Q152">
            <v>52.666763000000003</v>
          </cell>
          <cell r="R152">
            <v>50.158821904761908</v>
          </cell>
        </row>
        <row r="153">
          <cell r="A153" t="str">
            <v>1362</v>
          </cell>
          <cell r="B153" t="str">
            <v>CCL1362 Liaoyuan 辽源市</v>
          </cell>
          <cell r="C153">
            <v>485.53213199999988</v>
          </cell>
          <cell r="D153">
            <v>462.41155428571415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485.53213199999988</v>
          </cell>
          <cell r="P153">
            <v>462.41155428571415</v>
          </cell>
          <cell r="Q153">
            <v>0</v>
          </cell>
          <cell r="R153">
            <v>0</v>
          </cell>
        </row>
        <row r="154">
          <cell r="A154" t="str">
            <v>1343</v>
          </cell>
          <cell r="B154" t="str">
            <v>CCL1343 Baishan 白山市</v>
          </cell>
          <cell r="C154">
            <v>890.59480100000007</v>
          </cell>
          <cell r="D154">
            <v>848.18552476190484</v>
          </cell>
          <cell r="E154">
            <v>40.055152000000007</v>
          </cell>
          <cell r="F154">
            <v>38.147763809523816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890.59480100000007</v>
          </cell>
          <cell r="P154">
            <v>848.18552476190484</v>
          </cell>
          <cell r="Q154">
            <v>40.055152000000007</v>
          </cell>
          <cell r="R154">
            <v>38.147763809523816</v>
          </cell>
        </row>
        <row r="155">
          <cell r="A155" t="str">
            <v>1380</v>
          </cell>
          <cell r="B155" t="str">
            <v>CCL1380 Songyuan 松源市</v>
          </cell>
          <cell r="C155">
            <v>520.16261500000007</v>
          </cell>
          <cell r="D155">
            <v>495.39296666666672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520.16261500000007</v>
          </cell>
          <cell r="P155">
            <v>495.39296666666672</v>
          </cell>
          <cell r="Q155">
            <v>0</v>
          </cell>
          <cell r="R155">
            <v>0</v>
          </cell>
        </row>
        <row r="156">
          <cell r="A156" t="str">
            <v>1361</v>
          </cell>
          <cell r="B156" t="str">
            <v>CCL1361 Gongzhuling 公主岭市</v>
          </cell>
          <cell r="C156">
            <v>1071.8205990000001</v>
          </cell>
          <cell r="D156">
            <v>1020.7815228571429</v>
          </cell>
          <cell r="E156">
            <v>73.104704999999996</v>
          </cell>
          <cell r="F156">
            <v>69.623528571428565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1071.8205990000001</v>
          </cell>
          <cell r="P156">
            <v>1020.7815228571429</v>
          </cell>
          <cell r="Q156">
            <v>73.104704999999996</v>
          </cell>
          <cell r="R156">
            <v>69.623528571428565</v>
          </cell>
        </row>
        <row r="157">
          <cell r="A157" t="str">
            <v>1305</v>
          </cell>
          <cell r="B157" t="str">
            <v>CCL1305 Jiutai 九台市</v>
          </cell>
          <cell r="C157">
            <v>380.465057</v>
          </cell>
          <cell r="D157">
            <v>362.34767333333332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380.465057</v>
          </cell>
          <cell r="P157">
            <v>362.34767333333332</v>
          </cell>
          <cell r="Q157">
            <v>0</v>
          </cell>
          <cell r="R157">
            <v>0</v>
          </cell>
        </row>
        <row r="158">
          <cell r="A158" t="str">
            <v>1371</v>
          </cell>
          <cell r="B158" t="str">
            <v>CCL1371 Saunan 洮南市</v>
          </cell>
          <cell r="C158">
            <v>362.94559699999996</v>
          </cell>
          <cell r="D158">
            <v>345.66247333333331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362.94559699999996</v>
          </cell>
          <cell r="P158">
            <v>345.66247333333331</v>
          </cell>
          <cell r="Q158">
            <v>0</v>
          </cell>
          <cell r="R158">
            <v>0</v>
          </cell>
        </row>
        <row r="159">
          <cell r="A159" t="str">
            <v>1630</v>
          </cell>
          <cell r="B159" t="str">
            <v>CCL1630 Daqing 大庆市</v>
          </cell>
          <cell r="C159">
            <v>6554.7520099999992</v>
          </cell>
          <cell r="D159">
            <v>6242.6209619047613</v>
          </cell>
          <cell r="E159">
            <v>457.516164</v>
          </cell>
          <cell r="F159">
            <v>435.72967999999997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6554.7520099999992</v>
          </cell>
          <cell r="P159">
            <v>6242.6209619047613</v>
          </cell>
          <cell r="Q159">
            <v>457.516164</v>
          </cell>
          <cell r="R159">
            <v>435.72967999999997</v>
          </cell>
        </row>
        <row r="160">
          <cell r="A160" t="str">
            <v>1540</v>
          </cell>
          <cell r="B160" t="str">
            <v>CCL1540 Jiamusi 佳木斯市</v>
          </cell>
          <cell r="C160">
            <v>8719.9125540000005</v>
          </cell>
          <cell r="D160">
            <v>8304.6786228571436</v>
          </cell>
          <cell r="E160">
            <v>547.56299100000001</v>
          </cell>
          <cell r="F160">
            <v>521.48856285714282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8719.9125540000005</v>
          </cell>
          <cell r="P160">
            <v>8304.6786228571436</v>
          </cell>
          <cell r="Q160">
            <v>547.56299100000001</v>
          </cell>
          <cell r="R160">
            <v>521.48856285714282</v>
          </cell>
        </row>
        <row r="161">
          <cell r="A161" t="str">
            <v>1570</v>
          </cell>
          <cell r="B161" t="str">
            <v>CCL1570 Mudanjiang 牡丹江市</v>
          </cell>
          <cell r="C161">
            <v>4556.6668709999994</v>
          </cell>
          <cell r="D161">
            <v>4339.6827342857132</v>
          </cell>
          <cell r="E161">
            <v>276.08415500000001</v>
          </cell>
          <cell r="F161">
            <v>262.93729047619047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4556.6668709999994</v>
          </cell>
          <cell r="P161">
            <v>4339.6827342857132</v>
          </cell>
          <cell r="Q161">
            <v>276.08415500000001</v>
          </cell>
          <cell r="R161">
            <v>262.93729047619047</v>
          </cell>
        </row>
        <row r="162">
          <cell r="A162" t="str">
            <v>1610</v>
          </cell>
          <cell r="B162" t="str">
            <v>CCL1610 Qiqihaer 齐齐哈尔市</v>
          </cell>
          <cell r="C162">
            <v>4301.416185</v>
          </cell>
          <cell r="D162">
            <v>4096.586842857143</v>
          </cell>
          <cell r="E162">
            <v>368.77227300000004</v>
          </cell>
          <cell r="F162">
            <v>351.21168857142862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4301.416185</v>
          </cell>
          <cell r="P162">
            <v>4096.586842857143</v>
          </cell>
          <cell r="Q162">
            <v>368.77227300000004</v>
          </cell>
          <cell r="R162">
            <v>351.21168857142862</v>
          </cell>
        </row>
        <row r="163">
          <cell r="A163" t="str">
            <v>1613</v>
          </cell>
          <cell r="B163" t="str">
            <v>CCL1613 Nehe 讷河市</v>
          </cell>
          <cell r="C163">
            <v>170.26690199999999</v>
          </cell>
          <cell r="D163">
            <v>162.15895428571426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170.26690199999999</v>
          </cell>
          <cell r="P163">
            <v>162.15895428571426</v>
          </cell>
          <cell r="Q163">
            <v>0</v>
          </cell>
          <cell r="R163">
            <v>0</v>
          </cell>
        </row>
        <row r="164">
          <cell r="A164" t="str">
            <v>1581</v>
          </cell>
          <cell r="B164" t="str">
            <v>CCL1581 Jixi 鸡西市</v>
          </cell>
          <cell r="C164">
            <v>4870.6853049999991</v>
          </cell>
          <cell r="D164">
            <v>4638.7479095238086</v>
          </cell>
          <cell r="E164">
            <v>267.722578</v>
          </cell>
          <cell r="F164">
            <v>254.97388380952378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4870.6853049999991</v>
          </cell>
          <cell r="P164">
            <v>4638.7479095238086</v>
          </cell>
          <cell r="Q164">
            <v>267.722578</v>
          </cell>
          <cell r="R164">
            <v>254.97388380952378</v>
          </cell>
        </row>
        <row r="165">
          <cell r="A165" t="str">
            <v>1520</v>
          </cell>
          <cell r="B165" t="str">
            <v>CCL1520 Suihua 绥化市</v>
          </cell>
          <cell r="C165">
            <v>1710.567489</v>
          </cell>
          <cell r="D165">
            <v>1629.1118942857142</v>
          </cell>
          <cell r="E165">
            <v>191.68709899999999</v>
          </cell>
          <cell r="F165">
            <v>182.55914190476187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1710.567489</v>
          </cell>
          <cell r="P165">
            <v>1629.1118942857142</v>
          </cell>
          <cell r="Q165">
            <v>191.68709899999999</v>
          </cell>
          <cell r="R165">
            <v>182.55914190476187</v>
          </cell>
        </row>
        <row r="166">
          <cell r="A166" t="str">
            <v>1514</v>
          </cell>
          <cell r="B166" t="str">
            <v>CCL1514 Anda 安达市</v>
          </cell>
          <cell r="C166">
            <v>461.189796</v>
          </cell>
          <cell r="D166">
            <v>439.22837714285714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461.189796</v>
          </cell>
          <cell r="P166">
            <v>439.22837714285714</v>
          </cell>
          <cell r="Q166">
            <v>0</v>
          </cell>
          <cell r="R166">
            <v>0</v>
          </cell>
        </row>
        <row r="167">
          <cell r="A167" t="str">
            <v>1643</v>
          </cell>
          <cell r="B167" t="str">
            <v>CCL1643 Heihe 黑河市</v>
          </cell>
          <cell r="C167">
            <v>431.70507999999995</v>
          </cell>
          <cell r="D167">
            <v>411.1476952380952</v>
          </cell>
          <cell r="E167">
            <v>32.507959999999997</v>
          </cell>
          <cell r="F167">
            <v>30.959961904761901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431.70507999999995</v>
          </cell>
          <cell r="P167">
            <v>411.1476952380952</v>
          </cell>
          <cell r="Q167">
            <v>32.507959999999997</v>
          </cell>
          <cell r="R167">
            <v>30.959961904761901</v>
          </cell>
        </row>
        <row r="168">
          <cell r="A168" t="str">
            <v>1640</v>
          </cell>
          <cell r="B168" t="str">
            <v>CCL1640 Beian 北安市</v>
          </cell>
          <cell r="C168">
            <v>121.57115499999999</v>
          </cell>
          <cell r="D168">
            <v>115.78205238095236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121.57115499999999</v>
          </cell>
          <cell r="P168">
            <v>115.78205238095236</v>
          </cell>
          <cell r="Q168">
            <v>0</v>
          </cell>
          <cell r="R168">
            <v>0</v>
          </cell>
        </row>
        <row r="169">
          <cell r="A169" t="str">
            <v>1546</v>
          </cell>
          <cell r="B169" t="str">
            <v>CCL1546 Qitaihe 七台河市</v>
          </cell>
          <cell r="C169">
            <v>1166.7315190000002</v>
          </cell>
          <cell r="D169">
            <v>1111.1728752380955</v>
          </cell>
          <cell r="E169">
            <v>125.511866</v>
          </cell>
          <cell r="F169">
            <v>119.53511047619047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1166.7315190000002</v>
          </cell>
          <cell r="P169">
            <v>1111.1728752380955</v>
          </cell>
          <cell r="Q169">
            <v>125.511866</v>
          </cell>
          <cell r="R169">
            <v>119.53511047619047</v>
          </cell>
        </row>
        <row r="170">
          <cell r="A170" t="str">
            <v>1650</v>
          </cell>
          <cell r="B170" t="str">
            <v>CCL1650 Daixieanling 大兴安岭地区</v>
          </cell>
          <cell r="C170">
            <v>208.92324099999999</v>
          </cell>
          <cell r="D170">
            <v>198.97451523809522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208.92324099999999</v>
          </cell>
          <cell r="P170">
            <v>198.97451523809522</v>
          </cell>
          <cell r="Q170">
            <v>0</v>
          </cell>
          <cell r="R170">
            <v>0</v>
          </cell>
        </row>
        <row r="171">
          <cell r="A171" t="str">
            <v>1530</v>
          </cell>
          <cell r="B171" t="str">
            <v>CCL1530 Yichun 伊春市</v>
          </cell>
          <cell r="C171">
            <v>446.61175900000006</v>
          </cell>
          <cell r="D171">
            <v>425.34453238095244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446.61175900000006</v>
          </cell>
          <cell r="P171">
            <v>425.34453238095244</v>
          </cell>
          <cell r="Q171">
            <v>0</v>
          </cell>
          <cell r="R171">
            <v>0</v>
          </cell>
        </row>
        <row r="172">
          <cell r="A172" t="str">
            <v>1525</v>
          </cell>
          <cell r="B172" t="str">
            <v>CCL1525 Tieli 铁力市</v>
          </cell>
          <cell r="C172">
            <v>85.598236999999997</v>
          </cell>
          <cell r="D172">
            <v>81.522130476190469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85.598236999999997</v>
          </cell>
          <cell r="P172">
            <v>81.522130476190469</v>
          </cell>
          <cell r="Q172">
            <v>0</v>
          </cell>
          <cell r="R172">
            <v>0</v>
          </cell>
        </row>
        <row r="173">
          <cell r="A173" t="str">
            <v>1506</v>
          </cell>
          <cell r="B173" t="str">
            <v>CCL1506 Shangzhi 尚志市</v>
          </cell>
          <cell r="C173">
            <v>803.85421599999995</v>
          </cell>
          <cell r="D173">
            <v>765.57544380952368</v>
          </cell>
          <cell r="E173">
            <v>54.450614000000002</v>
          </cell>
          <cell r="F173">
            <v>51.857727619047616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803.85421599999995</v>
          </cell>
          <cell r="P173">
            <v>765.57544380952368</v>
          </cell>
          <cell r="Q173">
            <v>54.450614000000002</v>
          </cell>
          <cell r="R173">
            <v>51.857727619047616</v>
          </cell>
        </row>
        <row r="174">
          <cell r="A174" t="str">
            <v>1614</v>
          </cell>
          <cell r="B174" t="str">
            <v>CCL1614 Nenjiang-county 嫩江县</v>
          </cell>
          <cell r="C174">
            <v>89.262435999999994</v>
          </cell>
          <cell r="D174">
            <v>85.011843809523796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89.262435999999994</v>
          </cell>
          <cell r="P174">
            <v>85.011843809523796</v>
          </cell>
          <cell r="Q174">
            <v>0</v>
          </cell>
          <cell r="R174">
            <v>0</v>
          </cell>
        </row>
        <row r="175">
          <cell r="A175" t="str">
            <v>1561</v>
          </cell>
          <cell r="B175" t="str">
            <v>CCL1561 Fujin 富锦市</v>
          </cell>
          <cell r="C175">
            <v>53.368997</v>
          </cell>
          <cell r="D175">
            <v>50.827616190476192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53.368997</v>
          </cell>
          <cell r="P175">
            <v>50.827616190476192</v>
          </cell>
          <cell r="Q175">
            <v>0</v>
          </cell>
          <cell r="R175">
            <v>0</v>
          </cell>
        </row>
        <row r="176">
          <cell r="A176" t="str">
            <v>1541</v>
          </cell>
          <cell r="B176" t="str">
            <v>CCL1541 Hegang 鹤岗市</v>
          </cell>
          <cell r="C176">
            <v>290.72152799999998</v>
          </cell>
          <cell r="D176">
            <v>276.87764571428568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290.72152799999998</v>
          </cell>
          <cell r="P176">
            <v>276.87764571428568</v>
          </cell>
          <cell r="Q176">
            <v>0</v>
          </cell>
          <cell r="R176">
            <v>0</v>
          </cell>
        </row>
        <row r="177">
          <cell r="A177" t="str">
            <v>1511</v>
          </cell>
          <cell r="B177" t="str">
            <v>CCL1511 Zhaodong 肇东市</v>
          </cell>
          <cell r="C177">
            <v>1022.19769</v>
          </cell>
          <cell r="D177">
            <v>973.5216095238095</v>
          </cell>
          <cell r="E177">
            <v>86.271239000000008</v>
          </cell>
          <cell r="F177">
            <v>82.16308476190477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1022.19769</v>
          </cell>
          <cell r="P177">
            <v>973.5216095238095</v>
          </cell>
          <cell r="Q177">
            <v>86.271239000000008</v>
          </cell>
          <cell r="R177">
            <v>82.16308476190477</v>
          </cell>
        </row>
        <row r="178">
          <cell r="A178" t="str">
            <v>1551</v>
          </cell>
          <cell r="B178" t="str">
            <v>CCL1551 Shuangyashan 双鸭山市</v>
          </cell>
          <cell r="C178">
            <v>1323.7818949999998</v>
          </cell>
          <cell r="D178">
            <v>1260.7446619047616</v>
          </cell>
          <cell r="E178">
            <v>93.762815999999987</v>
          </cell>
          <cell r="F178">
            <v>89.297919999999976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1323.7818949999998</v>
          </cell>
          <cell r="P178">
            <v>1260.7446619047616</v>
          </cell>
          <cell r="Q178">
            <v>93.762815999999987</v>
          </cell>
          <cell r="R178">
            <v>89.297919999999976</v>
          </cell>
        </row>
        <row r="179">
          <cell r="A179" t="str">
            <v>1337</v>
          </cell>
          <cell r="B179" t="str">
            <v>CCL1337 Duihua 敦化市</v>
          </cell>
          <cell r="C179">
            <v>410.71065100000004</v>
          </cell>
          <cell r="D179">
            <v>391.15300095238098</v>
          </cell>
          <cell r="E179">
            <v>6.3578569999999992</v>
          </cell>
          <cell r="F179">
            <v>6.0551019047619041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410.71065100000004</v>
          </cell>
          <cell r="P179">
            <v>391.15300095238098</v>
          </cell>
          <cell r="Q179">
            <v>6.3578569999999992</v>
          </cell>
          <cell r="R179">
            <v>6.0551019047619041</v>
          </cell>
        </row>
        <row r="180">
          <cell r="A180" t="str">
            <v>0140</v>
          </cell>
          <cell r="B180" t="str">
            <v>CCL0140 Baotou 包头市</v>
          </cell>
          <cell r="C180">
            <v>4312.9456659999996</v>
          </cell>
          <cell r="D180">
            <v>4107.5673009523807</v>
          </cell>
          <cell r="E180">
            <v>293.72639200000003</v>
          </cell>
          <cell r="F180">
            <v>279.73942095238095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4312.9456659999996</v>
          </cell>
          <cell r="P180">
            <v>4107.5673009523807</v>
          </cell>
          <cell r="Q180">
            <v>293.72639200000003</v>
          </cell>
          <cell r="R180">
            <v>279.73942095238095</v>
          </cell>
        </row>
        <row r="181">
          <cell r="A181" t="str">
            <v>0100</v>
          </cell>
          <cell r="B181" t="str">
            <v>CCL0100 Huhehaote 呼和浩特市</v>
          </cell>
          <cell r="C181">
            <v>4300.9981529999995</v>
          </cell>
          <cell r="D181">
            <v>4096.1887171428561</v>
          </cell>
          <cell r="E181">
            <v>239.05083399999998</v>
          </cell>
          <cell r="F181">
            <v>227.66746095238094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4300.9981529999995</v>
          </cell>
          <cell r="P181">
            <v>4096.1887171428561</v>
          </cell>
          <cell r="Q181">
            <v>239.05083399999998</v>
          </cell>
          <cell r="R181">
            <v>227.66746095238094</v>
          </cell>
        </row>
        <row r="182">
          <cell r="A182" t="str">
            <v>0240</v>
          </cell>
          <cell r="B182" t="str">
            <v>CCL0240 Chifeng 赤峰市</v>
          </cell>
          <cell r="C182">
            <v>1685.6669489999999</v>
          </cell>
          <cell r="D182">
            <v>1605.397094285714</v>
          </cell>
          <cell r="E182">
            <v>91.968187999999998</v>
          </cell>
          <cell r="F182">
            <v>87.588750476190469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1685.6669489999999</v>
          </cell>
          <cell r="P182">
            <v>1605.397094285714</v>
          </cell>
          <cell r="Q182">
            <v>91.968187999999998</v>
          </cell>
          <cell r="R182">
            <v>87.588750476190469</v>
          </cell>
        </row>
        <row r="183">
          <cell r="A183" t="str">
            <v>0150</v>
          </cell>
          <cell r="B183" t="str">
            <v>CCL0150 Linhe 临河市</v>
          </cell>
          <cell r="C183">
            <v>2202.9685930000001</v>
          </cell>
          <cell r="D183">
            <v>2098.0653266666668</v>
          </cell>
          <cell r="E183">
            <v>135.37543500000001</v>
          </cell>
          <cell r="F183">
            <v>128.92898571428572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2202.9685930000001</v>
          </cell>
          <cell r="P183">
            <v>2098.0653266666668</v>
          </cell>
          <cell r="Q183">
            <v>135.37543500000001</v>
          </cell>
          <cell r="R183">
            <v>128.92898571428572</v>
          </cell>
        </row>
        <row r="184">
          <cell r="A184" t="str">
            <v>0210</v>
          </cell>
          <cell r="B184" t="str">
            <v>CCL0210 Hailaer 海拉尔市</v>
          </cell>
          <cell r="C184">
            <v>1187.382554</v>
          </cell>
          <cell r="D184">
            <v>1130.8405276190476</v>
          </cell>
          <cell r="E184">
            <v>63.963590000000003</v>
          </cell>
          <cell r="F184">
            <v>60.917704761904766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1187.382554</v>
          </cell>
          <cell r="P184">
            <v>1130.8405276190476</v>
          </cell>
          <cell r="Q184">
            <v>63.963590000000003</v>
          </cell>
          <cell r="R184">
            <v>60.917704761904766</v>
          </cell>
        </row>
        <row r="185">
          <cell r="A185" t="str">
            <v>1374</v>
          </cell>
          <cell r="B185" t="str">
            <v>CCL1374 Wulanhaote 乌兰浩特市</v>
          </cell>
          <cell r="C185">
            <v>923.84317900000008</v>
          </cell>
          <cell r="D185">
            <v>879.85064666666665</v>
          </cell>
          <cell r="E185">
            <v>60.036501000000008</v>
          </cell>
          <cell r="F185">
            <v>57.177620000000005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923.84317900000008</v>
          </cell>
          <cell r="P185">
            <v>879.85064666666665</v>
          </cell>
          <cell r="Q185">
            <v>60.036501000000008</v>
          </cell>
          <cell r="R185">
            <v>57.177620000000005</v>
          </cell>
        </row>
        <row r="186">
          <cell r="A186" t="str">
            <v>0120</v>
          </cell>
          <cell r="B186" t="str">
            <v>CCL0120 Jining 集宁市</v>
          </cell>
          <cell r="C186">
            <v>766.55105199999991</v>
          </cell>
          <cell r="D186">
            <v>730.04862095238082</v>
          </cell>
          <cell r="E186">
            <v>39.718220000000002</v>
          </cell>
          <cell r="F186">
            <v>37.826876190476192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766.55105199999991</v>
          </cell>
          <cell r="P186">
            <v>730.04862095238082</v>
          </cell>
          <cell r="Q186">
            <v>39.718220000000002</v>
          </cell>
          <cell r="R186">
            <v>37.826876190476192</v>
          </cell>
        </row>
        <row r="187">
          <cell r="A187" t="str">
            <v>1626</v>
          </cell>
          <cell r="B187" t="str">
            <v>CCL1626 Zhalantun 扎兰屯市</v>
          </cell>
          <cell r="C187">
            <v>120.89136299999998</v>
          </cell>
          <cell r="D187">
            <v>115.13463142857141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120.89136299999998</v>
          </cell>
          <cell r="P187">
            <v>115.13463142857141</v>
          </cell>
          <cell r="Q187">
            <v>0</v>
          </cell>
          <cell r="R187">
            <v>0</v>
          </cell>
        </row>
        <row r="188">
          <cell r="A188" t="str">
            <v>2150</v>
          </cell>
          <cell r="B188" t="str">
            <v>CCL2150 Suzhou 苏州市</v>
          </cell>
          <cell r="C188">
            <v>26151.167411000002</v>
          </cell>
          <cell r="D188">
            <v>24905.873724761906</v>
          </cell>
          <cell r="E188">
            <v>1863.2673890000001</v>
          </cell>
          <cell r="F188">
            <v>1774.5403704761904</v>
          </cell>
          <cell r="G188">
            <v>3055.9001389999999</v>
          </cell>
          <cell r="H188">
            <v>2910.3810847619043</v>
          </cell>
          <cell r="I188">
            <v>443.10417799999999</v>
          </cell>
          <cell r="J188">
            <v>422.003979047619</v>
          </cell>
          <cell r="K188">
            <v>178.43510900000001</v>
          </cell>
          <cell r="L188">
            <v>169.93819904761907</v>
          </cell>
          <cell r="M188">
            <v>178.43510900000001</v>
          </cell>
          <cell r="N188">
            <v>169.93819904761907</v>
          </cell>
          <cell r="O188">
            <v>22916.832162999999</v>
          </cell>
          <cell r="P188">
            <v>21825.554440952379</v>
          </cell>
          <cell r="Q188">
            <v>1241.728102</v>
          </cell>
          <cell r="R188">
            <v>1182.5981923809525</v>
          </cell>
        </row>
        <row r="189">
          <cell r="A189" t="str">
            <v>2260</v>
          </cell>
          <cell r="B189" t="str">
            <v>CCL2260 Nantong 南通市</v>
          </cell>
          <cell r="C189">
            <v>26363.913554999996</v>
          </cell>
          <cell r="D189">
            <v>25108.489099999995</v>
          </cell>
          <cell r="E189">
            <v>2789.3046619999996</v>
          </cell>
          <cell r="F189">
            <v>2656.4806304761901</v>
          </cell>
          <cell r="G189">
            <v>1265.392924</v>
          </cell>
          <cell r="H189">
            <v>1205.1361180952381</v>
          </cell>
          <cell r="I189">
            <v>149.55462499999999</v>
          </cell>
          <cell r="J189">
            <v>142.43297619047618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25098.520630999999</v>
          </cell>
          <cell r="P189">
            <v>23903.352981904762</v>
          </cell>
          <cell r="Q189">
            <v>2639.7500369999998</v>
          </cell>
          <cell r="R189">
            <v>2514.0476542857141</v>
          </cell>
        </row>
        <row r="190">
          <cell r="A190" t="str">
            <v>2266</v>
          </cell>
          <cell r="B190" t="str">
            <v>CCL2266 Haian-county 海安县</v>
          </cell>
          <cell r="C190">
            <v>2038.2194950000001</v>
          </cell>
          <cell r="D190">
            <v>1941.1614238095237</v>
          </cell>
          <cell r="E190">
            <v>171.75203800000003</v>
          </cell>
          <cell r="F190">
            <v>163.57336952380953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2038.2194950000001</v>
          </cell>
          <cell r="P190">
            <v>1941.1614238095237</v>
          </cell>
          <cell r="Q190">
            <v>171.75203800000003</v>
          </cell>
          <cell r="R190">
            <v>163.57336952380953</v>
          </cell>
        </row>
        <row r="191">
          <cell r="A191" t="str">
            <v>2250</v>
          </cell>
          <cell r="B191" t="str">
            <v>CCL2250 Yangzhou 扬州市</v>
          </cell>
          <cell r="C191">
            <v>8799.084816999999</v>
          </cell>
          <cell r="D191">
            <v>8380.0807780952364</v>
          </cell>
          <cell r="E191">
            <v>171.14964499999999</v>
          </cell>
          <cell r="F191">
            <v>162.99966190476189</v>
          </cell>
          <cell r="G191">
            <v>1052.4705589999999</v>
          </cell>
          <cell r="H191">
            <v>1002.3529133333332</v>
          </cell>
          <cell r="I191">
            <v>74.918498999999997</v>
          </cell>
          <cell r="J191">
            <v>71.35095142857142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7746.6142580000005</v>
          </cell>
          <cell r="P191">
            <v>7377.727864761905</v>
          </cell>
          <cell r="Q191">
            <v>96.231145999999995</v>
          </cell>
          <cell r="R191">
            <v>91.648710476190473</v>
          </cell>
        </row>
        <row r="192">
          <cell r="A192" t="str">
            <v>2210</v>
          </cell>
          <cell r="B192" t="str">
            <v>CCL2210 Xuzhou 徐州市</v>
          </cell>
          <cell r="C192">
            <v>9047.3388729999988</v>
          </cell>
          <cell r="D192">
            <v>8616.5132123809508</v>
          </cell>
          <cell r="E192">
            <v>581.51383399999997</v>
          </cell>
          <cell r="F192">
            <v>553.82269904761904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9047.3388729999988</v>
          </cell>
          <cell r="P192">
            <v>8616.5132123809508</v>
          </cell>
          <cell r="Q192">
            <v>581.51383399999997</v>
          </cell>
          <cell r="R192">
            <v>553.82269904761904</v>
          </cell>
        </row>
        <row r="193">
          <cell r="A193" t="str">
            <v>2120</v>
          </cell>
          <cell r="B193" t="str">
            <v>CCL2120 Zhenjiang 镇江市</v>
          </cell>
          <cell r="C193">
            <v>9484.5400059999993</v>
          </cell>
          <cell r="D193">
            <v>9032.8952438095221</v>
          </cell>
          <cell r="E193">
            <v>457.26457400000004</v>
          </cell>
          <cell r="F193">
            <v>435.49007047619051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9484.5400059999993</v>
          </cell>
          <cell r="P193">
            <v>9032.8952438095221</v>
          </cell>
          <cell r="Q193">
            <v>457.26457400000004</v>
          </cell>
          <cell r="R193">
            <v>435.49007047619051</v>
          </cell>
        </row>
        <row r="194">
          <cell r="A194" t="str">
            <v>2230</v>
          </cell>
          <cell r="B194" t="str">
            <v>CCL2230 Huaiyin 淮阴市</v>
          </cell>
          <cell r="C194">
            <v>3265.2177860000006</v>
          </cell>
          <cell r="D194">
            <v>3109.7312247619052</v>
          </cell>
          <cell r="E194">
            <v>169.53875399999998</v>
          </cell>
          <cell r="F194">
            <v>161.46547999999999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3265.2177860000006</v>
          </cell>
          <cell r="P194">
            <v>3109.7312247619052</v>
          </cell>
          <cell r="Q194">
            <v>169.53875399999998</v>
          </cell>
          <cell r="R194">
            <v>161.46547999999999</v>
          </cell>
        </row>
        <row r="195">
          <cell r="A195" t="str">
            <v>2220</v>
          </cell>
          <cell r="B195" t="str">
            <v>CCL2220 Lianyungang 连云港市</v>
          </cell>
          <cell r="C195">
            <v>2002.9381299999995</v>
          </cell>
          <cell r="D195">
            <v>1907.5601238095232</v>
          </cell>
          <cell r="E195">
            <v>87.456654999999998</v>
          </cell>
          <cell r="F195">
            <v>83.29205238095237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2002.9381299999995</v>
          </cell>
          <cell r="P195">
            <v>1907.5601238095232</v>
          </cell>
          <cell r="Q195">
            <v>87.456654999999998</v>
          </cell>
          <cell r="R195">
            <v>83.29205238095237</v>
          </cell>
        </row>
        <row r="196">
          <cell r="A196" t="str">
            <v>2221</v>
          </cell>
          <cell r="B196" t="str">
            <v>CCL2221 Ganyu-county 赣榆县</v>
          </cell>
          <cell r="C196">
            <v>362.54263099999997</v>
          </cell>
          <cell r="D196">
            <v>345.27869619047613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362.54263099999997</v>
          </cell>
          <cell r="P196">
            <v>345.27869619047613</v>
          </cell>
          <cell r="Q196">
            <v>0</v>
          </cell>
          <cell r="R196">
            <v>0</v>
          </cell>
        </row>
        <row r="197">
          <cell r="A197" t="str">
            <v>2223</v>
          </cell>
          <cell r="B197" t="str">
            <v>CCL2223 Donghai-county 东海县</v>
          </cell>
          <cell r="C197">
            <v>297.15980599999995</v>
          </cell>
          <cell r="D197">
            <v>283.00933904761899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297.15980599999995</v>
          </cell>
          <cell r="P197">
            <v>283.00933904761899</v>
          </cell>
          <cell r="Q197">
            <v>0</v>
          </cell>
          <cell r="R197">
            <v>0</v>
          </cell>
        </row>
        <row r="198">
          <cell r="A198" t="str">
            <v>2240</v>
          </cell>
          <cell r="B198" t="str">
            <v>CCL2240 Yancheng 盐城市</v>
          </cell>
          <cell r="C198">
            <v>3270.4464049999997</v>
          </cell>
          <cell r="D198">
            <v>3114.7108619047613</v>
          </cell>
          <cell r="E198">
            <v>165.81111500000003</v>
          </cell>
          <cell r="F198">
            <v>157.91534761904765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3270.4464049999997</v>
          </cell>
          <cell r="P198">
            <v>3114.7108619047613</v>
          </cell>
          <cell r="Q198">
            <v>165.81111500000003</v>
          </cell>
          <cell r="R198">
            <v>157.91534761904765</v>
          </cell>
        </row>
        <row r="199">
          <cell r="A199" t="str">
            <v>2245</v>
          </cell>
          <cell r="B199" t="str">
            <v>CCL2245 Binhai-county 滨海县</v>
          </cell>
          <cell r="C199">
            <v>431.46950199999998</v>
          </cell>
          <cell r="D199">
            <v>410.92333523809521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431.46950199999998</v>
          </cell>
          <cell r="P199">
            <v>410.92333523809521</v>
          </cell>
          <cell r="Q199">
            <v>0</v>
          </cell>
          <cell r="R199">
            <v>0</v>
          </cell>
        </row>
        <row r="200">
          <cell r="A200" t="str">
            <v>2247</v>
          </cell>
          <cell r="B200" t="str">
            <v>CCL2247 Jianhu-county 建湖县</v>
          </cell>
          <cell r="C200">
            <v>521.00749599999995</v>
          </cell>
          <cell r="D200">
            <v>496.19761523809518</v>
          </cell>
          <cell r="E200">
            <v>17.30132</v>
          </cell>
          <cell r="F200">
            <v>16.47744761904762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521.00749599999995</v>
          </cell>
          <cell r="P200">
            <v>496.19761523809518</v>
          </cell>
          <cell r="Q200">
            <v>17.30132</v>
          </cell>
          <cell r="R200">
            <v>16.47744761904762</v>
          </cell>
        </row>
        <row r="201">
          <cell r="A201" t="str">
            <v>2246</v>
          </cell>
          <cell r="B201" t="str">
            <v>CCL2246 Xiangshui-county 响水县</v>
          </cell>
          <cell r="C201">
            <v>750.39256299999988</v>
          </cell>
          <cell r="D201">
            <v>714.65958380952361</v>
          </cell>
          <cell r="E201">
            <v>15.622229999999998</v>
          </cell>
          <cell r="F201">
            <v>14.878314285714284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750.39256299999988</v>
          </cell>
          <cell r="P201">
            <v>714.65958380952361</v>
          </cell>
          <cell r="Q201">
            <v>15.622229999999998</v>
          </cell>
          <cell r="R201">
            <v>14.878314285714284</v>
          </cell>
        </row>
        <row r="202">
          <cell r="A202" t="str">
            <v>2155</v>
          </cell>
          <cell r="B202" t="str">
            <v>CCL2155 Changshu 常熟市</v>
          </cell>
          <cell r="C202">
            <v>7161.4348689999997</v>
          </cell>
          <cell r="D202">
            <v>6820.4141609523804</v>
          </cell>
          <cell r="E202">
            <v>366.74148400000001</v>
          </cell>
          <cell r="F202">
            <v>349.27760380952378</v>
          </cell>
          <cell r="G202">
            <v>2097.1949289999998</v>
          </cell>
          <cell r="H202">
            <v>1997.3285038095235</v>
          </cell>
          <cell r="I202">
            <v>49.544726999999995</v>
          </cell>
          <cell r="J202">
            <v>47.185454285714279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5064.2399399999995</v>
          </cell>
          <cell r="P202">
            <v>4823.0856571428567</v>
          </cell>
          <cell r="Q202">
            <v>317.19675699999999</v>
          </cell>
          <cell r="R202">
            <v>302.0921495238095</v>
          </cell>
        </row>
        <row r="203">
          <cell r="A203" t="str">
            <v>2253</v>
          </cell>
          <cell r="B203" t="str">
            <v>CCL2253 Taizhou 泰州市</v>
          </cell>
          <cell r="C203">
            <v>6489.3880539999991</v>
          </cell>
          <cell r="D203">
            <v>6180.3695752380945</v>
          </cell>
          <cell r="E203">
            <v>429.91069000000005</v>
          </cell>
          <cell r="F203">
            <v>409.43875238095239</v>
          </cell>
          <cell r="G203">
            <v>163.94878</v>
          </cell>
          <cell r="H203">
            <v>156.14169523809522</v>
          </cell>
          <cell r="I203">
            <v>163.94878</v>
          </cell>
          <cell r="J203">
            <v>156.14169523809522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6325.4392739999994</v>
          </cell>
          <cell r="P203">
            <v>6024.2278799999995</v>
          </cell>
          <cell r="Q203">
            <v>265.96191000000005</v>
          </cell>
          <cell r="R203">
            <v>253.29705714285717</v>
          </cell>
        </row>
        <row r="204">
          <cell r="A204" t="str">
            <v>2145</v>
          </cell>
          <cell r="B204" t="str">
            <v>CCL2145 Jingjiang 靖江市</v>
          </cell>
          <cell r="C204">
            <v>2976.7668739999999</v>
          </cell>
          <cell r="D204">
            <v>2835.0160704761902</v>
          </cell>
          <cell r="E204">
            <v>174.87678500000001</v>
          </cell>
          <cell r="F204">
            <v>166.54931904761906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2976.7668739999999</v>
          </cell>
          <cell r="P204">
            <v>2835.0160704761902</v>
          </cell>
          <cell r="Q204">
            <v>174.87678500000001</v>
          </cell>
          <cell r="R204">
            <v>166.54931904761906</v>
          </cell>
        </row>
        <row r="205">
          <cell r="A205" t="str">
            <v>2144</v>
          </cell>
          <cell r="B205" t="str">
            <v>CCL2144 Jiangyin 江阴市</v>
          </cell>
          <cell r="C205">
            <v>2749.48488</v>
          </cell>
          <cell r="D205">
            <v>2618.5570285714284</v>
          </cell>
          <cell r="E205">
            <v>143.44131199999998</v>
          </cell>
          <cell r="F205">
            <v>136.6107733333333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2749.48488</v>
          </cell>
          <cell r="P205">
            <v>2618.5570285714284</v>
          </cell>
          <cell r="Q205">
            <v>143.44131199999998</v>
          </cell>
          <cell r="R205">
            <v>136.6107733333333</v>
          </cell>
        </row>
        <row r="206">
          <cell r="A206" t="str">
            <v>2153</v>
          </cell>
          <cell r="B206" t="str">
            <v>CCL2153 Kunshan 昆山市</v>
          </cell>
          <cell r="C206">
            <v>892.49262899999997</v>
          </cell>
          <cell r="D206">
            <v>849.99297999999987</v>
          </cell>
          <cell r="E206">
            <v>54.129632000000001</v>
          </cell>
          <cell r="F206">
            <v>51.552030476190474</v>
          </cell>
          <cell r="G206">
            <v>735.04246500000011</v>
          </cell>
          <cell r="H206">
            <v>700.04044285714292</v>
          </cell>
          <cell r="I206">
            <v>54.129632000000001</v>
          </cell>
          <cell r="J206">
            <v>51.552030476190474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157.45016399999997</v>
          </cell>
          <cell r="P206">
            <v>149.9525371428571</v>
          </cell>
          <cell r="Q206">
            <v>0</v>
          </cell>
          <cell r="R206">
            <v>0</v>
          </cell>
        </row>
        <row r="207">
          <cell r="A207" t="str">
            <v>2255</v>
          </cell>
          <cell r="B207" t="str">
            <v>CCL2255 Jiangyan 姜堰市</v>
          </cell>
          <cell r="C207">
            <v>1208.656221</v>
          </cell>
          <cell r="D207">
            <v>1151.1011628571428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1208.656221</v>
          </cell>
          <cell r="P207">
            <v>1151.1011628571428</v>
          </cell>
          <cell r="Q207">
            <v>0</v>
          </cell>
          <cell r="R207">
            <v>0</v>
          </cell>
        </row>
        <row r="208">
          <cell r="A208" t="str">
            <v>2265</v>
          </cell>
          <cell r="B208" t="str">
            <v>CCL2265 Rugao 如皋市</v>
          </cell>
          <cell r="C208">
            <v>3637.7098020000003</v>
          </cell>
          <cell r="D208">
            <v>3464.4855257142858</v>
          </cell>
          <cell r="E208">
            <v>270.70889</v>
          </cell>
          <cell r="F208">
            <v>257.81799047619046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3637.7098020000003</v>
          </cell>
          <cell r="P208">
            <v>3464.4855257142858</v>
          </cell>
          <cell r="Q208">
            <v>270.70889</v>
          </cell>
          <cell r="R208">
            <v>257.81799047619046</v>
          </cell>
        </row>
        <row r="209">
          <cell r="A209" t="str">
            <v>2262</v>
          </cell>
          <cell r="B209" t="str">
            <v>CCL2262 Qidong 启东市</v>
          </cell>
          <cell r="C209">
            <v>2126.6506669999999</v>
          </cell>
          <cell r="D209">
            <v>2025.3815876190474</v>
          </cell>
          <cell r="E209">
            <v>188.73691500000001</v>
          </cell>
          <cell r="F209">
            <v>179.74944285714287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2126.6506669999999</v>
          </cell>
          <cell r="P209">
            <v>2025.3815876190474</v>
          </cell>
          <cell r="Q209">
            <v>188.73691500000001</v>
          </cell>
          <cell r="R209">
            <v>179.74944285714287</v>
          </cell>
        </row>
        <row r="210">
          <cell r="A210" t="str">
            <v>2142</v>
          </cell>
          <cell r="B210" t="str">
            <v>CCL2142 Yixing 宜兴市</v>
          </cell>
          <cell r="C210">
            <v>1898.0166319999998</v>
          </cell>
          <cell r="D210">
            <v>1807.6348876190475</v>
          </cell>
          <cell r="E210">
            <v>73.625613000000001</v>
          </cell>
          <cell r="F210">
            <v>70.119631428571424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1898.0166319999998</v>
          </cell>
          <cell r="P210">
            <v>1807.6348876190475</v>
          </cell>
          <cell r="Q210">
            <v>73.625613000000001</v>
          </cell>
          <cell r="R210">
            <v>70.119631428571424</v>
          </cell>
        </row>
        <row r="211">
          <cell r="A211" t="str">
            <v>2242</v>
          </cell>
          <cell r="B211" t="str">
            <v>CCL2242 Dongtai 东台市</v>
          </cell>
          <cell r="C211">
            <v>920.6876749999999</v>
          </cell>
          <cell r="D211">
            <v>876.84540476190466</v>
          </cell>
          <cell r="E211">
            <v>71.828141000000016</v>
          </cell>
          <cell r="F211">
            <v>68.407753333333346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920.6876749999999</v>
          </cell>
          <cell r="P211">
            <v>876.84540476190466</v>
          </cell>
          <cell r="Q211">
            <v>71.828141000000016</v>
          </cell>
          <cell r="R211">
            <v>68.407753333333346</v>
          </cell>
        </row>
        <row r="212">
          <cell r="A212" t="str">
            <v>2261</v>
          </cell>
          <cell r="B212" t="str">
            <v>CCL2261 Haimen 海门市</v>
          </cell>
          <cell r="C212">
            <v>1468.635704</v>
          </cell>
          <cell r="D212">
            <v>1398.7006704761905</v>
          </cell>
          <cell r="E212">
            <v>48.792088</v>
          </cell>
          <cell r="F212">
            <v>46.468655238095238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1468.635704</v>
          </cell>
          <cell r="P212">
            <v>1398.7006704761905</v>
          </cell>
          <cell r="Q212">
            <v>48.792088</v>
          </cell>
          <cell r="R212">
            <v>46.468655238095238</v>
          </cell>
        </row>
        <row r="213">
          <cell r="A213" t="str">
            <v>2123</v>
          </cell>
          <cell r="B213" t="str">
            <v>CCL2123 Danyang 丹阳市</v>
          </cell>
          <cell r="C213">
            <v>1404.5196659999999</v>
          </cell>
          <cell r="D213">
            <v>1337.637777142857</v>
          </cell>
          <cell r="E213">
            <v>88.124696999999998</v>
          </cell>
          <cell r="F213">
            <v>83.928282857142847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1404.5196659999999</v>
          </cell>
          <cell r="P213">
            <v>1337.637777142857</v>
          </cell>
          <cell r="Q213">
            <v>88.124696999999998</v>
          </cell>
          <cell r="R213">
            <v>83.928282857142847</v>
          </cell>
        </row>
        <row r="214">
          <cell r="A214" t="str">
            <v>2132</v>
          </cell>
          <cell r="B214" t="str">
            <v>CCL2132 Jintan 金坛市</v>
          </cell>
          <cell r="C214">
            <v>763.02074999999991</v>
          </cell>
          <cell r="D214">
            <v>726.68642857142845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763.02074999999991</v>
          </cell>
          <cell r="P214">
            <v>726.68642857142845</v>
          </cell>
          <cell r="Q214">
            <v>0</v>
          </cell>
          <cell r="R214">
            <v>0</v>
          </cell>
        </row>
        <row r="215">
          <cell r="A215" t="str">
            <v>2236</v>
          </cell>
          <cell r="B215" t="str">
            <v>CCL2236 Shuyang-county 沭阳县</v>
          </cell>
          <cell r="C215">
            <v>5644.1354899999997</v>
          </cell>
          <cell r="D215">
            <v>5375.3671333333332</v>
          </cell>
          <cell r="E215">
            <v>311.84531499999997</v>
          </cell>
          <cell r="F215">
            <v>296.99553809523803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5644.1354899999997</v>
          </cell>
          <cell r="P215">
            <v>5375.3671333333332</v>
          </cell>
          <cell r="Q215">
            <v>311.84531499999997</v>
          </cell>
          <cell r="R215">
            <v>296.99553809523803</v>
          </cell>
        </row>
        <row r="216">
          <cell r="A216" t="str">
            <v>2237</v>
          </cell>
          <cell r="B216" t="str">
            <v>CCL2237 Siyang-county 泗阳县</v>
          </cell>
          <cell r="C216">
            <v>640.71958299999994</v>
          </cell>
          <cell r="D216">
            <v>610.20912666666663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640.71958299999994</v>
          </cell>
          <cell r="P216">
            <v>610.20912666666663</v>
          </cell>
          <cell r="Q216">
            <v>0</v>
          </cell>
          <cell r="R216">
            <v>0</v>
          </cell>
        </row>
        <row r="217">
          <cell r="A217" t="str">
            <v>2257</v>
          </cell>
          <cell r="B217" t="str">
            <v>CCL2257 Xinghua 兴化市</v>
          </cell>
          <cell r="C217">
            <v>1734.9730779999995</v>
          </cell>
          <cell r="D217">
            <v>1652.3553123809518</v>
          </cell>
          <cell r="E217">
            <v>48.945710000000005</v>
          </cell>
          <cell r="F217">
            <v>46.614961904761905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1734.9730779999995</v>
          </cell>
          <cell r="P217">
            <v>1652.3553123809518</v>
          </cell>
          <cell r="Q217">
            <v>48.945710000000005</v>
          </cell>
          <cell r="R217">
            <v>46.614961904761905</v>
          </cell>
        </row>
        <row r="218">
          <cell r="A218" t="str">
            <v>2133</v>
          </cell>
          <cell r="B218" t="str">
            <v>CCL2133 Liyang 溧阳市</v>
          </cell>
          <cell r="C218">
            <v>1237.7434640000001</v>
          </cell>
          <cell r="D218">
            <v>1178.803299047619</v>
          </cell>
          <cell r="E218">
            <v>44.289050000000003</v>
          </cell>
          <cell r="F218">
            <v>42.18004761904762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1237.7434640000001</v>
          </cell>
          <cell r="P218">
            <v>1178.803299047619</v>
          </cell>
          <cell r="Q218">
            <v>44.289050000000003</v>
          </cell>
          <cell r="R218">
            <v>42.18004761904762</v>
          </cell>
        </row>
        <row r="219">
          <cell r="A219" t="str">
            <v>2156</v>
          </cell>
          <cell r="B219" t="str">
            <v>CCL2156 Zhangjiagang 张家港市</v>
          </cell>
          <cell r="C219">
            <v>4074.8245499999998</v>
          </cell>
          <cell r="D219">
            <v>3880.7852857142852</v>
          </cell>
          <cell r="E219">
            <v>82.019578999999993</v>
          </cell>
          <cell r="F219">
            <v>78.113884761904757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4074.8245499999998</v>
          </cell>
          <cell r="P219">
            <v>3880.7852857142852</v>
          </cell>
          <cell r="Q219">
            <v>82.019578999999993</v>
          </cell>
          <cell r="R219">
            <v>78.113884761904757</v>
          </cell>
        </row>
        <row r="220">
          <cell r="A220" t="str">
            <v>2154</v>
          </cell>
          <cell r="B220" t="str">
            <v>CCL2154 Taicang 太仓市</v>
          </cell>
          <cell r="C220">
            <v>3050.1205600000003</v>
          </cell>
          <cell r="D220">
            <v>2904.8767238095238</v>
          </cell>
          <cell r="E220">
            <v>143.75477799999999</v>
          </cell>
          <cell r="F220">
            <v>136.90931238095237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3050.1205600000003</v>
          </cell>
          <cell r="P220">
            <v>2904.8767238095238</v>
          </cell>
          <cell r="Q220">
            <v>143.75477799999999</v>
          </cell>
          <cell r="R220">
            <v>136.90931238095237</v>
          </cell>
        </row>
        <row r="221">
          <cell r="A221" t="str">
            <v>2254</v>
          </cell>
          <cell r="B221" t="str">
            <v>CCL2254 Taixing 泰兴市</v>
          </cell>
          <cell r="C221">
            <v>2026.5390490000002</v>
          </cell>
          <cell r="D221">
            <v>1930.0371895238097</v>
          </cell>
          <cell r="E221">
            <v>136.275969</v>
          </cell>
          <cell r="F221">
            <v>129.78663714285713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2026.5390490000002</v>
          </cell>
          <cell r="P221">
            <v>1930.0371895238097</v>
          </cell>
          <cell r="Q221">
            <v>136.275969</v>
          </cell>
          <cell r="R221">
            <v>129.78663714285713</v>
          </cell>
        </row>
        <row r="222">
          <cell r="A222" t="str">
            <v>2252</v>
          </cell>
          <cell r="B222" t="str">
            <v>CCL2252 Jiangdu 江都市</v>
          </cell>
          <cell r="C222">
            <v>899.31773699999997</v>
          </cell>
          <cell r="D222">
            <v>856.49308285714278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899.31773699999997</v>
          </cell>
          <cell r="P222">
            <v>856.49308285714278</v>
          </cell>
          <cell r="Q222">
            <v>0</v>
          </cell>
          <cell r="R222">
            <v>0</v>
          </cell>
        </row>
        <row r="223">
          <cell r="A223" t="str">
            <v>2256</v>
          </cell>
          <cell r="B223" t="str">
            <v>CCL2256 Gaoyou 高邮市</v>
          </cell>
          <cell r="C223">
            <v>3023.1631069999999</v>
          </cell>
          <cell r="D223">
            <v>2879.2029590476186</v>
          </cell>
          <cell r="E223">
            <v>128.933853</v>
          </cell>
          <cell r="F223">
            <v>122.7941457142857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3023.1631069999999</v>
          </cell>
          <cell r="P223">
            <v>2879.2029590476186</v>
          </cell>
          <cell r="Q223">
            <v>128.933853</v>
          </cell>
          <cell r="R223">
            <v>122.7941457142857</v>
          </cell>
        </row>
        <row r="224">
          <cell r="A224" t="str">
            <v>2214</v>
          </cell>
          <cell r="B224" t="str">
            <v>CCL2214 Xinyi 新沂市</v>
          </cell>
          <cell r="C224">
            <v>271.07526199999995</v>
          </cell>
          <cell r="D224">
            <v>258.16691619047612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271.07526199999995</v>
          </cell>
          <cell r="P224">
            <v>258.16691619047612</v>
          </cell>
          <cell r="Q224">
            <v>0</v>
          </cell>
          <cell r="R224">
            <v>0</v>
          </cell>
        </row>
        <row r="225">
          <cell r="A225" t="str">
            <v>2663</v>
          </cell>
          <cell r="B225" t="str">
            <v>CCL2663 Jiaozhou 胶州市</v>
          </cell>
          <cell r="C225">
            <v>32.703480999999996</v>
          </cell>
          <cell r="D225">
            <v>31.146172380952375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32.703480999999996</v>
          </cell>
          <cell r="P225">
            <v>31.146172380952375</v>
          </cell>
          <cell r="Q225">
            <v>0</v>
          </cell>
          <cell r="R225">
            <v>0</v>
          </cell>
        </row>
        <row r="226">
          <cell r="A226" t="str">
            <v>2737</v>
          </cell>
          <cell r="B226" t="str">
            <v>CCL2737 Dan-county 单县</v>
          </cell>
          <cell r="C226">
            <v>173.57567499999999</v>
          </cell>
          <cell r="D226">
            <v>165.31016666666665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173.57567499999999</v>
          </cell>
          <cell r="P226">
            <v>165.31016666666665</v>
          </cell>
          <cell r="Q226">
            <v>0</v>
          </cell>
          <cell r="R226">
            <v>0</v>
          </cell>
        </row>
        <row r="227">
          <cell r="A227" t="str">
            <v>2500</v>
          </cell>
          <cell r="B227" t="str">
            <v>CCL2500 Jinan 济南市</v>
          </cell>
          <cell r="C227">
            <v>24481.029497</v>
          </cell>
          <cell r="D227">
            <v>23315.266187619047</v>
          </cell>
          <cell r="E227">
            <v>749.62650399999984</v>
          </cell>
          <cell r="F227">
            <v>713.93000380952367</v>
          </cell>
          <cell r="G227">
            <v>3132.0302609999999</v>
          </cell>
          <cell r="H227">
            <v>2982.8859628571427</v>
          </cell>
          <cell r="I227">
            <v>8.1080269999999999</v>
          </cell>
          <cell r="J227">
            <v>7.7219304761904759</v>
          </cell>
          <cell r="K227">
            <v>104.62917299999999</v>
          </cell>
          <cell r="L227">
            <v>99.646831428571417</v>
          </cell>
          <cell r="M227">
            <v>104.62917299999999</v>
          </cell>
          <cell r="N227">
            <v>99.646831428571417</v>
          </cell>
          <cell r="O227">
            <v>21244.370063000002</v>
          </cell>
          <cell r="P227">
            <v>20232.733393333336</v>
          </cell>
          <cell r="Q227">
            <v>636.88930400000004</v>
          </cell>
          <cell r="R227">
            <v>606.56124190476191</v>
          </cell>
        </row>
        <row r="228">
          <cell r="A228" t="str">
            <v>2664</v>
          </cell>
          <cell r="B228" t="str">
            <v>CCL2664 Jiaonan 胶南市</v>
          </cell>
          <cell r="C228">
            <v>84.373469</v>
          </cell>
          <cell r="D228">
            <v>80.355684761904755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84.373469</v>
          </cell>
          <cell r="P228">
            <v>80.355684761904755</v>
          </cell>
          <cell r="Q228">
            <v>0</v>
          </cell>
          <cell r="R228">
            <v>0</v>
          </cell>
        </row>
        <row r="229">
          <cell r="A229" t="str">
            <v>2760</v>
          </cell>
          <cell r="B229" t="str">
            <v>CCL2760 Linyi 临沂市</v>
          </cell>
          <cell r="C229">
            <v>16475.706596</v>
          </cell>
          <cell r="D229">
            <v>15691.149139047619</v>
          </cell>
          <cell r="E229">
            <v>908.81432600000005</v>
          </cell>
          <cell r="F229">
            <v>865.53745333333336</v>
          </cell>
          <cell r="G229">
            <v>104.505657</v>
          </cell>
          <cell r="H229">
            <v>99.529197142857143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16371.200939</v>
          </cell>
          <cell r="P229">
            <v>15591.619941904761</v>
          </cell>
          <cell r="Q229">
            <v>908.81432600000005</v>
          </cell>
          <cell r="R229">
            <v>865.53745333333336</v>
          </cell>
        </row>
        <row r="230">
          <cell r="A230" t="str">
            <v>2640</v>
          </cell>
          <cell r="B230" t="str">
            <v>CCL2640 Yantai 烟台市</v>
          </cell>
          <cell r="C230">
            <v>2672.1011130000002</v>
          </cell>
          <cell r="D230">
            <v>2544.8582028571427</v>
          </cell>
          <cell r="E230">
            <v>302.47583199999997</v>
          </cell>
          <cell r="F230">
            <v>288.07222095238092</v>
          </cell>
          <cell r="G230">
            <v>174.83168999999998</v>
          </cell>
          <cell r="H230">
            <v>166.50637142857141</v>
          </cell>
          <cell r="I230">
            <v>174.83168999999998</v>
          </cell>
          <cell r="J230">
            <v>166.50637142857141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2497.2694230000002</v>
          </cell>
          <cell r="P230">
            <v>2378.3518314285716</v>
          </cell>
          <cell r="Q230">
            <v>127.644142</v>
          </cell>
          <cell r="R230">
            <v>121.56584952380952</v>
          </cell>
        </row>
        <row r="231">
          <cell r="A231" t="str">
            <v>2653</v>
          </cell>
          <cell r="B231" t="str">
            <v>CCL2653 Qixia 栖霞市</v>
          </cell>
          <cell r="C231">
            <v>108.48015099999999</v>
          </cell>
          <cell r="D231">
            <v>103.31442952380951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108.48015099999999</v>
          </cell>
          <cell r="P231">
            <v>103.31442952380951</v>
          </cell>
          <cell r="Q231">
            <v>0</v>
          </cell>
          <cell r="R231">
            <v>0</v>
          </cell>
        </row>
        <row r="232">
          <cell r="A232" t="str">
            <v>2654</v>
          </cell>
          <cell r="B232" t="str">
            <v>CCL2654 Zhaoyuan 招远市</v>
          </cell>
          <cell r="C232">
            <v>79.783311999999995</v>
          </cell>
          <cell r="D232">
            <v>75.984106666666662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79.783311999999995</v>
          </cell>
          <cell r="P232">
            <v>75.984106666666662</v>
          </cell>
          <cell r="Q232">
            <v>0</v>
          </cell>
          <cell r="R232">
            <v>0</v>
          </cell>
        </row>
        <row r="233">
          <cell r="A233" t="str">
            <v>2651</v>
          </cell>
          <cell r="B233" t="str">
            <v>CCL2651 Haiyang 海阳市</v>
          </cell>
          <cell r="C233">
            <v>143.00826699999999</v>
          </cell>
          <cell r="D233">
            <v>136.1983495238095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143.00826699999999</v>
          </cell>
          <cell r="P233">
            <v>136.1983495238095</v>
          </cell>
          <cell r="Q233">
            <v>0</v>
          </cell>
          <cell r="R233">
            <v>0</v>
          </cell>
        </row>
        <row r="234">
          <cell r="A234" t="str">
            <v>2550</v>
          </cell>
          <cell r="B234" t="str">
            <v>CCL2550 Zibo 淄博市</v>
          </cell>
          <cell r="C234">
            <v>7936.071813999999</v>
          </cell>
          <cell r="D234">
            <v>7558.1636323809507</v>
          </cell>
          <cell r="E234">
            <v>574.75226899999996</v>
          </cell>
          <cell r="F234">
            <v>547.38311333333331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7936.071813999999</v>
          </cell>
          <cell r="P234">
            <v>7558.1636323809507</v>
          </cell>
          <cell r="Q234">
            <v>574.75226899999996</v>
          </cell>
          <cell r="R234">
            <v>547.38311333333331</v>
          </cell>
        </row>
        <row r="235">
          <cell r="A235" t="str">
            <v>2563</v>
          </cell>
          <cell r="B235" t="str">
            <v>CCL2563 Gaoqing-county 高青县</v>
          </cell>
          <cell r="C235">
            <v>143.38651499999997</v>
          </cell>
          <cell r="D235">
            <v>136.5585857142857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143.38651499999997</v>
          </cell>
          <cell r="P235">
            <v>136.5585857142857</v>
          </cell>
          <cell r="Q235">
            <v>0</v>
          </cell>
          <cell r="R235">
            <v>0</v>
          </cell>
        </row>
        <row r="236">
          <cell r="A236" t="str">
            <v>2610</v>
          </cell>
          <cell r="B236" t="str">
            <v>CCL2610 Weifang 潍坊市</v>
          </cell>
          <cell r="C236">
            <v>18250.696745000005</v>
          </cell>
          <cell r="D236">
            <v>17381.615947619051</v>
          </cell>
          <cell r="E236">
            <v>1754.313664</v>
          </cell>
          <cell r="F236">
            <v>1670.774918095238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18250.696745000005</v>
          </cell>
          <cell r="P236">
            <v>17381.615947619051</v>
          </cell>
          <cell r="Q236">
            <v>1754.313664</v>
          </cell>
          <cell r="R236">
            <v>1670.774918095238</v>
          </cell>
        </row>
        <row r="237">
          <cell r="A237" t="str">
            <v>2622</v>
          </cell>
          <cell r="B237" t="str">
            <v>CCL2622 Zhucheng 诸城市</v>
          </cell>
          <cell r="C237">
            <v>548.29235100000005</v>
          </cell>
          <cell r="D237">
            <v>522.18319142857149</v>
          </cell>
          <cell r="E237">
            <v>29.630300000000002</v>
          </cell>
          <cell r="F237">
            <v>28.219333333333335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548.29235100000005</v>
          </cell>
          <cell r="P237">
            <v>522.18319142857149</v>
          </cell>
          <cell r="Q237">
            <v>29.630300000000002</v>
          </cell>
          <cell r="R237">
            <v>28.219333333333335</v>
          </cell>
        </row>
        <row r="238">
          <cell r="A238" t="str">
            <v>2740</v>
          </cell>
          <cell r="B238" t="str">
            <v>CCL2740 Heze 荷泽市</v>
          </cell>
          <cell r="C238">
            <v>2866.9227470000001</v>
          </cell>
          <cell r="D238">
            <v>2730.4026161904762</v>
          </cell>
          <cell r="E238">
            <v>286.52983699999999</v>
          </cell>
          <cell r="F238">
            <v>272.88555904761904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2866.9227470000001</v>
          </cell>
          <cell r="P238">
            <v>2730.4026161904762</v>
          </cell>
          <cell r="Q238">
            <v>286.52983699999999</v>
          </cell>
          <cell r="R238">
            <v>272.88555904761904</v>
          </cell>
        </row>
        <row r="239">
          <cell r="A239" t="str">
            <v>2747</v>
          </cell>
          <cell r="B239" t="str">
            <v>CCL2747 Feicheng-county 郓城县</v>
          </cell>
          <cell r="C239">
            <v>205.64913799999999</v>
          </cell>
          <cell r="D239">
            <v>195.8563219047619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205.64913799999999</v>
          </cell>
          <cell r="P239">
            <v>195.8563219047619</v>
          </cell>
          <cell r="Q239">
            <v>0</v>
          </cell>
          <cell r="R239">
            <v>0</v>
          </cell>
        </row>
        <row r="240">
          <cell r="A240" t="str">
            <v>2768</v>
          </cell>
          <cell r="B240" t="str">
            <v>CCL2768 Rizhao 日照市</v>
          </cell>
          <cell r="C240">
            <v>1306.1735129999997</v>
          </cell>
          <cell r="D240">
            <v>1243.9747742857139</v>
          </cell>
          <cell r="E240">
            <v>24.938062000000002</v>
          </cell>
          <cell r="F240">
            <v>23.750535238095239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1306.1735129999997</v>
          </cell>
          <cell r="P240">
            <v>1243.9747742857139</v>
          </cell>
          <cell r="Q240">
            <v>24.938062000000002</v>
          </cell>
          <cell r="R240">
            <v>23.750535238095239</v>
          </cell>
        </row>
        <row r="241">
          <cell r="A241" t="str">
            <v>2765</v>
          </cell>
          <cell r="B241" t="str">
            <v>CCL2765 Lu-county 莒县</v>
          </cell>
          <cell r="C241">
            <v>198.86608999999999</v>
          </cell>
          <cell r="D241">
            <v>189.39627619047616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198.86608999999999</v>
          </cell>
          <cell r="P241">
            <v>189.39627619047616</v>
          </cell>
          <cell r="Q241">
            <v>0</v>
          </cell>
          <cell r="R241">
            <v>0</v>
          </cell>
        </row>
        <row r="242">
          <cell r="A242" t="str">
            <v>2642</v>
          </cell>
          <cell r="B242" t="str">
            <v>CCL2642 Weihai 威海市</v>
          </cell>
          <cell r="C242">
            <v>1124.571387</v>
          </cell>
          <cell r="D242">
            <v>1071.0203685714284</v>
          </cell>
          <cell r="E242">
            <v>40.440512999999996</v>
          </cell>
          <cell r="F242">
            <v>38.514774285714282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1124.571387</v>
          </cell>
          <cell r="P242">
            <v>1071.0203685714284</v>
          </cell>
          <cell r="Q242">
            <v>40.440512999999996</v>
          </cell>
          <cell r="R242">
            <v>38.514774285714282</v>
          </cell>
        </row>
        <row r="243">
          <cell r="A243" t="str">
            <v>2643</v>
          </cell>
          <cell r="B243" t="str">
            <v>CCL2643 Rongchen 荣成市</v>
          </cell>
          <cell r="C243">
            <v>125.011557</v>
          </cell>
          <cell r="D243">
            <v>119.05862571428571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125.011557</v>
          </cell>
          <cell r="P243">
            <v>119.05862571428571</v>
          </cell>
          <cell r="Q243">
            <v>0</v>
          </cell>
          <cell r="R243">
            <v>0</v>
          </cell>
        </row>
        <row r="244">
          <cell r="A244" t="str">
            <v>2644</v>
          </cell>
          <cell r="B244" t="str">
            <v>CCL2644 Wendeng 文登市</v>
          </cell>
          <cell r="C244">
            <v>125.764977</v>
          </cell>
          <cell r="D244">
            <v>119.77616857142857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125.764977</v>
          </cell>
          <cell r="P244">
            <v>119.77616857142857</v>
          </cell>
          <cell r="Q244">
            <v>0</v>
          </cell>
          <cell r="R244">
            <v>0</v>
          </cell>
        </row>
        <row r="245">
          <cell r="A245" t="str">
            <v>2775</v>
          </cell>
          <cell r="B245" t="str">
            <v>CCL2775 Tengzhou 滕州市</v>
          </cell>
          <cell r="C245">
            <v>842.63101299999994</v>
          </cell>
          <cell r="D245">
            <v>802.50572666666653</v>
          </cell>
          <cell r="E245">
            <v>68.360100000000017</v>
          </cell>
          <cell r="F245">
            <v>65.104857142857156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842.63101299999994</v>
          </cell>
          <cell r="P245">
            <v>802.50572666666653</v>
          </cell>
          <cell r="Q245">
            <v>68.360100000000017</v>
          </cell>
          <cell r="R245">
            <v>65.104857142857156</v>
          </cell>
        </row>
        <row r="246">
          <cell r="A246" t="str">
            <v>2570</v>
          </cell>
          <cell r="B246" t="str">
            <v>CCL2570 Dongying 东营市</v>
          </cell>
          <cell r="C246">
            <v>3322.9228370000005</v>
          </cell>
          <cell r="D246">
            <v>3164.6884161904763</v>
          </cell>
          <cell r="E246">
            <v>146.65277</v>
          </cell>
          <cell r="F246">
            <v>139.66930476190475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3322.9228370000005</v>
          </cell>
          <cell r="P246">
            <v>3164.6884161904763</v>
          </cell>
          <cell r="Q246">
            <v>146.65277</v>
          </cell>
          <cell r="R246">
            <v>139.66930476190475</v>
          </cell>
        </row>
        <row r="247">
          <cell r="A247" t="str">
            <v>2657</v>
          </cell>
          <cell r="B247" t="str">
            <v>CCL2657 Longkou 龙口市</v>
          </cell>
          <cell r="C247">
            <v>1416.1994419999999</v>
          </cell>
          <cell r="D247">
            <v>1348.761373333333</v>
          </cell>
          <cell r="E247">
            <v>75.724995000000007</v>
          </cell>
          <cell r="F247">
            <v>72.119042857142858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1416.1994419999999</v>
          </cell>
          <cell r="P247">
            <v>1348.761373333333</v>
          </cell>
          <cell r="Q247">
            <v>75.724995000000007</v>
          </cell>
          <cell r="R247">
            <v>72.119042857142858</v>
          </cell>
        </row>
        <row r="248">
          <cell r="A248" t="str">
            <v>2530</v>
          </cell>
          <cell r="B248" t="str">
            <v>CCL2530 Dezhou 德州市</v>
          </cell>
          <cell r="C248">
            <v>761.32340799999997</v>
          </cell>
          <cell r="D248">
            <v>725.06991238095236</v>
          </cell>
          <cell r="E248">
            <v>18.866910000000001</v>
          </cell>
          <cell r="F248">
            <v>17.968485714285713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761.32340799999997</v>
          </cell>
          <cell r="P248">
            <v>725.06991238095236</v>
          </cell>
          <cell r="Q248">
            <v>18.866910000000001</v>
          </cell>
          <cell r="R248">
            <v>17.968485714285713</v>
          </cell>
        </row>
        <row r="249">
          <cell r="A249" t="str">
            <v>2520</v>
          </cell>
          <cell r="B249" t="str">
            <v>CCL2520 Liaocheng 聊城市</v>
          </cell>
          <cell r="C249">
            <v>548.41912400000001</v>
          </cell>
          <cell r="D249">
            <v>522.30392761904761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548.41912400000001</v>
          </cell>
          <cell r="P249">
            <v>522.30392761904761</v>
          </cell>
          <cell r="Q249">
            <v>0</v>
          </cell>
          <cell r="R249">
            <v>0</v>
          </cell>
        </row>
        <row r="250">
          <cell r="A250" t="str">
            <v>2710</v>
          </cell>
          <cell r="B250" t="str">
            <v>CCL2710 Taian 泰安市</v>
          </cell>
          <cell r="C250">
            <v>1657.7254719999999</v>
          </cell>
          <cell r="D250">
            <v>1578.7861638095237</v>
          </cell>
          <cell r="E250">
            <v>56.755918000000001</v>
          </cell>
          <cell r="F250">
            <v>54.05325523809524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1657.7254719999999</v>
          </cell>
          <cell r="P250">
            <v>1578.7861638095237</v>
          </cell>
          <cell r="Q250">
            <v>56.755918000000001</v>
          </cell>
          <cell r="R250">
            <v>54.05325523809524</v>
          </cell>
        </row>
        <row r="251">
          <cell r="A251" t="str">
            <v>2652</v>
          </cell>
          <cell r="B251" t="str">
            <v>CCL2652 Laiyang 莱阳市</v>
          </cell>
          <cell r="C251">
            <v>831.22887700000013</v>
          </cell>
          <cell r="D251">
            <v>791.64654952380965</v>
          </cell>
          <cell r="E251">
            <v>43.737184000000006</v>
          </cell>
          <cell r="F251">
            <v>41.654460952380958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831.22887700000013</v>
          </cell>
          <cell r="P251">
            <v>791.64654952380965</v>
          </cell>
          <cell r="Q251">
            <v>43.737184000000006</v>
          </cell>
          <cell r="R251">
            <v>41.654460952380958</v>
          </cell>
        </row>
        <row r="252">
          <cell r="A252" t="str">
            <v>2566</v>
          </cell>
          <cell r="B252" t="str">
            <v>CCL2566 Binzhou 滨州市</v>
          </cell>
          <cell r="C252">
            <v>859.20093000000008</v>
          </cell>
          <cell r="D252">
            <v>818.28660000000002</v>
          </cell>
          <cell r="E252">
            <v>79.357157000000015</v>
          </cell>
          <cell r="F252">
            <v>75.57824476190477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859.20093000000008</v>
          </cell>
          <cell r="P252">
            <v>818.28660000000002</v>
          </cell>
          <cell r="Q252">
            <v>79.357157000000015</v>
          </cell>
          <cell r="R252">
            <v>75.57824476190477</v>
          </cell>
        </row>
        <row r="253">
          <cell r="A253" t="str">
            <v>2562</v>
          </cell>
          <cell r="B253" t="str">
            <v>CCL2562 Zouping-county 邹平县</v>
          </cell>
          <cell r="C253">
            <v>240.30513300000001</v>
          </cell>
          <cell r="D253">
            <v>228.86203142857144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240.30513300000001</v>
          </cell>
          <cell r="P253">
            <v>228.86203142857144</v>
          </cell>
          <cell r="Q253">
            <v>0</v>
          </cell>
          <cell r="R253">
            <v>0</v>
          </cell>
        </row>
        <row r="254">
          <cell r="A254" t="str">
            <v>2621</v>
          </cell>
          <cell r="B254" t="str">
            <v>CCL2621 Anqiu 安丘市</v>
          </cell>
          <cell r="C254">
            <v>406.62433399999998</v>
          </cell>
          <cell r="D254">
            <v>387.26127047619042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406.62433399999998</v>
          </cell>
          <cell r="P254">
            <v>387.26127047619042</v>
          </cell>
          <cell r="Q254">
            <v>0</v>
          </cell>
          <cell r="R254">
            <v>0</v>
          </cell>
        </row>
        <row r="255">
          <cell r="A255" t="str">
            <v>2625</v>
          </cell>
          <cell r="B255" t="str">
            <v>CCL2625 Qingzhou 青州市</v>
          </cell>
          <cell r="C255">
            <v>391.42567800000006</v>
          </cell>
          <cell r="D255">
            <v>372.78636000000006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391.42567800000006</v>
          </cell>
          <cell r="P255">
            <v>372.78636000000006</v>
          </cell>
          <cell r="Q255">
            <v>0</v>
          </cell>
          <cell r="R255">
            <v>0</v>
          </cell>
        </row>
        <row r="256">
          <cell r="A256" t="str">
            <v>2721</v>
          </cell>
          <cell r="B256" t="str">
            <v>CCL2721 Jining 济宁市</v>
          </cell>
          <cell r="C256">
            <v>2400.0922049999999</v>
          </cell>
          <cell r="D256">
            <v>2285.8020999999999</v>
          </cell>
          <cell r="E256">
            <v>96.326401000000004</v>
          </cell>
          <cell r="F256">
            <v>91.73942952380952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2400.0922049999999</v>
          </cell>
          <cell r="P256">
            <v>2285.8020999999999</v>
          </cell>
          <cell r="Q256">
            <v>96.326401000000004</v>
          </cell>
          <cell r="R256">
            <v>91.73942952380952</v>
          </cell>
        </row>
        <row r="257">
          <cell r="A257" t="str">
            <v>2731</v>
          </cell>
          <cell r="B257" t="str">
            <v>CCL2731 Quhu 曲阜市</v>
          </cell>
          <cell r="C257">
            <v>159.279585</v>
          </cell>
          <cell r="D257">
            <v>151.69484285714285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159.279585</v>
          </cell>
          <cell r="P257">
            <v>151.69484285714285</v>
          </cell>
          <cell r="Q257">
            <v>0</v>
          </cell>
          <cell r="R257">
            <v>0</v>
          </cell>
        </row>
        <row r="258">
          <cell r="A258" t="str">
            <v>2735</v>
          </cell>
          <cell r="B258" t="str">
            <v>CCL2735 Zoucheng 邹城市</v>
          </cell>
          <cell r="C258">
            <v>1809.2254620000003</v>
          </cell>
          <cell r="D258">
            <v>1723.0718685714289</v>
          </cell>
          <cell r="E258">
            <v>193.464598</v>
          </cell>
          <cell r="F258">
            <v>184.25199809523809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1809.2254620000003</v>
          </cell>
          <cell r="P258">
            <v>1723.0718685714289</v>
          </cell>
          <cell r="Q258">
            <v>193.464598</v>
          </cell>
          <cell r="R258">
            <v>184.25199809523809</v>
          </cell>
        </row>
        <row r="259">
          <cell r="A259" t="str">
            <v>2614</v>
          </cell>
          <cell r="B259" t="str">
            <v>CCL2614 Laizhou 莱州市</v>
          </cell>
          <cell r="C259">
            <v>147.67000400000001</v>
          </cell>
          <cell r="D259">
            <v>140.63809904761905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147.67000400000001</v>
          </cell>
          <cell r="P259">
            <v>140.63809904761905</v>
          </cell>
          <cell r="Q259">
            <v>0</v>
          </cell>
          <cell r="R259">
            <v>0</v>
          </cell>
        </row>
        <row r="260">
          <cell r="A260" t="str">
            <v>2667</v>
          </cell>
          <cell r="B260" t="str">
            <v>CCL2667 Pingdu 平度市</v>
          </cell>
          <cell r="C260">
            <v>20.035544999999999</v>
          </cell>
          <cell r="D260">
            <v>19.081471428571426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20.035544999999999</v>
          </cell>
          <cell r="P260">
            <v>19.081471428571426</v>
          </cell>
          <cell r="Q260">
            <v>0</v>
          </cell>
          <cell r="R260">
            <v>0</v>
          </cell>
        </row>
        <row r="261">
          <cell r="A261" t="str">
            <v>2711</v>
          </cell>
          <cell r="B261" t="str">
            <v>CCL2711 Laiwu 莱芜市</v>
          </cell>
          <cell r="C261">
            <v>429.54553100000004</v>
          </cell>
          <cell r="D261">
            <v>409.09098190476192</v>
          </cell>
          <cell r="E261">
            <v>28.046970000000002</v>
          </cell>
          <cell r="F261">
            <v>26.711400000000001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429.54553100000004</v>
          </cell>
          <cell r="P261">
            <v>409.09098190476192</v>
          </cell>
          <cell r="Q261">
            <v>28.046970000000002</v>
          </cell>
          <cell r="R261">
            <v>26.711400000000001</v>
          </cell>
        </row>
        <row r="262">
          <cell r="A262" t="str">
            <v>2662</v>
          </cell>
          <cell r="B262" t="str">
            <v>CCL2662 Jimo 即墨市</v>
          </cell>
          <cell r="C262">
            <v>16.922445</v>
          </cell>
          <cell r="D262">
            <v>16.116614285714284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16.922445</v>
          </cell>
          <cell r="P262">
            <v>16.116614285714284</v>
          </cell>
          <cell r="Q262">
            <v>0</v>
          </cell>
          <cell r="R262">
            <v>0</v>
          </cell>
        </row>
        <row r="263">
          <cell r="A263" t="str">
            <v>2712</v>
          </cell>
          <cell r="B263" t="str">
            <v>CCL2712 Xintai 新泰市</v>
          </cell>
          <cell r="C263">
            <v>797.44617399999993</v>
          </cell>
          <cell r="D263">
            <v>759.47254666666652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797.44617399999993</v>
          </cell>
          <cell r="P263">
            <v>759.47254666666652</v>
          </cell>
          <cell r="Q263">
            <v>0</v>
          </cell>
          <cell r="R263">
            <v>0</v>
          </cell>
        </row>
        <row r="264">
          <cell r="A264" t="str">
            <v>2300</v>
          </cell>
          <cell r="B264" t="str">
            <v>CCL2300 Hefei 合肥市</v>
          </cell>
          <cell r="C264">
            <v>21645.548598999998</v>
          </cell>
          <cell r="D264">
            <v>20614.808189523807</v>
          </cell>
          <cell r="E264">
            <v>737.59580700000004</v>
          </cell>
          <cell r="F264">
            <v>702.47219714285711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92.077758999999986</v>
          </cell>
          <cell r="L264">
            <v>87.693103809523791</v>
          </cell>
          <cell r="M264">
            <v>92.077758999999986</v>
          </cell>
          <cell r="N264">
            <v>87.693103809523791</v>
          </cell>
          <cell r="O264">
            <v>21553.470839999998</v>
          </cell>
          <cell r="P264">
            <v>20527.115085714282</v>
          </cell>
          <cell r="Q264">
            <v>645.51804800000002</v>
          </cell>
          <cell r="R264">
            <v>614.77909333333332</v>
          </cell>
        </row>
        <row r="265">
          <cell r="A265" t="str">
            <v>2330</v>
          </cell>
          <cell r="B265" t="str">
            <v>CCL2330 Bengbu 蚌埠市</v>
          </cell>
          <cell r="C265">
            <v>7483.5469580000008</v>
          </cell>
          <cell r="D265">
            <v>7127.1875790476197</v>
          </cell>
          <cell r="E265">
            <v>242.716139</v>
          </cell>
          <cell r="F265">
            <v>231.15822761904761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7483.5469580000008</v>
          </cell>
          <cell r="P265">
            <v>7127.1875790476197</v>
          </cell>
          <cell r="Q265">
            <v>242.716139</v>
          </cell>
          <cell r="R265">
            <v>231.15822761904761</v>
          </cell>
        </row>
        <row r="266">
          <cell r="A266" t="str">
            <v>2410</v>
          </cell>
          <cell r="B266" t="str">
            <v>CCL2410 Wuhu 芜湖市</v>
          </cell>
          <cell r="C266">
            <v>8992.0892319999984</v>
          </cell>
          <cell r="D266">
            <v>8563.8945066666656</v>
          </cell>
          <cell r="E266">
            <v>390.13424099999997</v>
          </cell>
          <cell r="F266">
            <v>371.55641999999995</v>
          </cell>
          <cell r="G266">
            <v>182.62468200000001</v>
          </cell>
          <cell r="H266">
            <v>173.92826857142856</v>
          </cell>
          <cell r="I266">
            <v>182.62468200000001</v>
          </cell>
          <cell r="J266">
            <v>173.92826857142856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8809.4645499999988</v>
          </cell>
          <cell r="P266">
            <v>8389.9662380952359</v>
          </cell>
          <cell r="Q266">
            <v>207.509559</v>
          </cell>
          <cell r="R266">
            <v>197.62815142857141</v>
          </cell>
        </row>
        <row r="267">
          <cell r="A267" t="str">
            <v>2360</v>
          </cell>
          <cell r="B267" t="str">
            <v>CCL2360 Fuyang 阜阳市</v>
          </cell>
          <cell r="C267">
            <v>7892.9167539999999</v>
          </cell>
          <cell r="D267">
            <v>7517.0635752380949</v>
          </cell>
          <cell r="E267">
            <v>309.19720000000001</v>
          </cell>
          <cell r="F267">
            <v>294.47352380952378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7892.9167539999999</v>
          </cell>
          <cell r="P267">
            <v>7517.0635752380949</v>
          </cell>
          <cell r="Q267">
            <v>309.19720000000001</v>
          </cell>
          <cell r="R267">
            <v>294.47352380952378</v>
          </cell>
        </row>
        <row r="268">
          <cell r="A268" t="str">
            <v>2460</v>
          </cell>
          <cell r="B268" t="str">
            <v>CCL2460 Anqing 安庆市</v>
          </cell>
          <cell r="C268">
            <v>4348.8281149999993</v>
          </cell>
          <cell r="D268">
            <v>4141.7410619047614</v>
          </cell>
          <cell r="E268">
            <v>116.94851199999999</v>
          </cell>
          <cell r="F268">
            <v>111.37953523809523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4348.8281149999993</v>
          </cell>
          <cell r="P268">
            <v>4141.7410619047614</v>
          </cell>
          <cell r="Q268">
            <v>116.94851199999999</v>
          </cell>
          <cell r="R268">
            <v>111.37953523809523</v>
          </cell>
        </row>
        <row r="269">
          <cell r="A269" t="str">
            <v>2320</v>
          </cell>
          <cell r="B269" t="str">
            <v>CCL2320 Huainan 淮南市</v>
          </cell>
          <cell r="C269">
            <v>4699.2783260000006</v>
          </cell>
          <cell r="D269">
            <v>4475.5031676190483</v>
          </cell>
          <cell r="E269">
            <v>389.40726800000004</v>
          </cell>
          <cell r="F269">
            <v>370.86406476190479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4699.2783260000006</v>
          </cell>
          <cell r="P269">
            <v>4475.5031676190483</v>
          </cell>
          <cell r="Q269">
            <v>389.40726800000004</v>
          </cell>
          <cell r="R269">
            <v>370.86406476190479</v>
          </cell>
        </row>
        <row r="270">
          <cell r="A270" t="str">
            <v>2420</v>
          </cell>
          <cell r="B270" t="str">
            <v>CCL2420 Xuanzhou 宣州市</v>
          </cell>
          <cell r="C270">
            <v>1493.1582089999997</v>
          </cell>
          <cell r="D270">
            <v>1422.0554371428568</v>
          </cell>
          <cell r="E270">
            <v>103.57181800000001</v>
          </cell>
          <cell r="F270">
            <v>98.639826666666664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1493.1582089999997</v>
          </cell>
          <cell r="P270">
            <v>1422.0554371428568</v>
          </cell>
          <cell r="Q270">
            <v>103.57181800000001</v>
          </cell>
          <cell r="R270">
            <v>98.639826666666664</v>
          </cell>
        </row>
        <row r="271">
          <cell r="A271" t="str">
            <v>2430</v>
          </cell>
          <cell r="B271" t="str">
            <v>CCL2430 Maanshan 马鞍山市</v>
          </cell>
          <cell r="C271">
            <v>1760.0556229999997</v>
          </cell>
          <cell r="D271">
            <v>1676.2434504761902</v>
          </cell>
          <cell r="E271">
            <v>88.995626000000016</v>
          </cell>
          <cell r="F271">
            <v>84.757739047619054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1760.0556229999997</v>
          </cell>
          <cell r="P271">
            <v>1676.2434504761902</v>
          </cell>
          <cell r="Q271">
            <v>88.995626000000016</v>
          </cell>
          <cell r="R271">
            <v>84.757739047619054</v>
          </cell>
        </row>
        <row r="272">
          <cell r="A272" t="str">
            <v>2450</v>
          </cell>
          <cell r="B272" t="str">
            <v>CCL2450 Huangshan 黄山市</v>
          </cell>
          <cell r="C272">
            <v>912.12224200000003</v>
          </cell>
          <cell r="D272">
            <v>868.68784952380952</v>
          </cell>
          <cell r="E272">
            <v>87.166910999999999</v>
          </cell>
          <cell r="F272">
            <v>83.016105714285715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912.12224200000003</v>
          </cell>
          <cell r="P272">
            <v>868.68784952380952</v>
          </cell>
          <cell r="Q272">
            <v>87.166910999999999</v>
          </cell>
          <cell r="R272">
            <v>83.016105714285715</v>
          </cell>
        </row>
        <row r="273">
          <cell r="A273" t="str">
            <v>2440</v>
          </cell>
          <cell r="B273" t="str">
            <v>CCL2440 Tongling 铜陵市</v>
          </cell>
          <cell r="C273">
            <v>915.67586400000005</v>
          </cell>
          <cell r="D273">
            <v>872.07225142857146</v>
          </cell>
          <cell r="E273">
            <v>131.07221799999999</v>
          </cell>
          <cell r="F273">
            <v>124.83068380952379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915.67586400000005</v>
          </cell>
          <cell r="P273">
            <v>872.07225142857146</v>
          </cell>
          <cell r="Q273">
            <v>131.07221799999999</v>
          </cell>
          <cell r="R273">
            <v>124.83068380952379</v>
          </cell>
        </row>
        <row r="274">
          <cell r="A274" t="str">
            <v>2340</v>
          </cell>
          <cell r="B274" t="str">
            <v>CCL2340 Suzhou 宿州市</v>
          </cell>
          <cell r="C274">
            <v>2191.0672960000006</v>
          </cell>
          <cell r="D274">
            <v>2086.7307580952388</v>
          </cell>
          <cell r="E274">
            <v>24.309666</v>
          </cell>
          <cell r="F274">
            <v>23.152062857142855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2191.0672960000006</v>
          </cell>
          <cell r="P274">
            <v>2086.7307580952388</v>
          </cell>
          <cell r="Q274">
            <v>24.309666</v>
          </cell>
          <cell r="R274">
            <v>23.152062857142855</v>
          </cell>
        </row>
        <row r="275">
          <cell r="A275" t="str">
            <v>2390</v>
          </cell>
          <cell r="B275" t="str">
            <v>CCL2390 Chuzhou 滁州市</v>
          </cell>
          <cell r="C275">
            <v>1044.4964210000001</v>
          </cell>
          <cell r="D275">
            <v>994.75849619047619</v>
          </cell>
          <cell r="E275">
            <v>119.05833699999999</v>
          </cell>
          <cell r="F275">
            <v>113.38889238095237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1044.4964210000001</v>
          </cell>
          <cell r="P275">
            <v>994.75849619047619</v>
          </cell>
          <cell r="Q275">
            <v>119.05833699999999</v>
          </cell>
          <cell r="R275">
            <v>113.38889238095237</v>
          </cell>
        </row>
        <row r="276">
          <cell r="A276" t="str">
            <v>2394</v>
          </cell>
          <cell r="B276" t="str">
            <v>CCL2394 Mingguang 明光市</v>
          </cell>
          <cell r="C276">
            <v>68.292063999999996</v>
          </cell>
          <cell r="D276">
            <v>65.040060952380941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68.292063999999996</v>
          </cell>
          <cell r="P276">
            <v>65.040060952380941</v>
          </cell>
          <cell r="Q276">
            <v>0</v>
          </cell>
          <cell r="R276">
            <v>0</v>
          </cell>
        </row>
        <row r="277">
          <cell r="A277" t="str">
            <v>2352</v>
          </cell>
          <cell r="B277" t="str">
            <v>CCL2352 Xiao-county 萧县</v>
          </cell>
          <cell r="C277">
            <v>869.19399999999996</v>
          </cell>
          <cell r="D277">
            <v>827.80380952380949</v>
          </cell>
          <cell r="E277">
            <v>27.148950000000003</v>
          </cell>
          <cell r="F277">
            <v>25.85614285714286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869.19399999999996</v>
          </cell>
          <cell r="P277">
            <v>827.80380952380949</v>
          </cell>
          <cell r="Q277">
            <v>27.148950000000003</v>
          </cell>
          <cell r="R277">
            <v>25.85614285714286</v>
          </cell>
        </row>
        <row r="278">
          <cell r="A278" t="str">
            <v>2365</v>
          </cell>
          <cell r="B278" t="str">
            <v>CCL2365 Jieshou 界首市</v>
          </cell>
          <cell r="C278">
            <v>632.02827400000001</v>
          </cell>
          <cell r="D278">
            <v>601.9316895238095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632.02827400000001</v>
          </cell>
          <cell r="P278">
            <v>601.9316895238095</v>
          </cell>
          <cell r="Q278">
            <v>0</v>
          </cell>
          <cell r="R278">
            <v>0</v>
          </cell>
        </row>
        <row r="279">
          <cell r="A279" t="str">
            <v>2380</v>
          </cell>
          <cell r="B279" t="str">
            <v>CCL2380 Chaohu 巢湖市</v>
          </cell>
          <cell r="C279">
            <v>2109.8813270000005</v>
          </cell>
          <cell r="D279">
            <v>2009.4107876190481</v>
          </cell>
          <cell r="E279">
            <v>82.477670999999987</v>
          </cell>
          <cell r="F279">
            <v>78.550162857142837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2109.8813270000005</v>
          </cell>
          <cell r="P279">
            <v>2009.4107876190481</v>
          </cell>
          <cell r="Q279">
            <v>82.477670999999987</v>
          </cell>
          <cell r="R279">
            <v>78.550162857142837</v>
          </cell>
        </row>
        <row r="280">
          <cell r="A280" t="str">
            <v>2315</v>
          </cell>
          <cell r="B280" t="str">
            <v>CCL2315 Lujiang-county 庐江县</v>
          </cell>
          <cell r="C280">
            <v>1003.3279819999999</v>
          </cell>
          <cell r="D280">
            <v>955.55045904761892</v>
          </cell>
          <cell r="E280">
            <v>40.045840000000005</v>
          </cell>
          <cell r="F280">
            <v>38.138895238095245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1003.3279819999999</v>
          </cell>
          <cell r="P280">
            <v>955.55045904761892</v>
          </cell>
          <cell r="Q280">
            <v>40.045840000000005</v>
          </cell>
          <cell r="R280">
            <v>38.138895238095245</v>
          </cell>
        </row>
        <row r="281">
          <cell r="A281" t="str">
            <v>2321</v>
          </cell>
          <cell r="B281" t="str">
            <v>CCL2321 Fengtai-county 凤台县</v>
          </cell>
          <cell r="C281">
            <v>1056.3488020000002</v>
          </cell>
          <cell r="D281">
            <v>1006.0464780952383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1056.3488020000002</v>
          </cell>
          <cell r="P281">
            <v>1006.0464780952383</v>
          </cell>
          <cell r="Q281">
            <v>0</v>
          </cell>
          <cell r="R281">
            <v>0</v>
          </cell>
        </row>
        <row r="282">
          <cell r="A282" t="str">
            <v>2332</v>
          </cell>
          <cell r="B282" t="str">
            <v>CCL2332 Dingyuan-county 定远县</v>
          </cell>
          <cell r="C282">
            <v>244.30007500000002</v>
          </cell>
          <cell r="D282">
            <v>232.66673809523812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244.30007500000002</v>
          </cell>
          <cell r="P282">
            <v>232.66673809523812</v>
          </cell>
          <cell r="Q282">
            <v>0</v>
          </cell>
          <cell r="R282">
            <v>0</v>
          </cell>
        </row>
        <row r="283">
          <cell r="A283" t="str">
            <v>2393</v>
          </cell>
          <cell r="B283" t="str">
            <v>CCL2393 Tianchang 天长市</v>
          </cell>
          <cell r="C283">
            <v>509.115589</v>
          </cell>
          <cell r="D283">
            <v>484.87198952380948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509.115589</v>
          </cell>
          <cell r="P283">
            <v>484.87198952380948</v>
          </cell>
          <cell r="Q283">
            <v>0</v>
          </cell>
          <cell r="R283">
            <v>0</v>
          </cell>
        </row>
        <row r="284">
          <cell r="A284" t="str">
            <v>2370</v>
          </cell>
          <cell r="B284" t="str">
            <v>CCL2370 Liuan 六安市</v>
          </cell>
          <cell r="C284">
            <v>3876.2094479999996</v>
          </cell>
          <cell r="D284">
            <v>3691.6280457142852</v>
          </cell>
          <cell r="E284">
            <v>164.68241499999999</v>
          </cell>
          <cell r="F284">
            <v>156.84039523809523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3876.2094479999996</v>
          </cell>
          <cell r="P284">
            <v>3691.6280457142852</v>
          </cell>
          <cell r="Q284">
            <v>164.68241499999999</v>
          </cell>
          <cell r="R284">
            <v>156.84039523809523</v>
          </cell>
        </row>
        <row r="285">
          <cell r="A285" t="str">
            <v>2372</v>
          </cell>
          <cell r="B285" t="str">
            <v>CCL2372 Huoshan-county 霍山县</v>
          </cell>
          <cell r="C285">
            <v>785.77501800000005</v>
          </cell>
          <cell r="D285">
            <v>748.35716000000002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785.77501800000005</v>
          </cell>
          <cell r="P285">
            <v>748.35716000000002</v>
          </cell>
          <cell r="Q285">
            <v>0</v>
          </cell>
          <cell r="R285">
            <v>0</v>
          </cell>
        </row>
        <row r="286">
          <cell r="A286" t="str">
            <v>2322</v>
          </cell>
          <cell r="B286" t="str">
            <v>CCL2322 Shou-county 寿县</v>
          </cell>
          <cell r="C286">
            <v>886.61776899999995</v>
          </cell>
          <cell r="D286">
            <v>844.39787523809514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886.61776899999995</v>
          </cell>
          <cell r="P286">
            <v>844.39787523809514</v>
          </cell>
          <cell r="Q286">
            <v>0</v>
          </cell>
          <cell r="R286">
            <v>0</v>
          </cell>
        </row>
        <row r="287">
          <cell r="A287" t="str">
            <v>2472</v>
          </cell>
          <cell r="B287" t="str">
            <v>CCL2472 Dongzhi-county 东至县</v>
          </cell>
          <cell r="C287">
            <v>717.87880800000005</v>
          </cell>
          <cell r="D287">
            <v>683.69410285714287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717.87880800000005</v>
          </cell>
          <cell r="P287">
            <v>683.69410285714287</v>
          </cell>
          <cell r="Q287">
            <v>0</v>
          </cell>
          <cell r="R287">
            <v>0</v>
          </cell>
        </row>
        <row r="288">
          <cell r="A288" t="str">
            <v>2462</v>
          </cell>
          <cell r="B288" t="str">
            <v>CCL2462 Wangjiang-county 望江县</v>
          </cell>
          <cell r="C288">
            <v>218.118956</v>
          </cell>
          <cell r="D288">
            <v>207.73233904761904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218.118956</v>
          </cell>
          <cell r="P288">
            <v>207.73233904761904</v>
          </cell>
          <cell r="Q288">
            <v>0</v>
          </cell>
          <cell r="R288">
            <v>0</v>
          </cell>
        </row>
        <row r="289">
          <cell r="A289" t="str">
            <v>2351</v>
          </cell>
          <cell r="B289" t="str">
            <v>CCL2351 Suixi-county 濉溪县</v>
          </cell>
          <cell r="C289">
            <v>2124.5786749999997</v>
          </cell>
          <cell r="D289">
            <v>2023.4082619047615</v>
          </cell>
          <cell r="E289">
            <v>74.843649999999997</v>
          </cell>
          <cell r="F289">
            <v>71.279666666666657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2124.5786749999997</v>
          </cell>
          <cell r="P289">
            <v>2023.4082619047615</v>
          </cell>
          <cell r="Q289">
            <v>74.843649999999997</v>
          </cell>
          <cell r="R289">
            <v>71.279666666666657</v>
          </cell>
        </row>
        <row r="290">
          <cell r="A290" t="str">
            <v>2314</v>
          </cell>
          <cell r="B290" t="str">
            <v>CCL2314 Tongcheng 桐城市</v>
          </cell>
          <cell r="C290">
            <v>546.82427600000005</v>
          </cell>
          <cell r="D290">
            <v>520.78502476190477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546.82427600000005</v>
          </cell>
          <cell r="P290">
            <v>520.78502476190477</v>
          </cell>
          <cell r="Q290">
            <v>0</v>
          </cell>
          <cell r="R290">
            <v>0</v>
          </cell>
        </row>
        <row r="291">
          <cell r="A291" t="str">
            <v>2312</v>
          </cell>
          <cell r="B291" t="str">
            <v>CCL2312 Feixi-county 肥西县</v>
          </cell>
          <cell r="C291">
            <v>1644.0585280000003</v>
          </cell>
          <cell r="D291">
            <v>1565.7700266666668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1644.0585280000003</v>
          </cell>
          <cell r="P291">
            <v>1565.7700266666668</v>
          </cell>
          <cell r="Q291">
            <v>0</v>
          </cell>
          <cell r="R291">
            <v>0</v>
          </cell>
        </row>
        <row r="292">
          <cell r="A292" t="str">
            <v>2423</v>
          </cell>
          <cell r="B292" t="str">
            <v>CCL2423 Ninggou 宁国市</v>
          </cell>
          <cell r="C292">
            <v>505.92004900000006</v>
          </cell>
          <cell r="D292">
            <v>481.82861809523814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505.92004900000006</v>
          </cell>
          <cell r="P292">
            <v>481.82861809523814</v>
          </cell>
          <cell r="Q292">
            <v>0</v>
          </cell>
          <cell r="R292">
            <v>0</v>
          </cell>
        </row>
        <row r="293">
          <cell r="A293" t="str">
            <v>2471</v>
          </cell>
          <cell r="B293" t="str">
            <v>CCL2471 Guici 贵池市</v>
          </cell>
          <cell r="C293">
            <v>1193.9946950000001</v>
          </cell>
          <cell r="D293">
            <v>1137.1378047619048</v>
          </cell>
          <cell r="E293">
            <v>47.949570000000008</v>
          </cell>
          <cell r="F293">
            <v>45.666257142857148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1193.9946950000001</v>
          </cell>
          <cell r="P293">
            <v>1137.1378047619048</v>
          </cell>
          <cell r="Q293">
            <v>47.949570000000008</v>
          </cell>
          <cell r="R293">
            <v>45.666257142857148</v>
          </cell>
        </row>
        <row r="294">
          <cell r="A294" t="str">
            <v>2428</v>
          </cell>
          <cell r="B294" t="str">
            <v>CCL2428 Qingyang-county 青阳县</v>
          </cell>
          <cell r="C294">
            <v>590.43821000000003</v>
          </cell>
          <cell r="D294">
            <v>562.32210476190471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590.43821000000003</v>
          </cell>
          <cell r="P294">
            <v>562.32210476190471</v>
          </cell>
          <cell r="Q294">
            <v>0</v>
          </cell>
          <cell r="R294">
            <v>0</v>
          </cell>
        </row>
        <row r="295">
          <cell r="A295" t="str">
            <v>2374</v>
          </cell>
          <cell r="B295" t="str">
            <v>CCL2374 Huoqiu-county 霍邱县</v>
          </cell>
          <cell r="C295">
            <v>605.693039</v>
          </cell>
          <cell r="D295">
            <v>576.85051333333331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605.693039</v>
          </cell>
          <cell r="P295">
            <v>576.85051333333331</v>
          </cell>
          <cell r="Q295">
            <v>0</v>
          </cell>
          <cell r="R295">
            <v>0</v>
          </cell>
        </row>
        <row r="296">
          <cell r="A296" t="str">
            <v>2313</v>
          </cell>
          <cell r="B296" t="str">
            <v>CCL2313 Shucheng-county 舒城县</v>
          </cell>
          <cell r="C296">
            <v>506.50363300000004</v>
          </cell>
          <cell r="D296">
            <v>482.38441238095237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506.50363300000004</v>
          </cell>
          <cell r="P296">
            <v>482.38441238095237</v>
          </cell>
          <cell r="Q296">
            <v>0</v>
          </cell>
          <cell r="R296">
            <v>0</v>
          </cell>
        </row>
        <row r="297">
          <cell r="A297" t="str">
            <v>3250</v>
          </cell>
          <cell r="B297" t="str">
            <v>CCL3250 Wenzhou 温州市</v>
          </cell>
          <cell r="C297">
            <v>10690.369332</v>
          </cell>
          <cell r="D297">
            <v>10181.304125714285</v>
          </cell>
          <cell r="E297">
            <v>744.72679899999991</v>
          </cell>
          <cell r="F297">
            <v>709.26361809523803</v>
          </cell>
          <cell r="G297">
            <v>857.16223799999989</v>
          </cell>
          <cell r="H297">
            <v>816.34498857142842</v>
          </cell>
          <cell r="I297">
            <v>37.678648000000003</v>
          </cell>
          <cell r="J297">
            <v>35.88442666666667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9833.2070940000012</v>
          </cell>
          <cell r="P297">
            <v>9364.9591371428578</v>
          </cell>
          <cell r="Q297">
            <v>707.04815099999996</v>
          </cell>
          <cell r="R297">
            <v>673.3791914285714</v>
          </cell>
        </row>
        <row r="298">
          <cell r="A298" t="str">
            <v>3258</v>
          </cell>
          <cell r="B298" t="str">
            <v>CCL3258 Cangnan-county 苍南县</v>
          </cell>
          <cell r="C298">
            <v>2640.2677090000002</v>
          </cell>
          <cell r="D298">
            <v>2514.5406752380954</v>
          </cell>
          <cell r="E298">
            <v>146.82854999999998</v>
          </cell>
          <cell r="F298">
            <v>139.83671428571427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2640.2677090000002</v>
          </cell>
          <cell r="P298">
            <v>2514.5406752380954</v>
          </cell>
          <cell r="Q298">
            <v>146.82854999999998</v>
          </cell>
          <cell r="R298">
            <v>139.83671428571427</v>
          </cell>
        </row>
        <row r="299">
          <cell r="A299" t="str">
            <v>3140</v>
          </cell>
          <cell r="B299" t="str">
            <v>CCL3140 Jiaxing 嘉兴市</v>
          </cell>
          <cell r="C299">
            <v>7579.7500269999991</v>
          </cell>
          <cell r="D299">
            <v>7218.8095495238085</v>
          </cell>
          <cell r="E299">
            <v>462.20519100000001</v>
          </cell>
          <cell r="F299">
            <v>440.19542000000001</v>
          </cell>
          <cell r="G299">
            <v>772.24719100000004</v>
          </cell>
          <cell r="H299">
            <v>735.47351523809527</v>
          </cell>
          <cell r="I299">
            <v>34.343468999999999</v>
          </cell>
          <cell r="J299">
            <v>32.708065714285709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6807.5028359999988</v>
          </cell>
          <cell r="P299">
            <v>6483.3360342857131</v>
          </cell>
          <cell r="Q299">
            <v>427.86172200000004</v>
          </cell>
          <cell r="R299">
            <v>407.48735428571433</v>
          </cell>
        </row>
        <row r="300">
          <cell r="A300" t="str">
            <v>3141</v>
          </cell>
          <cell r="B300" t="str">
            <v>CCL3141 Jiashan-county 嘉善县</v>
          </cell>
          <cell r="C300">
            <v>6464.4367760000005</v>
          </cell>
          <cell r="D300">
            <v>6156.6064533333338</v>
          </cell>
          <cell r="E300">
            <v>41.346910000000001</v>
          </cell>
          <cell r="F300">
            <v>39.378009523809524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6464.4367760000005</v>
          </cell>
          <cell r="P300">
            <v>6156.6064533333338</v>
          </cell>
          <cell r="Q300">
            <v>41.346910000000001</v>
          </cell>
          <cell r="R300">
            <v>39.378009523809524</v>
          </cell>
        </row>
        <row r="301">
          <cell r="A301" t="str">
            <v>3220</v>
          </cell>
          <cell r="B301" t="str">
            <v>CCL3220 Yiwu 义乌市</v>
          </cell>
          <cell r="C301">
            <v>8863.6175999999996</v>
          </cell>
          <cell r="D301">
            <v>8441.5405714285698</v>
          </cell>
          <cell r="E301">
            <v>431.41195000000005</v>
          </cell>
          <cell r="F301">
            <v>410.86852380952382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8863.6175999999996</v>
          </cell>
          <cell r="P301">
            <v>8441.5405714285698</v>
          </cell>
          <cell r="Q301">
            <v>431.41195000000005</v>
          </cell>
          <cell r="R301">
            <v>410.86852380952382</v>
          </cell>
        </row>
        <row r="302">
          <cell r="A302" t="str">
            <v>3210</v>
          </cell>
          <cell r="B302" t="str">
            <v>CCL3210 Jinhua 金华市</v>
          </cell>
          <cell r="C302">
            <v>4557.4550560000007</v>
          </cell>
          <cell r="D302">
            <v>4340.4333866666675</v>
          </cell>
          <cell r="E302">
            <v>114.466537</v>
          </cell>
          <cell r="F302">
            <v>109.01574952380952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4557.4550560000007</v>
          </cell>
          <cell r="P302">
            <v>4340.4333866666675</v>
          </cell>
          <cell r="Q302">
            <v>114.466537</v>
          </cell>
          <cell r="R302">
            <v>109.01574952380952</v>
          </cell>
        </row>
        <row r="303">
          <cell r="A303" t="str">
            <v>3175</v>
          </cell>
          <cell r="B303" t="str">
            <v>CCL3175 Wenling 温岭市</v>
          </cell>
          <cell r="C303">
            <v>6253.5008289999996</v>
          </cell>
          <cell r="D303">
            <v>5955.7150752380949</v>
          </cell>
          <cell r="E303">
            <v>308.85153099999997</v>
          </cell>
          <cell r="F303">
            <v>294.1443152380952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6253.5008289999996</v>
          </cell>
          <cell r="P303">
            <v>5955.7150752380949</v>
          </cell>
          <cell r="Q303">
            <v>308.85153099999997</v>
          </cell>
          <cell r="R303">
            <v>294.1443152380952</v>
          </cell>
        </row>
        <row r="304">
          <cell r="A304" t="str">
            <v>3130</v>
          </cell>
          <cell r="B304" t="str">
            <v>CCL3130 Huzhou 湖州市</v>
          </cell>
          <cell r="C304">
            <v>6069.4580489999998</v>
          </cell>
          <cell r="D304">
            <v>5780.436237142857</v>
          </cell>
          <cell r="E304">
            <v>271.50020099999995</v>
          </cell>
          <cell r="F304">
            <v>258.57161999999994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6069.4580489999998</v>
          </cell>
          <cell r="P304">
            <v>5780.436237142857</v>
          </cell>
          <cell r="Q304">
            <v>271.50020099999995</v>
          </cell>
          <cell r="R304">
            <v>258.57161999999994</v>
          </cell>
        </row>
        <row r="305">
          <cell r="A305" t="str">
            <v>3131</v>
          </cell>
          <cell r="B305" t="str">
            <v>CCL3131 Changxin-county 长兴县</v>
          </cell>
          <cell r="C305">
            <v>990.85862799999995</v>
          </cell>
          <cell r="D305">
            <v>943.67488380952375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990.85862799999995</v>
          </cell>
          <cell r="P305">
            <v>943.67488380952375</v>
          </cell>
          <cell r="Q305">
            <v>0</v>
          </cell>
          <cell r="R305">
            <v>0</v>
          </cell>
        </row>
        <row r="306">
          <cell r="A306" t="str">
            <v>3153</v>
          </cell>
          <cell r="B306" t="str">
            <v>CCL3153 Cixi 慈溪市</v>
          </cell>
          <cell r="C306">
            <v>5182.1289050000005</v>
          </cell>
          <cell r="D306">
            <v>4935.3608619047618</v>
          </cell>
          <cell r="E306">
            <v>339.44762299999996</v>
          </cell>
          <cell r="F306">
            <v>323.28345047619041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5182.1289050000005</v>
          </cell>
          <cell r="P306">
            <v>4935.3608619047618</v>
          </cell>
          <cell r="Q306">
            <v>339.44762299999996</v>
          </cell>
          <cell r="R306">
            <v>323.28345047619041</v>
          </cell>
        </row>
        <row r="307">
          <cell r="A307" t="str">
            <v>3145</v>
          </cell>
          <cell r="B307" t="str">
            <v>CCL3145 Tongxiang 桐乡市</v>
          </cell>
          <cell r="C307">
            <v>3848.7414640000002</v>
          </cell>
          <cell r="D307">
            <v>3665.4680609523812</v>
          </cell>
          <cell r="E307">
            <v>151.34994000000003</v>
          </cell>
          <cell r="F307">
            <v>144.14280000000002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3848.7414640000002</v>
          </cell>
          <cell r="P307">
            <v>3665.4680609523812</v>
          </cell>
          <cell r="Q307">
            <v>151.34994000000003</v>
          </cell>
          <cell r="R307">
            <v>144.14280000000002</v>
          </cell>
        </row>
        <row r="308">
          <cell r="A308" t="str">
            <v>3115</v>
          </cell>
          <cell r="B308" t="str">
            <v>CCL3115 Tongru-county 桐庐县</v>
          </cell>
          <cell r="C308">
            <v>52.803030999999997</v>
          </cell>
          <cell r="D308">
            <v>50.288600952380946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52.803030999999997</v>
          </cell>
          <cell r="P308">
            <v>50.288600952380946</v>
          </cell>
          <cell r="Q308">
            <v>0</v>
          </cell>
          <cell r="R308">
            <v>0</v>
          </cell>
        </row>
        <row r="309">
          <cell r="A309" t="str">
            <v>3116</v>
          </cell>
          <cell r="B309" t="str">
            <v>CCL3116 Jiande 建德市</v>
          </cell>
          <cell r="C309">
            <v>440.96735899999999</v>
          </cell>
          <cell r="D309">
            <v>419.96891333333332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440.96735899999999</v>
          </cell>
          <cell r="P309">
            <v>419.96891333333332</v>
          </cell>
          <cell r="Q309">
            <v>0</v>
          </cell>
          <cell r="R309">
            <v>0</v>
          </cell>
        </row>
        <row r="310">
          <cell r="A310" t="str">
            <v>3113</v>
          </cell>
          <cell r="B310" t="str">
            <v>CCL3113 Linan 临安市</v>
          </cell>
          <cell r="C310">
            <v>383.87766099999999</v>
          </cell>
          <cell r="D310">
            <v>365.59777238095234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383.87766099999999</v>
          </cell>
          <cell r="P310">
            <v>365.59777238095234</v>
          </cell>
          <cell r="Q310">
            <v>0</v>
          </cell>
          <cell r="R310">
            <v>0</v>
          </cell>
        </row>
        <row r="311">
          <cell r="A311" t="str">
            <v>3230</v>
          </cell>
          <cell r="B311" t="str">
            <v>CCL3230 Lishui 丽水市</v>
          </cell>
          <cell r="C311">
            <v>955.71168499999987</v>
          </cell>
          <cell r="D311">
            <v>910.2016047619046</v>
          </cell>
          <cell r="E311">
            <v>38.576560000000001</v>
          </cell>
          <cell r="F311">
            <v>36.739580952380955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955.71168499999987</v>
          </cell>
          <cell r="P311">
            <v>910.2016047619046</v>
          </cell>
          <cell r="Q311">
            <v>38.576560000000001</v>
          </cell>
          <cell r="R311">
            <v>36.739580952380955</v>
          </cell>
        </row>
        <row r="312">
          <cell r="A312" t="str">
            <v>3114</v>
          </cell>
          <cell r="B312" t="str">
            <v>CCL3114 Fuyang 富阳市</v>
          </cell>
          <cell r="C312">
            <v>1972.1824740000002</v>
          </cell>
          <cell r="D312">
            <v>1878.269022857143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1972.1824740000002</v>
          </cell>
          <cell r="P312">
            <v>1878.269022857143</v>
          </cell>
          <cell r="Q312">
            <v>0</v>
          </cell>
          <cell r="R312">
            <v>0</v>
          </cell>
        </row>
        <row r="313">
          <cell r="A313" t="str">
            <v>3160</v>
          </cell>
          <cell r="B313" t="str">
            <v>CCL3160 Zhoushan 舟山市</v>
          </cell>
          <cell r="C313">
            <v>1597.2590910000001</v>
          </cell>
          <cell r="D313">
            <v>1521.1991342857143</v>
          </cell>
          <cell r="E313">
            <v>123.220518</v>
          </cell>
          <cell r="F313">
            <v>117.35287428571428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1597.2590910000001</v>
          </cell>
          <cell r="P313">
            <v>1521.1991342857143</v>
          </cell>
          <cell r="Q313">
            <v>123.220518</v>
          </cell>
          <cell r="R313">
            <v>117.35287428571428</v>
          </cell>
        </row>
        <row r="314">
          <cell r="A314" t="str">
            <v>3240</v>
          </cell>
          <cell r="B314" t="str">
            <v>CCL3240 Quzhou 衢州市</v>
          </cell>
          <cell r="C314">
            <v>1639.9954019999998</v>
          </cell>
          <cell r="D314">
            <v>1561.9003828571426</v>
          </cell>
          <cell r="E314">
            <v>30.353007999999999</v>
          </cell>
          <cell r="F314">
            <v>28.907626666666665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1639.9954019999998</v>
          </cell>
          <cell r="P314">
            <v>1561.9003828571426</v>
          </cell>
          <cell r="Q314">
            <v>30.353007999999999</v>
          </cell>
          <cell r="R314">
            <v>28.907626666666665</v>
          </cell>
        </row>
        <row r="315">
          <cell r="A315" t="str">
            <v>3144</v>
          </cell>
          <cell r="B315" t="str">
            <v>CCL3144 Haining 海宁市</v>
          </cell>
          <cell r="C315">
            <v>3256.1348859999998</v>
          </cell>
          <cell r="D315">
            <v>3101.0808438095237</v>
          </cell>
          <cell r="E315">
            <v>110.51098599999999</v>
          </cell>
          <cell r="F315">
            <v>105.24855809523808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3256.1348859999998</v>
          </cell>
          <cell r="P315">
            <v>3101.0808438095237</v>
          </cell>
          <cell r="Q315">
            <v>110.51098599999999</v>
          </cell>
          <cell r="R315">
            <v>105.24855809523808</v>
          </cell>
        </row>
        <row r="316">
          <cell r="A316" t="str">
            <v>3221</v>
          </cell>
          <cell r="B316" t="str">
            <v>CCL3221 Dongyang 东阳市</v>
          </cell>
          <cell r="C316">
            <v>2204.0844240000001</v>
          </cell>
          <cell r="D316">
            <v>2099.1280228571427</v>
          </cell>
          <cell r="E316">
            <v>212.88010499999999</v>
          </cell>
          <cell r="F316">
            <v>202.74295714285711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2204.0844240000001</v>
          </cell>
          <cell r="P316">
            <v>2099.1280228571427</v>
          </cell>
          <cell r="Q316">
            <v>212.88010499999999</v>
          </cell>
          <cell r="R316">
            <v>202.74295714285711</v>
          </cell>
        </row>
        <row r="317">
          <cell r="A317" t="str">
            <v>3156</v>
          </cell>
          <cell r="B317" t="str">
            <v>CCL3156 Ninghai-county 宁海县</v>
          </cell>
          <cell r="C317">
            <v>510.83964500000008</v>
          </cell>
          <cell r="D317">
            <v>486.51394761904766</v>
          </cell>
          <cell r="E317">
            <v>17.095208</v>
          </cell>
          <cell r="F317">
            <v>16.281150476190476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510.83964500000008</v>
          </cell>
          <cell r="P317">
            <v>486.51394761904766</v>
          </cell>
          <cell r="Q317">
            <v>17.095208</v>
          </cell>
          <cell r="R317">
            <v>16.281150476190476</v>
          </cell>
        </row>
        <row r="318">
          <cell r="A318" t="str">
            <v>3155</v>
          </cell>
          <cell r="B318" t="str">
            <v>CCL3155 Fenghua 奉化市</v>
          </cell>
          <cell r="C318">
            <v>665.85679200000027</v>
          </cell>
          <cell r="D318">
            <v>634.14932571428596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665.85679200000027</v>
          </cell>
          <cell r="P318">
            <v>634.14932571428596</v>
          </cell>
          <cell r="Q318">
            <v>0</v>
          </cell>
          <cell r="R318">
            <v>0</v>
          </cell>
        </row>
        <row r="319">
          <cell r="A319" t="str">
            <v>3157</v>
          </cell>
          <cell r="B319" t="str">
            <v>CCL3157 Xiangshan-county 象山县</v>
          </cell>
          <cell r="C319">
            <v>229.54056399999999</v>
          </cell>
          <cell r="D319">
            <v>218.61006095238093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229.54056399999999</v>
          </cell>
          <cell r="P319">
            <v>218.61006095238093</v>
          </cell>
          <cell r="Q319">
            <v>0</v>
          </cell>
          <cell r="R319">
            <v>0</v>
          </cell>
        </row>
        <row r="320">
          <cell r="A320" t="str">
            <v>3241</v>
          </cell>
          <cell r="B320" t="str">
            <v>CCL3241 Jiangshan 江山市</v>
          </cell>
          <cell r="C320">
            <v>690.3908429999999</v>
          </cell>
          <cell r="D320">
            <v>657.51508857142846</v>
          </cell>
          <cell r="E320">
            <v>80.016144999999995</v>
          </cell>
          <cell r="F320">
            <v>76.205852380952379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690.3908429999999</v>
          </cell>
          <cell r="P320">
            <v>657.51508857142846</v>
          </cell>
          <cell r="Q320">
            <v>80.016144999999995</v>
          </cell>
          <cell r="R320">
            <v>76.205852380952379</v>
          </cell>
        </row>
        <row r="321">
          <cell r="A321" t="str">
            <v>3213</v>
          </cell>
          <cell r="B321" t="str">
            <v>CCL3213 Yongkang 永康市</v>
          </cell>
          <cell r="C321">
            <v>484.46132900000003</v>
          </cell>
          <cell r="D321">
            <v>461.39174190476194</v>
          </cell>
          <cell r="E321">
            <v>15.023389000000002</v>
          </cell>
          <cell r="F321">
            <v>14.307989523809525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484.46132900000003</v>
          </cell>
          <cell r="P321">
            <v>461.39174190476194</v>
          </cell>
          <cell r="Q321">
            <v>15.023389000000002</v>
          </cell>
          <cell r="R321">
            <v>14.307989523809525</v>
          </cell>
        </row>
        <row r="322">
          <cell r="A322" t="str">
            <v>3211</v>
          </cell>
          <cell r="B322" t="str">
            <v>CCL3211 Lanxi 兰溪市</v>
          </cell>
          <cell r="C322">
            <v>448.90321299999994</v>
          </cell>
          <cell r="D322">
            <v>427.52686952380947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448.90321299999994</v>
          </cell>
          <cell r="P322">
            <v>427.52686952380947</v>
          </cell>
          <cell r="Q322">
            <v>0</v>
          </cell>
          <cell r="R322">
            <v>0</v>
          </cell>
        </row>
        <row r="323">
          <cell r="A323" t="str">
            <v>3237</v>
          </cell>
          <cell r="B323" t="str">
            <v>CCL3237 Longquan 龙泉市</v>
          </cell>
          <cell r="C323">
            <v>126.53700800000001</v>
          </cell>
          <cell r="D323">
            <v>120.5114361904762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126.53700800000001</v>
          </cell>
          <cell r="P323">
            <v>120.5114361904762</v>
          </cell>
          <cell r="Q323">
            <v>0</v>
          </cell>
          <cell r="R323">
            <v>0</v>
          </cell>
        </row>
        <row r="324">
          <cell r="A324" t="str">
            <v>3118</v>
          </cell>
          <cell r="B324" t="str">
            <v>CCL3118 Zhuji 诸暨市</v>
          </cell>
          <cell r="C324">
            <v>667.48015399999986</v>
          </cell>
          <cell r="D324">
            <v>635.69538476190462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667.48015399999986</v>
          </cell>
          <cell r="P324">
            <v>635.69538476190462</v>
          </cell>
          <cell r="Q324">
            <v>0</v>
          </cell>
          <cell r="R324">
            <v>0</v>
          </cell>
        </row>
        <row r="325">
          <cell r="A325" t="str">
            <v>3252</v>
          </cell>
          <cell r="B325" t="str">
            <v>CCL3252 Ruian 瑞安市</v>
          </cell>
          <cell r="C325">
            <v>5130.5355870000003</v>
          </cell>
          <cell r="D325">
            <v>4886.2243685714284</v>
          </cell>
          <cell r="E325">
            <v>425.60914300000002</v>
          </cell>
          <cell r="F325">
            <v>405.34204095238096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5130.5355870000003</v>
          </cell>
          <cell r="P325">
            <v>4886.2243685714284</v>
          </cell>
          <cell r="Q325">
            <v>425.60914300000002</v>
          </cell>
          <cell r="R325">
            <v>405.34204095238096</v>
          </cell>
        </row>
        <row r="326">
          <cell r="A326" t="str">
            <v>3256</v>
          </cell>
          <cell r="B326" t="str">
            <v>CCL3256 Leqing 乐清市</v>
          </cell>
          <cell r="C326">
            <v>11012.752229</v>
          </cell>
          <cell r="D326">
            <v>10488.335456190476</v>
          </cell>
          <cell r="E326">
            <v>732.05449900000008</v>
          </cell>
          <cell r="F326">
            <v>697.19476095238099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11012.752229</v>
          </cell>
          <cell r="P326">
            <v>10488.335456190476</v>
          </cell>
          <cell r="Q326">
            <v>732.05449900000008</v>
          </cell>
          <cell r="R326">
            <v>697.19476095238099</v>
          </cell>
        </row>
        <row r="327">
          <cell r="A327" t="str">
            <v>3120</v>
          </cell>
          <cell r="B327" t="str">
            <v>CCL3120 Shaoxing 绍兴市</v>
          </cell>
          <cell r="C327">
            <v>5965.9696019999992</v>
          </cell>
          <cell r="D327">
            <v>5681.8758114285702</v>
          </cell>
          <cell r="E327">
            <v>494.80009000000001</v>
          </cell>
          <cell r="F327">
            <v>471.23818095238096</v>
          </cell>
          <cell r="G327">
            <v>128.16753599999998</v>
          </cell>
          <cell r="H327">
            <v>122.06431999999998</v>
          </cell>
          <cell r="I327">
            <v>90.827538000000004</v>
          </cell>
          <cell r="J327">
            <v>86.502417142857141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5837.8020659999993</v>
          </cell>
          <cell r="P327">
            <v>5559.8114914285707</v>
          </cell>
          <cell r="Q327">
            <v>403.97255200000001</v>
          </cell>
          <cell r="R327">
            <v>384.7357638095238</v>
          </cell>
        </row>
        <row r="328">
          <cell r="A328" t="str">
            <v>3123</v>
          </cell>
          <cell r="B328" t="str">
            <v>CCL3123 Shangyu 上虞市</v>
          </cell>
          <cell r="C328">
            <v>875.10722899999996</v>
          </cell>
          <cell r="D328">
            <v>833.43545619047609</v>
          </cell>
          <cell r="E328">
            <v>52.224674999999998</v>
          </cell>
          <cell r="F328">
            <v>49.737785714285707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875.10722899999996</v>
          </cell>
          <cell r="P328">
            <v>833.43545619047609</v>
          </cell>
          <cell r="Q328">
            <v>52.224674999999998</v>
          </cell>
          <cell r="R328">
            <v>49.737785714285707</v>
          </cell>
        </row>
        <row r="329">
          <cell r="A329" t="str">
            <v>3111</v>
          </cell>
          <cell r="B329" t="str">
            <v>CCL3111 Yuhang 余杭市</v>
          </cell>
          <cell r="C329">
            <v>2766.695862</v>
          </cell>
          <cell r="D329">
            <v>2634.9484400000001</v>
          </cell>
          <cell r="E329">
            <v>35.655140000000003</v>
          </cell>
          <cell r="F329">
            <v>33.957276190476193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2766.695862</v>
          </cell>
          <cell r="P329">
            <v>2634.9484400000001</v>
          </cell>
          <cell r="Q329">
            <v>35.655140000000003</v>
          </cell>
          <cell r="R329">
            <v>33.957276190476193</v>
          </cell>
        </row>
        <row r="330">
          <cell r="A330" t="str">
            <v>3154</v>
          </cell>
          <cell r="B330" t="str">
            <v>CCL3154 Yuyao 余姚市</v>
          </cell>
          <cell r="C330">
            <v>515.075379</v>
          </cell>
          <cell r="D330">
            <v>490.54798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515.075379</v>
          </cell>
          <cell r="P330">
            <v>490.54798</v>
          </cell>
          <cell r="Q330">
            <v>0</v>
          </cell>
          <cell r="R330">
            <v>0</v>
          </cell>
        </row>
        <row r="331">
          <cell r="A331" t="str">
            <v>3180</v>
          </cell>
          <cell r="B331" t="str">
            <v>CCL3180 Taizhou 台州市</v>
          </cell>
          <cell r="C331">
            <v>11516.663484999997</v>
          </cell>
          <cell r="D331">
            <v>10968.250938095234</v>
          </cell>
          <cell r="E331">
            <v>572.10700799999995</v>
          </cell>
          <cell r="F331">
            <v>544.8638171428571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11516.663484999997</v>
          </cell>
          <cell r="P331">
            <v>10968.250938095234</v>
          </cell>
          <cell r="Q331">
            <v>572.10700799999995</v>
          </cell>
          <cell r="R331">
            <v>544.8638171428571</v>
          </cell>
        </row>
        <row r="332">
          <cell r="A332" t="str">
            <v>3124</v>
          </cell>
          <cell r="B332" t="str">
            <v>CCL3124 Shenzhou 嵊州市</v>
          </cell>
          <cell r="C332">
            <v>415.84856199999996</v>
          </cell>
          <cell r="D332">
            <v>396.04624952380948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415.84856199999996</v>
          </cell>
          <cell r="P332">
            <v>396.04624952380948</v>
          </cell>
          <cell r="Q332">
            <v>0</v>
          </cell>
          <cell r="R332">
            <v>0</v>
          </cell>
        </row>
        <row r="333">
          <cell r="A333" t="str">
            <v>3251</v>
          </cell>
          <cell r="B333" t="str">
            <v>CCL3251 Yongjia 永嘉市</v>
          </cell>
          <cell r="C333">
            <v>119.05432999999999</v>
          </cell>
          <cell r="D333">
            <v>113.38507619047618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119.05432999999999</v>
          </cell>
          <cell r="P333">
            <v>113.38507619047618</v>
          </cell>
          <cell r="Q333">
            <v>0</v>
          </cell>
          <cell r="R333">
            <v>0</v>
          </cell>
        </row>
        <row r="334">
          <cell r="A334" t="str">
            <v>3244</v>
          </cell>
          <cell r="B334" t="str">
            <v>CCL3244 Longyou-county 龙游县</v>
          </cell>
          <cell r="C334">
            <v>498.08113600000001</v>
          </cell>
          <cell r="D334">
            <v>474.36298666666664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498.08113600000001</v>
          </cell>
          <cell r="P334">
            <v>474.36298666666664</v>
          </cell>
          <cell r="Q334">
            <v>0</v>
          </cell>
          <cell r="R334">
            <v>0</v>
          </cell>
        </row>
        <row r="335">
          <cell r="A335" t="str">
            <v>3508</v>
          </cell>
          <cell r="B335" t="str">
            <v>CCL3508 Minqing-county 闽清县</v>
          </cell>
          <cell r="C335">
            <v>604.54323399999998</v>
          </cell>
          <cell r="D335">
            <v>575.75546095238087</v>
          </cell>
          <cell r="E335">
            <v>30.630092999999995</v>
          </cell>
          <cell r="F335">
            <v>29.171517142857137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604.54323399999998</v>
          </cell>
          <cell r="P335">
            <v>575.75546095238087</v>
          </cell>
          <cell r="Q335">
            <v>30.630092999999995</v>
          </cell>
          <cell r="R335">
            <v>29.171517142857137</v>
          </cell>
        </row>
        <row r="336">
          <cell r="A336" t="str">
            <v>3504</v>
          </cell>
          <cell r="B336" t="str">
            <v>CCL3504 Penten-county 平潭县</v>
          </cell>
          <cell r="C336">
            <v>487.476089</v>
          </cell>
          <cell r="D336">
            <v>464.26294190476187</v>
          </cell>
          <cell r="E336">
            <v>20.802385000000001</v>
          </cell>
          <cell r="F336">
            <v>19.81179523809524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487.476089</v>
          </cell>
          <cell r="P336">
            <v>464.26294190476187</v>
          </cell>
          <cell r="Q336">
            <v>20.802385000000001</v>
          </cell>
          <cell r="R336">
            <v>19.81179523809524</v>
          </cell>
        </row>
        <row r="337">
          <cell r="A337" t="str">
            <v>3610</v>
          </cell>
          <cell r="B337" t="str">
            <v>CCL3610 Xiamen 厦门市</v>
          </cell>
          <cell r="C337">
            <v>13084.000599999999</v>
          </cell>
          <cell r="D337">
            <v>12460.952952380951</v>
          </cell>
          <cell r="E337">
            <v>890.6629969999999</v>
          </cell>
          <cell r="F337">
            <v>848.25047333333316</v>
          </cell>
          <cell r="G337">
            <v>910.90921800000001</v>
          </cell>
          <cell r="H337">
            <v>867.53258857142851</v>
          </cell>
          <cell r="I337">
            <v>315.00637800000004</v>
          </cell>
          <cell r="J337">
            <v>300.00607428571431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12173.091381999999</v>
          </cell>
          <cell r="P337">
            <v>11593.420363809522</v>
          </cell>
          <cell r="Q337">
            <v>575.65661899999998</v>
          </cell>
          <cell r="R337">
            <v>548.24439904761903</v>
          </cell>
        </row>
        <row r="338">
          <cell r="A338" t="str">
            <v>3542</v>
          </cell>
          <cell r="B338" t="str">
            <v>CCL3542 Jianyang 建阳市</v>
          </cell>
          <cell r="C338">
            <v>265.06051100000002</v>
          </cell>
          <cell r="D338">
            <v>252.43858190476192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265.06051100000002</v>
          </cell>
          <cell r="P338">
            <v>252.43858190476192</v>
          </cell>
          <cell r="Q338">
            <v>0</v>
          </cell>
          <cell r="R338">
            <v>0</v>
          </cell>
        </row>
        <row r="339">
          <cell r="A339" t="str">
            <v>3650</v>
          </cell>
          <cell r="B339" t="str">
            <v>CCL3650 Sanming 三明市</v>
          </cell>
          <cell r="C339">
            <v>1718.5335609999997</v>
          </cell>
          <cell r="D339">
            <v>1636.6986295238091</v>
          </cell>
          <cell r="E339">
            <v>119.87490799999999</v>
          </cell>
          <cell r="F339">
            <v>114.16657904761904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1718.5335609999997</v>
          </cell>
          <cell r="P339">
            <v>1636.6986295238091</v>
          </cell>
          <cell r="Q339">
            <v>119.87490799999999</v>
          </cell>
          <cell r="R339">
            <v>114.16657904761904</v>
          </cell>
        </row>
        <row r="340">
          <cell r="A340" t="str">
            <v>3533</v>
          </cell>
          <cell r="B340" t="str">
            <v>CCL3533 Jiangle-county 将乐县</v>
          </cell>
          <cell r="C340">
            <v>63.769508999999992</v>
          </cell>
          <cell r="D340">
            <v>60.732865714285701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63.769508999999992</v>
          </cell>
          <cell r="P340">
            <v>60.732865714285701</v>
          </cell>
          <cell r="Q340">
            <v>0</v>
          </cell>
          <cell r="R340">
            <v>0</v>
          </cell>
        </row>
        <row r="341">
          <cell r="A341" t="str">
            <v>3651</v>
          </cell>
          <cell r="B341" t="str">
            <v>CCL3651 Youxi-county 尤溪县</v>
          </cell>
          <cell r="C341">
            <v>96.510116000000011</v>
          </cell>
          <cell r="D341">
            <v>91.914396190476197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96.510116000000011</v>
          </cell>
          <cell r="P341">
            <v>91.914396190476197</v>
          </cell>
          <cell r="Q341">
            <v>0</v>
          </cell>
          <cell r="R341">
            <v>0</v>
          </cell>
        </row>
        <row r="342">
          <cell r="A342" t="str">
            <v>3620</v>
          </cell>
          <cell r="B342" t="str">
            <v>CCL3620 Quanzhou 泉州市</v>
          </cell>
          <cell r="C342">
            <v>11216.228720000001</v>
          </cell>
          <cell r="D342">
            <v>10682.12259047619</v>
          </cell>
          <cell r="E342">
            <v>829.0666020000001</v>
          </cell>
          <cell r="F342">
            <v>789.58724000000007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11216.228720000001</v>
          </cell>
          <cell r="P342">
            <v>10682.12259047619</v>
          </cell>
          <cell r="Q342">
            <v>829.0666020000001</v>
          </cell>
          <cell r="R342">
            <v>789.58724000000007</v>
          </cell>
        </row>
        <row r="343">
          <cell r="A343" t="str">
            <v>36210</v>
          </cell>
          <cell r="B343" t="str">
            <v>CCL36210 Huian-county 惠安县</v>
          </cell>
          <cell r="C343">
            <v>899.61013500000001</v>
          </cell>
          <cell r="D343">
            <v>856.77155714285709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899.61013500000001</v>
          </cell>
          <cell r="P343">
            <v>856.77155714285709</v>
          </cell>
          <cell r="Q343">
            <v>0</v>
          </cell>
          <cell r="R343">
            <v>0</v>
          </cell>
        </row>
        <row r="344">
          <cell r="A344" t="str">
            <v>3625</v>
          </cell>
          <cell r="B344" t="str">
            <v>CCL3625 Dehua-county 德化县</v>
          </cell>
          <cell r="C344">
            <v>256.87680500000005</v>
          </cell>
          <cell r="D344">
            <v>244.64457619047622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256.87680500000005</v>
          </cell>
          <cell r="P344">
            <v>244.64457619047622</v>
          </cell>
          <cell r="Q344">
            <v>0</v>
          </cell>
          <cell r="R344">
            <v>0</v>
          </cell>
        </row>
        <row r="345">
          <cell r="A345" t="str">
            <v>3624</v>
          </cell>
          <cell r="B345" t="str">
            <v>CCL3624 Anxi-county 安溪县</v>
          </cell>
          <cell r="C345">
            <v>1167.9591250000001</v>
          </cell>
          <cell r="D345">
            <v>1112.3420238095239</v>
          </cell>
          <cell r="E345">
            <v>130.47515700000002</v>
          </cell>
          <cell r="F345">
            <v>124.2620542857143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1167.9591250000001</v>
          </cell>
          <cell r="P345">
            <v>1112.3420238095239</v>
          </cell>
          <cell r="Q345">
            <v>130.47515700000002</v>
          </cell>
          <cell r="R345">
            <v>124.2620542857143</v>
          </cell>
        </row>
        <row r="346">
          <cell r="A346" t="str">
            <v>3626</v>
          </cell>
          <cell r="B346" t="str">
            <v>CCL3626 Yongchun-county 永春县</v>
          </cell>
          <cell r="C346">
            <v>561.30082500000003</v>
          </cell>
          <cell r="D346">
            <v>534.57221428571427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561.30082500000003</v>
          </cell>
          <cell r="P346">
            <v>534.57221428571427</v>
          </cell>
          <cell r="Q346">
            <v>0</v>
          </cell>
          <cell r="R346">
            <v>0</v>
          </cell>
        </row>
        <row r="347">
          <cell r="A347" t="str">
            <v>3630</v>
          </cell>
          <cell r="B347" t="str">
            <v>CCL3630 Zhangzhou 漳州市</v>
          </cell>
          <cell r="C347">
            <v>6412.0495639999999</v>
          </cell>
          <cell r="D347">
            <v>6106.7138704761901</v>
          </cell>
          <cell r="E347">
            <v>260.997838</v>
          </cell>
          <cell r="F347">
            <v>248.56936952380951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6412.0495639999999</v>
          </cell>
          <cell r="P347">
            <v>6106.7138704761901</v>
          </cell>
          <cell r="Q347">
            <v>260.997838</v>
          </cell>
          <cell r="R347">
            <v>248.56936952380951</v>
          </cell>
        </row>
        <row r="348">
          <cell r="A348" t="str">
            <v>3640</v>
          </cell>
          <cell r="B348" t="str">
            <v>CCL3640 Longyan 龙岩市</v>
          </cell>
          <cell r="C348">
            <v>6807.5974980000001</v>
          </cell>
          <cell r="D348">
            <v>6483.4261885714286</v>
          </cell>
          <cell r="E348">
            <v>187.81883199999999</v>
          </cell>
          <cell r="F348">
            <v>178.87507809523808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6807.5974980000001</v>
          </cell>
          <cell r="P348">
            <v>6483.4261885714286</v>
          </cell>
          <cell r="Q348">
            <v>187.81883199999999</v>
          </cell>
          <cell r="R348">
            <v>178.87507809523808</v>
          </cell>
        </row>
        <row r="349">
          <cell r="A349" t="str">
            <v>3530</v>
          </cell>
          <cell r="B349" t="str">
            <v>CCL3530 Nanping 南平市</v>
          </cell>
          <cell r="C349">
            <v>911.70311600000014</v>
          </cell>
          <cell r="D349">
            <v>868.28868190476203</v>
          </cell>
          <cell r="E349">
            <v>59.748213999999997</v>
          </cell>
          <cell r="F349">
            <v>56.903060952380947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911.70311600000014</v>
          </cell>
          <cell r="P349">
            <v>868.28868190476203</v>
          </cell>
          <cell r="Q349">
            <v>59.748213999999997</v>
          </cell>
          <cell r="R349">
            <v>56.903060952380947</v>
          </cell>
        </row>
        <row r="350">
          <cell r="A350" t="str">
            <v>3531</v>
          </cell>
          <cell r="B350" t="str">
            <v>CCL3531 Jianou 建瓯市</v>
          </cell>
          <cell r="C350">
            <v>792.17886399999998</v>
          </cell>
          <cell r="D350">
            <v>754.45606095238088</v>
          </cell>
          <cell r="E350">
            <v>71.107940000000013</v>
          </cell>
          <cell r="F350">
            <v>67.721847619047622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792.17886399999998</v>
          </cell>
          <cell r="P350">
            <v>754.45606095238088</v>
          </cell>
          <cell r="Q350">
            <v>71.107940000000013</v>
          </cell>
          <cell r="R350">
            <v>67.721847619047622</v>
          </cell>
        </row>
        <row r="351">
          <cell r="A351" t="str">
            <v>3532</v>
          </cell>
          <cell r="B351" t="str">
            <v>CCL3532 Shunchang-county 顺昌县</v>
          </cell>
          <cell r="C351">
            <v>255.856089</v>
          </cell>
          <cell r="D351">
            <v>243.67246571428569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255.856089</v>
          </cell>
          <cell r="P351">
            <v>243.67246571428569</v>
          </cell>
          <cell r="Q351">
            <v>0</v>
          </cell>
          <cell r="R351">
            <v>0</v>
          </cell>
        </row>
        <row r="352">
          <cell r="A352" t="str">
            <v>3534</v>
          </cell>
          <cell r="B352" t="str">
            <v>CCL3534 Pucheng-county 浦城县</v>
          </cell>
          <cell r="C352">
            <v>92.814644999999999</v>
          </cell>
          <cell r="D352">
            <v>88.394899999999993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92.814644999999999</v>
          </cell>
          <cell r="P352">
            <v>88.394899999999993</v>
          </cell>
          <cell r="Q352">
            <v>0</v>
          </cell>
          <cell r="R352">
            <v>0</v>
          </cell>
        </row>
        <row r="353">
          <cell r="A353" t="str">
            <v>3511</v>
          </cell>
          <cell r="B353" t="str">
            <v>CCL3511 Putian 莆田市</v>
          </cell>
          <cell r="C353">
            <v>5761.5720419999998</v>
          </cell>
          <cell r="D353">
            <v>5487.2114685714278</v>
          </cell>
          <cell r="E353">
            <v>335.92915600000003</v>
          </cell>
          <cell r="F353">
            <v>319.93252952380954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5761.5720419999998</v>
          </cell>
          <cell r="P353">
            <v>5487.2114685714278</v>
          </cell>
          <cell r="Q353">
            <v>335.92915600000003</v>
          </cell>
          <cell r="R353">
            <v>319.93252952380954</v>
          </cell>
        </row>
        <row r="354">
          <cell r="A354" t="str">
            <v>3512</v>
          </cell>
          <cell r="B354" t="str">
            <v>CCL3512 Xianyou-county 仙游县</v>
          </cell>
          <cell r="C354">
            <v>206.04663999999997</v>
          </cell>
          <cell r="D354">
            <v>196.23489523809519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206.04663999999997</v>
          </cell>
          <cell r="P354">
            <v>196.23489523809519</v>
          </cell>
          <cell r="Q354">
            <v>0</v>
          </cell>
          <cell r="R354">
            <v>0</v>
          </cell>
        </row>
        <row r="355">
          <cell r="A355" t="str">
            <v>3621</v>
          </cell>
          <cell r="B355" t="str">
            <v>CCL3621 Ningde 宁德市</v>
          </cell>
          <cell r="C355">
            <v>2382.5687659999999</v>
          </cell>
          <cell r="D355">
            <v>2269.1131104761903</v>
          </cell>
          <cell r="E355">
            <v>74.853639999999999</v>
          </cell>
          <cell r="F355">
            <v>71.289180952380946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2382.5687659999999</v>
          </cell>
          <cell r="P355">
            <v>2269.1131104761903</v>
          </cell>
          <cell r="Q355">
            <v>74.853639999999999</v>
          </cell>
          <cell r="R355">
            <v>71.289180952380946</v>
          </cell>
        </row>
        <row r="356">
          <cell r="A356" t="str">
            <v>3552</v>
          </cell>
          <cell r="B356" t="str">
            <v>CCL3552 Fuding 福鼎市</v>
          </cell>
          <cell r="C356">
            <v>833.53768599999989</v>
          </cell>
          <cell r="D356">
            <v>793.84541523809514</v>
          </cell>
          <cell r="E356">
            <v>80.231545000000011</v>
          </cell>
          <cell r="F356">
            <v>76.410995238095239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833.53768599999989</v>
          </cell>
          <cell r="P356">
            <v>793.84541523809514</v>
          </cell>
          <cell r="Q356">
            <v>80.231545000000011</v>
          </cell>
          <cell r="R356">
            <v>76.410995238095239</v>
          </cell>
        </row>
        <row r="357">
          <cell r="A357" t="str">
            <v>3550</v>
          </cell>
          <cell r="B357" t="str">
            <v>CCL3550 Fuan 福安市</v>
          </cell>
          <cell r="C357">
            <v>1031.9855620000001</v>
          </cell>
          <cell r="D357">
            <v>982.84339238095242</v>
          </cell>
          <cell r="E357">
            <v>44.248551999999997</v>
          </cell>
          <cell r="F357">
            <v>42.141478095238092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1031.9855620000001</v>
          </cell>
          <cell r="P357">
            <v>982.84339238095242</v>
          </cell>
          <cell r="Q357">
            <v>44.248551999999997</v>
          </cell>
          <cell r="R357">
            <v>42.141478095238092</v>
          </cell>
        </row>
        <row r="358">
          <cell r="A358" t="str">
            <v>3522</v>
          </cell>
          <cell r="B358" t="str">
            <v>CCL3522 Gutian-county 古田县</v>
          </cell>
          <cell r="C358">
            <v>160.200301</v>
          </cell>
          <cell r="D358">
            <v>152.57171523809524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160.200301</v>
          </cell>
          <cell r="P358">
            <v>152.57171523809524</v>
          </cell>
          <cell r="Q358">
            <v>0</v>
          </cell>
          <cell r="R358">
            <v>0</v>
          </cell>
        </row>
        <row r="359">
          <cell r="A359" t="str">
            <v>3554</v>
          </cell>
          <cell r="B359" t="str">
            <v>CCL3554 Zhouning-county 周宁县</v>
          </cell>
          <cell r="C359">
            <v>50.054440999999997</v>
          </cell>
          <cell r="D359">
            <v>47.670896190476185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50.054440999999997</v>
          </cell>
          <cell r="P359">
            <v>47.670896190476185</v>
          </cell>
          <cell r="Q359">
            <v>0</v>
          </cell>
          <cell r="R359">
            <v>0</v>
          </cell>
        </row>
        <row r="360">
          <cell r="A360" t="str">
            <v>3660</v>
          </cell>
          <cell r="B360" t="str">
            <v>CCL3660 Yongan 永安市</v>
          </cell>
          <cell r="C360">
            <v>2083.243837</v>
          </cell>
          <cell r="D360">
            <v>1984.0417495238094</v>
          </cell>
          <cell r="E360">
            <v>167.707122</v>
          </cell>
          <cell r="F360">
            <v>159.72106857142856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2083.243837</v>
          </cell>
          <cell r="P360">
            <v>1984.0417495238094</v>
          </cell>
          <cell r="Q360">
            <v>167.707122</v>
          </cell>
          <cell r="R360">
            <v>159.72106857142856</v>
          </cell>
        </row>
        <row r="361">
          <cell r="A361" t="str">
            <v>3627</v>
          </cell>
          <cell r="B361" t="str">
            <v>CCL3627 Shishi 石狮市</v>
          </cell>
          <cell r="C361">
            <v>5284.6872149999999</v>
          </cell>
          <cell r="D361">
            <v>5033.0354428571427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5284.6872149999999</v>
          </cell>
          <cell r="P361">
            <v>5033.0354428571427</v>
          </cell>
          <cell r="Q361">
            <v>0</v>
          </cell>
          <cell r="R361">
            <v>0</v>
          </cell>
        </row>
        <row r="362">
          <cell r="A362" t="str">
            <v>3540</v>
          </cell>
          <cell r="B362" t="str">
            <v>CCL3540 Shaowu 邵武市</v>
          </cell>
          <cell r="C362">
            <v>935.06640500000003</v>
          </cell>
          <cell r="D362">
            <v>890.53943333333336</v>
          </cell>
          <cell r="E362">
            <v>91.669520000000006</v>
          </cell>
          <cell r="F362">
            <v>87.30430476190476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935.06640500000003</v>
          </cell>
          <cell r="P362">
            <v>890.53943333333336</v>
          </cell>
          <cell r="Q362">
            <v>91.669520000000006</v>
          </cell>
          <cell r="R362">
            <v>87.30430476190476</v>
          </cell>
        </row>
        <row r="363">
          <cell r="A363" t="str">
            <v>3536</v>
          </cell>
          <cell r="B363" t="str">
            <v>CCL3536 Zhenghe-county 政和县</v>
          </cell>
          <cell r="C363">
            <v>51.727900000000005</v>
          </cell>
          <cell r="D363">
            <v>49.26466666666667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51.727900000000005</v>
          </cell>
          <cell r="P363">
            <v>49.26466666666667</v>
          </cell>
          <cell r="Q363">
            <v>0</v>
          </cell>
          <cell r="R363">
            <v>0</v>
          </cell>
        </row>
        <row r="364">
          <cell r="A364" t="str">
            <v>3623</v>
          </cell>
          <cell r="B364" t="str">
            <v>CCL3623 Nanan 南安市</v>
          </cell>
          <cell r="C364">
            <v>1080.4434569999999</v>
          </cell>
          <cell r="D364">
            <v>1028.9937685714283</v>
          </cell>
          <cell r="E364">
            <v>16.115746000000001</v>
          </cell>
          <cell r="F364">
            <v>15.348329523809525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1080.4434569999999</v>
          </cell>
          <cell r="P364">
            <v>1028.9937685714283</v>
          </cell>
          <cell r="Q364">
            <v>16.115746000000001</v>
          </cell>
          <cell r="R364">
            <v>15.348329523809525</v>
          </cell>
        </row>
        <row r="365">
          <cell r="A365" t="str">
            <v>3622</v>
          </cell>
          <cell r="B365" t="str">
            <v>CCL3622 Jinjiang 晋江市</v>
          </cell>
          <cell r="C365">
            <v>1782.2260759999999</v>
          </cell>
          <cell r="D365">
            <v>1697.3581676190474</v>
          </cell>
          <cell r="E365">
            <v>124.14585</v>
          </cell>
          <cell r="F365">
            <v>118.23414285714284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1782.2260759999999</v>
          </cell>
          <cell r="P365">
            <v>1697.3581676190474</v>
          </cell>
          <cell r="Q365">
            <v>124.14585</v>
          </cell>
          <cell r="R365">
            <v>118.23414285714284</v>
          </cell>
        </row>
        <row r="366">
          <cell r="A366" t="str">
            <v>3543</v>
          </cell>
          <cell r="B366" t="str">
            <v>CCL3543 Wuyishan 武夷山市</v>
          </cell>
          <cell r="C366">
            <v>218.09474900000001</v>
          </cell>
          <cell r="D366">
            <v>207.70928476190477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218.09474900000001</v>
          </cell>
          <cell r="P366">
            <v>207.70928476190477</v>
          </cell>
          <cell r="Q366">
            <v>0</v>
          </cell>
          <cell r="R366">
            <v>0</v>
          </cell>
        </row>
        <row r="367">
          <cell r="A367" t="str">
            <v>3502</v>
          </cell>
          <cell r="B367" t="str">
            <v>CCL3502 Changle 长乐市</v>
          </cell>
          <cell r="C367">
            <v>1193.5842040000002</v>
          </cell>
          <cell r="D367">
            <v>1136.7468609523812</v>
          </cell>
          <cell r="E367">
            <v>78.962240000000008</v>
          </cell>
          <cell r="F367">
            <v>75.202133333333336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1193.5842040000002</v>
          </cell>
          <cell r="P367">
            <v>1136.7468609523812</v>
          </cell>
          <cell r="Q367">
            <v>78.962240000000008</v>
          </cell>
          <cell r="R367">
            <v>75.202133333333336</v>
          </cell>
        </row>
        <row r="368">
          <cell r="A368" t="str">
            <v>3505</v>
          </cell>
          <cell r="B368" t="str">
            <v>CCL3505 Lianjiang-county 连江县</v>
          </cell>
          <cell r="C368">
            <v>620.05925300000013</v>
          </cell>
          <cell r="D368">
            <v>590.53262190476198</v>
          </cell>
          <cell r="E368">
            <v>44.724629999999998</v>
          </cell>
          <cell r="F368">
            <v>42.594885714285709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620.05925300000013</v>
          </cell>
          <cell r="P368">
            <v>590.53262190476198</v>
          </cell>
          <cell r="Q368">
            <v>44.724629999999998</v>
          </cell>
          <cell r="R368">
            <v>42.594885714285709</v>
          </cell>
        </row>
        <row r="369">
          <cell r="A369" t="str">
            <v>3631</v>
          </cell>
          <cell r="B369" t="str">
            <v>CCL3631 Longhai 龙海市</v>
          </cell>
          <cell r="C369">
            <v>1209.606125</v>
          </cell>
          <cell r="D369">
            <v>1152.0058333333334</v>
          </cell>
          <cell r="E369">
            <v>38.598882000000003</v>
          </cell>
          <cell r="F369">
            <v>36.760840000000002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1209.606125</v>
          </cell>
          <cell r="P369">
            <v>1152.0058333333334</v>
          </cell>
          <cell r="Q369">
            <v>38.598882000000003</v>
          </cell>
          <cell r="R369">
            <v>36.760840000000002</v>
          </cell>
        </row>
        <row r="370">
          <cell r="A370" t="str">
            <v>4350</v>
          </cell>
          <cell r="B370" t="str">
            <v>CCL4350 Huangshi 黄石市</v>
          </cell>
          <cell r="C370">
            <v>2034.4151630000003</v>
          </cell>
          <cell r="D370">
            <v>1937.5382504761908</v>
          </cell>
          <cell r="E370">
            <v>120.622961</v>
          </cell>
          <cell r="F370">
            <v>114.87901047619047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2034.4151630000003</v>
          </cell>
          <cell r="P370">
            <v>1937.5382504761908</v>
          </cell>
          <cell r="Q370">
            <v>120.622961</v>
          </cell>
          <cell r="R370">
            <v>114.87901047619047</v>
          </cell>
        </row>
        <row r="371">
          <cell r="A371" t="str">
            <v>4450</v>
          </cell>
          <cell r="B371" t="str">
            <v>CCL4450 Enshi 恩施市</v>
          </cell>
          <cell r="C371">
            <v>1260.7026959999998</v>
          </cell>
          <cell r="D371">
            <v>1200.6692342857141</v>
          </cell>
          <cell r="E371">
            <v>91.688963999999999</v>
          </cell>
          <cell r="F371">
            <v>87.322822857142853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1260.7026959999998</v>
          </cell>
          <cell r="P371">
            <v>1200.6692342857141</v>
          </cell>
          <cell r="Q371">
            <v>91.688963999999999</v>
          </cell>
          <cell r="R371">
            <v>87.322822857142853</v>
          </cell>
        </row>
        <row r="372">
          <cell r="A372" t="str">
            <v>4420</v>
          </cell>
          <cell r="B372" t="str">
            <v>CCL4420 Shiyan 十堰市</v>
          </cell>
          <cell r="C372">
            <v>1894.6224609999999</v>
          </cell>
          <cell r="D372">
            <v>1804.4023438095237</v>
          </cell>
          <cell r="E372">
            <v>112.437692</v>
          </cell>
          <cell r="F372">
            <v>107.08351619047619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1894.6224609999999</v>
          </cell>
          <cell r="P372">
            <v>1804.4023438095237</v>
          </cell>
          <cell r="Q372">
            <v>112.437692</v>
          </cell>
          <cell r="R372">
            <v>107.08351619047619</v>
          </cell>
        </row>
        <row r="373">
          <cell r="A373" t="str">
            <v>4410</v>
          </cell>
          <cell r="B373" t="str">
            <v>CCL4410 Xiangfan 襄樊市</v>
          </cell>
          <cell r="C373">
            <v>5305.0767660000001</v>
          </cell>
          <cell r="D373">
            <v>5052.4540628571431</v>
          </cell>
          <cell r="E373">
            <v>441.64607100000001</v>
          </cell>
          <cell r="F373">
            <v>420.61530571428568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5305.0767660000001</v>
          </cell>
          <cell r="P373">
            <v>5052.4540628571431</v>
          </cell>
          <cell r="Q373">
            <v>441.64607100000001</v>
          </cell>
          <cell r="R373">
            <v>420.61530571428568</v>
          </cell>
        </row>
        <row r="374">
          <cell r="A374" t="str">
            <v>4100</v>
          </cell>
          <cell r="B374" t="str">
            <v>CCL4100 Changsha 长沙市</v>
          </cell>
          <cell r="C374">
            <v>21011.311840999995</v>
          </cell>
          <cell r="D374">
            <v>20010.773181904755</v>
          </cell>
          <cell r="E374">
            <v>1637.1675909999999</v>
          </cell>
          <cell r="F374">
            <v>1559.2072295238095</v>
          </cell>
          <cell r="G374">
            <v>415.87986699999999</v>
          </cell>
          <cell r="H374">
            <v>396.07606380952376</v>
          </cell>
          <cell r="I374">
            <v>120.66097600000001</v>
          </cell>
          <cell r="J374">
            <v>114.91521523809524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20595.431973999992</v>
          </cell>
          <cell r="P374">
            <v>19614.697118095228</v>
          </cell>
          <cell r="Q374">
            <v>1516.5066149999998</v>
          </cell>
          <cell r="R374">
            <v>1444.292014285714</v>
          </cell>
        </row>
        <row r="375">
          <cell r="A375" t="str">
            <v>4210</v>
          </cell>
          <cell r="B375" t="str">
            <v>CCL4210 Hengyang 衡阳市</v>
          </cell>
          <cell r="C375">
            <v>5017.1564390000003</v>
          </cell>
          <cell r="D375">
            <v>4778.2442276190477</v>
          </cell>
          <cell r="E375">
            <v>471.64846899999998</v>
          </cell>
          <cell r="F375">
            <v>449.18901809523805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5017.1564390000003</v>
          </cell>
          <cell r="P375">
            <v>4778.2442276190477</v>
          </cell>
          <cell r="Q375">
            <v>471.64846899999998</v>
          </cell>
          <cell r="R375">
            <v>449.18901809523805</v>
          </cell>
        </row>
        <row r="376">
          <cell r="A376" t="str">
            <v>4120</v>
          </cell>
          <cell r="B376" t="str">
            <v>CCL4120 Zhuzhou 株洲市</v>
          </cell>
          <cell r="C376">
            <v>2739.0777210000001</v>
          </cell>
          <cell r="D376">
            <v>2608.6454485714285</v>
          </cell>
          <cell r="E376">
            <v>221.29851600000001</v>
          </cell>
          <cell r="F376">
            <v>210.76049142857141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2739.0777210000001</v>
          </cell>
          <cell r="P376">
            <v>2608.6454485714285</v>
          </cell>
          <cell r="Q376">
            <v>221.29851600000001</v>
          </cell>
          <cell r="R376">
            <v>210.76049142857141</v>
          </cell>
        </row>
        <row r="377">
          <cell r="A377" t="str">
            <v>5282</v>
          </cell>
          <cell r="B377" t="str">
            <v>CCL5282 Nanhai 南海市</v>
          </cell>
          <cell r="C377">
            <v>14304.708762999999</v>
          </cell>
          <cell r="D377">
            <v>13623.532155238094</v>
          </cell>
          <cell r="E377">
            <v>621.58687499999996</v>
          </cell>
          <cell r="F377">
            <v>591.98749999999995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14304.708762999999</v>
          </cell>
          <cell r="P377">
            <v>13623.532155238094</v>
          </cell>
          <cell r="Q377">
            <v>621.58687499999996</v>
          </cell>
          <cell r="R377">
            <v>591.98749999999995</v>
          </cell>
        </row>
        <row r="378">
          <cell r="A378" t="str">
            <v>5450</v>
          </cell>
          <cell r="B378" t="str">
            <v>CCL5450 Liuzhou 柳州市</v>
          </cell>
          <cell r="C378">
            <v>10584.813904000002</v>
          </cell>
          <cell r="D378">
            <v>10080.775146666669</v>
          </cell>
          <cell r="E378">
            <v>546.69138899999996</v>
          </cell>
          <cell r="F378">
            <v>520.65846571428563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10584.813904000002</v>
          </cell>
          <cell r="P378">
            <v>10080.775146666669</v>
          </cell>
          <cell r="Q378">
            <v>546.69138899999996</v>
          </cell>
          <cell r="R378">
            <v>520.65846571428563</v>
          </cell>
        </row>
        <row r="379">
          <cell r="A379" t="str">
            <v>3340</v>
          </cell>
          <cell r="B379" t="str">
            <v>CCL3340 Shangrao 上饶市</v>
          </cell>
          <cell r="C379">
            <v>3982.5415739999999</v>
          </cell>
          <cell r="D379">
            <v>3792.8967371428566</v>
          </cell>
          <cell r="E379">
            <v>237.02323200000001</v>
          </cell>
          <cell r="F379">
            <v>225.73641142857142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3982.5415739999999</v>
          </cell>
          <cell r="P379">
            <v>3792.8967371428566</v>
          </cell>
          <cell r="Q379">
            <v>237.02323200000001</v>
          </cell>
          <cell r="R379">
            <v>225.73641142857142</v>
          </cell>
        </row>
        <row r="380">
          <cell r="A380" t="str">
            <v>3370</v>
          </cell>
          <cell r="B380" t="str">
            <v>CCL3370 Pingxiang 萍乡市</v>
          </cell>
          <cell r="C380">
            <v>1955.4100490000001</v>
          </cell>
          <cell r="D380">
            <v>1862.2952847619047</v>
          </cell>
          <cell r="E380">
            <v>115.70062299999999</v>
          </cell>
          <cell r="F380">
            <v>110.19106952380952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1955.4100490000001</v>
          </cell>
          <cell r="P380">
            <v>1862.2952847619047</v>
          </cell>
          <cell r="Q380">
            <v>115.70062299999999</v>
          </cell>
          <cell r="R380">
            <v>110.19106952380952</v>
          </cell>
        </row>
        <row r="381">
          <cell r="A381" t="str">
            <v>3410</v>
          </cell>
          <cell r="B381" t="str">
            <v>CCL3410 Ganzhou 赣州市</v>
          </cell>
          <cell r="C381">
            <v>4058.0004889999996</v>
          </cell>
          <cell r="D381">
            <v>3864.76237047619</v>
          </cell>
          <cell r="E381">
            <v>389.41789299999999</v>
          </cell>
          <cell r="F381">
            <v>370.8741838095238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4058.0004889999996</v>
          </cell>
          <cell r="P381">
            <v>3864.76237047619</v>
          </cell>
          <cell r="Q381">
            <v>389.41789299999999</v>
          </cell>
          <cell r="R381">
            <v>370.8741838095238</v>
          </cell>
        </row>
        <row r="382">
          <cell r="A382" t="str">
            <v>6280</v>
          </cell>
          <cell r="B382" t="str">
            <v>CCL6280 Guangyuan 广元市</v>
          </cell>
          <cell r="C382">
            <v>1992.1346179999998</v>
          </cell>
          <cell r="D382">
            <v>1897.2710647619044</v>
          </cell>
          <cell r="E382">
            <v>79.466015999999996</v>
          </cell>
          <cell r="F382">
            <v>75.681919999999991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1992.1346179999998</v>
          </cell>
          <cell r="P382">
            <v>1897.2710647619044</v>
          </cell>
          <cell r="Q382">
            <v>79.466015999999996</v>
          </cell>
          <cell r="R382">
            <v>75.681919999999991</v>
          </cell>
        </row>
        <row r="383">
          <cell r="A383" t="str">
            <v>6140</v>
          </cell>
          <cell r="B383" t="str">
            <v>CCL6140 Leshan 乐山市</v>
          </cell>
          <cell r="C383">
            <v>4626.1659389999995</v>
          </cell>
          <cell r="D383">
            <v>4405.8723228571425</v>
          </cell>
          <cell r="E383">
            <v>258.75325299999997</v>
          </cell>
          <cell r="F383">
            <v>246.43166952380949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4626.1659389999995</v>
          </cell>
          <cell r="P383">
            <v>4405.8723228571425</v>
          </cell>
          <cell r="Q383">
            <v>258.75325299999997</v>
          </cell>
          <cell r="R383">
            <v>246.43166952380949</v>
          </cell>
        </row>
        <row r="384">
          <cell r="A384" t="str">
            <v>6210</v>
          </cell>
          <cell r="B384" t="str">
            <v>CCL6210 Mianyang 绵阳市</v>
          </cell>
          <cell r="C384">
            <v>3393.8296419999997</v>
          </cell>
          <cell r="D384">
            <v>3232.2187066666661</v>
          </cell>
          <cell r="E384">
            <v>310.742366</v>
          </cell>
          <cell r="F384">
            <v>295.94511047619045</v>
          </cell>
          <cell r="G384">
            <v>577.22364500000003</v>
          </cell>
          <cell r="H384">
            <v>549.73680476190475</v>
          </cell>
          <cell r="I384">
            <v>104.83580600000002</v>
          </cell>
          <cell r="J384">
            <v>99.843624761904778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2816.6059969999997</v>
          </cell>
          <cell r="P384">
            <v>2682.4819019047613</v>
          </cell>
          <cell r="Q384">
            <v>205.90656000000001</v>
          </cell>
          <cell r="R384">
            <v>196.10148571428573</v>
          </cell>
        </row>
        <row r="385">
          <cell r="A385" t="str">
            <v>6113</v>
          </cell>
          <cell r="B385" t="str">
            <v>CCL6113 Dayi-county 大邑县</v>
          </cell>
          <cell r="C385">
            <v>4750.6631189999989</v>
          </cell>
          <cell r="D385">
            <v>4524.4410657142844</v>
          </cell>
          <cell r="E385">
            <v>174.621533</v>
          </cell>
          <cell r="F385">
            <v>166.30622190476188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4750.6631189999989</v>
          </cell>
          <cell r="P385">
            <v>4524.4410657142844</v>
          </cell>
          <cell r="Q385">
            <v>174.621533</v>
          </cell>
          <cell r="R385">
            <v>166.30622190476188</v>
          </cell>
        </row>
        <row r="386">
          <cell r="A386" t="str">
            <v>5630</v>
          </cell>
          <cell r="B386" t="str">
            <v>CCL5630 Zunyi 遵义市</v>
          </cell>
          <cell r="C386">
            <v>2271.0064759999996</v>
          </cell>
          <cell r="D386">
            <v>2162.8633104761898</v>
          </cell>
          <cell r="E386">
            <v>79.685681999999986</v>
          </cell>
          <cell r="F386">
            <v>75.891125714285693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2271.0064759999996</v>
          </cell>
          <cell r="P386">
            <v>2162.8633104761898</v>
          </cell>
          <cell r="Q386">
            <v>79.685681999999986</v>
          </cell>
          <cell r="R386">
            <v>75.891125714285693</v>
          </cell>
        </row>
        <row r="387">
          <cell r="A387" t="str">
            <v>5500</v>
          </cell>
          <cell r="B387" t="str">
            <v>CCL5500 Guiyang 贵阳市</v>
          </cell>
          <cell r="C387">
            <v>13782.490828000002</v>
          </cell>
          <cell r="D387">
            <v>13126.181740952383</v>
          </cell>
          <cell r="E387">
            <v>593.05065100000002</v>
          </cell>
          <cell r="F387">
            <v>564.81014380952377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13782.490828000002</v>
          </cell>
          <cell r="P387">
            <v>13126.181740952383</v>
          </cell>
          <cell r="Q387">
            <v>593.05065100000002</v>
          </cell>
          <cell r="R387">
            <v>564.81014380952377</v>
          </cell>
        </row>
        <row r="388">
          <cell r="A388" t="str">
            <v>5701</v>
          </cell>
          <cell r="B388" t="str">
            <v>CCL5701 Haikou 海口市</v>
          </cell>
          <cell r="C388">
            <v>8418.0639249999986</v>
          </cell>
          <cell r="D388">
            <v>8017.2037380952361</v>
          </cell>
          <cell r="E388">
            <v>619.423359</v>
          </cell>
          <cell r="F388">
            <v>589.92700857142859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8418.0639249999986</v>
          </cell>
          <cell r="P388">
            <v>8017.2037380952361</v>
          </cell>
          <cell r="Q388">
            <v>619.423359</v>
          </cell>
          <cell r="R388">
            <v>589.92700857142859</v>
          </cell>
        </row>
        <row r="389">
          <cell r="A389" t="str">
            <v>8300</v>
          </cell>
          <cell r="B389" t="str">
            <v>CCL8300 Wulumuqi 乌鲁木齐市</v>
          </cell>
          <cell r="C389">
            <v>21320.057248999998</v>
          </cell>
          <cell r="D389">
            <v>20304.816427619044</v>
          </cell>
          <cell r="E389">
            <v>1365.5693389999997</v>
          </cell>
          <cell r="F389">
            <v>1300.5422276190473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21320.057248999998</v>
          </cell>
          <cell r="P389">
            <v>20304.816427619044</v>
          </cell>
          <cell r="Q389">
            <v>1365.5693389999997</v>
          </cell>
          <cell r="R389">
            <v>1300.5422276190473</v>
          </cell>
        </row>
        <row r="390">
          <cell r="A390" t="str">
            <v>7100</v>
          </cell>
          <cell r="B390" t="str">
            <v>CCL7100 Xian 西安市</v>
          </cell>
          <cell r="C390">
            <v>49333.464881000007</v>
          </cell>
          <cell r="D390">
            <v>46984.252267619049</v>
          </cell>
          <cell r="E390">
            <v>3065.6396480000003</v>
          </cell>
          <cell r="F390">
            <v>2919.6568076190479</v>
          </cell>
          <cell r="G390">
            <v>3272.2464009999994</v>
          </cell>
          <cell r="H390">
            <v>3116.425143809523</v>
          </cell>
          <cell r="I390">
            <v>90.256657000000004</v>
          </cell>
          <cell r="J390">
            <v>85.958720952380958</v>
          </cell>
          <cell r="K390">
            <v>46.328383000000002</v>
          </cell>
          <cell r="L390">
            <v>44.122269523809521</v>
          </cell>
          <cell r="M390">
            <v>46.328383000000002</v>
          </cell>
          <cell r="N390">
            <v>44.122269523809521</v>
          </cell>
          <cell r="O390">
            <v>46014.89009700001</v>
          </cell>
          <cell r="P390">
            <v>43823.704854285723</v>
          </cell>
          <cell r="Q390">
            <v>2929.0546080000004</v>
          </cell>
          <cell r="R390">
            <v>2789.5758171428574</v>
          </cell>
        </row>
        <row r="391">
          <cell r="A391" t="str">
            <v>4430</v>
          </cell>
          <cell r="B391" t="str">
            <v>CCL4430 Yichang 宜昌市</v>
          </cell>
          <cell r="C391">
            <v>6877.8882060000005</v>
          </cell>
          <cell r="D391">
            <v>6550.3697200000006</v>
          </cell>
          <cell r="E391">
            <v>399.24768599999999</v>
          </cell>
          <cell r="F391">
            <v>380.23589142857139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6877.8882060000005</v>
          </cell>
          <cell r="P391">
            <v>6550.3697200000006</v>
          </cell>
          <cell r="Q391">
            <v>399.24768599999999</v>
          </cell>
          <cell r="R391">
            <v>380.23589142857139</v>
          </cell>
        </row>
        <row r="392">
          <cell r="A392" t="str">
            <v>4340</v>
          </cell>
          <cell r="B392" t="str">
            <v>CCL4340 Jingzhou 荆州市</v>
          </cell>
          <cell r="C392">
            <v>3274.736981</v>
          </cell>
          <cell r="D392">
            <v>3118.7971247619048</v>
          </cell>
          <cell r="E392">
            <v>296.57574899999997</v>
          </cell>
          <cell r="F392">
            <v>282.45309428571426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3274.736981</v>
          </cell>
          <cell r="P392">
            <v>3118.7971247619048</v>
          </cell>
          <cell r="Q392">
            <v>296.57574899999997</v>
          </cell>
          <cell r="R392">
            <v>282.45309428571426</v>
          </cell>
        </row>
        <row r="393">
          <cell r="A393" t="str">
            <v>4140</v>
          </cell>
          <cell r="B393" t="str">
            <v>CCL4140 Yueyang 岳阳市</v>
          </cell>
          <cell r="C393">
            <v>1889.2845189999998</v>
          </cell>
          <cell r="D393">
            <v>1799.3185895238094</v>
          </cell>
          <cell r="E393">
            <v>61.050539999999998</v>
          </cell>
          <cell r="F393">
            <v>58.143371428571427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1889.2845189999998</v>
          </cell>
          <cell r="P393">
            <v>1799.3185895238094</v>
          </cell>
          <cell r="Q393">
            <v>61.050539999999998</v>
          </cell>
          <cell r="R393">
            <v>58.143371428571427</v>
          </cell>
        </row>
        <row r="394">
          <cell r="A394" t="str">
            <v>4230</v>
          </cell>
          <cell r="B394" t="str">
            <v>CCL4230 Chenzhou 郴州市</v>
          </cell>
          <cell r="C394">
            <v>2667.7782159999997</v>
          </cell>
          <cell r="D394">
            <v>2540.7411580952376</v>
          </cell>
          <cell r="E394">
            <v>175.784629</v>
          </cell>
          <cell r="F394">
            <v>167.41393238095236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2667.7782159999997</v>
          </cell>
          <cell r="P394">
            <v>2540.7411580952376</v>
          </cell>
          <cell r="Q394">
            <v>175.784629</v>
          </cell>
          <cell r="R394">
            <v>167.41393238095236</v>
          </cell>
        </row>
        <row r="395">
          <cell r="A395" t="str">
            <v>5230</v>
          </cell>
          <cell r="B395" t="str">
            <v>CCL5230 Dongguan 东莞市</v>
          </cell>
          <cell r="C395">
            <v>10781.14062</v>
          </cell>
          <cell r="D395">
            <v>10267.752971428572</v>
          </cell>
          <cell r="E395">
            <v>341.51456599999995</v>
          </cell>
          <cell r="F395">
            <v>325.25196761904755</v>
          </cell>
          <cell r="G395">
            <v>1938.4021869999997</v>
          </cell>
          <cell r="H395">
            <v>1846.0973209523806</v>
          </cell>
          <cell r="I395">
            <v>129.31967100000003</v>
          </cell>
          <cell r="J395">
            <v>123.16159142857146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8842.7384330000004</v>
          </cell>
          <cell r="P395">
            <v>8421.6556504761902</v>
          </cell>
          <cell r="Q395">
            <v>212.194895</v>
          </cell>
          <cell r="R395">
            <v>202.09037619047618</v>
          </cell>
        </row>
        <row r="396">
          <cell r="A396" t="str">
            <v>5180</v>
          </cell>
          <cell r="B396" t="str">
            <v>CCL5180 Shenzhen 深圳市</v>
          </cell>
          <cell r="C396">
            <v>27017.534486999997</v>
          </cell>
          <cell r="D396">
            <v>25730.985225714281</v>
          </cell>
          <cell r="E396">
            <v>2236.5788109999999</v>
          </cell>
          <cell r="F396">
            <v>2130.0750580952381</v>
          </cell>
          <cell r="G396">
            <v>7521.5594310000015</v>
          </cell>
          <cell r="H396">
            <v>7163.3899342857158</v>
          </cell>
          <cell r="I396">
            <v>591.47393899999997</v>
          </cell>
          <cell r="J396">
            <v>563.30851333333328</v>
          </cell>
          <cell r="K396">
            <v>1035.1507040000001</v>
          </cell>
          <cell r="L396">
            <v>985.85781333333341</v>
          </cell>
          <cell r="M396">
            <v>602.09085400000004</v>
          </cell>
          <cell r="N396">
            <v>573.41986095238099</v>
          </cell>
          <cell r="O396">
            <v>18460.824352</v>
          </cell>
          <cell r="P396">
            <v>17581.737478095238</v>
          </cell>
          <cell r="Q396">
            <v>1043.0140180000001</v>
          </cell>
          <cell r="R396">
            <v>993.34668380952382</v>
          </cell>
        </row>
        <row r="397">
          <cell r="A397" t="str">
            <v>5150</v>
          </cell>
          <cell r="B397" t="str">
            <v>CCL5150 Shantou 汕头市</v>
          </cell>
          <cell r="C397">
            <v>6679.3998389999997</v>
          </cell>
          <cell r="D397">
            <v>6361.3331799999996</v>
          </cell>
          <cell r="E397">
            <v>440.75379999999996</v>
          </cell>
          <cell r="F397">
            <v>419.76552380952376</v>
          </cell>
          <cell r="G397">
            <v>1008.538082</v>
          </cell>
          <cell r="H397">
            <v>960.51245904761902</v>
          </cell>
          <cell r="I397">
            <v>30.129227</v>
          </cell>
          <cell r="J397">
            <v>28.694501904761903</v>
          </cell>
          <cell r="K397">
            <v>4.6059860000000006</v>
          </cell>
          <cell r="L397">
            <v>4.3866533333333333</v>
          </cell>
          <cell r="M397">
            <v>4.6059860000000006</v>
          </cell>
          <cell r="N397">
            <v>4.3866533333333333</v>
          </cell>
          <cell r="O397">
            <v>5666.2557710000001</v>
          </cell>
          <cell r="P397">
            <v>5396.4340676190477</v>
          </cell>
          <cell r="Q397">
            <v>406.01858700000003</v>
          </cell>
          <cell r="R397">
            <v>386.68436857142859</v>
          </cell>
        </row>
        <row r="398">
          <cell r="A398" t="str">
            <v>5190</v>
          </cell>
          <cell r="B398" t="str">
            <v>CCL5190 Zhuhai 珠海市</v>
          </cell>
          <cell r="C398">
            <v>2723.1530590000002</v>
          </cell>
          <cell r="D398">
            <v>2593.4791038095241</v>
          </cell>
          <cell r="E398">
            <v>62.027146999999999</v>
          </cell>
          <cell r="F398">
            <v>59.073473333333332</v>
          </cell>
          <cell r="G398">
            <v>542.68225099999995</v>
          </cell>
          <cell r="H398">
            <v>516.84023904761898</v>
          </cell>
          <cell r="I398">
            <v>33.955963000000004</v>
          </cell>
          <cell r="J398">
            <v>32.339012380952383</v>
          </cell>
          <cell r="K398">
            <v>117.130076</v>
          </cell>
          <cell r="L398">
            <v>111.55245333333333</v>
          </cell>
          <cell r="M398">
            <v>28.071184000000002</v>
          </cell>
          <cell r="N398">
            <v>26.734460952380953</v>
          </cell>
          <cell r="O398">
            <v>2063.3407320000001</v>
          </cell>
          <cell r="P398">
            <v>1965.0864114285714</v>
          </cell>
          <cell r="Q398">
            <v>-10.934532000000001</v>
          </cell>
          <cell r="R398">
            <v>0</v>
          </cell>
        </row>
        <row r="399">
          <cell r="A399" t="str">
            <v>5280</v>
          </cell>
          <cell r="B399" t="str">
            <v>CCL5280 Foshan 佛山市</v>
          </cell>
          <cell r="C399">
            <v>2913.794508</v>
          </cell>
          <cell r="D399">
            <v>2775.0423885714285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67.661225999999999</v>
          </cell>
          <cell r="L399">
            <v>64.43926285714285</v>
          </cell>
          <cell r="M399">
            <v>0</v>
          </cell>
          <cell r="N399">
            <v>0</v>
          </cell>
          <cell r="O399">
            <v>2846.1332819999998</v>
          </cell>
          <cell r="P399">
            <v>2710.6031257142854</v>
          </cell>
          <cell r="Q399">
            <v>0</v>
          </cell>
          <cell r="R399">
            <v>0</v>
          </cell>
        </row>
        <row r="400">
          <cell r="A400" t="str">
            <v>5284</v>
          </cell>
          <cell r="B400" t="str">
            <v>CCL5284 Zhongshan 中山市</v>
          </cell>
          <cell r="C400">
            <v>3924.1157050000011</v>
          </cell>
          <cell r="D400">
            <v>3737.2530523809532</v>
          </cell>
          <cell r="E400">
            <v>186.02051699999998</v>
          </cell>
          <cell r="F400">
            <v>177.16239714285712</v>
          </cell>
          <cell r="G400">
            <v>304.22812199999998</v>
          </cell>
          <cell r="H400">
            <v>289.74106857142857</v>
          </cell>
          <cell r="I400">
            <v>130.55316200000001</v>
          </cell>
          <cell r="J400">
            <v>124.33634476190477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3619.8875830000006</v>
          </cell>
          <cell r="P400">
            <v>3447.5119838095243</v>
          </cell>
          <cell r="Q400">
            <v>55.467354999999998</v>
          </cell>
          <cell r="R400">
            <v>52.826052380952376</v>
          </cell>
        </row>
        <row r="401">
          <cell r="A401" t="str">
            <v>5250</v>
          </cell>
          <cell r="B401" t="str">
            <v>CCL5250 Maoming 茂名市</v>
          </cell>
          <cell r="C401">
            <v>1217.9585060000002</v>
          </cell>
          <cell r="D401">
            <v>1159.960481904762</v>
          </cell>
          <cell r="E401">
            <v>119.63946000000001</v>
          </cell>
          <cell r="F401">
            <v>113.94234285714286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1217.9585060000002</v>
          </cell>
          <cell r="P401">
            <v>1159.960481904762</v>
          </cell>
          <cell r="Q401">
            <v>119.63946000000001</v>
          </cell>
          <cell r="R401">
            <v>113.94234285714286</v>
          </cell>
        </row>
        <row r="402">
          <cell r="A402" t="str">
            <v>5240</v>
          </cell>
          <cell r="B402" t="str">
            <v>CCL5240 Zhanjiang 湛江市</v>
          </cell>
          <cell r="C402">
            <v>3258.8777790000004</v>
          </cell>
          <cell r="D402">
            <v>3103.693122857143</v>
          </cell>
          <cell r="E402">
            <v>228.67387300000001</v>
          </cell>
          <cell r="F402">
            <v>217.78464095238095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3258.8777790000004</v>
          </cell>
          <cell r="P402">
            <v>3103.693122857143</v>
          </cell>
          <cell r="Q402">
            <v>228.67387300000001</v>
          </cell>
          <cell r="R402">
            <v>217.78464095238095</v>
          </cell>
        </row>
        <row r="403">
          <cell r="A403" t="str">
            <v>5291</v>
          </cell>
          <cell r="B403" t="str">
            <v>CCL5291 Xinhui 新会市</v>
          </cell>
          <cell r="C403">
            <v>693.23864600000013</v>
          </cell>
          <cell r="D403">
            <v>660.22728190476198</v>
          </cell>
          <cell r="E403">
            <v>-14.677199999999999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693.23864600000013</v>
          </cell>
          <cell r="P403">
            <v>660.22728190476198</v>
          </cell>
          <cell r="Q403">
            <v>-14.677199999999999</v>
          </cell>
          <cell r="R403">
            <v>0</v>
          </cell>
        </row>
        <row r="404">
          <cell r="A404" t="str">
            <v>5260</v>
          </cell>
          <cell r="B404" t="str">
            <v>CCL5260 Zhaoqing 肇庆市</v>
          </cell>
          <cell r="C404">
            <v>793.73979799999995</v>
          </cell>
          <cell r="D404">
            <v>755.94266476190467</v>
          </cell>
          <cell r="E404">
            <v>352.32458699999995</v>
          </cell>
          <cell r="F404">
            <v>335.54722571428567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793.73979799999995</v>
          </cell>
          <cell r="P404">
            <v>755.94266476190467</v>
          </cell>
          <cell r="Q404">
            <v>352.32458699999995</v>
          </cell>
          <cell r="R404">
            <v>335.54722571428567</v>
          </cell>
        </row>
        <row r="405">
          <cell r="A405" t="str">
            <v>5113</v>
          </cell>
          <cell r="B405" t="str">
            <v>CCL5113 Zengcheng 增城市</v>
          </cell>
          <cell r="C405">
            <v>5902.4602729999997</v>
          </cell>
          <cell r="D405">
            <v>5621.3907361904758</v>
          </cell>
          <cell r="E405">
            <v>314.08684499999998</v>
          </cell>
          <cell r="F405">
            <v>299.13032857142855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5902.4602729999997</v>
          </cell>
          <cell r="P405">
            <v>5621.3907361904758</v>
          </cell>
          <cell r="Q405">
            <v>314.08684499999998</v>
          </cell>
          <cell r="R405">
            <v>299.13032857142855</v>
          </cell>
        </row>
        <row r="406">
          <cell r="A406" t="str">
            <v>5300</v>
          </cell>
          <cell r="B406" t="str">
            <v>CCL5300 Nanning 南宁市</v>
          </cell>
          <cell r="C406">
            <v>14657.102658000002</v>
          </cell>
          <cell r="D406">
            <v>13959.145388571429</v>
          </cell>
          <cell r="E406">
            <v>807.47907800000007</v>
          </cell>
          <cell r="F406">
            <v>769.02769333333333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14657.102658000002</v>
          </cell>
          <cell r="P406">
            <v>13959.145388571429</v>
          </cell>
          <cell r="Q406">
            <v>807.47907800000007</v>
          </cell>
          <cell r="R406">
            <v>769.02769333333333</v>
          </cell>
        </row>
        <row r="407">
          <cell r="A407" t="str">
            <v>5410</v>
          </cell>
          <cell r="B407" t="str">
            <v>CCL5410 Guilin 桂林市</v>
          </cell>
          <cell r="C407">
            <v>2874.24073</v>
          </cell>
          <cell r="D407">
            <v>2737.3721238095236</v>
          </cell>
          <cell r="E407">
            <v>302.07594499999999</v>
          </cell>
          <cell r="F407">
            <v>287.69137619047615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2874.24073</v>
          </cell>
          <cell r="P407">
            <v>2737.3721238095236</v>
          </cell>
          <cell r="Q407">
            <v>302.07594499999999</v>
          </cell>
          <cell r="R407">
            <v>287.69137619047615</v>
          </cell>
        </row>
        <row r="408">
          <cell r="A408" t="str">
            <v>3300</v>
          </cell>
          <cell r="B408" t="str">
            <v>CCL3300 Nanchang 南昌市</v>
          </cell>
          <cell r="C408">
            <v>14144.291493000001</v>
          </cell>
          <cell r="D408">
            <v>13470.753802857143</v>
          </cell>
          <cell r="E408">
            <v>1113.882728</v>
          </cell>
          <cell r="F408">
            <v>1060.8406933333333</v>
          </cell>
          <cell r="G408">
            <v>329.35092000000003</v>
          </cell>
          <cell r="H408">
            <v>313.66754285714285</v>
          </cell>
          <cell r="I408">
            <v>329.35092000000003</v>
          </cell>
          <cell r="J408">
            <v>313.66754285714285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13814.940573</v>
          </cell>
          <cell r="P408">
            <v>13157.08626</v>
          </cell>
          <cell r="Q408">
            <v>784.53180799999996</v>
          </cell>
          <cell r="R408">
            <v>747.17315047619036</v>
          </cell>
        </row>
        <row r="409">
          <cell r="A409" t="str">
            <v>3330</v>
          </cell>
          <cell r="B409" t="str">
            <v>CCL3330 Jingdezheng 景德镇市</v>
          </cell>
          <cell r="C409">
            <v>2805.3874959999998</v>
          </cell>
          <cell r="D409">
            <v>2671.7976152380947</v>
          </cell>
          <cell r="E409">
            <v>209.57882300000003</v>
          </cell>
          <cell r="F409">
            <v>199.59887904761908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2805.3874959999998</v>
          </cell>
          <cell r="P409">
            <v>2671.7976152380947</v>
          </cell>
          <cell r="Q409">
            <v>209.57882300000003</v>
          </cell>
          <cell r="R409">
            <v>199.59887904761908</v>
          </cell>
        </row>
        <row r="410">
          <cell r="A410" t="str">
            <v>3320</v>
          </cell>
          <cell r="B410" t="str">
            <v>CCL3320 Jiujiang 九江市</v>
          </cell>
          <cell r="C410">
            <v>3097.8149720000001</v>
          </cell>
          <cell r="D410">
            <v>2950.2999733333331</v>
          </cell>
          <cell r="E410">
            <v>-141.09933599999999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3097.8149720000001</v>
          </cell>
          <cell r="P410">
            <v>2950.2999733333331</v>
          </cell>
          <cell r="Q410">
            <v>-141.09933599999999</v>
          </cell>
          <cell r="R410">
            <v>0</v>
          </cell>
        </row>
        <row r="411">
          <cell r="A411" t="str">
            <v>6100</v>
          </cell>
          <cell r="B411" t="str">
            <v>CCL6100 Chengdu 成都市</v>
          </cell>
          <cell r="C411">
            <v>38077.683380000002</v>
          </cell>
          <cell r="D411">
            <v>36264.460361904763</v>
          </cell>
          <cell r="E411">
            <v>1995.4548180000002</v>
          </cell>
          <cell r="F411">
            <v>1900.43316</v>
          </cell>
          <cell r="G411">
            <v>7959.0339120000008</v>
          </cell>
          <cell r="H411">
            <v>7580.0322971428577</v>
          </cell>
          <cell r="I411">
            <v>407.69052200000004</v>
          </cell>
          <cell r="J411">
            <v>388.27668761904766</v>
          </cell>
          <cell r="K411">
            <v>215.552603</v>
          </cell>
          <cell r="L411">
            <v>205.28819333333334</v>
          </cell>
          <cell r="M411">
            <v>215.552603</v>
          </cell>
          <cell r="N411">
            <v>205.28819333333334</v>
          </cell>
          <cell r="O411">
            <v>29903.096865</v>
          </cell>
          <cell r="P411">
            <v>28479.139871428571</v>
          </cell>
          <cell r="Q411">
            <v>1372.211693</v>
          </cell>
          <cell r="R411">
            <v>1306.8682790476189</v>
          </cell>
        </row>
        <row r="412">
          <cell r="A412" t="str">
            <v>6170</v>
          </cell>
          <cell r="B412" t="str">
            <v>CCL6170 Panzhihua 攀枝花市</v>
          </cell>
          <cell r="C412">
            <v>3972.6884100000002</v>
          </cell>
          <cell r="D412">
            <v>3783.5127714285713</v>
          </cell>
          <cell r="E412">
            <v>326.69841799999995</v>
          </cell>
          <cell r="F412">
            <v>311.14135047619044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3972.6884100000002</v>
          </cell>
          <cell r="P412">
            <v>3783.5127714285713</v>
          </cell>
          <cell r="Q412">
            <v>326.69841799999995</v>
          </cell>
          <cell r="R412">
            <v>311.14135047619044</v>
          </cell>
        </row>
        <row r="413">
          <cell r="A413" t="str">
            <v>6370</v>
          </cell>
          <cell r="B413" t="str">
            <v>CCL6370 Nanchong 南充市</v>
          </cell>
          <cell r="C413">
            <v>2819.8181749999994</v>
          </cell>
          <cell r="D413">
            <v>2685.5411190476184</v>
          </cell>
          <cell r="E413">
            <v>273.029538</v>
          </cell>
          <cell r="F413">
            <v>260.02813142857144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2819.8181749999994</v>
          </cell>
          <cell r="P413">
            <v>2685.5411190476184</v>
          </cell>
          <cell r="Q413">
            <v>273.029538</v>
          </cell>
          <cell r="R413">
            <v>260.02813142857144</v>
          </cell>
        </row>
        <row r="414">
          <cell r="A414" t="str">
            <v>6410</v>
          </cell>
          <cell r="B414" t="str">
            <v>CCL6410 Neijiang 内江市</v>
          </cell>
          <cell r="C414">
            <v>3753.4640729999996</v>
          </cell>
          <cell r="D414">
            <v>3574.7276885714282</v>
          </cell>
          <cell r="E414">
            <v>240.11837800000004</v>
          </cell>
          <cell r="F414">
            <v>228.68416952380954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3753.4640729999996</v>
          </cell>
          <cell r="P414">
            <v>3574.7276885714282</v>
          </cell>
          <cell r="Q414">
            <v>240.11837800000004</v>
          </cell>
          <cell r="R414">
            <v>228.68416952380954</v>
          </cell>
        </row>
        <row r="415">
          <cell r="A415" t="str">
            <v>6440</v>
          </cell>
          <cell r="B415" t="str">
            <v>CCL6440 Yibin 宜宾市</v>
          </cell>
          <cell r="C415">
            <v>2901.1169180000002</v>
          </cell>
          <cell r="D415">
            <v>2762.9684933333333</v>
          </cell>
          <cell r="E415">
            <v>89.472721000000007</v>
          </cell>
          <cell r="F415">
            <v>85.212115238095237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2901.1169180000002</v>
          </cell>
          <cell r="P415">
            <v>2762.9684933333333</v>
          </cell>
          <cell r="Q415">
            <v>89.472721000000007</v>
          </cell>
          <cell r="R415">
            <v>85.212115238095237</v>
          </cell>
        </row>
        <row r="416">
          <cell r="A416" t="str">
            <v>6150</v>
          </cell>
          <cell r="B416" t="str">
            <v>CCL6150 Xichang 西昌市</v>
          </cell>
          <cell r="C416">
            <v>4274.3695950000001</v>
          </cell>
          <cell r="D416">
            <v>4070.8281857142856</v>
          </cell>
          <cell r="E416">
            <v>320.34392199999996</v>
          </cell>
          <cell r="F416">
            <v>305.08944952380949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4274.3695950000001</v>
          </cell>
          <cell r="P416">
            <v>4070.8281857142856</v>
          </cell>
          <cell r="Q416">
            <v>320.34392199999996</v>
          </cell>
          <cell r="R416">
            <v>305.08944952380949</v>
          </cell>
        </row>
        <row r="417">
          <cell r="A417" t="str">
            <v>6460</v>
          </cell>
          <cell r="B417" t="str">
            <v>CCL6460 Luzhou 泸州市</v>
          </cell>
          <cell r="C417">
            <v>2454.1187279999999</v>
          </cell>
          <cell r="D417">
            <v>2337.2559314285713</v>
          </cell>
          <cell r="E417">
            <v>-10.343882000000001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2454.1187279999999</v>
          </cell>
          <cell r="P417">
            <v>2337.2559314285713</v>
          </cell>
          <cell r="Q417">
            <v>-10.343882000000001</v>
          </cell>
          <cell r="R417">
            <v>0</v>
          </cell>
        </row>
        <row r="418">
          <cell r="A418" t="str">
            <v>4000</v>
          </cell>
          <cell r="B418" t="str">
            <v>CCL4000 Chongqing-urban 重庆市市区</v>
          </cell>
          <cell r="C418">
            <v>31101.292915000002</v>
          </cell>
          <cell r="D418">
            <v>29620.278966666669</v>
          </cell>
          <cell r="E418">
            <v>2014.1699899999999</v>
          </cell>
          <cell r="F418">
            <v>1918.2571333333331</v>
          </cell>
          <cell r="G418">
            <v>4399.7973909999992</v>
          </cell>
          <cell r="H418">
            <v>4190.2832295238086</v>
          </cell>
          <cell r="I418">
            <v>242.89564000000001</v>
          </cell>
          <cell r="J418">
            <v>231.32918095238097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26701.495523999998</v>
          </cell>
          <cell r="P418">
            <v>25429.995737142854</v>
          </cell>
          <cell r="Q418">
            <v>1771.2743500000001</v>
          </cell>
          <cell r="R418">
            <v>1686.9279523809525</v>
          </cell>
        </row>
        <row r="419">
          <cell r="A419" t="str">
            <v>4040</v>
          </cell>
          <cell r="B419" t="str">
            <v>CCL4040 Wanzhou 万州区</v>
          </cell>
          <cell r="C419">
            <v>2922.7520799999998</v>
          </cell>
          <cell r="D419">
            <v>2783.573409523809</v>
          </cell>
          <cell r="E419">
            <v>127.49129499999999</v>
          </cell>
          <cell r="F419">
            <v>121.42028095238093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2922.7520799999998</v>
          </cell>
          <cell r="P419">
            <v>2783.573409523809</v>
          </cell>
          <cell r="Q419">
            <v>127.49129499999999</v>
          </cell>
          <cell r="R419">
            <v>121.42028095238093</v>
          </cell>
        </row>
        <row r="420">
          <cell r="A420" t="str">
            <v>5610</v>
          </cell>
          <cell r="B420" t="str">
            <v>CCL5610 Anshun 安顺市</v>
          </cell>
          <cell r="C420">
            <v>1158.7083250000001</v>
          </cell>
          <cell r="D420">
            <v>1103.5317380952381</v>
          </cell>
          <cell r="E420">
            <v>43.362642999999998</v>
          </cell>
          <cell r="F420">
            <v>41.297755238095235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1158.7083250000001</v>
          </cell>
          <cell r="P420">
            <v>1103.5317380952381</v>
          </cell>
          <cell r="Q420">
            <v>43.362642999999998</v>
          </cell>
          <cell r="R420">
            <v>41.297755238095235</v>
          </cell>
        </row>
        <row r="421">
          <cell r="A421" t="str">
            <v>6500</v>
          </cell>
          <cell r="B421" t="str">
            <v>CCL6500 Kunming 昆明市</v>
          </cell>
          <cell r="C421">
            <v>28102.707110000003</v>
          </cell>
          <cell r="D421">
            <v>26764.482961904763</v>
          </cell>
          <cell r="E421">
            <v>1412.752581</v>
          </cell>
          <cell r="F421">
            <v>1345.4786485714285</v>
          </cell>
          <cell r="G421">
            <v>9123.7352980000014</v>
          </cell>
          <cell r="H421">
            <v>8689.2717123809525</v>
          </cell>
          <cell r="I421">
            <v>626.02611000000002</v>
          </cell>
          <cell r="J421">
            <v>596.2153428571429</v>
          </cell>
          <cell r="K421">
            <v>95.541604000000007</v>
          </cell>
          <cell r="L421">
            <v>90.992003809523808</v>
          </cell>
          <cell r="M421">
            <v>95.541604000000007</v>
          </cell>
          <cell r="N421">
            <v>90.992003809523808</v>
          </cell>
          <cell r="O421">
            <v>18883.430208000002</v>
          </cell>
          <cell r="P421">
            <v>17984.219245714288</v>
          </cell>
          <cell r="Q421">
            <v>691.18486699999994</v>
          </cell>
          <cell r="R421">
            <v>658.2713019047618</v>
          </cell>
        </row>
        <row r="422">
          <cell r="A422" t="str">
            <v>6550</v>
          </cell>
          <cell r="B422" t="str">
            <v>CCL6550 Qujing 曲靖市</v>
          </cell>
          <cell r="C422">
            <v>2012.2362019999998</v>
          </cell>
          <cell r="D422">
            <v>1916.4154304761903</v>
          </cell>
          <cell r="E422">
            <v>79.362814999999998</v>
          </cell>
          <cell r="F422">
            <v>75.583633333333324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2012.2362019999998</v>
          </cell>
          <cell r="P422">
            <v>1916.4154304761903</v>
          </cell>
          <cell r="Q422">
            <v>79.362814999999998</v>
          </cell>
          <cell r="R422">
            <v>75.583633333333324</v>
          </cell>
        </row>
        <row r="423">
          <cell r="A423" t="str">
            <v>6710</v>
          </cell>
          <cell r="B423" t="str">
            <v>CCL6710 Dali 大理市</v>
          </cell>
          <cell r="C423">
            <v>2304.9601979999993</v>
          </cell>
          <cell r="D423">
            <v>2195.200188571428</v>
          </cell>
          <cell r="E423">
            <v>111.78537600000001</v>
          </cell>
          <cell r="F423">
            <v>106.46226285714286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2304.9601979999993</v>
          </cell>
          <cell r="P423">
            <v>2195.200188571428</v>
          </cell>
          <cell r="Q423">
            <v>111.78537600000001</v>
          </cell>
          <cell r="R423">
            <v>106.46226285714286</v>
          </cell>
        </row>
        <row r="424">
          <cell r="A424" t="str">
            <v>6780</v>
          </cell>
          <cell r="B424" t="str">
            <v>CCL6780 Baoshan 保山市</v>
          </cell>
          <cell r="C424">
            <v>1896.19318</v>
          </cell>
          <cell r="D424">
            <v>1805.8982666666666</v>
          </cell>
          <cell r="E424">
            <v>45.802603000000005</v>
          </cell>
          <cell r="F424">
            <v>43.621526666666668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1896.19318</v>
          </cell>
          <cell r="P424">
            <v>1805.8982666666666</v>
          </cell>
          <cell r="Q424">
            <v>45.802603000000005</v>
          </cell>
          <cell r="R424">
            <v>43.621526666666668</v>
          </cell>
        </row>
        <row r="425">
          <cell r="A425" t="str">
            <v>7210</v>
          </cell>
          <cell r="B425" t="str">
            <v>CCL7210 Baoji 宝鸡市</v>
          </cell>
          <cell r="C425">
            <v>2229.451548</v>
          </cell>
          <cell r="D425">
            <v>2123.2871885714285</v>
          </cell>
          <cell r="E425">
            <v>174.57345699999999</v>
          </cell>
          <cell r="F425">
            <v>166.26043523809523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2229.451548</v>
          </cell>
          <cell r="P425">
            <v>2123.2871885714285</v>
          </cell>
          <cell r="Q425">
            <v>174.57345699999999</v>
          </cell>
          <cell r="R425">
            <v>166.26043523809523</v>
          </cell>
        </row>
        <row r="426">
          <cell r="A426" t="str">
            <v>7230</v>
          </cell>
          <cell r="B426" t="str">
            <v>CCL7230 Hanzhong 汉中市</v>
          </cell>
          <cell r="C426">
            <v>4816.8957470000005</v>
          </cell>
          <cell r="D426">
            <v>4587.5197590476191</v>
          </cell>
          <cell r="E426">
            <v>408.739014</v>
          </cell>
          <cell r="F426">
            <v>389.27525142857144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4816.8957470000005</v>
          </cell>
          <cell r="P426">
            <v>4587.5197590476191</v>
          </cell>
          <cell r="Q426">
            <v>408.739014</v>
          </cell>
          <cell r="R426">
            <v>389.27525142857144</v>
          </cell>
        </row>
        <row r="427">
          <cell r="A427" t="str">
            <v>7300</v>
          </cell>
          <cell r="B427" t="str">
            <v>CCL7300 Lanzhou 兰州市</v>
          </cell>
          <cell r="C427">
            <v>15731.625719</v>
          </cell>
          <cell r="D427">
            <v>14982.500684761904</v>
          </cell>
          <cell r="E427">
            <v>1027.039669</v>
          </cell>
          <cell r="F427">
            <v>978.13301809523807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15731.625719</v>
          </cell>
          <cell r="P427">
            <v>14982.500684761904</v>
          </cell>
          <cell r="Q427">
            <v>1027.039669</v>
          </cell>
          <cell r="R427">
            <v>978.13301809523807</v>
          </cell>
        </row>
        <row r="428">
          <cell r="A428" t="str">
            <v>7351</v>
          </cell>
          <cell r="B428" t="str">
            <v>CCL7351 Jiayuguang 嘉峪关市</v>
          </cell>
          <cell r="C428">
            <v>852.85306200000002</v>
          </cell>
          <cell r="D428">
            <v>812.24101142857137</v>
          </cell>
          <cell r="E428">
            <v>109.74377299999999</v>
          </cell>
          <cell r="F428">
            <v>104.51787904761903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852.85306200000002</v>
          </cell>
          <cell r="P428">
            <v>812.24101142857137</v>
          </cell>
          <cell r="Q428">
            <v>109.74377299999999</v>
          </cell>
          <cell r="R428">
            <v>104.51787904761903</v>
          </cell>
        </row>
        <row r="429">
          <cell r="A429" t="str">
            <v>7340</v>
          </cell>
          <cell r="B429" t="str">
            <v>CCL7340 Zhangye 张掖市</v>
          </cell>
          <cell r="C429">
            <v>700.93800699999997</v>
          </cell>
          <cell r="D429">
            <v>667.5600066666666</v>
          </cell>
          <cell r="E429">
            <v>128.05018699999999</v>
          </cell>
          <cell r="F429">
            <v>121.95255904761903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700.93800699999997</v>
          </cell>
          <cell r="P429">
            <v>667.5600066666666</v>
          </cell>
          <cell r="Q429">
            <v>128.05018699999999</v>
          </cell>
          <cell r="R429">
            <v>121.95255904761903</v>
          </cell>
        </row>
        <row r="430">
          <cell r="A430" t="str">
            <v>7500</v>
          </cell>
          <cell r="B430" t="str">
            <v>CCL7500 Yingchuan 银川市</v>
          </cell>
          <cell r="C430">
            <v>8864.6900690000002</v>
          </cell>
          <cell r="D430">
            <v>8442.5619704761903</v>
          </cell>
          <cell r="E430">
            <v>443.51487399999996</v>
          </cell>
          <cell r="F430">
            <v>422.39511809523805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8864.6900690000002</v>
          </cell>
          <cell r="P430">
            <v>8442.5619704761903</v>
          </cell>
          <cell r="Q430">
            <v>443.51487399999996</v>
          </cell>
          <cell r="R430">
            <v>422.39511809523805</v>
          </cell>
        </row>
        <row r="431">
          <cell r="A431" t="str">
            <v>8100</v>
          </cell>
          <cell r="B431" t="str">
            <v>CCL8100 Xining 西宁市</v>
          </cell>
          <cell r="C431">
            <v>4068.0359140000005</v>
          </cell>
          <cell r="D431">
            <v>3874.3199180952383</v>
          </cell>
          <cell r="E431">
            <v>296.68384000000003</v>
          </cell>
          <cell r="F431">
            <v>282.55603809523814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4068.0359140000005</v>
          </cell>
          <cell r="P431">
            <v>3874.3199180952383</v>
          </cell>
          <cell r="Q431">
            <v>296.68384000000003</v>
          </cell>
          <cell r="R431">
            <v>282.55603809523814</v>
          </cell>
        </row>
        <row r="432">
          <cell r="A432" t="str">
            <v>8410</v>
          </cell>
          <cell r="B432" t="str">
            <v>CCL8410 Korla 库尔勒市</v>
          </cell>
          <cell r="C432">
            <v>2916.8329049999998</v>
          </cell>
          <cell r="D432">
            <v>2777.9360999999994</v>
          </cell>
          <cell r="E432">
            <v>241.06329399999998</v>
          </cell>
          <cell r="F432">
            <v>229.5840895238095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2916.8329049999998</v>
          </cell>
          <cell r="P432">
            <v>2777.9360999999994</v>
          </cell>
          <cell r="Q432">
            <v>241.06329399999998</v>
          </cell>
          <cell r="R432">
            <v>229.5840895238095</v>
          </cell>
        </row>
        <row r="433">
          <cell r="A433" t="str">
            <v>8332</v>
          </cell>
          <cell r="B433" t="str">
            <v>CCL8332 Kuitun 奎屯市</v>
          </cell>
          <cell r="C433">
            <v>1623.8345089999998</v>
          </cell>
          <cell r="D433">
            <v>1546.509056190476</v>
          </cell>
          <cell r="E433">
            <v>166.90362900000002</v>
          </cell>
          <cell r="F433">
            <v>158.95583714285715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1623.8345089999998</v>
          </cell>
          <cell r="P433">
            <v>1546.509056190476</v>
          </cell>
          <cell r="Q433">
            <v>166.90362900000002</v>
          </cell>
          <cell r="R433">
            <v>158.95583714285715</v>
          </cell>
        </row>
        <row r="434">
          <cell r="A434" t="str">
            <v>8320</v>
          </cell>
          <cell r="B434" t="str">
            <v>CCL8320 Shihezi 石河子市</v>
          </cell>
          <cell r="C434">
            <v>2216.2071989999999</v>
          </cell>
          <cell r="D434">
            <v>2110.6735228571429</v>
          </cell>
          <cell r="E434">
            <v>159.81278199999997</v>
          </cell>
          <cell r="F434">
            <v>152.2026495238095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2216.2071989999999</v>
          </cell>
          <cell r="P434">
            <v>2110.6735228571429</v>
          </cell>
          <cell r="Q434">
            <v>159.81278199999997</v>
          </cell>
          <cell r="R434">
            <v>152.2026495238095</v>
          </cell>
        </row>
        <row r="435">
          <cell r="A435" t="str">
            <v>4303</v>
          </cell>
          <cell r="B435" t="str">
            <v>CCL4303 Huangpi 黄陂区</v>
          </cell>
          <cell r="C435">
            <v>293.58083199999999</v>
          </cell>
          <cell r="D435">
            <v>279.60079238095238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293.58083199999999</v>
          </cell>
          <cell r="P435">
            <v>279.60079238095238</v>
          </cell>
          <cell r="Q435">
            <v>0</v>
          </cell>
          <cell r="R435">
            <v>0</v>
          </cell>
        </row>
        <row r="436">
          <cell r="A436" t="str">
            <v>4302</v>
          </cell>
          <cell r="B436" t="str">
            <v>CCL4302 Jianxia 江夏区</v>
          </cell>
          <cell r="C436">
            <v>543.03368299999988</v>
          </cell>
          <cell r="D436">
            <v>517.17493619047605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543.03368299999988</v>
          </cell>
          <cell r="P436">
            <v>517.17493619047605</v>
          </cell>
          <cell r="Q436">
            <v>0</v>
          </cell>
          <cell r="R436">
            <v>0</v>
          </cell>
        </row>
        <row r="437">
          <cell r="A437" t="str">
            <v>4427</v>
          </cell>
          <cell r="B437" t="str">
            <v>CCL4427 Danjiangkou 丹江口市</v>
          </cell>
          <cell r="C437">
            <v>277.49571800000001</v>
          </cell>
          <cell r="D437">
            <v>264.28163619047621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277.49571800000001</v>
          </cell>
          <cell r="P437">
            <v>264.28163619047621</v>
          </cell>
          <cell r="Q437">
            <v>0</v>
          </cell>
          <cell r="R437">
            <v>0</v>
          </cell>
        </row>
        <row r="438">
          <cell r="A438" t="str">
            <v>4360</v>
          </cell>
          <cell r="B438" t="str">
            <v>CCL4360 Ezhou 鄂州市</v>
          </cell>
          <cell r="C438">
            <v>3233.3075640000002</v>
          </cell>
          <cell r="D438">
            <v>3079.3405371428571</v>
          </cell>
          <cell r="E438">
            <v>222.9922</v>
          </cell>
          <cell r="F438">
            <v>212.37352380952379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3233.3075640000002</v>
          </cell>
          <cell r="P438">
            <v>3079.3405371428571</v>
          </cell>
          <cell r="Q438">
            <v>222.9922</v>
          </cell>
          <cell r="R438">
            <v>212.37352380952379</v>
          </cell>
        </row>
        <row r="439">
          <cell r="A439" t="str">
            <v>4480</v>
          </cell>
          <cell r="B439" t="str">
            <v>CCL4480 Jingmen 荆门市</v>
          </cell>
          <cell r="C439">
            <v>1039.970229</v>
          </cell>
          <cell r="D439">
            <v>990.44783714285711</v>
          </cell>
          <cell r="E439">
            <v>15.84966</v>
          </cell>
          <cell r="F439">
            <v>15.094914285714285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1039.970229</v>
          </cell>
          <cell r="P439">
            <v>990.44783714285711</v>
          </cell>
          <cell r="Q439">
            <v>15.84966</v>
          </cell>
          <cell r="R439">
            <v>15.094914285714285</v>
          </cell>
        </row>
        <row r="440">
          <cell r="A440" t="str">
            <v>4330</v>
          </cell>
          <cell r="B440" t="str">
            <v>CCL4330 Xiantao 仙桃市</v>
          </cell>
          <cell r="C440">
            <v>1485.917424</v>
          </cell>
          <cell r="D440">
            <v>1415.1594514285714</v>
          </cell>
          <cell r="E440">
            <v>122.94926999999998</v>
          </cell>
          <cell r="F440">
            <v>117.09454285714284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1485.917424</v>
          </cell>
          <cell r="P440">
            <v>1415.1594514285714</v>
          </cell>
          <cell r="Q440">
            <v>122.94926999999998</v>
          </cell>
          <cell r="R440">
            <v>117.09454285714284</v>
          </cell>
        </row>
        <row r="441">
          <cell r="A441" t="str">
            <v>4320</v>
          </cell>
          <cell r="B441" t="str">
            <v>CCL4320 Xiaogan 孝感市</v>
          </cell>
          <cell r="C441">
            <v>2690.898604</v>
          </cell>
          <cell r="D441">
            <v>2562.760575238095</v>
          </cell>
          <cell r="E441">
            <v>151.31447500000002</v>
          </cell>
          <cell r="F441">
            <v>144.10902380952382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2690.898604</v>
          </cell>
          <cell r="P441">
            <v>2562.760575238095</v>
          </cell>
          <cell r="Q441">
            <v>151.31447500000002</v>
          </cell>
          <cell r="R441">
            <v>144.10902380952382</v>
          </cell>
        </row>
        <row r="442">
          <cell r="A442" t="str">
            <v>4412</v>
          </cell>
          <cell r="B442" t="str">
            <v>CCL4412 Zaoyang 枣阳市</v>
          </cell>
          <cell r="C442">
            <v>33.752437</v>
          </cell>
          <cell r="D442">
            <v>32.145178095238094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33.752437</v>
          </cell>
          <cell r="P442">
            <v>32.145178095238094</v>
          </cell>
          <cell r="Q442">
            <v>0</v>
          </cell>
          <cell r="R442">
            <v>0</v>
          </cell>
        </row>
        <row r="443">
          <cell r="A443" t="str">
            <v>4333</v>
          </cell>
          <cell r="B443" t="str">
            <v>CCL4333 Jianli-county 监利县</v>
          </cell>
          <cell r="C443">
            <v>596.35548799999992</v>
          </cell>
          <cell r="D443">
            <v>567.95760761904751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596.35548799999992</v>
          </cell>
          <cell r="P443">
            <v>567.95760761904751</v>
          </cell>
          <cell r="Q443">
            <v>0</v>
          </cell>
          <cell r="R443">
            <v>0</v>
          </cell>
        </row>
        <row r="444">
          <cell r="A444" t="str">
            <v>4331</v>
          </cell>
          <cell r="B444" t="str">
            <v>CCL4331 Qianjiang 潜江市</v>
          </cell>
          <cell r="C444">
            <v>461.56178699999998</v>
          </cell>
          <cell r="D444">
            <v>439.58265428571423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461.56178699999998</v>
          </cell>
          <cell r="P444">
            <v>439.58265428571423</v>
          </cell>
          <cell r="Q444">
            <v>0</v>
          </cell>
          <cell r="R444">
            <v>0</v>
          </cell>
        </row>
        <row r="445">
          <cell r="A445" t="str">
            <v>4317</v>
          </cell>
          <cell r="B445" t="str">
            <v>CCL4317 Tianmen 天门市</v>
          </cell>
          <cell r="C445">
            <v>435.99199399999998</v>
          </cell>
          <cell r="D445">
            <v>415.23047047619042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435.99199399999998</v>
          </cell>
          <cell r="P445">
            <v>415.23047047619042</v>
          </cell>
          <cell r="Q445">
            <v>0</v>
          </cell>
          <cell r="R445">
            <v>0</v>
          </cell>
        </row>
        <row r="446">
          <cell r="A446" t="str">
            <v>4417</v>
          </cell>
          <cell r="B446" t="str">
            <v>CCL4417 Gucheng-county 谷城县</v>
          </cell>
          <cell r="C446">
            <v>1523.744185</v>
          </cell>
          <cell r="D446">
            <v>1451.1849380952381</v>
          </cell>
          <cell r="E446">
            <v>192.89776499999999</v>
          </cell>
          <cell r="F446">
            <v>183.71215714285714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1523.744185</v>
          </cell>
          <cell r="P446">
            <v>1451.1849380952381</v>
          </cell>
          <cell r="Q446">
            <v>192.89776499999999</v>
          </cell>
          <cell r="R446">
            <v>183.71215714285714</v>
          </cell>
        </row>
        <row r="447">
          <cell r="A447" t="str">
            <v>4332</v>
          </cell>
          <cell r="B447" t="str">
            <v>CCL4332 Honghu 洪湖市</v>
          </cell>
          <cell r="C447">
            <v>247.50242299999999</v>
          </cell>
          <cell r="D447">
            <v>235.71659333333332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247.50242299999999</v>
          </cell>
          <cell r="P447">
            <v>235.71659333333332</v>
          </cell>
          <cell r="Q447">
            <v>0</v>
          </cell>
          <cell r="R447">
            <v>0</v>
          </cell>
        </row>
        <row r="448">
          <cell r="A448" t="str">
            <v>4354</v>
          </cell>
          <cell r="B448" t="str">
            <v>CCL4354 Wuxue 武穴市</v>
          </cell>
          <cell r="C448">
            <v>391.56836800000008</v>
          </cell>
          <cell r="D448">
            <v>372.92225523809532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391.56836800000008</v>
          </cell>
          <cell r="P448">
            <v>372.92225523809532</v>
          </cell>
          <cell r="Q448">
            <v>0</v>
          </cell>
          <cell r="R448">
            <v>0</v>
          </cell>
        </row>
        <row r="449">
          <cell r="A449" t="str">
            <v>4380</v>
          </cell>
          <cell r="B449" t="str">
            <v>CCL4380 Huangguang 黄冈市</v>
          </cell>
          <cell r="C449">
            <v>735.39840300000003</v>
          </cell>
          <cell r="D449">
            <v>700.37943142857148</v>
          </cell>
          <cell r="E449">
            <v>35.554495000000003</v>
          </cell>
          <cell r="F449">
            <v>33.861423809523814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735.39840300000003</v>
          </cell>
          <cell r="P449">
            <v>700.37943142857148</v>
          </cell>
          <cell r="Q449">
            <v>35.554495000000003</v>
          </cell>
          <cell r="R449">
            <v>33.861423809523814</v>
          </cell>
        </row>
        <row r="450">
          <cell r="A450" t="str">
            <v>4373</v>
          </cell>
          <cell r="B450" t="str">
            <v>CCL4373 Chibi 赤壁市</v>
          </cell>
          <cell r="C450">
            <v>941.73089199999993</v>
          </cell>
          <cell r="D450">
            <v>896.88656380952375</v>
          </cell>
          <cell r="E450">
            <v>37.432622000000002</v>
          </cell>
          <cell r="F450">
            <v>35.65011619047619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941.73089199999993</v>
          </cell>
          <cell r="P450">
            <v>896.88656380952375</v>
          </cell>
          <cell r="Q450">
            <v>37.432622000000002</v>
          </cell>
          <cell r="R450">
            <v>35.65011619047619</v>
          </cell>
        </row>
        <row r="451">
          <cell r="A451" t="str">
            <v>4370</v>
          </cell>
          <cell r="B451" t="str">
            <v>CCL4370 Xianning 咸宁市</v>
          </cell>
          <cell r="C451">
            <v>154.42376200000001</v>
          </cell>
          <cell r="D451">
            <v>147.07024952380954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154.42376200000001</v>
          </cell>
          <cell r="P451">
            <v>147.07024952380954</v>
          </cell>
          <cell r="Q451">
            <v>0</v>
          </cell>
          <cell r="R451">
            <v>0</v>
          </cell>
        </row>
        <row r="452">
          <cell r="A452" t="str">
            <v>4351</v>
          </cell>
          <cell r="B452" t="str">
            <v>CCL4351 Daye 大治市</v>
          </cell>
          <cell r="C452">
            <v>225.50335699999999</v>
          </cell>
          <cell r="D452">
            <v>214.76510190476188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225.50335699999999</v>
          </cell>
          <cell r="P452">
            <v>214.76510190476188</v>
          </cell>
          <cell r="Q452">
            <v>0</v>
          </cell>
          <cell r="R452">
            <v>0</v>
          </cell>
        </row>
        <row r="453">
          <cell r="A453" t="str">
            <v>4441</v>
          </cell>
          <cell r="B453" t="str">
            <v>CCL4441 Dangyang 当阳市</v>
          </cell>
          <cell r="C453">
            <v>-11.463849999999999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-11.463849999999999</v>
          </cell>
          <cell r="P453">
            <v>0</v>
          </cell>
          <cell r="Q453">
            <v>0</v>
          </cell>
          <cell r="R453">
            <v>0</v>
          </cell>
        </row>
        <row r="454">
          <cell r="A454" t="str">
            <v>4319</v>
          </cell>
          <cell r="B454" t="str">
            <v>CCL4319 Zhongxiang 钟祥市</v>
          </cell>
          <cell r="C454">
            <v>489.56905500000005</v>
          </cell>
          <cell r="D454">
            <v>466.25624285714287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489.56905500000005</v>
          </cell>
          <cell r="P454">
            <v>466.25624285714287</v>
          </cell>
          <cell r="Q454">
            <v>0</v>
          </cell>
          <cell r="R454">
            <v>0</v>
          </cell>
        </row>
        <row r="455">
          <cell r="A455" t="str">
            <v>4150</v>
          </cell>
          <cell r="B455" t="str">
            <v>CCL4150 Changde 常德市</v>
          </cell>
          <cell r="C455">
            <v>3112.0340840000003</v>
          </cell>
          <cell r="D455">
            <v>2963.8419847619048</v>
          </cell>
          <cell r="E455">
            <v>473.05001600000003</v>
          </cell>
          <cell r="F455">
            <v>450.52382476190479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3112.0340840000003</v>
          </cell>
          <cell r="P455">
            <v>2963.8419847619048</v>
          </cell>
          <cell r="Q455">
            <v>473.05001600000003</v>
          </cell>
          <cell r="R455">
            <v>450.52382476190479</v>
          </cell>
        </row>
        <row r="456">
          <cell r="A456" t="str">
            <v>4256</v>
          </cell>
          <cell r="B456" t="str">
            <v>CCL4256 Ningyuan-county 宁远县</v>
          </cell>
          <cell r="C456">
            <v>371.34508000000005</v>
          </cell>
          <cell r="D456">
            <v>353.66198095238099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371.34508000000005</v>
          </cell>
          <cell r="P456">
            <v>353.66198095238099</v>
          </cell>
          <cell r="Q456">
            <v>0</v>
          </cell>
          <cell r="R456">
            <v>0</v>
          </cell>
        </row>
        <row r="457">
          <cell r="A457" t="str">
            <v>4170</v>
          </cell>
          <cell r="B457" t="str">
            <v>CCL4170 Loudi 娄底市</v>
          </cell>
          <cell r="C457">
            <v>723.665029</v>
          </cell>
          <cell r="D457">
            <v>689.2047895238095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723.665029</v>
          </cell>
          <cell r="P457">
            <v>689.2047895238095</v>
          </cell>
          <cell r="Q457">
            <v>0</v>
          </cell>
          <cell r="R457">
            <v>0</v>
          </cell>
        </row>
        <row r="458">
          <cell r="A458" t="str">
            <v>4175</v>
          </cell>
          <cell r="B458" t="str">
            <v>CCL4175 Lengshuijiang 冷水江市</v>
          </cell>
          <cell r="C458">
            <v>517.97846300000003</v>
          </cell>
          <cell r="D458">
            <v>493.3128219047619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517.97846300000003</v>
          </cell>
          <cell r="P458">
            <v>493.3128219047619</v>
          </cell>
          <cell r="Q458">
            <v>0</v>
          </cell>
          <cell r="R458">
            <v>0</v>
          </cell>
        </row>
        <row r="459">
          <cell r="A459" t="str">
            <v>4180</v>
          </cell>
          <cell r="B459" t="str">
            <v>CCL4180 Huaihua 怀化市</v>
          </cell>
          <cell r="C459">
            <v>7186.7532420000007</v>
          </cell>
          <cell r="D459">
            <v>6844.5268971428577</v>
          </cell>
          <cell r="E459">
            <v>458.39979799999992</v>
          </cell>
          <cell r="F459">
            <v>436.5712361904761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7186.7532420000007</v>
          </cell>
          <cell r="P459">
            <v>6844.5268971428577</v>
          </cell>
          <cell r="Q459">
            <v>458.39979799999992</v>
          </cell>
          <cell r="R459">
            <v>436.5712361904761</v>
          </cell>
        </row>
        <row r="460">
          <cell r="A460" t="str">
            <v>4220</v>
          </cell>
          <cell r="B460" t="str">
            <v>CCL4220 Shaoyang 邵阳市</v>
          </cell>
          <cell r="C460">
            <v>1341.5198839999998</v>
          </cell>
          <cell r="D460">
            <v>1277.6379847619046</v>
          </cell>
          <cell r="E460">
            <v>213.74426800000001</v>
          </cell>
          <cell r="F460">
            <v>203.56596952380951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1341.5198839999998</v>
          </cell>
          <cell r="P460">
            <v>1277.6379847619046</v>
          </cell>
          <cell r="Q460">
            <v>213.74426800000001</v>
          </cell>
          <cell r="R460">
            <v>203.56596952380951</v>
          </cell>
        </row>
        <row r="461">
          <cell r="A461" t="str">
            <v>4224</v>
          </cell>
          <cell r="B461" t="str">
            <v>CCL4224 Wugang 武冈市</v>
          </cell>
          <cell r="C461">
            <v>244.46332000000001</v>
          </cell>
          <cell r="D461">
            <v>232.82220952380953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244.46332000000001</v>
          </cell>
          <cell r="P461">
            <v>232.82220952380953</v>
          </cell>
          <cell r="Q461">
            <v>0</v>
          </cell>
          <cell r="R461">
            <v>0</v>
          </cell>
        </row>
        <row r="462">
          <cell r="A462" t="str">
            <v>4250</v>
          </cell>
          <cell r="B462" t="str">
            <v>CCL4250 Yongzhou 永州市</v>
          </cell>
          <cell r="C462">
            <v>391.37397499999997</v>
          </cell>
          <cell r="D462">
            <v>372.73711904761899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391.37397499999997</v>
          </cell>
          <cell r="P462">
            <v>372.73711904761899</v>
          </cell>
          <cell r="Q462">
            <v>0</v>
          </cell>
          <cell r="R462">
            <v>0</v>
          </cell>
        </row>
        <row r="463">
          <cell r="A463" t="str">
            <v>4130</v>
          </cell>
          <cell r="B463" t="str">
            <v>CCL4130 Yiyang 益阳市</v>
          </cell>
          <cell r="C463">
            <v>1296.603175</v>
          </cell>
          <cell r="D463">
            <v>1234.8601666666666</v>
          </cell>
          <cell r="E463">
            <v>119.910095</v>
          </cell>
          <cell r="F463">
            <v>114.20009047619047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1296.603175</v>
          </cell>
          <cell r="P463">
            <v>1234.8601666666666</v>
          </cell>
          <cell r="Q463">
            <v>119.910095</v>
          </cell>
          <cell r="R463">
            <v>114.20009047619047</v>
          </cell>
        </row>
        <row r="464">
          <cell r="A464" t="str">
            <v>4131</v>
          </cell>
          <cell r="B464" t="str">
            <v>CCL4131 Yuanjiang 沅江市</v>
          </cell>
          <cell r="C464">
            <v>418.31136800000002</v>
          </cell>
          <cell r="D464">
            <v>398.39177904761902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418.31136800000002</v>
          </cell>
          <cell r="P464">
            <v>398.39177904761902</v>
          </cell>
          <cell r="Q464">
            <v>0</v>
          </cell>
          <cell r="R464">
            <v>0</v>
          </cell>
        </row>
        <row r="465">
          <cell r="A465" t="str">
            <v>4160</v>
          </cell>
          <cell r="B465" t="str">
            <v>CCL4160 Jishou 吉首市</v>
          </cell>
          <cell r="C465">
            <v>1129.21847</v>
          </cell>
          <cell r="D465">
            <v>1075.446161904762</v>
          </cell>
          <cell r="E465">
            <v>58.11421</v>
          </cell>
          <cell r="F465">
            <v>55.346866666666664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1129.21847</v>
          </cell>
          <cell r="P465">
            <v>1075.446161904762</v>
          </cell>
          <cell r="Q465">
            <v>58.11421</v>
          </cell>
          <cell r="R465">
            <v>55.346866666666664</v>
          </cell>
        </row>
        <row r="466">
          <cell r="A466" t="str">
            <v>4168</v>
          </cell>
          <cell r="B466" t="str">
            <v>CCL4168 Longshan-county 龙山县</v>
          </cell>
          <cell r="C466">
            <v>254.35549200000003</v>
          </cell>
          <cell r="D466">
            <v>242.24332571428573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254.35549200000003</v>
          </cell>
          <cell r="P466">
            <v>242.24332571428573</v>
          </cell>
          <cell r="Q466">
            <v>0</v>
          </cell>
          <cell r="R466">
            <v>0</v>
          </cell>
        </row>
        <row r="467">
          <cell r="A467" t="str">
            <v>4216</v>
          </cell>
          <cell r="B467" t="str">
            <v>CCL4216 Qidong-county 祁东县</v>
          </cell>
          <cell r="C467">
            <v>556.29248100000007</v>
          </cell>
          <cell r="D467">
            <v>529.80236285714295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556.29248100000007</v>
          </cell>
          <cell r="P467">
            <v>529.80236285714295</v>
          </cell>
          <cell r="Q467">
            <v>0</v>
          </cell>
          <cell r="R467">
            <v>0</v>
          </cell>
        </row>
        <row r="468">
          <cell r="A468" t="str">
            <v>4144</v>
          </cell>
          <cell r="B468" t="str">
            <v>CCL4144 Miluo 汨罗市</v>
          </cell>
          <cell r="C468">
            <v>480.37206400000002</v>
          </cell>
          <cell r="D468">
            <v>457.4972038095238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480.37206400000002</v>
          </cell>
          <cell r="P468">
            <v>457.4972038095238</v>
          </cell>
          <cell r="Q468">
            <v>0</v>
          </cell>
          <cell r="R468">
            <v>0</v>
          </cell>
        </row>
        <row r="469">
          <cell r="A469" t="str">
            <v>4154</v>
          </cell>
          <cell r="B469" t="str">
            <v>CCL4154 Jinshi 津市市</v>
          </cell>
          <cell r="C469">
            <v>1134.23407</v>
          </cell>
          <cell r="D469">
            <v>1080.2229238095238</v>
          </cell>
          <cell r="E469">
            <v>63.93633599999999</v>
          </cell>
          <cell r="F469">
            <v>60.891748571428558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1134.23407</v>
          </cell>
          <cell r="P469">
            <v>1080.2229238095238</v>
          </cell>
          <cell r="Q469">
            <v>63.93633599999999</v>
          </cell>
          <cell r="R469">
            <v>60.891748571428558</v>
          </cell>
        </row>
        <row r="470">
          <cell r="A470" t="str">
            <v>4111</v>
          </cell>
          <cell r="B470" t="str">
            <v>CCL4111 Xiangtan 湘潭市</v>
          </cell>
          <cell r="C470">
            <v>3500.0842249999996</v>
          </cell>
          <cell r="D470">
            <v>3333.4135476190472</v>
          </cell>
          <cell r="E470">
            <v>275.09239100000002</v>
          </cell>
          <cell r="F470">
            <v>261.99275333333333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3500.0842249999996</v>
          </cell>
          <cell r="P470">
            <v>3333.4135476190472</v>
          </cell>
          <cell r="Q470">
            <v>275.09239100000002</v>
          </cell>
          <cell r="R470">
            <v>261.99275333333333</v>
          </cell>
        </row>
        <row r="471">
          <cell r="A471" t="str">
            <v>4218</v>
          </cell>
          <cell r="B471" t="str">
            <v>CCL4218 Leiyang 耒阳市</v>
          </cell>
          <cell r="C471">
            <v>149.27040199999999</v>
          </cell>
          <cell r="D471">
            <v>142.16228761904762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149.27040199999999</v>
          </cell>
          <cell r="P471">
            <v>142.16228761904762</v>
          </cell>
          <cell r="Q471">
            <v>0</v>
          </cell>
          <cell r="R471">
            <v>0</v>
          </cell>
        </row>
        <row r="472">
          <cell r="A472" t="str">
            <v>4114</v>
          </cell>
          <cell r="B472" t="str">
            <v>CCL4114 Xiangxian 湘乡市</v>
          </cell>
          <cell r="C472">
            <v>342.13557299999997</v>
          </cell>
          <cell r="D472">
            <v>325.84340285714279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342.13557299999997</v>
          </cell>
          <cell r="P472">
            <v>325.84340285714279</v>
          </cell>
          <cell r="Q472">
            <v>0</v>
          </cell>
          <cell r="R472">
            <v>0</v>
          </cell>
        </row>
        <row r="473">
          <cell r="A473" t="str">
            <v>4122</v>
          </cell>
          <cell r="B473" t="str">
            <v>CCL4122 Liling 醴陵市</v>
          </cell>
          <cell r="C473">
            <v>360.92801400000002</v>
          </cell>
          <cell r="D473">
            <v>343.74096571428572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360.92801400000002</v>
          </cell>
          <cell r="P473">
            <v>343.74096571428572</v>
          </cell>
          <cell r="Q473">
            <v>0</v>
          </cell>
          <cell r="R473">
            <v>0</v>
          </cell>
        </row>
        <row r="474">
          <cell r="A474" t="str">
            <v>5156</v>
          </cell>
          <cell r="B474" t="str">
            <v>CCL5156 Chaoan-county 潮安县</v>
          </cell>
          <cell r="C474">
            <v>1281.9042709999999</v>
          </cell>
          <cell r="D474">
            <v>1220.8612104761903</v>
          </cell>
          <cell r="E474">
            <v>116.23616600000003</v>
          </cell>
          <cell r="F474">
            <v>110.70111047619049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1281.9042709999999</v>
          </cell>
          <cell r="P474">
            <v>1220.8612104761903</v>
          </cell>
          <cell r="Q474">
            <v>116.23616600000003</v>
          </cell>
          <cell r="R474">
            <v>110.70111047619049</v>
          </cell>
        </row>
        <row r="475">
          <cell r="A475" t="str">
            <v>5290</v>
          </cell>
          <cell r="B475" t="str">
            <v>CCL5290 Jiangmen 江门市</v>
          </cell>
          <cell r="C475">
            <v>6536.850837</v>
          </cell>
          <cell r="D475">
            <v>6225.5722257142852</v>
          </cell>
          <cell r="E475">
            <v>533.38844500000005</v>
          </cell>
          <cell r="F475">
            <v>507.98899523809524</v>
          </cell>
          <cell r="G475">
            <v>3988.1951930000005</v>
          </cell>
          <cell r="H475">
            <v>3798.2811361904764</v>
          </cell>
          <cell r="I475">
            <v>293.97078100000004</v>
          </cell>
          <cell r="J475">
            <v>279.97217238095243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2548.6556440000004</v>
          </cell>
          <cell r="P475">
            <v>2427.2910895238097</v>
          </cell>
          <cell r="Q475">
            <v>239.417664</v>
          </cell>
          <cell r="R475">
            <v>228.01682285714284</v>
          </cell>
        </row>
        <row r="476">
          <cell r="A476" t="str">
            <v>5295</v>
          </cell>
          <cell r="B476" t="str">
            <v>CCL5295 Yangjiang 阳江市</v>
          </cell>
          <cell r="C476">
            <v>717.8896229999998</v>
          </cell>
          <cell r="D476">
            <v>683.70440285714267</v>
          </cell>
          <cell r="E476">
            <v>80.799959000000001</v>
          </cell>
          <cell r="F476">
            <v>76.952341904761909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717.8896229999998</v>
          </cell>
          <cell r="P476">
            <v>683.70440285714267</v>
          </cell>
          <cell r="Q476">
            <v>80.799959000000001</v>
          </cell>
          <cell r="R476">
            <v>76.952341904761909</v>
          </cell>
        </row>
        <row r="477">
          <cell r="A477" t="str">
            <v>5251</v>
          </cell>
          <cell r="B477" t="str">
            <v>CCL5251 Huazhou 化州市</v>
          </cell>
          <cell r="C477">
            <v>173.20837</v>
          </cell>
          <cell r="D477">
            <v>164.96035238095237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173.20837</v>
          </cell>
          <cell r="P477">
            <v>164.96035238095237</v>
          </cell>
          <cell r="Q477">
            <v>0</v>
          </cell>
          <cell r="R477">
            <v>0</v>
          </cell>
        </row>
        <row r="478">
          <cell r="A478" t="str">
            <v>5252</v>
          </cell>
          <cell r="B478" t="str">
            <v>CCL5252 Gaozhou 高州市</v>
          </cell>
          <cell r="C478">
            <v>310.53238700000003</v>
          </cell>
          <cell r="D478">
            <v>295.74513047619047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310.53238700000003</v>
          </cell>
          <cell r="P478">
            <v>295.74513047619047</v>
          </cell>
          <cell r="Q478">
            <v>0</v>
          </cell>
          <cell r="R478">
            <v>0</v>
          </cell>
        </row>
        <row r="479">
          <cell r="A479" t="str">
            <v>5253</v>
          </cell>
          <cell r="B479" t="str">
            <v>CCL5253 Xinyi 信宜市</v>
          </cell>
          <cell r="C479">
            <v>88.817827000000008</v>
          </cell>
          <cell r="D479">
            <v>84.588406666666671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88.817827000000008</v>
          </cell>
          <cell r="P479">
            <v>84.588406666666671</v>
          </cell>
          <cell r="Q479">
            <v>0</v>
          </cell>
          <cell r="R479">
            <v>0</v>
          </cell>
        </row>
        <row r="480">
          <cell r="A480" t="str">
            <v>5245</v>
          </cell>
          <cell r="B480" t="str">
            <v>CCL5245 Wuchuan 吴川市</v>
          </cell>
          <cell r="C480">
            <v>113.828851</v>
          </cell>
          <cell r="D480">
            <v>108.40842952380952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113.828851</v>
          </cell>
          <cell r="P480">
            <v>108.40842952380952</v>
          </cell>
          <cell r="Q480">
            <v>0</v>
          </cell>
          <cell r="R480">
            <v>0</v>
          </cell>
        </row>
        <row r="481">
          <cell r="A481" t="str">
            <v>5244</v>
          </cell>
          <cell r="B481" t="str">
            <v>CCL5244 Lianjiang 廉江市</v>
          </cell>
          <cell r="C481">
            <v>161.09351000000001</v>
          </cell>
          <cell r="D481">
            <v>153.42239047619049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161.09351000000001</v>
          </cell>
          <cell r="P481">
            <v>153.42239047619049</v>
          </cell>
          <cell r="Q481">
            <v>0</v>
          </cell>
          <cell r="R481">
            <v>0</v>
          </cell>
        </row>
        <row r="482">
          <cell r="A482" t="str">
            <v>5120</v>
          </cell>
          <cell r="B482" t="str">
            <v>CCL5120 Shaoguan 韶关市</v>
          </cell>
          <cell r="C482">
            <v>1125.117461</v>
          </cell>
          <cell r="D482">
            <v>1071.540439047619</v>
          </cell>
          <cell r="E482">
            <v>77.97189800000001</v>
          </cell>
          <cell r="F482">
            <v>74.258950476190478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1125.117461</v>
          </cell>
          <cell r="P482">
            <v>1071.540439047619</v>
          </cell>
          <cell r="Q482">
            <v>77.97189800000001</v>
          </cell>
          <cell r="R482">
            <v>74.258950476190478</v>
          </cell>
        </row>
        <row r="483">
          <cell r="A483" t="str">
            <v>5210</v>
          </cell>
          <cell r="B483" t="str">
            <v>CCL5210 Chaozhou 潮州市</v>
          </cell>
          <cell r="C483">
            <v>1042.251434</v>
          </cell>
          <cell r="D483">
            <v>992.62041333333332</v>
          </cell>
          <cell r="E483">
            <v>110.627267</v>
          </cell>
          <cell r="F483">
            <v>105.35930190476191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1042.251434</v>
          </cell>
          <cell r="P483">
            <v>992.62041333333332</v>
          </cell>
          <cell r="Q483">
            <v>110.627267</v>
          </cell>
          <cell r="R483">
            <v>105.35930190476191</v>
          </cell>
        </row>
        <row r="484">
          <cell r="A484" t="str">
            <v>5115</v>
          </cell>
          <cell r="B484" t="str">
            <v>CCL5115 Qingyuan 清远市</v>
          </cell>
          <cell r="C484">
            <v>397.29326200000003</v>
          </cell>
          <cell r="D484">
            <v>378.37453523809523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397.29326200000003</v>
          </cell>
          <cell r="P484">
            <v>378.37453523809523</v>
          </cell>
          <cell r="Q484">
            <v>0</v>
          </cell>
          <cell r="R484">
            <v>0</v>
          </cell>
        </row>
        <row r="485">
          <cell r="A485" t="str">
            <v>5140</v>
          </cell>
          <cell r="B485" t="str">
            <v>CCL5140 Meizhou 梅州市</v>
          </cell>
          <cell r="C485">
            <v>1744.7591990000001</v>
          </cell>
          <cell r="D485">
            <v>1661.6754276190477</v>
          </cell>
          <cell r="E485">
            <v>154.81665100000004</v>
          </cell>
          <cell r="F485">
            <v>147.44442952380956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1744.7591990000001</v>
          </cell>
          <cell r="P485">
            <v>1661.6754276190477</v>
          </cell>
          <cell r="Q485">
            <v>154.81665100000004</v>
          </cell>
          <cell r="R485">
            <v>147.44442952380956</v>
          </cell>
        </row>
        <row r="486">
          <cell r="A486" t="str">
            <v>5109</v>
          </cell>
          <cell r="B486" t="str">
            <v>CCL5109 Conghua 从化市</v>
          </cell>
          <cell r="C486">
            <v>748.83743499999991</v>
          </cell>
          <cell r="D486">
            <v>713.17850952380945</v>
          </cell>
          <cell r="E486">
            <v>81.084312000000011</v>
          </cell>
          <cell r="F486">
            <v>77.223154285714287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748.83743499999991</v>
          </cell>
          <cell r="P486">
            <v>713.17850952380945</v>
          </cell>
          <cell r="Q486">
            <v>81.084312000000011</v>
          </cell>
          <cell r="R486">
            <v>77.223154285714287</v>
          </cell>
        </row>
        <row r="487">
          <cell r="A487" t="str">
            <v>5191</v>
          </cell>
          <cell r="B487" t="str">
            <v>CCL5191 Doumen-county 斗门县</v>
          </cell>
          <cell r="C487">
            <v>192.63452599999999</v>
          </cell>
          <cell r="D487">
            <v>183.46145333333331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192.63452599999999</v>
          </cell>
          <cell r="P487">
            <v>183.46145333333331</v>
          </cell>
          <cell r="Q487">
            <v>0</v>
          </cell>
          <cell r="R487">
            <v>0</v>
          </cell>
        </row>
        <row r="488">
          <cell r="A488" t="str">
            <v>5297</v>
          </cell>
          <cell r="B488" t="str">
            <v>CCL5297 Heshan 鹤山市</v>
          </cell>
          <cell r="C488">
            <v>1338.0883000000001</v>
          </cell>
          <cell r="D488">
            <v>1274.3698095238096</v>
          </cell>
          <cell r="E488">
            <v>136.64146099999999</v>
          </cell>
          <cell r="F488">
            <v>130.13472476190475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1338.0883000000001</v>
          </cell>
          <cell r="P488">
            <v>1274.3698095238096</v>
          </cell>
          <cell r="Q488">
            <v>136.64146099999999</v>
          </cell>
          <cell r="R488">
            <v>130.13472476190475</v>
          </cell>
        </row>
        <row r="489">
          <cell r="A489" t="str">
            <v>5283</v>
          </cell>
          <cell r="B489" t="str">
            <v>CCL5283 Shunde 顺德市</v>
          </cell>
          <cell r="C489">
            <v>1670.0701409999999</v>
          </cell>
          <cell r="D489">
            <v>1590.5429914285712</v>
          </cell>
          <cell r="E489">
            <v>218.89610199999998</v>
          </cell>
          <cell r="F489">
            <v>208.47247809523807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1670.0701409999999</v>
          </cell>
          <cell r="P489">
            <v>1590.5429914285712</v>
          </cell>
          <cell r="Q489">
            <v>218.89610199999998</v>
          </cell>
          <cell r="R489">
            <v>208.47247809523807</v>
          </cell>
        </row>
        <row r="490">
          <cell r="A490" t="str">
            <v>5166</v>
          </cell>
          <cell r="B490" t="str">
            <v>CCL5166 Shanwei 汕尾市</v>
          </cell>
          <cell r="C490">
            <v>1320.8529930000002</v>
          </cell>
          <cell r="D490">
            <v>1257.9552314285716</v>
          </cell>
          <cell r="E490">
            <v>97.045394999999999</v>
          </cell>
          <cell r="F490">
            <v>92.424185714285713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48.448857000000004</v>
          </cell>
          <cell r="L490">
            <v>46.141768571428571</v>
          </cell>
          <cell r="M490">
            <v>42.516915000000004</v>
          </cell>
          <cell r="N490">
            <v>40.4923</v>
          </cell>
          <cell r="O490">
            <v>1272.4041360000001</v>
          </cell>
          <cell r="P490">
            <v>1211.8134628571429</v>
          </cell>
          <cell r="Q490">
            <v>54.528480000000002</v>
          </cell>
          <cell r="R490">
            <v>51.931885714285713</v>
          </cell>
        </row>
        <row r="491">
          <cell r="A491" t="str">
            <v>5220</v>
          </cell>
          <cell r="B491" t="str">
            <v>CCL5220 Huiyang 揭阳市</v>
          </cell>
          <cell r="C491">
            <v>1235.331062</v>
          </cell>
          <cell r="D491">
            <v>1176.5057733333333</v>
          </cell>
          <cell r="E491">
            <v>53.62230000000001</v>
          </cell>
          <cell r="F491">
            <v>51.068857142857148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1235.331062</v>
          </cell>
          <cell r="P491">
            <v>1176.5057733333333</v>
          </cell>
          <cell r="Q491">
            <v>53.62230000000001</v>
          </cell>
          <cell r="R491">
            <v>51.068857142857148</v>
          </cell>
        </row>
        <row r="492">
          <cell r="A492" t="str">
            <v>5272</v>
          </cell>
          <cell r="B492" t="str">
            <v>CCL5272 Luoding 罗定市</v>
          </cell>
          <cell r="C492">
            <v>328.38943700000004</v>
          </cell>
          <cell r="D492">
            <v>312.75184476190481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328.38943700000004</v>
          </cell>
          <cell r="P492">
            <v>312.75184476190481</v>
          </cell>
          <cell r="Q492">
            <v>0</v>
          </cell>
          <cell r="R492">
            <v>0</v>
          </cell>
        </row>
        <row r="493">
          <cell r="A493" t="str">
            <v>5293</v>
          </cell>
          <cell r="B493" t="str">
            <v>CCL5293 Kaiping 开平市</v>
          </cell>
          <cell r="C493">
            <v>572.54720200000008</v>
          </cell>
          <cell r="D493">
            <v>545.28304952380961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572.54720200000008</v>
          </cell>
          <cell r="P493">
            <v>545.28304952380961</v>
          </cell>
          <cell r="Q493">
            <v>0</v>
          </cell>
          <cell r="R493">
            <v>0</v>
          </cell>
        </row>
        <row r="494">
          <cell r="A494" t="str">
            <v>5163</v>
          </cell>
          <cell r="B494" t="str">
            <v>CCL5163 Huidong-county 惠东县</v>
          </cell>
          <cell r="C494">
            <v>1269.2807230000001</v>
          </cell>
          <cell r="D494">
            <v>1208.8387838095239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1269.2807230000001</v>
          </cell>
          <cell r="P494">
            <v>1208.8387838095239</v>
          </cell>
          <cell r="Q494">
            <v>0</v>
          </cell>
          <cell r="R494">
            <v>0</v>
          </cell>
        </row>
        <row r="495">
          <cell r="A495" t="str">
            <v>5160</v>
          </cell>
          <cell r="B495" t="str">
            <v>CCL5160 Huizhou 惠州市</v>
          </cell>
          <cell r="C495">
            <v>1896.8305980000002</v>
          </cell>
          <cell r="D495">
            <v>1806.5053314285715</v>
          </cell>
          <cell r="E495">
            <v>235.659775</v>
          </cell>
          <cell r="F495">
            <v>224.43788095238094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1896.8305980000002</v>
          </cell>
          <cell r="P495">
            <v>1806.5053314285715</v>
          </cell>
          <cell r="Q495">
            <v>235.659775</v>
          </cell>
          <cell r="R495">
            <v>224.43788095238094</v>
          </cell>
        </row>
        <row r="496">
          <cell r="A496" t="str">
            <v>5242</v>
          </cell>
          <cell r="B496" t="str">
            <v>CCL5242 Leizhou 雷州市</v>
          </cell>
          <cell r="C496">
            <v>1106.9634619999999</v>
          </cell>
          <cell r="D496">
            <v>1054.2509161904761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1106.9634619999999</v>
          </cell>
          <cell r="P496">
            <v>1054.2509161904761</v>
          </cell>
          <cell r="Q496">
            <v>0</v>
          </cell>
          <cell r="R496">
            <v>0</v>
          </cell>
        </row>
        <row r="497">
          <cell r="A497" t="str">
            <v>5296</v>
          </cell>
          <cell r="B497" t="str">
            <v>CCL5296 Yangchun 阳春市</v>
          </cell>
          <cell r="C497">
            <v>194.01369499999998</v>
          </cell>
          <cell r="D497">
            <v>184.77494761904759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194.01369499999998</v>
          </cell>
          <cell r="P497">
            <v>184.77494761904759</v>
          </cell>
          <cell r="Q497">
            <v>0</v>
          </cell>
          <cell r="R497">
            <v>0</v>
          </cell>
        </row>
        <row r="498">
          <cell r="A498" t="str">
            <v>5158</v>
          </cell>
          <cell r="B498" t="str">
            <v>CCL5158 Chenghai 澄海市</v>
          </cell>
          <cell r="C498">
            <v>1332.089692</v>
          </cell>
          <cell r="D498">
            <v>1268.6568495238096</v>
          </cell>
          <cell r="E498">
            <v>44.325009999999999</v>
          </cell>
          <cell r="F498">
            <v>42.214295238095232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1332.089692</v>
          </cell>
          <cell r="P498">
            <v>1268.6568495238096</v>
          </cell>
          <cell r="Q498">
            <v>44.325009999999999</v>
          </cell>
          <cell r="R498">
            <v>42.214295238095232</v>
          </cell>
        </row>
        <row r="499">
          <cell r="A499" t="str">
            <v>5153</v>
          </cell>
          <cell r="B499" t="str">
            <v>CCL5153 Puning 普宁市</v>
          </cell>
          <cell r="C499">
            <v>592.73568399999999</v>
          </cell>
          <cell r="D499">
            <v>564.51017523809526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592.73568399999999</v>
          </cell>
          <cell r="P499">
            <v>564.51017523809526</v>
          </cell>
          <cell r="Q499">
            <v>0</v>
          </cell>
          <cell r="R499">
            <v>0</v>
          </cell>
        </row>
        <row r="500">
          <cell r="A500" t="str">
            <v>5285</v>
          </cell>
          <cell r="B500" t="str">
            <v>CCL5285 Gaoming 高明市</v>
          </cell>
          <cell r="C500">
            <v>165.779785</v>
          </cell>
          <cell r="D500">
            <v>157.88550952380953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165.779785</v>
          </cell>
          <cell r="P500">
            <v>157.88550952380953</v>
          </cell>
          <cell r="Q500">
            <v>0</v>
          </cell>
          <cell r="R500">
            <v>0</v>
          </cell>
        </row>
        <row r="501">
          <cell r="A501" t="str">
            <v>5170</v>
          </cell>
          <cell r="B501" t="str">
            <v>CCL5170 Heyuan 河源市</v>
          </cell>
          <cell r="C501">
            <v>248.92316899999997</v>
          </cell>
          <cell r="D501">
            <v>237.06968476190474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248.92316899999997</v>
          </cell>
          <cell r="P501">
            <v>237.06968476190474</v>
          </cell>
          <cell r="Q501">
            <v>0</v>
          </cell>
          <cell r="R501">
            <v>0</v>
          </cell>
        </row>
        <row r="502">
          <cell r="A502" t="str">
            <v>5134</v>
          </cell>
          <cell r="B502" t="str">
            <v>CCL5134 Lianzhou 连州市</v>
          </cell>
          <cell r="C502">
            <v>573.18003800000008</v>
          </cell>
          <cell r="D502">
            <v>545.88575047619054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573.18003800000008</v>
          </cell>
          <cell r="P502">
            <v>545.88575047619054</v>
          </cell>
          <cell r="Q502">
            <v>0</v>
          </cell>
          <cell r="R502">
            <v>0</v>
          </cell>
        </row>
        <row r="503">
          <cell r="A503" t="str">
            <v>5130</v>
          </cell>
          <cell r="B503" t="str">
            <v>CCL5130 Yingde 英德市</v>
          </cell>
          <cell r="C503">
            <v>299.36134299999998</v>
          </cell>
          <cell r="D503">
            <v>285.10604095238091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299.36134299999998</v>
          </cell>
          <cell r="P503">
            <v>285.10604095238091</v>
          </cell>
          <cell r="Q503">
            <v>0</v>
          </cell>
          <cell r="R503">
            <v>0</v>
          </cell>
        </row>
        <row r="504">
          <cell r="A504" t="str">
            <v>5141</v>
          </cell>
          <cell r="B504" t="str">
            <v>CCL5141 Jiaoling-county 蕉岭县</v>
          </cell>
          <cell r="C504">
            <v>48.114477999999998</v>
          </cell>
          <cell r="D504">
            <v>45.82331238095238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48.114477999999998</v>
          </cell>
          <cell r="P504">
            <v>45.82331238095238</v>
          </cell>
          <cell r="Q504">
            <v>0</v>
          </cell>
          <cell r="R504">
            <v>0</v>
          </cell>
        </row>
        <row r="505">
          <cell r="A505" t="str">
            <v>5145</v>
          </cell>
          <cell r="B505" t="str">
            <v>CCL5145 Xingning 兴宁市</v>
          </cell>
          <cell r="C505">
            <v>485.11040099999997</v>
          </cell>
          <cell r="D505">
            <v>462.00990571428565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485.11040099999997</v>
          </cell>
          <cell r="P505">
            <v>462.00990571428565</v>
          </cell>
          <cell r="Q505">
            <v>0</v>
          </cell>
          <cell r="R505">
            <v>0</v>
          </cell>
        </row>
        <row r="506">
          <cell r="A506" t="str">
            <v>5466</v>
          </cell>
          <cell r="B506" t="str">
            <v>CCL5466 Lipu-county 荔浦县</v>
          </cell>
          <cell r="C506">
            <v>251.078709</v>
          </cell>
          <cell r="D506">
            <v>239.12258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251.078709</v>
          </cell>
          <cell r="P506">
            <v>239.12258</v>
          </cell>
          <cell r="Q506">
            <v>0</v>
          </cell>
          <cell r="R506">
            <v>0</v>
          </cell>
        </row>
        <row r="507">
          <cell r="A507" t="str">
            <v>5415</v>
          </cell>
          <cell r="B507" t="str">
            <v>CCL5415 Quanzhou-county 全州县</v>
          </cell>
          <cell r="C507">
            <v>413.26688999999999</v>
          </cell>
          <cell r="D507">
            <v>393.58751428571424</v>
          </cell>
          <cell r="E507">
            <v>8.9767919999999997</v>
          </cell>
          <cell r="F507">
            <v>8.5493257142857129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413.26688999999999</v>
          </cell>
          <cell r="P507">
            <v>393.58751428571424</v>
          </cell>
          <cell r="Q507">
            <v>8.9767919999999997</v>
          </cell>
          <cell r="R507">
            <v>8.5493257142857129</v>
          </cell>
        </row>
        <row r="508">
          <cell r="A508" t="str">
            <v>5370</v>
          </cell>
          <cell r="B508" t="str">
            <v>CCL5370 Yulin 玉林市</v>
          </cell>
          <cell r="C508">
            <v>2079.810446</v>
          </cell>
          <cell r="D508">
            <v>1980.7718533333332</v>
          </cell>
          <cell r="E508">
            <v>94.488478999999998</v>
          </cell>
          <cell r="F508">
            <v>89.989027619047619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2079.810446</v>
          </cell>
          <cell r="P508">
            <v>1980.7718533333332</v>
          </cell>
          <cell r="Q508">
            <v>94.488478999999998</v>
          </cell>
          <cell r="R508">
            <v>89.989027619047619</v>
          </cell>
        </row>
        <row r="509">
          <cell r="A509" t="str">
            <v>5430</v>
          </cell>
          <cell r="B509" t="str">
            <v>CCL5430 Wuzhou 梧州市</v>
          </cell>
          <cell r="C509">
            <v>1573.2807250000003</v>
          </cell>
          <cell r="D509">
            <v>1498.3625952380955</v>
          </cell>
          <cell r="E509">
            <v>110.49082300000001</v>
          </cell>
          <cell r="F509">
            <v>105.22935523809524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1573.2807250000003</v>
          </cell>
          <cell r="P509">
            <v>1498.3625952380955</v>
          </cell>
          <cell r="Q509">
            <v>110.49082300000001</v>
          </cell>
          <cell r="R509">
            <v>105.22935523809524</v>
          </cell>
        </row>
        <row r="510">
          <cell r="A510" t="str">
            <v>5360</v>
          </cell>
          <cell r="B510" t="str">
            <v>CCL5360 Beihai 北海市</v>
          </cell>
          <cell r="C510">
            <v>667.22610499999996</v>
          </cell>
          <cell r="D510">
            <v>635.45343333333324</v>
          </cell>
          <cell r="E510">
            <v>33.383817999999998</v>
          </cell>
          <cell r="F510">
            <v>31.794112380952377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667.22610499999996</v>
          </cell>
          <cell r="P510">
            <v>635.45343333333324</v>
          </cell>
          <cell r="Q510">
            <v>33.383817999999998</v>
          </cell>
          <cell r="R510">
            <v>31.794112380952377</v>
          </cell>
        </row>
        <row r="511">
          <cell r="A511" t="str">
            <v>5330</v>
          </cell>
          <cell r="B511" t="str">
            <v>CCL5330 Baise 百色市</v>
          </cell>
          <cell r="C511">
            <v>683.47028400000011</v>
          </cell>
          <cell r="D511">
            <v>650.92408000000012</v>
          </cell>
          <cell r="E511">
            <v>101.004622</v>
          </cell>
          <cell r="F511">
            <v>96.194878095238096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683.47028400000011</v>
          </cell>
          <cell r="P511">
            <v>650.92408000000012</v>
          </cell>
          <cell r="Q511">
            <v>101.004622</v>
          </cell>
          <cell r="R511">
            <v>96.194878095238096</v>
          </cell>
        </row>
        <row r="512">
          <cell r="A512" t="str">
            <v>5470</v>
          </cell>
          <cell r="B512" t="str">
            <v>CCL5470 Hechi 河池市</v>
          </cell>
          <cell r="C512">
            <v>1219.9470170000002</v>
          </cell>
          <cell r="D512">
            <v>1161.854301904762</v>
          </cell>
          <cell r="E512">
            <v>121.728587</v>
          </cell>
          <cell r="F512">
            <v>115.93198761904762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1219.9470170000002</v>
          </cell>
          <cell r="P512">
            <v>1161.854301904762</v>
          </cell>
          <cell r="Q512">
            <v>121.728587</v>
          </cell>
          <cell r="R512">
            <v>115.93198761904762</v>
          </cell>
        </row>
        <row r="513">
          <cell r="A513" t="str">
            <v>5428</v>
          </cell>
          <cell r="B513" t="str">
            <v>CCL5428 Hezhou 贺州市</v>
          </cell>
          <cell r="C513">
            <v>172.22695099999999</v>
          </cell>
          <cell r="D513">
            <v>164.0256676190476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172.22695099999999</v>
          </cell>
          <cell r="P513">
            <v>164.0256676190476</v>
          </cell>
          <cell r="Q513">
            <v>0</v>
          </cell>
          <cell r="R513">
            <v>0</v>
          </cell>
        </row>
        <row r="514">
          <cell r="A514" t="str">
            <v>5371</v>
          </cell>
          <cell r="B514" t="str">
            <v>CCL5371 Guigang 贵港市</v>
          </cell>
          <cell r="C514">
            <v>796.043229</v>
          </cell>
          <cell r="D514">
            <v>758.13640857142855</v>
          </cell>
          <cell r="E514">
            <v>87.351162000000002</v>
          </cell>
          <cell r="F514">
            <v>83.191582857142862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796.043229</v>
          </cell>
          <cell r="P514">
            <v>758.13640857142855</v>
          </cell>
          <cell r="Q514">
            <v>87.351162000000002</v>
          </cell>
          <cell r="R514">
            <v>83.191582857142862</v>
          </cell>
        </row>
        <row r="515">
          <cell r="A515" t="str">
            <v>5372</v>
          </cell>
          <cell r="B515" t="str">
            <v>CCL5372 Guiping 桂平市</v>
          </cell>
          <cell r="C515">
            <v>590.83625200000006</v>
          </cell>
          <cell r="D515">
            <v>562.70119238095242</v>
          </cell>
          <cell r="E515">
            <v>20.260900999999997</v>
          </cell>
          <cell r="F515">
            <v>19.296096190476188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590.83625200000006</v>
          </cell>
          <cell r="P515">
            <v>562.70119238095242</v>
          </cell>
          <cell r="Q515">
            <v>20.260900999999997</v>
          </cell>
          <cell r="R515">
            <v>19.296096190476188</v>
          </cell>
        </row>
        <row r="516">
          <cell r="A516" t="str">
            <v>5375</v>
          </cell>
          <cell r="B516" t="str">
            <v>CCL5375 Rong-county 容县</v>
          </cell>
          <cell r="C516">
            <v>503.72245099999998</v>
          </cell>
          <cell r="D516">
            <v>479.7356676190476</v>
          </cell>
          <cell r="E516">
            <v>31.306149999999999</v>
          </cell>
          <cell r="F516">
            <v>29.815380952380949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503.72245099999998</v>
          </cell>
          <cell r="P516">
            <v>479.7356676190476</v>
          </cell>
          <cell r="Q516">
            <v>31.306149999999999</v>
          </cell>
          <cell r="R516">
            <v>29.815380952380949</v>
          </cell>
        </row>
        <row r="517">
          <cell r="A517" t="str">
            <v>5304</v>
          </cell>
          <cell r="B517" t="str">
            <v>CCL5304 Binyang-county 宾阳县</v>
          </cell>
          <cell r="C517">
            <v>736.66065300000002</v>
          </cell>
          <cell r="D517">
            <v>701.58157428571428</v>
          </cell>
          <cell r="E517">
            <v>75.856278000000003</v>
          </cell>
          <cell r="F517">
            <v>72.244074285714291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736.66065300000002</v>
          </cell>
          <cell r="P517">
            <v>701.58157428571428</v>
          </cell>
          <cell r="Q517">
            <v>75.856278000000003</v>
          </cell>
          <cell r="R517">
            <v>72.244074285714291</v>
          </cell>
        </row>
        <row r="518">
          <cell r="A518" t="str">
            <v>5325</v>
          </cell>
          <cell r="B518" t="str">
            <v>CCL5325 Ningmin-county 宁明县</v>
          </cell>
          <cell r="C518">
            <v>42.879177999999996</v>
          </cell>
          <cell r="D518">
            <v>40.837312380952376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42.879177999999996</v>
          </cell>
          <cell r="P518">
            <v>40.837312380952376</v>
          </cell>
          <cell r="Q518">
            <v>0</v>
          </cell>
          <cell r="R518">
            <v>0</v>
          </cell>
        </row>
        <row r="519">
          <cell r="A519" t="str">
            <v>5354</v>
          </cell>
          <cell r="B519" t="str">
            <v>CCL5354 Lingshan-county 灵山县</v>
          </cell>
          <cell r="C519">
            <v>132.96893800000001</v>
          </cell>
          <cell r="D519">
            <v>126.63708380952382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132.96893800000001</v>
          </cell>
          <cell r="P519">
            <v>126.63708380952382</v>
          </cell>
          <cell r="Q519">
            <v>0</v>
          </cell>
          <cell r="R519">
            <v>0</v>
          </cell>
        </row>
        <row r="520">
          <cell r="A520" t="str">
            <v>5350</v>
          </cell>
          <cell r="B520" t="str">
            <v>CCL5350 Qinzhou 钦州市</v>
          </cell>
          <cell r="C520">
            <v>167.147797</v>
          </cell>
          <cell r="D520">
            <v>159.18837809523808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167.147797</v>
          </cell>
          <cell r="P520">
            <v>159.18837809523808</v>
          </cell>
          <cell r="Q520">
            <v>0</v>
          </cell>
          <cell r="R520">
            <v>0</v>
          </cell>
        </row>
        <row r="521">
          <cell r="A521" t="str">
            <v>3417</v>
          </cell>
          <cell r="B521" t="str">
            <v>CCL3417 Longnan-county 龙南县</v>
          </cell>
          <cell r="C521">
            <v>143.72506300000001</v>
          </cell>
          <cell r="D521">
            <v>136.88101238095237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143.72506300000001</v>
          </cell>
          <cell r="P521">
            <v>136.88101238095237</v>
          </cell>
          <cell r="Q521">
            <v>0</v>
          </cell>
          <cell r="R521">
            <v>0</v>
          </cell>
        </row>
        <row r="522">
          <cell r="A522" t="str">
            <v>3324</v>
          </cell>
          <cell r="B522" t="str">
            <v>CCL3324 Xiushui-county 修水县</v>
          </cell>
          <cell r="C522">
            <v>714.70398599999987</v>
          </cell>
          <cell r="D522">
            <v>680.67046285714275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714.70398599999987</v>
          </cell>
          <cell r="P522">
            <v>680.67046285714275</v>
          </cell>
          <cell r="Q522">
            <v>0</v>
          </cell>
          <cell r="R522">
            <v>0</v>
          </cell>
        </row>
        <row r="523">
          <cell r="A523" t="str">
            <v>3322</v>
          </cell>
          <cell r="B523" t="str">
            <v>CCL3322 Ruichang 瑞昌市</v>
          </cell>
          <cell r="C523">
            <v>349.68354199999993</v>
          </cell>
          <cell r="D523">
            <v>333.0319447619047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349.68354199999993</v>
          </cell>
          <cell r="P523">
            <v>333.0319447619047</v>
          </cell>
          <cell r="Q523">
            <v>0</v>
          </cell>
          <cell r="R523">
            <v>0</v>
          </cell>
        </row>
        <row r="524">
          <cell r="A524" t="str">
            <v>3380</v>
          </cell>
          <cell r="B524" t="str">
            <v>CCL3380 Xinyu 新余市</v>
          </cell>
          <cell r="C524">
            <v>1486.9121049999999</v>
          </cell>
          <cell r="D524">
            <v>1416.1067666666665</v>
          </cell>
          <cell r="E524">
            <v>36.14228</v>
          </cell>
          <cell r="F524">
            <v>34.421219047619047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1486.9121049999999</v>
          </cell>
          <cell r="P524">
            <v>1416.1067666666665</v>
          </cell>
          <cell r="Q524">
            <v>36.14228</v>
          </cell>
          <cell r="R524">
            <v>34.421219047619047</v>
          </cell>
        </row>
        <row r="525">
          <cell r="A525" t="str">
            <v>3440</v>
          </cell>
          <cell r="B525" t="str">
            <v>CCL3440 Fuzhou 临川市</v>
          </cell>
          <cell r="C525">
            <v>2024.4549139999999</v>
          </cell>
          <cell r="D525">
            <v>1928.0522990476188</v>
          </cell>
          <cell r="E525">
            <v>69.777753000000004</v>
          </cell>
          <cell r="F525">
            <v>66.455002857142858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2024.4549139999999</v>
          </cell>
          <cell r="P525">
            <v>1928.0522990476188</v>
          </cell>
          <cell r="Q525">
            <v>69.777753000000004</v>
          </cell>
          <cell r="R525">
            <v>66.455002857142858</v>
          </cell>
        </row>
        <row r="526">
          <cell r="A526" t="str">
            <v>3430</v>
          </cell>
          <cell r="B526" t="str">
            <v>CCL3430 Jian 吉安市</v>
          </cell>
          <cell r="C526">
            <v>1513.1083720000001</v>
          </cell>
          <cell r="D526">
            <v>1441.0555923809525</v>
          </cell>
          <cell r="E526">
            <v>104.972857</v>
          </cell>
          <cell r="F526">
            <v>99.97414952380953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1513.1083720000001</v>
          </cell>
          <cell r="P526">
            <v>1441.0555923809525</v>
          </cell>
          <cell r="Q526">
            <v>104.972857</v>
          </cell>
          <cell r="R526">
            <v>99.97414952380953</v>
          </cell>
        </row>
        <row r="527">
          <cell r="A527" t="str">
            <v>3360</v>
          </cell>
          <cell r="B527" t="str">
            <v>CCL3360 Yichun 宜春市</v>
          </cell>
          <cell r="C527">
            <v>238.94899499999997</v>
          </cell>
          <cell r="D527">
            <v>227.57047142857138</v>
          </cell>
          <cell r="E527">
            <v>44.849789999999999</v>
          </cell>
          <cell r="F527">
            <v>42.714085714285709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238.94899499999997</v>
          </cell>
          <cell r="P527">
            <v>227.57047142857138</v>
          </cell>
          <cell r="Q527">
            <v>44.849789999999999</v>
          </cell>
          <cell r="R527">
            <v>42.714085714285709</v>
          </cell>
        </row>
        <row r="528">
          <cell r="A528" t="str">
            <v>3354</v>
          </cell>
          <cell r="B528" t="str">
            <v>CCL3354 Guixi 贵溪市</v>
          </cell>
          <cell r="C528">
            <v>368.49473799999998</v>
          </cell>
          <cell r="D528">
            <v>350.94736952380947</v>
          </cell>
          <cell r="E528">
            <v>-19.824962999999997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368.49473799999998</v>
          </cell>
          <cell r="P528">
            <v>350.94736952380947</v>
          </cell>
          <cell r="Q528">
            <v>-19.824962999999997</v>
          </cell>
          <cell r="R528">
            <v>0</v>
          </cell>
        </row>
        <row r="529">
          <cell r="A529" t="str">
            <v>3308</v>
          </cell>
          <cell r="B529" t="str">
            <v>CCL3308 Gaoan 高安市</v>
          </cell>
          <cell r="C529">
            <v>51.494149</v>
          </cell>
          <cell r="D529">
            <v>49.042046666666664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51.494149</v>
          </cell>
          <cell r="P529">
            <v>49.042046666666664</v>
          </cell>
          <cell r="Q529">
            <v>0</v>
          </cell>
          <cell r="R529">
            <v>0</v>
          </cell>
        </row>
        <row r="530">
          <cell r="A530" t="str">
            <v>3425</v>
          </cell>
          <cell r="B530" t="str">
            <v>CCL3425 Ruijin 瑞金市</v>
          </cell>
          <cell r="C530">
            <v>1152.9811199999999</v>
          </cell>
          <cell r="D530">
            <v>1098.077257142857</v>
          </cell>
          <cell r="E530">
            <v>67.227640000000008</v>
          </cell>
          <cell r="F530">
            <v>64.026323809523817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1152.9811199999999</v>
          </cell>
          <cell r="P530">
            <v>1098.077257142857</v>
          </cell>
          <cell r="Q530">
            <v>67.227640000000008</v>
          </cell>
          <cell r="R530">
            <v>64.026323809523817</v>
          </cell>
        </row>
        <row r="531">
          <cell r="A531" t="str">
            <v>3312</v>
          </cell>
          <cell r="B531" t="str">
            <v>CCL3312 Zhangshu 樟树市</v>
          </cell>
          <cell r="C531">
            <v>933.50771699999996</v>
          </cell>
          <cell r="D531">
            <v>889.0549685714285</v>
          </cell>
          <cell r="E531">
            <v>67.378099999999989</v>
          </cell>
          <cell r="F531">
            <v>64.169619047619037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933.50771699999996</v>
          </cell>
          <cell r="P531">
            <v>889.0549685714285</v>
          </cell>
          <cell r="Q531">
            <v>67.378099999999989</v>
          </cell>
          <cell r="R531">
            <v>64.169619047619037</v>
          </cell>
        </row>
        <row r="532">
          <cell r="A532" t="str">
            <v>3333</v>
          </cell>
          <cell r="B532" t="str">
            <v>CCL3333 Leping 乐平市</v>
          </cell>
          <cell r="C532">
            <v>593.76231300000006</v>
          </cell>
          <cell r="D532">
            <v>565.48791714285721</v>
          </cell>
          <cell r="E532">
            <v>-4.7384799999999991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593.76231300000006</v>
          </cell>
          <cell r="P532">
            <v>565.48791714285721</v>
          </cell>
          <cell r="Q532">
            <v>-4.7384799999999991</v>
          </cell>
          <cell r="R532">
            <v>0</v>
          </cell>
        </row>
        <row r="533">
          <cell r="A533" t="str">
            <v>3350</v>
          </cell>
          <cell r="B533" t="str">
            <v>CCL3350 Yingtan 鹰潭市</v>
          </cell>
          <cell r="C533">
            <v>232.91919300000004</v>
          </cell>
          <cell r="D533">
            <v>221.82780285714287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232.91919300000004</v>
          </cell>
          <cell r="P533">
            <v>221.82780285714287</v>
          </cell>
          <cell r="Q533">
            <v>0</v>
          </cell>
          <cell r="R533">
            <v>0</v>
          </cell>
        </row>
        <row r="534">
          <cell r="A534" t="str">
            <v>3432</v>
          </cell>
          <cell r="B534" t="str">
            <v>CCL3432 Anfu-county 安福县</v>
          </cell>
          <cell r="C534">
            <v>408.16213400000004</v>
          </cell>
          <cell r="D534">
            <v>388.72584190476192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408.16213400000004</v>
          </cell>
          <cell r="P534">
            <v>388.72584190476192</v>
          </cell>
          <cell r="Q534">
            <v>0</v>
          </cell>
          <cell r="R534">
            <v>0</v>
          </cell>
        </row>
        <row r="535">
          <cell r="A535" t="str">
            <v>3447</v>
          </cell>
          <cell r="B535" t="str">
            <v>CCL3447 Nanchen-county 南城县</v>
          </cell>
          <cell r="C535">
            <v>215.59740900000003</v>
          </cell>
          <cell r="D535">
            <v>205.33086571428572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215.59740900000003</v>
          </cell>
          <cell r="P535">
            <v>205.33086571428572</v>
          </cell>
          <cell r="Q535">
            <v>0</v>
          </cell>
          <cell r="R535">
            <v>0</v>
          </cell>
        </row>
        <row r="536">
          <cell r="A536" t="str">
            <v>3428</v>
          </cell>
          <cell r="B536" t="str">
            <v>CCL3428 Ningdu-county 宁都县</v>
          </cell>
          <cell r="C536">
            <v>14.789388000000001</v>
          </cell>
          <cell r="D536">
            <v>14.085131428571428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14.789388000000001</v>
          </cell>
          <cell r="P536">
            <v>14.085131428571428</v>
          </cell>
          <cell r="Q536">
            <v>0</v>
          </cell>
          <cell r="R536">
            <v>0</v>
          </cell>
        </row>
        <row r="537">
          <cell r="A537" t="str">
            <v>3311</v>
          </cell>
          <cell r="B537" t="str">
            <v>CCL3311 Fengcheng 丰城市</v>
          </cell>
          <cell r="C537">
            <v>332.81978200000003</v>
          </cell>
          <cell r="D537">
            <v>316.97122095238097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332.81978200000003</v>
          </cell>
          <cell r="P537">
            <v>316.97122095238097</v>
          </cell>
          <cell r="Q537">
            <v>0</v>
          </cell>
          <cell r="R537">
            <v>0</v>
          </cell>
        </row>
        <row r="538">
          <cell r="A538" t="str">
            <v>6101</v>
          </cell>
          <cell r="B538" t="str">
            <v>CCL6101 Longquanyi 龙泉绎区</v>
          </cell>
          <cell r="C538">
            <v>796.07558300000005</v>
          </cell>
          <cell r="D538">
            <v>758.16722190476196</v>
          </cell>
          <cell r="E538">
            <v>96.784435999999999</v>
          </cell>
          <cell r="F538">
            <v>92.175653333333329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796.07558300000005</v>
          </cell>
          <cell r="P538">
            <v>758.16722190476196</v>
          </cell>
          <cell r="Q538">
            <v>96.784435999999999</v>
          </cell>
          <cell r="R538">
            <v>92.175653333333329</v>
          </cell>
        </row>
        <row r="539">
          <cell r="A539" t="str">
            <v>4022</v>
          </cell>
          <cell r="B539" t="str">
            <v>CCL4022 Chongqing-jiangjin 江津市</v>
          </cell>
          <cell r="C539">
            <v>679.48384199999998</v>
          </cell>
          <cell r="D539">
            <v>647.12746857142849</v>
          </cell>
          <cell r="E539">
            <v>-1.9146239999999997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679.48384199999998</v>
          </cell>
          <cell r="P539">
            <v>647.12746857142849</v>
          </cell>
          <cell r="Q539">
            <v>-1.9146239999999997</v>
          </cell>
          <cell r="R539">
            <v>0</v>
          </cell>
        </row>
        <row r="540">
          <cell r="A540" t="str">
            <v>4021</v>
          </cell>
          <cell r="B540" t="str">
            <v>CCL4021 Chongqing-yongchuan 永川市</v>
          </cell>
          <cell r="C540">
            <v>1353.6746319999997</v>
          </cell>
          <cell r="D540">
            <v>1289.213935238095</v>
          </cell>
          <cell r="E540">
            <v>36.734195</v>
          </cell>
          <cell r="F540">
            <v>34.984947619047617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1353.6746319999997</v>
          </cell>
          <cell r="P540">
            <v>1289.213935238095</v>
          </cell>
          <cell r="Q540">
            <v>36.734195</v>
          </cell>
          <cell r="R540">
            <v>34.984947619047617</v>
          </cell>
        </row>
        <row r="541">
          <cell r="A541" t="str">
            <v>4023</v>
          </cell>
          <cell r="B541" t="str">
            <v>CCL4023 Chongqing-Dazu 大足县</v>
          </cell>
          <cell r="C541">
            <v>526.79373099999998</v>
          </cell>
          <cell r="D541">
            <v>501.70831523809522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526.79373099999998</v>
          </cell>
          <cell r="P541">
            <v>501.70831523809522</v>
          </cell>
          <cell r="Q541">
            <v>0</v>
          </cell>
          <cell r="R541">
            <v>0</v>
          </cell>
        </row>
        <row r="542">
          <cell r="A542" t="str">
            <v>6421</v>
          </cell>
          <cell r="B542" t="str">
            <v>CCL6421 Longchang-county 隆昌县</v>
          </cell>
          <cell r="C542">
            <v>1646.2155680000001</v>
          </cell>
          <cell r="D542">
            <v>1567.8243504761904</v>
          </cell>
          <cell r="E542">
            <v>76.667207999999988</v>
          </cell>
          <cell r="F542">
            <v>73.01638857142855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1646.2155680000001</v>
          </cell>
          <cell r="P542">
            <v>1567.8243504761904</v>
          </cell>
          <cell r="Q542">
            <v>76.667207999999988</v>
          </cell>
          <cell r="R542">
            <v>73.01638857142855</v>
          </cell>
        </row>
        <row r="543">
          <cell r="A543" t="str">
            <v>6180</v>
          </cell>
          <cell r="B543" t="str">
            <v>CCL6180 Deyang 德阳市</v>
          </cell>
          <cell r="C543">
            <v>9559.4349710000006</v>
          </cell>
          <cell r="D543">
            <v>9104.2237819047623</v>
          </cell>
          <cell r="E543">
            <v>672.7974200000001</v>
          </cell>
          <cell r="F543">
            <v>640.75944761904771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9559.4349710000006</v>
          </cell>
          <cell r="P543">
            <v>9104.2237819047623</v>
          </cell>
          <cell r="Q543">
            <v>672.7974200000001</v>
          </cell>
          <cell r="R543">
            <v>640.75944761904771</v>
          </cell>
        </row>
        <row r="544">
          <cell r="A544" t="str">
            <v>6182</v>
          </cell>
          <cell r="B544" t="str">
            <v>CCL6182 Mianzhu 绵竹市</v>
          </cell>
          <cell r="C544">
            <v>522.23191099999997</v>
          </cell>
          <cell r="D544">
            <v>497.36372476190473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522.23191099999997</v>
          </cell>
          <cell r="P544">
            <v>497.36372476190473</v>
          </cell>
          <cell r="Q544">
            <v>0</v>
          </cell>
          <cell r="R544">
            <v>0</v>
          </cell>
        </row>
        <row r="545">
          <cell r="A545" t="str">
            <v>6184</v>
          </cell>
          <cell r="B545" t="str">
            <v>CCL6184 Shifang 什邡市</v>
          </cell>
          <cell r="C545">
            <v>1205.2969150000001</v>
          </cell>
          <cell r="D545">
            <v>1147.9018238095239</v>
          </cell>
          <cell r="E545">
            <v>66.51925</v>
          </cell>
          <cell r="F545">
            <v>63.351666666666667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1205.2969150000001</v>
          </cell>
          <cell r="P545">
            <v>1147.9018238095239</v>
          </cell>
          <cell r="Q545">
            <v>66.51925</v>
          </cell>
          <cell r="R545">
            <v>63.351666666666667</v>
          </cell>
        </row>
        <row r="546">
          <cell r="A546" t="str">
            <v>6350</v>
          </cell>
          <cell r="B546" t="str">
            <v>CCL6350 Chongqing-dazhou 达州市</v>
          </cell>
          <cell r="C546">
            <v>2485.3460609999997</v>
          </cell>
          <cell r="D546">
            <v>2366.9962485714282</v>
          </cell>
          <cell r="E546">
            <v>202.50789</v>
          </cell>
          <cell r="F546">
            <v>192.86465714285714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2485.3460609999997</v>
          </cell>
          <cell r="P546">
            <v>2366.9962485714282</v>
          </cell>
          <cell r="Q546">
            <v>202.50789</v>
          </cell>
          <cell r="R546">
            <v>192.86465714285714</v>
          </cell>
        </row>
        <row r="547">
          <cell r="A547" t="str">
            <v>6374</v>
          </cell>
          <cell r="B547" t="str">
            <v>CCL6374 Liangzhong 阆中市</v>
          </cell>
          <cell r="C547">
            <v>203.86233199999998</v>
          </cell>
          <cell r="D547">
            <v>194.15460190476188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203.86233199999998</v>
          </cell>
          <cell r="P547">
            <v>194.15460190476188</v>
          </cell>
          <cell r="Q547">
            <v>0</v>
          </cell>
          <cell r="R547">
            <v>0</v>
          </cell>
        </row>
        <row r="548">
          <cell r="A548" t="str">
            <v>6290</v>
          </cell>
          <cell r="B548" t="str">
            <v>CCL6290 Suining 遂宁市</v>
          </cell>
          <cell r="C548">
            <v>2113.5927350000002</v>
          </cell>
          <cell r="D548">
            <v>2012.9454619047619</v>
          </cell>
          <cell r="E548">
            <v>55.599909999999994</v>
          </cell>
          <cell r="F548">
            <v>52.952295238095232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2113.5927350000002</v>
          </cell>
          <cell r="P548">
            <v>2012.9454619047619</v>
          </cell>
          <cell r="Q548">
            <v>55.599909999999994</v>
          </cell>
          <cell r="R548">
            <v>52.952295238095232</v>
          </cell>
        </row>
        <row r="549">
          <cell r="A549" t="str">
            <v>6292</v>
          </cell>
          <cell r="B549" t="str">
            <v>CCL6292 Shehong-county 射洪县</v>
          </cell>
          <cell r="C549">
            <v>835.50122799999986</v>
          </cell>
          <cell r="D549">
            <v>795.71545523809505</v>
          </cell>
          <cell r="E549">
            <v>56.908220999999998</v>
          </cell>
          <cell r="F549">
            <v>54.198305714285709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835.50122799999986</v>
          </cell>
          <cell r="P549">
            <v>795.71545523809505</v>
          </cell>
          <cell r="Q549">
            <v>56.908220999999998</v>
          </cell>
          <cell r="R549">
            <v>54.198305714285709</v>
          </cell>
        </row>
        <row r="550">
          <cell r="A550" t="str">
            <v>6114</v>
          </cell>
          <cell r="B550" t="str">
            <v>CCL6114 Xinjin-county 新津县</v>
          </cell>
          <cell r="C550">
            <v>2107.0926330000002</v>
          </cell>
          <cell r="D550">
            <v>2006.7548885714286</v>
          </cell>
          <cell r="E550">
            <v>144.06782000000001</v>
          </cell>
          <cell r="F550">
            <v>137.20744761904763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2107.0926330000002</v>
          </cell>
          <cell r="P550">
            <v>2006.7548885714286</v>
          </cell>
          <cell r="Q550">
            <v>144.06782000000001</v>
          </cell>
          <cell r="R550">
            <v>137.20744761904763</v>
          </cell>
        </row>
        <row r="551">
          <cell r="A551" t="str">
            <v>6118</v>
          </cell>
          <cell r="B551" t="str">
            <v>CCL6118 Dujiangyan 都江堰市</v>
          </cell>
          <cell r="C551">
            <v>2394.4318990000002</v>
          </cell>
          <cell r="D551">
            <v>2280.4113323809524</v>
          </cell>
          <cell r="E551">
            <v>68.528954999999996</v>
          </cell>
          <cell r="F551">
            <v>65.265671428571423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2394.4318990000002</v>
          </cell>
          <cell r="P551">
            <v>2280.4113323809524</v>
          </cell>
          <cell r="Q551">
            <v>68.528954999999996</v>
          </cell>
          <cell r="R551">
            <v>65.265671428571423</v>
          </cell>
        </row>
        <row r="552">
          <cell r="A552" t="str">
            <v>4080</v>
          </cell>
          <cell r="B552" t="str">
            <v>CCL4080 Chongqing-fuling 涪陵区</v>
          </cell>
          <cell r="C552">
            <v>1196.073202</v>
          </cell>
          <cell r="D552">
            <v>1139.1173352380952</v>
          </cell>
          <cell r="E552">
            <v>74.173374999999993</v>
          </cell>
          <cell r="F552">
            <v>70.641309523809511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1196.073202</v>
          </cell>
          <cell r="P552">
            <v>1139.1173352380952</v>
          </cell>
          <cell r="Q552">
            <v>74.173374999999993</v>
          </cell>
          <cell r="R552">
            <v>70.641309523809511</v>
          </cell>
        </row>
        <row r="553">
          <cell r="A553" t="str">
            <v>6430</v>
          </cell>
          <cell r="B553" t="str">
            <v>CCL6430 Zigong 自贡市</v>
          </cell>
          <cell r="C553">
            <v>2220.5968799999996</v>
          </cell>
          <cell r="D553">
            <v>2114.8541714285711</v>
          </cell>
          <cell r="E553">
            <v>51.411690000000007</v>
          </cell>
          <cell r="F553">
            <v>48.96351428571429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2220.5968799999996</v>
          </cell>
          <cell r="P553">
            <v>2114.8541714285711</v>
          </cell>
          <cell r="Q553">
            <v>51.411690000000007</v>
          </cell>
          <cell r="R553">
            <v>48.96351428571429</v>
          </cell>
        </row>
        <row r="554">
          <cell r="A554" t="str">
            <v>6200</v>
          </cell>
          <cell r="B554" t="str">
            <v>CCL6200 Meishan-county 眉山县</v>
          </cell>
          <cell r="C554">
            <v>880.27337599999998</v>
          </cell>
          <cell r="D554">
            <v>838.35559619047615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880.27337599999998</v>
          </cell>
          <cell r="P554">
            <v>838.35559619047615</v>
          </cell>
          <cell r="Q554">
            <v>0</v>
          </cell>
          <cell r="R554">
            <v>0</v>
          </cell>
        </row>
        <row r="555">
          <cell r="A555" t="str">
            <v>6203</v>
          </cell>
          <cell r="B555" t="str">
            <v>CCL6203 Hongya-county 洪雅县</v>
          </cell>
          <cell r="C555">
            <v>426.34569500000003</v>
          </cell>
          <cell r="D555">
            <v>406.04351904761904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426.34569500000003</v>
          </cell>
          <cell r="P555">
            <v>406.04351904761904</v>
          </cell>
          <cell r="Q555">
            <v>0</v>
          </cell>
          <cell r="R555">
            <v>0</v>
          </cell>
        </row>
        <row r="556">
          <cell r="A556" t="str">
            <v>6250</v>
          </cell>
          <cell r="B556" t="str">
            <v>CCL6250 Yaan 雅安市</v>
          </cell>
          <cell r="C556">
            <v>1278.0443590000002</v>
          </cell>
          <cell r="D556">
            <v>1217.185103809524</v>
          </cell>
          <cell r="E556">
            <v>83.91507900000002</v>
          </cell>
          <cell r="F556">
            <v>79.919122857142867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1278.0443590000002</v>
          </cell>
          <cell r="P556">
            <v>1217.185103809524</v>
          </cell>
          <cell r="Q556">
            <v>83.91507900000002</v>
          </cell>
          <cell r="R556">
            <v>79.919122857142867</v>
          </cell>
        </row>
        <row r="557">
          <cell r="A557" t="str">
            <v>6115</v>
          </cell>
          <cell r="B557" t="str">
            <v>CCL6115 Qionglai 邛崃市</v>
          </cell>
          <cell r="C557">
            <v>1088.1411029999999</v>
          </cell>
          <cell r="D557">
            <v>1036.3248599999999</v>
          </cell>
          <cell r="E557">
            <v>46.947869999999995</v>
          </cell>
          <cell r="F557">
            <v>44.712257142857133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1088.1411029999999</v>
          </cell>
          <cell r="P557">
            <v>1036.3248599999999</v>
          </cell>
          <cell r="Q557">
            <v>46.947869999999995</v>
          </cell>
          <cell r="R557">
            <v>44.712257142857133</v>
          </cell>
        </row>
        <row r="558">
          <cell r="A558" t="str">
            <v>6360</v>
          </cell>
          <cell r="B558" t="str">
            <v>CCL6360 Bazhong 巴中市</v>
          </cell>
          <cell r="C558">
            <v>1036.1285130000001</v>
          </cell>
          <cell r="D558">
            <v>986.78906000000006</v>
          </cell>
          <cell r="E558">
            <v>64.600391999999999</v>
          </cell>
          <cell r="F558">
            <v>61.524182857142854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1036.1285130000001</v>
          </cell>
          <cell r="P558">
            <v>986.78906000000006</v>
          </cell>
          <cell r="Q558">
            <v>64.600391999999999</v>
          </cell>
          <cell r="R558">
            <v>61.524182857142854</v>
          </cell>
        </row>
        <row r="559">
          <cell r="A559" t="str">
            <v>6414</v>
          </cell>
          <cell r="B559" t="str">
            <v>CCL6414 Jianyang 简阳市</v>
          </cell>
          <cell r="C559">
            <v>1283.2899730000001</v>
          </cell>
          <cell r="D559">
            <v>1222.1809266666667</v>
          </cell>
          <cell r="E559">
            <v>90.93630499999999</v>
          </cell>
          <cell r="F559">
            <v>86.606004761904742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1283.2899730000001</v>
          </cell>
          <cell r="P559">
            <v>1222.1809266666667</v>
          </cell>
          <cell r="Q559">
            <v>90.93630499999999</v>
          </cell>
          <cell r="R559">
            <v>86.606004761904742</v>
          </cell>
        </row>
        <row r="560">
          <cell r="A560" t="str">
            <v>6413</v>
          </cell>
          <cell r="B560" t="str">
            <v>CCL6413 Ziyang 资阳市</v>
          </cell>
          <cell r="C560">
            <v>364.88593800000001</v>
          </cell>
          <cell r="D560">
            <v>347.51041714285714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364.88593800000001</v>
          </cell>
          <cell r="P560">
            <v>347.51041714285714</v>
          </cell>
          <cell r="Q560">
            <v>0</v>
          </cell>
          <cell r="R560">
            <v>0</v>
          </cell>
        </row>
        <row r="561">
          <cell r="A561" t="str">
            <v>6380</v>
          </cell>
          <cell r="B561" t="str">
            <v>CCL6380 Guangan 广安市</v>
          </cell>
          <cell r="C561">
            <v>1228.5840090000002</v>
          </cell>
          <cell r="D561">
            <v>1170.0800085714286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1228.5840090000002</v>
          </cell>
          <cell r="P561">
            <v>1170.0800085714286</v>
          </cell>
          <cell r="Q561">
            <v>0</v>
          </cell>
          <cell r="R561">
            <v>0</v>
          </cell>
        </row>
        <row r="562">
          <cell r="A562" t="str">
            <v>5530</v>
          </cell>
          <cell r="B562" t="str">
            <v>CCL5530 Liupanshui 六盘水市</v>
          </cell>
          <cell r="C562">
            <v>519.36325699999998</v>
          </cell>
          <cell r="D562">
            <v>494.63167333333331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519.36325699999998</v>
          </cell>
          <cell r="P562">
            <v>494.63167333333331</v>
          </cell>
          <cell r="Q562">
            <v>0</v>
          </cell>
          <cell r="R562">
            <v>0</v>
          </cell>
        </row>
        <row r="563">
          <cell r="A563" t="str">
            <v>5624</v>
          </cell>
          <cell r="B563" t="str">
            <v>CCL5624 xingyi 兴义市</v>
          </cell>
          <cell r="C563">
            <v>218.45084600000001</v>
          </cell>
          <cell r="D563">
            <v>208.04842476190476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218.45084600000001</v>
          </cell>
          <cell r="P563">
            <v>208.04842476190476</v>
          </cell>
          <cell r="Q563">
            <v>0</v>
          </cell>
          <cell r="R563">
            <v>0</v>
          </cell>
        </row>
        <row r="564">
          <cell r="A564" t="str">
            <v>5543</v>
          </cell>
          <cell r="B564" t="str">
            <v>CCL5543 Tongren 铜仁市</v>
          </cell>
          <cell r="C564">
            <v>361.66754400000002</v>
          </cell>
          <cell r="D564">
            <v>344.44528000000003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361.66754400000002</v>
          </cell>
          <cell r="P564">
            <v>344.44528000000003</v>
          </cell>
          <cell r="Q564">
            <v>0</v>
          </cell>
          <cell r="R564">
            <v>0</v>
          </cell>
        </row>
        <row r="565">
          <cell r="A565" t="str">
            <v>5580</v>
          </cell>
          <cell r="B565" t="str">
            <v>CCL5580 Duyun 都匀市</v>
          </cell>
          <cell r="C565">
            <v>195.37403500000002</v>
          </cell>
          <cell r="D565">
            <v>186.07050952380953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195.37403500000002</v>
          </cell>
          <cell r="P565">
            <v>186.07050952380953</v>
          </cell>
          <cell r="Q565">
            <v>0</v>
          </cell>
          <cell r="R565">
            <v>0</v>
          </cell>
        </row>
        <row r="566">
          <cell r="A566" t="str">
            <v>5577</v>
          </cell>
          <cell r="B566" t="str">
            <v>CCL5577 Zhenyuan-county 镇远县</v>
          </cell>
          <cell r="C566">
            <v>299.22610700000001</v>
          </cell>
          <cell r="D566">
            <v>284.97724476190479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299.22610700000001</v>
          </cell>
          <cell r="P566">
            <v>284.97724476190479</v>
          </cell>
          <cell r="Q566">
            <v>0</v>
          </cell>
          <cell r="R566">
            <v>0</v>
          </cell>
        </row>
        <row r="567">
          <cell r="A567" t="str">
            <v>5517</v>
          </cell>
          <cell r="B567" t="str">
            <v>CCL5517 Bijie 毕节市</v>
          </cell>
          <cell r="C567">
            <v>59.628436999999998</v>
          </cell>
          <cell r="D567">
            <v>56.788987619047617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59.628436999999998</v>
          </cell>
          <cell r="P567">
            <v>56.788987619047617</v>
          </cell>
          <cell r="Q567">
            <v>0</v>
          </cell>
          <cell r="R567">
            <v>0</v>
          </cell>
        </row>
        <row r="568">
          <cell r="A568" t="str">
            <v>6503</v>
          </cell>
          <cell r="B568" t="str">
            <v>CCL6503 Anning 安宁市</v>
          </cell>
          <cell r="C568">
            <v>397.43730599999998</v>
          </cell>
          <cell r="D568">
            <v>378.51171999999997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397.43730599999998</v>
          </cell>
          <cell r="P568">
            <v>378.51171999999997</v>
          </cell>
          <cell r="Q568">
            <v>0</v>
          </cell>
          <cell r="R568">
            <v>0</v>
          </cell>
        </row>
        <row r="569">
          <cell r="A569" t="str">
            <v>6531</v>
          </cell>
          <cell r="B569" t="str">
            <v>CCL6531 Yuxi 玉溪市</v>
          </cell>
          <cell r="C569">
            <v>1749.228429</v>
          </cell>
          <cell r="D569">
            <v>1665.9318371428571</v>
          </cell>
          <cell r="E569">
            <v>134.58862999999999</v>
          </cell>
          <cell r="F569">
            <v>128.17964761904761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1749.228429</v>
          </cell>
          <cell r="P569">
            <v>1665.9318371428571</v>
          </cell>
          <cell r="Q569">
            <v>134.58862999999999</v>
          </cell>
          <cell r="R569">
            <v>128.17964761904761</v>
          </cell>
        </row>
        <row r="570">
          <cell r="A570" t="str">
            <v>6616</v>
          </cell>
          <cell r="B570" t="str">
            <v>CCL6616 Kaiyuan 开远市</v>
          </cell>
          <cell r="C570">
            <v>3157.1463529999996</v>
          </cell>
          <cell r="D570">
            <v>3006.8060504761902</v>
          </cell>
          <cell r="E570">
            <v>133.24080900000001</v>
          </cell>
          <cell r="F570">
            <v>126.89600857142858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3157.1463529999996</v>
          </cell>
          <cell r="P570">
            <v>3006.8060504761902</v>
          </cell>
          <cell r="Q570">
            <v>133.24080900000001</v>
          </cell>
          <cell r="R570">
            <v>126.89600857142858</v>
          </cell>
        </row>
        <row r="571">
          <cell r="A571" t="str">
            <v>6650</v>
          </cell>
          <cell r="B571" t="str">
            <v>CCL6650 Simao 思茅市</v>
          </cell>
          <cell r="C571">
            <v>931.38177999999994</v>
          </cell>
          <cell r="D571">
            <v>887.03026666666653</v>
          </cell>
          <cell r="E571">
            <v>45.883527999999998</v>
          </cell>
          <cell r="F571">
            <v>43.69859809523809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931.38177999999994</v>
          </cell>
          <cell r="P571">
            <v>887.03026666666653</v>
          </cell>
          <cell r="Q571">
            <v>45.883527999999998</v>
          </cell>
          <cell r="R571">
            <v>43.69859809523809</v>
          </cell>
        </row>
        <row r="572">
          <cell r="A572" t="str">
            <v>6750</v>
          </cell>
          <cell r="B572" t="str">
            <v>CCL6750 Chuxiong 楚雄市</v>
          </cell>
          <cell r="C572">
            <v>703.26853000000006</v>
          </cell>
          <cell r="D572">
            <v>669.7795523809524</v>
          </cell>
          <cell r="E572">
            <v>4.6449609999999995</v>
          </cell>
          <cell r="F572">
            <v>4.4237723809523803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703.26853000000006</v>
          </cell>
          <cell r="P572">
            <v>669.7795523809524</v>
          </cell>
          <cell r="Q572">
            <v>4.6449609999999995</v>
          </cell>
          <cell r="R572">
            <v>4.4237723809523803</v>
          </cell>
        </row>
        <row r="573">
          <cell r="A573" t="str">
            <v>6741</v>
          </cell>
          <cell r="B573" t="str">
            <v>CCL6741 Lijiang-county 丽江县</v>
          </cell>
          <cell r="C573">
            <v>369.08500400000003</v>
          </cell>
          <cell r="D573">
            <v>351.50952761904762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369.08500400000003</v>
          </cell>
          <cell r="P573">
            <v>351.50952761904762</v>
          </cell>
          <cell r="Q573">
            <v>0</v>
          </cell>
          <cell r="R573">
            <v>0</v>
          </cell>
        </row>
        <row r="574">
          <cell r="A574" t="str">
            <v>6570</v>
          </cell>
          <cell r="B574" t="str">
            <v>CCL6570 Zhaotong 昭通市</v>
          </cell>
          <cell r="C574">
            <v>799.18163599999991</v>
          </cell>
          <cell r="D574">
            <v>761.12536761904755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799.18163599999991</v>
          </cell>
          <cell r="P574">
            <v>761.12536761904755</v>
          </cell>
          <cell r="Q574">
            <v>0</v>
          </cell>
          <cell r="R574">
            <v>0</v>
          </cell>
        </row>
        <row r="575">
          <cell r="A575" t="str">
            <v>8500</v>
          </cell>
          <cell r="B575" t="str">
            <v>CCL8500 Lhasa 拉萨市</v>
          </cell>
          <cell r="C575">
            <v>1212.242534</v>
          </cell>
          <cell r="D575">
            <v>1154.5166990476189</v>
          </cell>
          <cell r="E575">
            <v>12.675092999999999</v>
          </cell>
          <cell r="F575">
            <v>12.071517142857141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1212.242534</v>
          </cell>
          <cell r="P575">
            <v>1154.5166990476189</v>
          </cell>
          <cell r="Q575">
            <v>12.675092999999999</v>
          </cell>
          <cell r="R575">
            <v>12.071517142857141</v>
          </cell>
        </row>
        <row r="576">
          <cell r="A576" t="str">
            <v>5720</v>
          </cell>
          <cell r="B576" t="str">
            <v>CCL5720 Sanya 三亚市</v>
          </cell>
          <cell r="C576">
            <v>1248.4516209999999</v>
          </cell>
          <cell r="D576">
            <v>1189.0015438095236</v>
          </cell>
          <cell r="E576">
            <v>96.794891000000007</v>
          </cell>
          <cell r="F576">
            <v>92.185610476190476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1248.4516209999999</v>
          </cell>
          <cell r="P576">
            <v>1189.0015438095236</v>
          </cell>
          <cell r="Q576">
            <v>96.794891000000007</v>
          </cell>
          <cell r="R576">
            <v>92.185610476190476</v>
          </cell>
        </row>
        <row r="577">
          <cell r="A577" t="str">
            <v>5715</v>
          </cell>
          <cell r="B577" t="str">
            <v>CCL5715 Wanning 万宁市</v>
          </cell>
          <cell r="C577">
            <v>387.74291999999997</v>
          </cell>
          <cell r="D577">
            <v>369.27897142857137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387.74291999999997</v>
          </cell>
          <cell r="P577">
            <v>369.27897142857137</v>
          </cell>
          <cell r="Q577">
            <v>0</v>
          </cell>
          <cell r="R577">
            <v>0</v>
          </cell>
        </row>
        <row r="578">
          <cell r="A578" t="str">
            <v>5711</v>
          </cell>
          <cell r="B578" t="str">
            <v>CCL5711 Qiongshan 琼山市</v>
          </cell>
          <cell r="C578">
            <v>388.880517</v>
          </cell>
          <cell r="D578">
            <v>370.36239714285711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388.880517</v>
          </cell>
          <cell r="P578">
            <v>370.36239714285711</v>
          </cell>
          <cell r="Q578">
            <v>0</v>
          </cell>
          <cell r="R578">
            <v>0</v>
          </cell>
        </row>
        <row r="579">
          <cell r="A579" t="str">
            <v>5714</v>
          </cell>
          <cell r="B579" t="str">
            <v>CCL5714 Qionghai 琼海市</v>
          </cell>
          <cell r="C579">
            <v>507.17984500000006</v>
          </cell>
          <cell r="D579">
            <v>483.02842380952382</v>
          </cell>
          <cell r="E579">
            <v>42.682200000000002</v>
          </cell>
          <cell r="F579">
            <v>40.649714285714289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507.17984500000006</v>
          </cell>
          <cell r="P579">
            <v>483.02842380952382</v>
          </cell>
          <cell r="Q579">
            <v>42.682200000000002</v>
          </cell>
          <cell r="R579">
            <v>40.649714285714289</v>
          </cell>
        </row>
        <row r="580">
          <cell r="A580" t="str">
            <v>5722</v>
          </cell>
          <cell r="B580" t="str">
            <v>CCL5722 Tongshi 通什市</v>
          </cell>
          <cell r="C580">
            <v>594.29655800000012</v>
          </cell>
          <cell r="D580">
            <v>565.99672190476201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594.29655800000012</v>
          </cell>
          <cell r="P580">
            <v>565.99672190476201</v>
          </cell>
          <cell r="Q580">
            <v>0</v>
          </cell>
          <cell r="R580">
            <v>0</v>
          </cell>
        </row>
        <row r="581">
          <cell r="A581" t="str">
            <v>5717</v>
          </cell>
          <cell r="B581" t="str">
            <v>CCL5717 YANZHOU 儋州市</v>
          </cell>
          <cell r="C581">
            <v>4.2750250000000003</v>
          </cell>
          <cell r="D581">
            <v>4.0714523809523815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4.2750250000000003</v>
          </cell>
          <cell r="P581">
            <v>4.0714523809523815</v>
          </cell>
          <cell r="Q581">
            <v>0</v>
          </cell>
          <cell r="R581">
            <v>0</v>
          </cell>
        </row>
        <row r="582">
          <cell r="A582" t="str">
            <v>7120</v>
          </cell>
          <cell r="B582" t="str">
            <v>CCL7120 Xianyang 咸阳市</v>
          </cell>
          <cell r="C582">
            <v>3125.899574</v>
          </cell>
          <cell r="D582">
            <v>2977.0472133333333</v>
          </cell>
          <cell r="E582">
            <v>263.96770099999998</v>
          </cell>
          <cell r="F582">
            <v>251.39781047619044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3125.899574</v>
          </cell>
          <cell r="P582">
            <v>2977.0472133333333</v>
          </cell>
          <cell r="Q582">
            <v>263.96770099999998</v>
          </cell>
          <cell r="R582">
            <v>251.39781047619044</v>
          </cell>
        </row>
        <row r="583">
          <cell r="A583" t="str">
            <v>7154</v>
          </cell>
          <cell r="B583" t="str">
            <v>CCL7154 Hancheng 韩城市</v>
          </cell>
          <cell r="C583">
            <v>1113.4643999999998</v>
          </cell>
          <cell r="D583">
            <v>1060.4422857142856</v>
          </cell>
          <cell r="E583">
            <v>79.313631000000001</v>
          </cell>
          <cell r="F583">
            <v>75.536791428571419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1113.4643999999998</v>
          </cell>
          <cell r="P583">
            <v>1060.4422857142856</v>
          </cell>
          <cell r="Q583">
            <v>79.313631000000001</v>
          </cell>
          <cell r="R583">
            <v>75.536791428571419</v>
          </cell>
        </row>
        <row r="584">
          <cell r="A584" t="str">
            <v>7250</v>
          </cell>
          <cell r="B584" t="str">
            <v>CCL7250 Ankang 安康市</v>
          </cell>
          <cell r="C584">
            <v>868.65650700000015</v>
          </cell>
          <cell r="D584">
            <v>827.29191142857155</v>
          </cell>
          <cell r="E584">
            <v>34.295864999999999</v>
          </cell>
          <cell r="F584">
            <v>32.662728571428566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868.65650700000015</v>
          </cell>
          <cell r="P584">
            <v>827.29191142857155</v>
          </cell>
          <cell r="Q584">
            <v>34.295864999999999</v>
          </cell>
          <cell r="R584">
            <v>32.662728571428566</v>
          </cell>
        </row>
        <row r="585">
          <cell r="A585" t="str">
            <v>7270</v>
          </cell>
          <cell r="B585" t="str">
            <v>CCL7270 Tongchuan 铜川市</v>
          </cell>
          <cell r="C585">
            <v>2195.7587290000001</v>
          </cell>
          <cell r="D585">
            <v>2091.1987895238094</v>
          </cell>
          <cell r="E585">
            <v>202.84167000000002</v>
          </cell>
          <cell r="F585">
            <v>193.18254285714286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2195.7587290000001</v>
          </cell>
          <cell r="P585">
            <v>2091.1987895238094</v>
          </cell>
          <cell r="Q585">
            <v>202.84167000000002</v>
          </cell>
          <cell r="R585">
            <v>193.18254285714286</v>
          </cell>
        </row>
        <row r="586">
          <cell r="A586" t="str">
            <v>7140</v>
          </cell>
          <cell r="B586" t="str">
            <v>CCL7140 Weinan 渭南市</v>
          </cell>
          <cell r="C586">
            <v>799.91056600000002</v>
          </cell>
          <cell r="D586">
            <v>761.81958666666662</v>
          </cell>
          <cell r="E586">
            <v>57.468525</v>
          </cell>
          <cell r="F586">
            <v>54.731928571428568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799.91056600000002</v>
          </cell>
          <cell r="P586">
            <v>761.81958666666662</v>
          </cell>
          <cell r="Q586">
            <v>57.468525</v>
          </cell>
          <cell r="R586">
            <v>54.731928571428568</v>
          </cell>
        </row>
        <row r="587">
          <cell r="A587" t="str">
            <v>7190</v>
          </cell>
          <cell r="B587" t="str">
            <v>CCL7190 Yulin 榆林市</v>
          </cell>
          <cell r="C587">
            <v>1217.1013499999999</v>
          </cell>
          <cell r="D587">
            <v>1159.1441428571427</v>
          </cell>
          <cell r="E587">
            <v>86.551100999999989</v>
          </cell>
          <cell r="F587">
            <v>82.429619999999986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1217.1013499999999</v>
          </cell>
          <cell r="P587">
            <v>1159.1441428571427</v>
          </cell>
          <cell r="Q587">
            <v>86.551100999999989</v>
          </cell>
          <cell r="R587">
            <v>82.429619999999986</v>
          </cell>
        </row>
        <row r="588">
          <cell r="A588" t="str">
            <v>7185</v>
          </cell>
          <cell r="B588" t="str">
            <v>CCL7185 Jingbian-county 靖边县</v>
          </cell>
          <cell r="C588">
            <v>200.10635400000001</v>
          </cell>
          <cell r="D588">
            <v>190.57748000000001</v>
          </cell>
          <cell r="E588">
            <v>3.7094290000000001</v>
          </cell>
          <cell r="F588">
            <v>3.5327895238095239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200.10635400000001</v>
          </cell>
          <cell r="P588">
            <v>190.57748000000001</v>
          </cell>
          <cell r="Q588">
            <v>3.7094290000000001</v>
          </cell>
          <cell r="R588">
            <v>3.5327895238095239</v>
          </cell>
        </row>
        <row r="589">
          <cell r="A589" t="str">
            <v>7180</v>
          </cell>
          <cell r="B589" t="str">
            <v>CCL7180 Suide-county 绥德县</v>
          </cell>
          <cell r="C589">
            <v>439.263983</v>
          </cell>
          <cell r="D589">
            <v>418.34665047619046</v>
          </cell>
          <cell r="E589">
            <v>28.482190000000003</v>
          </cell>
          <cell r="F589">
            <v>27.125895238095239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439.263983</v>
          </cell>
          <cell r="P589">
            <v>418.34665047619046</v>
          </cell>
          <cell r="Q589">
            <v>28.482190000000003</v>
          </cell>
          <cell r="R589">
            <v>27.125895238095239</v>
          </cell>
        </row>
        <row r="590">
          <cell r="A590" t="str">
            <v>7160</v>
          </cell>
          <cell r="B590" t="str">
            <v>CCL7160 Yanan 延安市</v>
          </cell>
          <cell r="C590">
            <v>1400.0859499999997</v>
          </cell>
          <cell r="D590">
            <v>1333.4151904761902</v>
          </cell>
          <cell r="E590">
            <v>182.53668999999999</v>
          </cell>
          <cell r="F590">
            <v>173.84446666666665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1400.0859499999997</v>
          </cell>
          <cell r="P590">
            <v>1333.4151904761902</v>
          </cell>
          <cell r="Q590">
            <v>182.53668999999999</v>
          </cell>
          <cell r="R590">
            <v>173.84446666666665</v>
          </cell>
        </row>
        <row r="591">
          <cell r="A591" t="str">
            <v>7410</v>
          </cell>
          <cell r="B591" t="str">
            <v>CCL7410 Tianshui 天水市</v>
          </cell>
          <cell r="C591">
            <v>1205.7092139999997</v>
          </cell>
          <cell r="D591">
            <v>1148.2944895238093</v>
          </cell>
          <cell r="E591">
            <v>103.04376999999999</v>
          </cell>
          <cell r="F591">
            <v>98.136923809523807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1205.7092139999997</v>
          </cell>
          <cell r="P591">
            <v>1148.2944895238093</v>
          </cell>
          <cell r="Q591">
            <v>103.04376999999999</v>
          </cell>
          <cell r="R591">
            <v>98.136923809523807</v>
          </cell>
        </row>
        <row r="592">
          <cell r="A592" t="str">
            <v>7350</v>
          </cell>
          <cell r="B592" t="str">
            <v>CCL7350 Jiuqian 酒泉市</v>
          </cell>
          <cell r="C592">
            <v>197.73062899999999</v>
          </cell>
          <cell r="D592">
            <v>188.31488476190475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197.73062899999999</v>
          </cell>
          <cell r="P592">
            <v>188.31488476190475</v>
          </cell>
          <cell r="Q592">
            <v>0</v>
          </cell>
          <cell r="R592">
            <v>0</v>
          </cell>
        </row>
        <row r="593">
          <cell r="A593" t="str">
            <v>7560</v>
          </cell>
          <cell r="B593" t="str">
            <v>CCL7560 Guyuan-county 固原县</v>
          </cell>
          <cell r="C593">
            <v>454.4723350000001</v>
          </cell>
          <cell r="D593">
            <v>432.83079523809533</v>
          </cell>
          <cell r="E593">
            <v>20.974460000000001</v>
          </cell>
          <cell r="F593">
            <v>19.975676190476189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454.4723350000001</v>
          </cell>
          <cell r="P593">
            <v>432.83079523809533</v>
          </cell>
          <cell r="Q593">
            <v>20.974460000000001</v>
          </cell>
          <cell r="R593">
            <v>19.975676190476189</v>
          </cell>
        </row>
        <row r="594">
          <cell r="A594" t="str">
            <v>8390</v>
          </cell>
          <cell r="B594" t="str">
            <v>CCL8390 Hami 哈密市</v>
          </cell>
          <cell r="C594">
            <v>1569.156571</v>
          </cell>
          <cell r="D594">
            <v>1494.4348295238094</v>
          </cell>
          <cell r="E594">
            <v>175.861683</v>
          </cell>
          <cell r="F594">
            <v>167.48731714285714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1569.156571</v>
          </cell>
          <cell r="P594">
            <v>1494.4348295238094</v>
          </cell>
          <cell r="Q594">
            <v>175.861683</v>
          </cell>
          <cell r="R594">
            <v>167.48731714285714</v>
          </cell>
        </row>
        <row r="595">
          <cell r="A595" t="str">
            <v>8430</v>
          </cell>
          <cell r="B595" t="str">
            <v>CCL8430 Akesu 阿克苏市</v>
          </cell>
          <cell r="C595">
            <v>2360.8822259999997</v>
          </cell>
          <cell r="D595">
            <v>2248.4592628571427</v>
          </cell>
          <cell r="E595">
            <v>151.03234600000002</v>
          </cell>
          <cell r="F595">
            <v>143.84032952380954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2360.8822259999997</v>
          </cell>
          <cell r="P595">
            <v>2248.4592628571427</v>
          </cell>
          <cell r="Q595">
            <v>151.03234600000002</v>
          </cell>
          <cell r="R595">
            <v>143.84032952380954</v>
          </cell>
        </row>
        <row r="596">
          <cell r="A596" t="str">
            <v>8350</v>
          </cell>
          <cell r="B596" t="str">
            <v>CCL8350 Yining 伊宁市</v>
          </cell>
          <cell r="C596">
            <v>1635.1171429999999</v>
          </cell>
          <cell r="D596">
            <v>1557.2544219047618</v>
          </cell>
          <cell r="E596">
            <v>119.91573599999998</v>
          </cell>
          <cell r="F596">
            <v>114.20546285714283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1635.1171429999999</v>
          </cell>
          <cell r="P596">
            <v>1557.2544219047618</v>
          </cell>
          <cell r="Q596">
            <v>119.91573599999998</v>
          </cell>
          <cell r="R596">
            <v>114.20546285714283</v>
          </cell>
        </row>
        <row r="597">
          <cell r="A597" t="str">
            <v>8347</v>
          </cell>
          <cell r="B597" t="str">
            <v>CCL8347 Tacheng 塔城市</v>
          </cell>
          <cell r="C597">
            <v>252.10807900000006</v>
          </cell>
          <cell r="D597">
            <v>240.10293238095244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252.10807900000006</v>
          </cell>
          <cell r="P597">
            <v>240.10293238095244</v>
          </cell>
          <cell r="Q597">
            <v>0</v>
          </cell>
          <cell r="R597">
            <v>0</v>
          </cell>
        </row>
        <row r="598">
          <cell r="A598" t="str">
            <v>2362</v>
          </cell>
          <cell r="B598" t="str">
            <v>CCL2362 Yingshang-county 颖上县</v>
          </cell>
          <cell r="C598">
            <v>16.474145</v>
          </cell>
          <cell r="D598">
            <v>15.689661904761904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16.474145</v>
          </cell>
          <cell r="P598">
            <v>15.689661904761904</v>
          </cell>
          <cell r="Q598">
            <v>0</v>
          </cell>
          <cell r="R598">
            <v>0</v>
          </cell>
        </row>
        <row r="599">
          <cell r="A599" t="str">
            <v>2367</v>
          </cell>
          <cell r="B599" t="str">
            <v>CCL2367 Lixin-county 利辛县</v>
          </cell>
          <cell r="C599">
            <v>16.474145</v>
          </cell>
          <cell r="D599">
            <v>15.689661904761904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16.474145</v>
          </cell>
          <cell r="P599">
            <v>15.689661904761904</v>
          </cell>
          <cell r="Q599">
            <v>0</v>
          </cell>
          <cell r="R599">
            <v>0</v>
          </cell>
        </row>
        <row r="600">
          <cell r="A600" t="str">
            <v>2336</v>
          </cell>
          <cell r="B600" t="str">
            <v>CCL2336 Woyang-county 涡阳县</v>
          </cell>
          <cell r="C600">
            <v>16.474145</v>
          </cell>
          <cell r="D600">
            <v>15.689661904761904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16.474145</v>
          </cell>
          <cell r="P600">
            <v>15.689661904761904</v>
          </cell>
          <cell r="Q600">
            <v>0</v>
          </cell>
          <cell r="R600">
            <v>0</v>
          </cell>
        </row>
        <row r="601">
          <cell r="A601" t="str">
            <v>2363</v>
          </cell>
          <cell r="B601" t="str">
            <v>CCL2363 Hunan-county 阜南县</v>
          </cell>
          <cell r="C601">
            <v>6.8784150000000013</v>
          </cell>
          <cell r="D601">
            <v>6.5508714285714298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6.8784150000000013</v>
          </cell>
          <cell r="P601">
            <v>6.5508714285714298</v>
          </cell>
          <cell r="Q601">
            <v>0</v>
          </cell>
          <cell r="R601">
            <v>0</v>
          </cell>
        </row>
        <row r="602">
          <cell r="A602" t="str">
            <v>2364</v>
          </cell>
          <cell r="B602" t="str">
            <v>CCL2364 Linquan-county 临泉县</v>
          </cell>
          <cell r="C602">
            <v>16.474145</v>
          </cell>
          <cell r="D602">
            <v>15.689661904761904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16.474145</v>
          </cell>
          <cell r="P602">
            <v>15.689661904761904</v>
          </cell>
          <cell r="Q602">
            <v>0</v>
          </cell>
          <cell r="R602">
            <v>0</v>
          </cell>
        </row>
        <row r="603">
          <cell r="A603" t="str">
            <v>2615</v>
          </cell>
          <cell r="B603" t="str">
            <v>CCL2615 Gaomi 高密市</v>
          </cell>
          <cell r="C603">
            <v>16.922445</v>
          </cell>
          <cell r="D603">
            <v>16.116614285714284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16.922445</v>
          </cell>
          <cell r="P603">
            <v>16.116614285714284</v>
          </cell>
          <cell r="Q603">
            <v>0</v>
          </cell>
          <cell r="R603">
            <v>0</v>
          </cell>
        </row>
        <row r="604">
          <cell r="A604" t="str">
            <v>2627</v>
          </cell>
          <cell r="B604" t="str">
            <v>CCL2627 Shouguang 寿光市</v>
          </cell>
          <cell r="C604">
            <v>7.0278649999999994</v>
          </cell>
          <cell r="D604">
            <v>6.6932047619047612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7.0278649999999994</v>
          </cell>
          <cell r="P604">
            <v>6.6932047619047612</v>
          </cell>
          <cell r="Q604">
            <v>0</v>
          </cell>
          <cell r="R604">
            <v>0</v>
          </cell>
        </row>
        <row r="605">
          <cell r="A605" t="str">
            <v>4644</v>
          </cell>
          <cell r="B605" t="str">
            <v>CCL4644 Huaibin-county 淮滨县</v>
          </cell>
          <cell r="C605">
            <v>6.8784149999999995</v>
          </cell>
          <cell r="D605">
            <v>6.550871428571428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6.8784149999999995</v>
          </cell>
          <cell r="P605">
            <v>6.550871428571428</v>
          </cell>
          <cell r="Q605">
            <v>0</v>
          </cell>
          <cell r="R605">
            <v>0</v>
          </cell>
        </row>
        <row r="606">
          <cell r="A606" t="str">
            <v>2761</v>
          </cell>
          <cell r="B606" t="str">
            <v>CCL2761 Tancheng-county 郯城县</v>
          </cell>
          <cell r="C606">
            <v>17.221325</v>
          </cell>
          <cell r="D606">
            <v>16.401261904761903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17.221325</v>
          </cell>
          <cell r="P606">
            <v>16.401261904761903</v>
          </cell>
          <cell r="Q606">
            <v>0</v>
          </cell>
          <cell r="R606">
            <v>0</v>
          </cell>
        </row>
        <row r="607">
          <cell r="A607" t="str">
            <v>2626</v>
          </cell>
          <cell r="B607" t="str">
            <v>CCL2626 Lingqu-county 临朐县</v>
          </cell>
          <cell r="C607">
            <v>7.0278649999999994</v>
          </cell>
          <cell r="D607">
            <v>6.6932047619047612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7.0278649999999994</v>
          </cell>
          <cell r="P607">
            <v>6.6932047619047612</v>
          </cell>
          <cell r="Q607">
            <v>0</v>
          </cell>
          <cell r="R607">
            <v>0</v>
          </cell>
        </row>
        <row r="608">
          <cell r="A608" t="str">
            <v>2762</v>
          </cell>
          <cell r="B608" t="str">
            <v>CCL2762 Mengyin-county 蒙阴县</v>
          </cell>
          <cell r="C608">
            <v>7.0876229999999998</v>
          </cell>
          <cell r="D608">
            <v>6.7501171428571425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7.0876229999999998</v>
          </cell>
          <cell r="P608">
            <v>6.7501171428571425</v>
          </cell>
          <cell r="Q608">
            <v>0</v>
          </cell>
          <cell r="R608">
            <v>0</v>
          </cell>
        </row>
        <row r="609">
          <cell r="A609" t="str">
            <v>4742</v>
          </cell>
          <cell r="B609" t="str">
            <v>CCL4742 Zhenping-county 镇平县</v>
          </cell>
          <cell r="C609">
            <v>6.9780549999999995</v>
          </cell>
          <cell r="D609">
            <v>6.6457666666666659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6.9780549999999995</v>
          </cell>
          <cell r="P609">
            <v>6.6457666666666659</v>
          </cell>
          <cell r="Q609">
            <v>0</v>
          </cell>
          <cell r="R609">
            <v>0</v>
          </cell>
        </row>
        <row r="610">
          <cell r="A610" t="str">
            <v>2767</v>
          </cell>
          <cell r="B610" t="str">
            <v>CCL2767 Linchu-county 临沭县</v>
          </cell>
          <cell r="C610">
            <v>17.221325</v>
          </cell>
          <cell r="D610">
            <v>16.401261904761903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17.221325</v>
          </cell>
          <cell r="P610">
            <v>16.401261904761903</v>
          </cell>
          <cell r="Q610">
            <v>0</v>
          </cell>
          <cell r="R610">
            <v>0</v>
          </cell>
        </row>
        <row r="611">
          <cell r="A611" t="str">
            <v>2725</v>
          </cell>
          <cell r="B611" t="str">
            <v>CCL2725 Wenshang-county 汶上县</v>
          </cell>
          <cell r="C611">
            <v>7.3726910000000005</v>
          </cell>
          <cell r="D611">
            <v>7.0216104761904763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7.3726910000000005</v>
          </cell>
          <cell r="P611">
            <v>7.0216104761904763</v>
          </cell>
          <cell r="Q611">
            <v>0</v>
          </cell>
          <cell r="R611">
            <v>0</v>
          </cell>
        </row>
        <row r="612">
          <cell r="A612" t="str">
            <v>2724</v>
          </cell>
          <cell r="B612" t="str">
            <v>CCL2724 Jiaxiang-county 嘉祥县</v>
          </cell>
          <cell r="C612">
            <v>7.3726910000000005</v>
          </cell>
          <cell r="D612">
            <v>7.0216104761904763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7.3726910000000005</v>
          </cell>
          <cell r="P612">
            <v>7.0216104761904763</v>
          </cell>
          <cell r="Q612">
            <v>0</v>
          </cell>
          <cell r="R612">
            <v>0</v>
          </cell>
        </row>
        <row r="613">
          <cell r="A613" t="str">
            <v>4632</v>
          </cell>
          <cell r="B613" t="str">
            <v>CCL4632 Queshan-county 确山县</v>
          </cell>
          <cell r="C613">
            <v>6.9979709999999988</v>
          </cell>
          <cell r="D613">
            <v>6.6647342857142844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6.9979709999999988</v>
          </cell>
          <cell r="P613">
            <v>6.6647342857142844</v>
          </cell>
          <cell r="Q613">
            <v>0</v>
          </cell>
          <cell r="R613">
            <v>0</v>
          </cell>
        </row>
        <row r="614">
          <cell r="A614" t="str">
            <v>2742</v>
          </cell>
          <cell r="B614" t="str">
            <v>CCL2742 Chenwu-county 成武县</v>
          </cell>
          <cell r="C614">
            <v>7.1274949999999997</v>
          </cell>
          <cell r="D614">
            <v>6.7880904761904759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7.1274949999999997</v>
          </cell>
          <cell r="P614">
            <v>6.7880904761904759</v>
          </cell>
          <cell r="Q614">
            <v>0</v>
          </cell>
          <cell r="R614">
            <v>0</v>
          </cell>
        </row>
        <row r="615">
          <cell r="A615" t="str">
            <v>4667</v>
          </cell>
          <cell r="B615" t="str">
            <v>CCL4667 Huaiyang-county 淮阳县</v>
          </cell>
          <cell r="C615">
            <v>16.922454999999999</v>
          </cell>
          <cell r="D615">
            <v>16.116623809523809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16.922454999999999</v>
          </cell>
          <cell r="P615">
            <v>16.116623809523809</v>
          </cell>
          <cell r="Q615">
            <v>0</v>
          </cell>
          <cell r="R615">
            <v>0</v>
          </cell>
        </row>
        <row r="616">
          <cell r="A616" t="str">
            <v>4643</v>
          </cell>
          <cell r="B616" t="str">
            <v>CCL4643 Xi-county 息县</v>
          </cell>
          <cell r="C616">
            <v>6.8784149999999995</v>
          </cell>
          <cell r="D616">
            <v>6.550871428571428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6.8784149999999995</v>
          </cell>
          <cell r="P616">
            <v>6.550871428571428</v>
          </cell>
          <cell r="Q616">
            <v>0</v>
          </cell>
          <cell r="R616">
            <v>0</v>
          </cell>
        </row>
        <row r="617">
          <cell r="A617" t="str">
            <v>2528</v>
          </cell>
          <cell r="B617" t="str">
            <v>CCL2528 Gaotang-county 高唐县</v>
          </cell>
          <cell r="C617">
            <v>17.121694999999999</v>
          </cell>
          <cell r="D617">
            <v>16.30637619047619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17.121694999999999</v>
          </cell>
          <cell r="P617">
            <v>16.30637619047619</v>
          </cell>
          <cell r="Q617">
            <v>0</v>
          </cell>
          <cell r="R617">
            <v>0</v>
          </cell>
        </row>
        <row r="618">
          <cell r="A618" t="str">
            <v>2777</v>
          </cell>
          <cell r="B618" t="str">
            <v>CCL2777 Changshan-county 苍山县</v>
          </cell>
          <cell r="C618">
            <v>17.221325</v>
          </cell>
          <cell r="D618">
            <v>16.401261904761903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17.221325</v>
          </cell>
          <cell r="P618">
            <v>16.401261904761903</v>
          </cell>
          <cell r="Q618">
            <v>0</v>
          </cell>
          <cell r="R618">
            <v>0</v>
          </cell>
        </row>
        <row r="619">
          <cell r="A619" t="str">
            <v>2766</v>
          </cell>
          <cell r="B619" t="str">
            <v>CCL2766 Junan-county 莒南县</v>
          </cell>
          <cell r="C619">
            <v>17.221325</v>
          </cell>
          <cell r="D619">
            <v>16.401261904761903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17.221325</v>
          </cell>
          <cell r="P619">
            <v>16.401261904761903</v>
          </cell>
          <cell r="Q619">
            <v>0</v>
          </cell>
          <cell r="R619">
            <v>0</v>
          </cell>
        </row>
        <row r="620">
          <cell r="A620" t="str">
            <v>2335</v>
          </cell>
          <cell r="B620" t="str">
            <v>CCL2335 Mengcheng-county 蒙城县</v>
          </cell>
          <cell r="C620">
            <v>6.8784150000000013</v>
          </cell>
          <cell r="D620">
            <v>6.5508714285714298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6.8784150000000013</v>
          </cell>
          <cell r="P620">
            <v>6.5508714285714298</v>
          </cell>
          <cell r="Q620">
            <v>0</v>
          </cell>
          <cell r="R620">
            <v>0</v>
          </cell>
        </row>
        <row r="621">
          <cell r="A621" t="str">
            <v>2733</v>
          </cell>
          <cell r="B621" t="str">
            <v>CCL2733 Pingyi-county 平邑县</v>
          </cell>
          <cell r="C621">
            <v>7.0776750000000002</v>
          </cell>
          <cell r="D621">
            <v>6.7406428571428574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7.0776750000000002</v>
          </cell>
          <cell r="P621">
            <v>6.7406428571428574</v>
          </cell>
          <cell r="Q621">
            <v>0</v>
          </cell>
          <cell r="R621">
            <v>0</v>
          </cell>
        </row>
        <row r="622">
          <cell r="A622" t="str">
            <v>2763</v>
          </cell>
          <cell r="B622" t="str">
            <v>CCL2763 Yinan-county 沂南县</v>
          </cell>
          <cell r="C622">
            <v>7.1474109999999991</v>
          </cell>
          <cell r="D622">
            <v>6.8070580952380944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7.1474109999999991</v>
          </cell>
          <cell r="P622">
            <v>6.8070580952380944</v>
          </cell>
          <cell r="Q622">
            <v>0</v>
          </cell>
          <cell r="R622">
            <v>0</v>
          </cell>
        </row>
        <row r="623">
          <cell r="A623" t="str">
            <v>2764</v>
          </cell>
          <cell r="B623" t="str">
            <v>CCL2764 Yishui-county 沂水县</v>
          </cell>
          <cell r="C623">
            <v>7.0477909999999993</v>
          </cell>
          <cell r="D623">
            <v>6.7121819047619038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7.0477909999999993</v>
          </cell>
          <cell r="P623">
            <v>6.7121819047619038</v>
          </cell>
          <cell r="Q623">
            <v>0</v>
          </cell>
          <cell r="R623">
            <v>0</v>
          </cell>
        </row>
        <row r="624">
          <cell r="A624" t="str">
            <v>2734</v>
          </cell>
          <cell r="B624" t="str">
            <v>CCL2734 Fei-county 费县</v>
          </cell>
          <cell r="C624">
            <v>17.271125000000001</v>
          </cell>
          <cell r="D624">
            <v>16.448690476190478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17.271125000000001</v>
          </cell>
          <cell r="P624">
            <v>16.448690476190478</v>
          </cell>
          <cell r="Q624">
            <v>0</v>
          </cell>
          <cell r="R624">
            <v>0</v>
          </cell>
        </row>
        <row r="625">
          <cell r="A625" t="str">
            <v>2645</v>
          </cell>
          <cell r="B625" t="str">
            <v>CCL2645 Rushan 乳山市</v>
          </cell>
          <cell r="C625">
            <v>7.0278649999999994</v>
          </cell>
          <cell r="D625">
            <v>6.6932047619047612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7.0278649999999994</v>
          </cell>
          <cell r="P625">
            <v>6.6932047619047612</v>
          </cell>
          <cell r="Q625">
            <v>0</v>
          </cell>
          <cell r="R625">
            <v>0</v>
          </cell>
        </row>
        <row r="626">
          <cell r="A626" t="str">
            <v>2714</v>
          </cell>
          <cell r="B626" t="str">
            <v>CCL2714 Ningyang-county 宁阳县</v>
          </cell>
          <cell r="C626">
            <v>7.1274849999999992</v>
          </cell>
          <cell r="D626">
            <v>6.7880809523809509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7.1274849999999992</v>
          </cell>
          <cell r="P626">
            <v>6.7880809523809509</v>
          </cell>
          <cell r="Q626">
            <v>0</v>
          </cell>
          <cell r="R626">
            <v>0</v>
          </cell>
        </row>
        <row r="627">
          <cell r="A627" t="str">
            <v>2522</v>
          </cell>
          <cell r="B627" t="str">
            <v>CCL2522 Dong'e-county 东阿县</v>
          </cell>
          <cell r="C627">
            <v>17.121694999999999</v>
          </cell>
          <cell r="D627">
            <v>16.30637619047619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17.121694999999999</v>
          </cell>
          <cell r="P627">
            <v>16.30637619047619</v>
          </cell>
          <cell r="Q627">
            <v>0</v>
          </cell>
          <cell r="R627">
            <v>0</v>
          </cell>
        </row>
        <row r="628">
          <cell r="A628" t="str">
            <v>2732</v>
          </cell>
          <cell r="B628" t="str">
            <v>CCL2732 Sishui-county 泗水县</v>
          </cell>
          <cell r="C628">
            <v>6.9979810000000002</v>
          </cell>
          <cell r="D628">
            <v>6.6647438095238094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6.9979810000000002</v>
          </cell>
          <cell r="P628">
            <v>6.6647438095238094</v>
          </cell>
          <cell r="Q628">
            <v>0</v>
          </cell>
          <cell r="R628">
            <v>0</v>
          </cell>
        </row>
        <row r="629">
          <cell r="A629" t="str">
            <v>2744</v>
          </cell>
          <cell r="B629" t="str">
            <v>CCL2744 Cao-county 曹县</v>
          </cell>
          <cell r="C629">
            <v>7.1773050000000005</v>
          </cell>
          <cell r="D629">
            <v>6.8355285714285712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7.1773050000000005</v>
          </cell>
          <cell r="P629">
            <v>6.8355285714285712</v>
          </cell>
          <cell r="Q629">
            <v>0</v>
          </cell>
          <cell r="R629">
            <v>0</v>
          </cell>
        </row>
        <row r="630">
          <cell r="A630" t="str">
            <v>2515</v>
          </cell>
          <cell r="B630" t="str">
            <v>CCL2515 Linyi-county 临邑县</v>
          </cell>
          <cell r="C630">
            <v>17.071895000000001</v>
          </cell>
          <cell r="D630">
            <v>16.258947619047621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17.071895000000001</v>
          </cell>
          <cell r="P630">
            <v>16.258947619047621</v>
          </cell>
          <cell r="Q630">
            <v>0</v>
          </cell>
          <cell r="R630">
            <v>0</v>
          </cell>
        </row>
        <row r="631">
          <cell r="A631" t="str">
            <v>1564</v>
          </cell>
          <cell r="B631" t="str">
            <v>CCL1564 TongJiang 同江市</v>
          </cell>
          <cell r="C631">
            <v>54.577837000000002</v>
          </cell>
          <cell r="D631">
            <v>51.978892380952381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54.577837000000002</v>
          </cell>
          <cell r="P631">
            <v>51.978892380952381</v>
          </cell>
          <cell r="Q631">
            <v>0</v>
          </cell>
          <cell r="R631">
            <v>0</v>
          </cell>
        </row>
        <row r="632">
          <cell r="A632" t="str">
            <v>0160</v>
          </cell>
          <cell r="B632" t="str">
            <v>CCL0160 Wuhai 乌海市</v>
          </cell>
          <cell r="C632">
            <v>244.77327299999999</v>
          </cell>
          <cell r="D632">
            <v>233.11740285714285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244.77327299999999</v>
          </cell>
          <cell r="P632">
            <v>233.11740285714285</v>
          </cell>
          <cell r="Q632">
            <v>0</v>
          </cell>
          <cell r="R632">
            <v>0</v>
          </cell>
        </row>
        <row r="633">
          <cell r="A633" t="str">
            <v>2217</v>
          </cell>
          <cell r="B633" t="str">
            <v>CCL2217 Feng-county 丰县</v>
          </cell>
          <cell r="C633">
            <v>70.498322000000002</v>
          </cell>
          <cell r="D633">
            <v>67.141259047619045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70.498322000000002</v>
          </cell>
          <cell r="P633">
            <v>67.141259047619045</v>
          </cell>
          <cell r="Q633">
            <v>0</v>
          </cell>
          <cell r="R633">
            <v>0</v>
          </cell>
        </row>
        <row r="634">
          <cell r="A634" t="str">
            <v>2353</v>
          </cell>
          <cell r="B634" t="str">
            <v>CCL2353 Dangshan-county 砀山县</v>
          </cell>
          <cell r="C634">
            <v>6.8883730000000005</v>
          </cell>
          <cell r="D634">
            <v>6.5603552380952381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6.8883730000000005</v>
          </cell>
          <cell r="P634">
            <v>6.5603552380952381</v>
          </cell>
          <cell r="Q634">
            <v>0</v>
          </cell>
          <cell r="R634">
            <v>0</v>
          </cell>
        </row>
        <row r="635">
          <cell r="A635" t="str">
            <v>2425</v>
          </cell>
          <cell r="B635" t="str">
            <v>CCL2425 Jing-county 泾县</v>
          </cell>
          <cell r="C635">
            <v>6.8385629999999997</v>
          </cell>
          <cell r="D635">
            <v>6.512917142857142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6.8385629999999997</v>
          </cell>
          <cell r="P635">
            <v>6.512917142857142</v>
          </cell>
          <cell r="Q635">
            <v>0</v>
          </cell>
          <cell r="R635">
            <v>0</v>
          </cell>
        </row>
        <row r="636">
          <cell r="A636" t="str">
            <v>4433</v>
          </cell>
          <cell r="B636" t="str">
            <v>CCL4433 Yidu 宜都市</v>
          </cell>
          <cell r="C636">
            <v>1078.526908</v>
          </cell>
          <cell r="D636">
            <v>1027.1684838095239</v>
          </cell>
          <cell r="E636">
            <v>56.369950000000003</v>
          </cell>
          <cell r="F636">
            <v>53.68566666666667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1078.526908</v>
          </cell>
          <cell r="P636">
            <v>1027.1684838095239</v>
          </cell>
          <cell r="Q636">
            <v>56.369950000000003</v>
          </cell>
          <cell r="R636">
            <v>53.68566666666667</v>
          </cell>
        </row>
        <row r="637">
          <cell r="A637" t="str">
            <v>0711</v>
          </cell>
          <cell r="B637" t="str">
            <v>CCL0711 Qingyuan-county 清苑县</v>
          </cell>
          <cell r="C637">
            <v>437.73077900000004</v>
          </cell>
          <cell r="D637">
            <v>416.88645619047622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437.73077900000004</v>
          </cell>
          <cell r="P637">
            <v>416.88645619047622</v>
          </cell>
          <cell r="Q637">
            <v>0</v>
          </cell>
          <cell r="R637">
            <v>0</v>
          </cell>
        </row>
        <row r="638">
          <cell r="A638" t="str">
            <v>0508</v>
          </cell>
          <cell r="B638" t="str">
            <v>CCL0508 Zhengding-county 正定县</v>
          </cell>
          <cell r="C638">
            <v>93.506612999999987</v>
          </cell>
          <cell r="D638">
            <v>89.053917142857131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93.506612999999987</v>
          </cell>
          <cell r="P638">
            <v>89.053917142857131</v>
          </cell>
          <cell r="Q638">
            <v>0</v>
          </cell>
          <cell r="R638">
            <v>0</v>
          </cell>
        </row>
        <row r="639">
          <cell r="A639" t="str">
            <v>3663</v>
          </cell>
          <cell r="B639" t="str">
            <v>CCL3663 Zhangting-county 长汀县</v>
          </cell>
          <cell r="C639">
            <v>70.801870000000008</v>
          </cell>
          <cell r="D639">
            <v>67.430352380952385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70.801870000000008</v>
          </cell>
          <cell r="P639">
            <v>67.430352380952385</v>
          </cell>
          <cell r="Q639">
            <v>0</v>
          </cell>
          <cell r="R639">
            <v>0</v>
          </cell>
        </row>
        <row r="640">
          <cell r="A640" t="str">
            <v>5380</v>
          </cell>
          <cell r="B640" t="str">
            <v>CCL5380 Fangchenggang 防城港市</v>
          </cell>
          <cell r="C640">
            <v>747.19281899999987</v>
          </cell>
          <cell r="D640">
            <v>711.61220857142837</v>
          </cell>
          <cell r="E640">
            <v>79.02283700000001</v>
          </cell>
          <cell r="F640">
            <v>75.259844761904773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747.19281899999987</v>
          </cell>
          <cell r="P640">
            <v>711.61220857142837</v>
          </cell>
          <cell r="Q640">
            <v>79.02283700000001</v>
          </cell>
          <cell r="R640">
            <v>75.259844761904773</v>
          </cell>
        </row>
        <row r="641">
          <cell r="A641" t="str">
            <v>6142</v>
          </cell>
          <cell r="B641" t="str">
            <v>CCL6142 Emeishan 峨眉山市</v>
          </cell>
          <cell r="C641">
            <v>2171.263375</v>
          </cell>
          <cell r="D641">
            <v>2067.8698809523808</v>
          </cell>
          <cell r="E641">
            <v>178.781634</v>
          </cell>
          <cell r="F641">
            <v>170.26822285714286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2171.263375</v>
          </cell>
          <cell r="P641">
            <v>2067.8698809523808</v>
          </cell>
          <cell r="Q641">
            <v>178.781634</v>
          </cell>
          <cell r="R641">
            <v>170.26822285714286</v>
          </cell>
        </row>
        <row r="642">
          <cell r="A642" t="str">
            <v>3424</v>
          </cell>
          <cell r="B642" t="str">
            <v>CCL3424 Xinguo-county 兴国县</v>
          </cell>
          <cell r="C642">
            <v>43.171036999999998</v>
          </cell>
          <cell r="D642">
            <v>41.115273333333327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43.171036999999998</v>
          </cell>
          <cell r="P642">
            <v>41.115273333333327</v>
          </cell>
          <cell r="Q642">
            <v>0</v>
          </cell>
          <cell r="R642">
            <v>0</v>
          </cell>
        </row>
        <row r="643">
          <cell r="A643" t="str">
            <v>4532</v>
          </cell>
          <cell r="B643" t="str">
            <v>CCL4532 Yanjin-county 延津县</v>
          </cell>
          <cell r="C643">
            <v>24.308948000000001</v>
          </cell>
          <cell r="D643">
            <v>23.151379047619049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24.308948000000001</v>
          </cell>
          <cell r="P643">
            <v>23.151379047619049</v>
          </cell>
          <cell r="Q643">
            <v>0</v>
          </cell>
          <cell r="R643">
            <v>0</v>
          </cell>
        </row>
        <row r="644">
          <cell r="A644" t="str">
            <v>4536</v>
          </cell>
          <cell r="B644" t="str">
            <v>CCL4536 Huixian 辉县市</v>
          </cell>
          <cell r="C644">
            <v>7.2669370000000004</v>
          </cell>
          <cell r="D644">
            <v>6.920892380952381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7.2669370000000004</v>
          </cell>
          <cell r="P644">
            <v>6.920892380952381</v>
          </cell>
          <cell r="Q644">
            <v>0</v>
          </cell>
          <cell r="R644">
            <v>0</v>
          </cell>
        </row>
        <row r="645">
          <cell r="A645" t="str">
            <v>4612</v>
          </cell>
          <cell r="B645" t="str">
            <v>CCL4612 Yanlingc-ounty 鄢陵县</v>
          </cell>
          <cell r="C645">
            <v>17.171505</v>
          </cell>
          <cell r="D645">
            <v>16.353814285714286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17.171505</v>
          </cell>
          <cell r="P645">
            <v>16.353814285714286</v>
          </cell>
          <cell r="Q645">
            <v>0</v>
          </cell>
          <cell r="R645">
            <v>0</v>
          </cell>
        </row>
        <row r="646">
          <cell r="A646" t="str">
            <v>4574</v>
          </cell>
          <cell r="B646" t="str">
            <v>CCL4574 Nanle-county 南乐县</v>
          </cell>
          <cell r="C646">
            <v>7.0677069999999995</v>
          </cell>
          <cell r="D646">
            <v>6.7311495238095231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7.0677069999999995</v>
          </cell>
          <cell r="P646">
            <v>6.7311495238095231</v>
          </cell>
          <cell r="Q646">
            <v>0</v>
          </cell>
          <cell r="R646">
            <v>0</v>
          </cell>
        </row>
        <row r="647">
          <cell r="A647" t="str">
            <v>4547</v>
          </cell>
          <cell r="B647" t="str">
            <v>CCL4547 Mengzhou County 孟州市</v>
          </cell>
          <cell r="C647">
            <v>6.9979810000000002</v>
          </cell>
          <cell r="D647">
            <v>6.6647438095238094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6.9979810000000002</v>
          </cell>
          <cell r="P647">
            <v>6.6647438095238094</v>
          </cell>
          <cell r="Q647">
            <v>0</v>
          </cell>
          <cell r="R647">
            <v>0</v>
          </cell>
        </row>
        <row r="648">
          <cell r="A648" t="str">
            <v>4724</v>
          </cell>
          <cell r="B648" t="str">
            <v>CCL4724 Mianchi-county 渑池县</v>
          </cell>
          <cell r="C648">
            <v>7.076550000000001</v>
          </cell>
          <cell r="D648">
            <v>6.7395714285714297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7.076550000000001</v>
          </cell>
          <cell r="P648">
            <v>6.7395714285714297</v>
          </cell>
          <cell r="Q648">
            <v>0</v>
          </cell>
          <cell r="R648">
            <v>0</v>
          </cell>
        </row>
        <row r="649">
          <cell r="A649" t="str">
            <v>4633</v>
          </cell>
          <cell r="B649" t="str">
            <v>CCL4633 Runan-county 汝南县</v>
          </cell>
          <cell r="C649">
            <v>7.0278649999999994</v>
          </cell>
          <cell r="D649">
            <v>6.6932047619047612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7.0278649999999994</v>
          </cell>
          <cell r="P649">
            <v>6.6932047619047612</v>
          </cell>
          <cell r="Q649">
            <v>0</v>
          </cell>
          <cell r="R649">
            <v>0</v>
          </cell>
        </row>
        <row r="650">
          <cell r="A650" t="str">
            <v>4616</v>
          </cell>
          <cell r="B650" t="str">
            <v>CCL4616 Yuzhou 禹州市</v>
          </cell>
          <cell r="C650">
            <v>17.171505</v>
          </cell>
          <cell r="D650">
            <v>16.353814285714286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17.171505</v>
          </cell>
          <cell r="P650">
            <v>16.353814285714286</v>
          </cell>
          <cell r="Q650">
            <v>0</v>
          </cell>
          <cell r="R650">
            <v>0</v>
          </cell>
        </row>
        <row r="651">
          <cell r="A651" t="str">
            <v>2656</v>
          </cell>
          <cell r="B651" t="str">
            <v>CCL2656 Penglai 蓬莱市</v>
          </cell>
          <cell r="C651">
            <v>16.922445</v>
          </cell>
          <cell r="D651">
            <v>16.116614285714284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16.922445</v>
          </cell>
          <cell r="P651">
            <v>16.116614285714284</v>
          </cell>
          <cell r="Q651">
            <v>0</v>
          </cell>
          <cell r="R651">
            <v>0</v>
          </cell>
        </row>
        <row r="652">
          <cell r="A652" t="str">
            <v>2666</v>
          </cell>
          <cell r="B652" t="str">
            <v>CCL2666 Laixi 莱西市</v>
          </cell>
          <cell r="C652">
            <v>16.922445</v>
          </cell>
          <cell r="D652">
            <v>16.116614285714284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16.922445</v>
          </cell>
          <cell r="P652">
            <v>16.116614285714284</v>
          </cell>
          <cell r="Q652">
            <v>0</v>
          </cell>
          <cell r="R652">
            <v>0</v>
          </cell>
        </row>
        <row r="653">
          <cell r="A653" t="str">
            <v>2749</v>
          </cell>
          <cell r="B653" t="str">
            <v>CCL2749 Juye-county 巨野县</v>
          </cell>
          <cell r="C653">
            <v>7.1274949999999997</v>
          </cell>
          <cell r="D653">
            <v>6.7880904761904759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7.1274949999999997</v>
          </cell>
          <cell r="P653">
            <v>6.7880904761904759</v>
          </cell>
          <cell r="Q653">
            <v>0</v>
          </cell>
          <cell r="R653">
            <v>0</v>
          </cell>
        </row>
        <row r="654">
          <cell r="A654" t="str">
            <v>2512</v>
          </cell>
          <cell r="B654" t="str">
            <v>CCL2512 Yucheng 禹城市</v>
          </cell>
          <cell r="C654">
            <v>17.071895000000001</v>
          </cell>
          <cell r="D654">
            <v>16.258947619047621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17.071895000000001</v>
          </cell>
          <cell r="P654">
            <v>16.258947619047621</v>
          </cell>
          <cell r="Q654">
            <v>0</v>
          </cell>
          <cell r="R654">
            <v>0</v>
          </cell>
        </row>
        <row r="655">
          <cell r="A655" t="str">
            <v>2392</v>
          </cell>
          <cell r="B655" t="str">
            <v>CCL2392 Laian-county 来安县</v>
          </cell>
          <cell r="C655">
            <v>6.9780550000000003</v>
          </cell>
          <cell r="D655">
            <v>6.6457666666666668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6.9780550000000003</v>
          </cell>
          <cell r="P655">
            <v>6.6457666666666668</v>
          </cell>
          <cell r="Q655">
            <v>0</v>
          </cell>
          <cell r="R655">
            <v>0</v>
          </cell>
        </row>
        <row r="656">
          <cell r="A656" t="str">
            <v>2461</v>
          </cell>
          <cell r="B656" t="str">
            <v>CCL2461 Huaining-county 怀宁县</v>
          </cell>
          <cell r="C656">
            <v>6.9382029999999997</v>
          </cell>
          <cell r="D656">
            <v>6.6078123809523808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6.9382029999999997</v>
          </cell>
          <cell r="P656">
            <v>6.6078123809523808</v>
          </cell>
          <cell r="Q656">
            <v>0</v>
          </cell>
          <cell r="R656">
            <v>0</v>
          </cell>
        </row>
        <row r="657">
          <cell r="A657" t="str">
            <v>2343</v>
          </cell>
          <cell r="B657" t="str">
            <v>CCL2343 Si-county 泗县</v>
          </cell>
          <cell r="C657">
            <v>6.8784150000000013</v>
          </cell>
          <cell r="D657">
            <v>6.5508714285714298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6.8784150000000013</v>
          </cell>
          <cell r="P657">
            <v>6.5508714285714298</v>
          </cell>
          <cell r="Q657">
            <v>0</v>
          </cell>
          <cell r="R657">
            <v>0</v>
          </cell>
        </row>
        <row r="658">
          <cell r="A658" t="str">
            <v>2342</v>
          </cell>
          <cell r="B658" t="str">
            <v>CCL2342 Lingpi-county 灵璧县</v>
          </cell>
          <cell r="C658">
            <v>16.474145</v>
          </cell>
          <cell r="D658">
            <v>15.689661904761904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16.474145</v>
          </cell>
          <cell r="P658">
            <v>15.689661904761904</v>
          </cell>
          <cell r="Q658">
            <v>0</v>
          </cell>
          <cell r="R658">
            <v>0</v>
          </cell>
        </row>
        <row r="659">
          <cell r="A659" t="str">
            <v>2333</v>
          </cell>
          <cell r="B659" t="str">
            <v>CCL2333 Wuhe-county 五河县</v>
          </cell>
          <cell r="C659">
            <v>6.8784149999999995</v>
          </cell>
          <cell r="D659">
            <v>6.550871428571428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6.8784149999999995</v>
          </cell>
          <cell r="P659">
            <v>6.550871428571428</v>
          </cell>
          <cell r="Q659">
            <v>0</v>
          </cell>
          <cell r="R659">
            <v>0</v>
          </cell>
        </row>
        <row r="660">
          <cell r="A660" t="str">
            <v>2311</v>
          </cell>
          <cell r="B660" t="str">
            <v>CCL2311 Changfeng-county 长丰县</v>
          </cell>
          <cell r="C660">
            <v>22.046846000000002</v>
          </cell>
          <cell r="D660">
            <v>20.996996190476192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22.046846000000002</v>
          </cell>
          <cell r="P660">
            <v>20.996996190476192</v>
          </cell>
          <cell r="Q660">
            <v>0</v>
          </cell>
          <cell r="R660">
            <v>0</v>
          </cell>
        </row>
        <row r="661">
          <cell r="A661" t="str">
            <v>5361</v>
          </cell>
          <cell r="B661" t="str">
            <v>CCL5361 Hepu-county 合浦县</v>
          </cell>
          <cell r="C661">
            <v>15.069002000000001</v>
          </cell>
          <cell r="D661">
            <v>14.351430476190476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15.069002000000001</v>
          </cell>
          <cell r="P661">
            <v>14.351430476190476</v>
          </cell>
          <cell r="Q661">
            <v>0</v>
          </cell>
          <cell r="R661">
            <v>0</v>
          </cell>
        </row>
        <row r="662">
          <cell r="A662" t="str">
            <v>5307</v>
          </cell>
          <cell r="B662" t="str">
            <v>CCL5307 Duan-county 都安县</v>
          </cell>
          <cell r="C662">
            <v>33.009549999999997</v>
          </cell>
          <cell r="D662">
            <v>31.437666666666662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33.009549999999997</v>
          </cell>
          <cell r="P662">
            <v>31.437666666666662</v>
          </cell>
          <cell r="Q662">
            <v>0</v>
          </cell>
          <cell r="R662">
            <v>0</v>
          </cell>
        </row>
        <row r="663">
          <cell r="A663" t="str">
            <v>5306</v>
          </cell>
          <cell r="B663" t="str">
            <v>CCL5306 Mashan-county 马山县</v>
          </cell>
          <cell r="C663">
            <v>13.611170000000001</v>
          </cell>
          <cell r="D663">
            <v>12.963019047619049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13.611170000000001</v>
          </cell>
          <cell r="P663">
            <v>12.963019047619049</v>
          </cell>
          <cell r="Q663">
            <v>0</v>
          </cell>
          <cell r="R663">
            <v>0</v>
          </cell>
        </row>
        <row r="664">
          <cell r="A664" t="str">
            <v>4523</v>
          </cell>
          <cell r="B664" t="str">
            <v>CCL4523 Xinmi County 新密市</v>
          </cell>
          <cell r="C664">
            <v>16.723205</v>
          </cell>
          <cell r="D664">
            <v>15.926861904761903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16.723205</v>
          </cell>
          <cell r="P664">
            <v>15.926861904761903</v>
          </cell>
          <cell r="Q664">
            <v>0</v>
          </cell>
          <cell r="R664">
            <v>0</v>
          </cell>
        </row>
        <row r="665">
          <cell r="A665" t="str">
            <v>4564</v>
          </cell>
          <cell r="B665" t="str">
            <v>CCL4564 Huaxian-county 滑县</v>
          </cell>
          <cell r="C665">
            <v>7.2669370000000013</v>
          </cell>
          <cell r="D665">
            <v>6.9208923809523819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7.2669370000000013</v>
          </cell>
          <cell r="P665">
            <v>6.9208923809523819</v>
          </cell>
          <cell r="Q665">
            <v>0</v>
          </cell>
          <cell r="R665">
            <v>0</v>
          </cell>
        </row>
        <row r="666">
          <cell r="A666" t="str">
            <v>2723</v>
          </cell>
          <cell r="B666" t="str">
            <v>CCL2723 Yutai-county 鱼台县</v>
          </cell>
          <cell r="C666">
            <v>7.3726910000000005</v>
          </cell>
          <cell r="D666">
            <v>7.0216104761904763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7.3726910000000005</v>
          </cell>
          <cell r="P666">
            <v>7.0216104761904763</v>
          </cell>
          <cell r="Q666">
            <v>0</v>
          </cell>
          <cell r="R666">
            <v>0</v>
          </cell>
        </row>
        <row r="667">
          <cell r="A667" t="str">
            <v>2331</v>
          </cell>
          <cell r="B667" t="str">
            <v>CCL2331 fengyang-county 凤阳县</v>
          </cell>
          <cell r="C667">
            <v>11.003659999999998</v>
          </cell>
          <cell r="D667">
            <v>10.479676190476189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11.003659999999998</v>
          </cell>
          <cell r="P667">
            <v>10.479676190476189</v>
          </cell>
          <cell r="Q667">
            <v>0</v>
          </cell>
          <cell r="R667">
            <v>0</v>
          </cell>
        </row>
        <row r="668">
          <cell r="A668" t="str">
            <v>2337</v>
          </cell>
          <cell r="B668" t="str">
            <v>CCL2337 Guzheng-county 固镇县</v>
          </cell>
          <cell r="C668">
            <v>6.8584990000000001</v>
          </cell>
          <cell r="D668">
            <v>6.5319038095238096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6.8584990000000001</v>
          </cell>
          <cell r="P668">
            <v>6.5319038095238096</v>
          </cell>
          <cell r="Q668">
            <v>0</v>
          </cell>
          <cell r="R668">
            <v>0</v>
          </cell>
        </row>
        <row r="669">
          <cell r="A669" t="str">
            <v>2383</v>
          </cell>
          <cell r="B669" t="str">
            <v>CCL2383 Wuwei-county 无为县</v>
          </cell>
          <cell r="C669">
            <v>16.514006999999999</v>
          </cell>
          <cell r="D669">
            <v>15.727625714285713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16.514006999999999</v>
          </cell>
          <cell r="P669">
            <v>15.727625714285713</v>
          </cell>
          <cell r="Q669">
            <v>0</v>
          </cell>
          <cell r="R669">
            <v>0</v>
          </cell>
        </row>
        <row r="670">
          <cell r="A670" t="str">
            <v>2411</v>
          </cell>
          <cell r="B670" t="str">
            <v>CCL2411 Wuhu-county 芜湖县</v>
          </cell>
          <cell r="C670">
            <v>16.523975</v>
          </cell>
          <cell r="D670">
            <v>15.737119047619046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16.523975</v>
          </cell>
          <cell r="P670">
            <v>15.737119047619046</v>
          </cell>
          <cell r="Q670">
            <v>0</v>
          </cell>
          <cell r="R670">
            <v>0</v>
          </cell>
        </row>
        <row r="671">
          <cell r="A671" t="str">
            <v>2431</v>
          </cell>
          <cell r="B671" t="str">
            <v>CCL2431 Dangtu-county 当涂县</v>
          </cell>
          <cell r="C671">
            <v>33.029445000000003</v>
          </cell>
          <cell r="D671">
            <v>31.456614285714288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33.029445000000003</v>
          </cell>
          <cell r="P671">
            <v>31.456614285714288</v>
          </cell>
          <cell r="Q671">
            <v>0</v>
          </cell>
          <cell r="R671">
            <v>0</v>
          </cell>
        </row>
        <row r="672">
          <cell r="A672" t="str">
            <v>2452</v>
          </cell>
          <cell r="B672" t="str">
            <v>CCL2452 Xi-county 歙县</v>
          </cell>
          <cell r="C672">
            <v>16.486688999999998</v>
          </cell>
          <cell r="D672">
            <v>15.701608571428569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16.486688999999998</v>
          </cell>
          <cell r="P672">
            <v>15.701608571428569</v>
          </cell>
          <cell r="Q672">
            <v>0</v>
          </cell>
          <cell r="R672">
            <v>0</v>
          </cell>
        </row>
        <row r="673">
          <cell r="A673" t="str">
            <v>3416</v>
          </cell>
          <cell r="B673" t="str">
            <v>CCL3416 Xinfeng-county 信丰县</v>
          </cell>
          <cell r="C673">
            <v>16.338524999999997</v>
          </cell>
          <cell r="D673">
            <v>15.560499999999996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16.338524999999997</v>
          </cell>
          <cell r="P673">
            <v>15.560499999999996</v>
          </cell>
          <cell r="Q673">
            <v>0</v>
          </cell>
          <cell r="R673">
            <v>0</v>
          </cell>
        </row>
        <row r="674">
          <cell r="A674" t="str">
            <v>3434</v>
          </cell>
          <cell r="B674" t="str">
            <v>CCL3434 Yongxin-county 永新县</v>
          </cell>
          <cell r="C674">
            <v>33.311282000000006</v>
          </cell>
          <cell r="D674">
            <v>31.725030476190479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33.311282000000006</v>
          </cell>
          <cell r="P674">
            <v>31.725030476190479</v>
          </cell>
          <cell r="Q674">
            <v>0</v>
          </cell>
          <cell r="R674">
            <v>0</v>
          </cell>
        </row>
        <row r="675">
          <cell r="A675" t="str">
            <v>3439</v>
          </cell>
          <cell r="B675" t="str">
            <v>CCL3439 Zhuchuan-county 遂川县</v>
          </cell>
          <cell r="C675">
            <v>6.1717999999999993</v>
          </cell>
          <cell r="D675">
            <v>5.8779047619047606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6.1717999999999993</v>
          </cell>
          <cell r="P675">
            <v>5.8779047619047606</v>
          </cell>
          <cell r="Q675">
            <v>0</v>
          </cell>
          <cell r="R675">
            <v>0</v>
          </cell>
        </row>
        <row r="676">
          <cell r="A676" t="str">
            <v>3445</v>
          </cell>
          <cell r="B676" t="str">
            <v>CCL3445 Nanfeng-county 南丰县</v>
          </cell>
          <cell r="C676">
            <v>6.6700999999999997</v>
          </cell>
          <cell r="D676">
            <v>6.3524761904761897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6.6700999999999997</v>
          </cell>
          <cell r="P676">
            <v>6.3524761904761897</v>
          </cell>
          <cell r="Q676">
            <v>0</v>
          </cell>
          <cell r="R676">
            <v>0</v>
          </cell>
        </row>
        <row r="677">
          <cell r="A677" t="str">
            <v>3446</v>
          </cell>
          <cell r="B677" t="str">
            <v>CCL3446 Lichuan-county 黎川县</v>
          </cell>
          <cell r="C677">
            <v>28.951355</v>
          </cell>
          <cell r="D677">
            <v>27.572719047619046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28.951355</v>
          </cell>
          <cell r="P677">
            <v>27.572719047619046</v>
          </cell>
          <cell r="Q677">
            <v>0</v>
          </cell>
          <cell r="R677">
            <v>0</v>
          </cell>
        </row>
        <row r="678">
          <cell r="A678" t="str">
            <v>4716</v>
          </cell>
          <cell r="B678" t="str">
            <v>CCL4716 Yiyang-county 宜阳县</v>
          </cell>
          <cell r="C678">
            <v>16.523955000000001</v>
          </cell>
          <cell r="D678">
            <v>15.7371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16.523955000000001</v>
          </cell>
          <cell r="P678">
            <v>15.7371</v>
          </cell>
          <cell r="Q678">
            <v>0</v>
          </cell>
          <cell r="R678">
            <v>0</v>
          </cell>
        </row>
        <row r="679">
          <cell r="A679" t="str">
            <v>4717</v>
          </cell>
          <cell r="B679" t="str">
            <v>CCL4717 Luoning-county 洛宁县</v>
          </cell>
          <cell r="C679">
            <v>7.127485000000001</v>
          </cell>
          <cell r="D679">
            <v>6.7880809523809527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7.127485000000001</v>
          </cell>
          <cell r="P679">
            <v>6.7880809523809527</v>
          </cell>
          <cell r="Q679">
            <v>0</v>
          </cell>
          <cell r="R679">
            <v>0</v>
          </cell>
        </row>
        <row r="680">
          <cell r="A680" t="str">
            <v>2366</v>
          </cell>
          <cell r="B680" t="str">
            <v>CCL2366 Taihe-county 太和县</v>
          </cell>
          <cell r="C680">
            <v>6.8584990000000001</v>
          </cell>
          <cell r="D680">
            <v>6.5319038095238096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6.8584990000000001</v>
          </cell>
          <cell r="P680">
            <v>6.5319038095238096</v>
          </cell>
          <cell r="Q680">
            <v>0</v>
          </cell>
          <cell r="R680">
            <v>0</v>
          </cell>
        </row>
        <row r="681">
          <cell r="A681" t="str">
            <v>3633</v>
          </cell>
          <cell r="B681" t="str">
            <v>CCL3633 Yunxiao-county 云宵县</v>
          </cell>
          <cell r="C681">
            <v>15.776115999999998</v>
          </cell>
          <cell r="D681">
            <v>15.024872380952379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15.776115999999998</v>
          </cell>
          <cell r="P681">
            <v>15.024872380952379</v>
          </cell>
          <cell r="Q681">
            <v>0</v>
          </cell>
          <cell r="R681">
            <v>0</v>
          </cell>
        </row>
        <row r="682">
          <cell r="A682" t="str">
            <v>3632</v>
          </cell>
          <cell r="B682" t="str">
            <v>CCL3632 Zhangpu-county 漳浦县</v>
          </cell>
          <cell r="C682">
            <v>15.735944</v>
          </cell>
          <cell r="D682">
            <v>14.986613333333333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15.735944</v>
          </cell>
          <cell r="P682">
            <v>14.986613333333333</v>
          </cell>
          <cell r="Q682">
            <v>0</v>
          </cell>
          <cell r="R682">
            <v>0</v>
          </cell>
        </row>
        <row r="683">
          <cell r="A683" t="str">
            <v>3317</v>
          </cell>
          <cell r="B683" t="str">
            <v>CCL3317 Jinxian-county 进贤县</v>
          </cell>
          <cell r="C683">
            <v>8.4342199999999998</v>
          </cell>
          <cell r="D683">
            <v>8.0325904761904763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8.4342199999999998</v>
          </cell>
          <cell r="P683">
            <v>8.0325904761904763</v>
          </cell>
          <cell r="Q683">
            <v>0</v>
          </cell>
          <cell r="R683">
            <v>0</v>
          </cell>
        </row>
        <row r="684">
          <cell r="A684" t="str">
            <v>4217</v>
          </cell>
          <cell r="B684" t="str">
            <v>CCL4217 Qiyang-county 祁阳县</v>
          </cell>
          <cell r="C684">
            <v>18.263337999999997</v>
          </cell>
          <cell r="D684">
            <v>17.393655238095235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18.263337999999997</v>
          </cell>
          <cell r="P684">
            <v>17.393655238095235</v>
          </cell>
          <cell r="Q684">
            <v>0</v>
          </cell>
          <cell r="R684">
            <v>0</v>
          </cell>
        </row>
        <row r="685">
          <cell r="A685" t="str">
            <v>4535</v>
          </cell>
          <cell r="B685" t="str">
            <v>CCL4535 Yuanyang-county 原阳县</v>
          </cell>
          <cell r="C685">
            <v>17.181463000000001</v>
          </cell>
          <cell r="D685">
            <v>16.363298095238097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17.181463000000001</v>
          </cell>
          <cell r="P685">
            <v>16.363298095238097</v>
          </cell>
          <cell r="Q685">
            <v>0</v>
          </cell>
          <cell r="R685">
            <v>0</v>
          </cell>
        </row>
        <row r="686">
          <cell r="A686" t="str">
            <v>4671</v>
          </cell>
          <cell r="B686" t="str">
            <v>CCL4671 Jia-county 郏县</v>
          </cell>
          <cell r="C686">
            <v>6.9780549999999995</v>
          </cell>
          <cell r="D686">
            <v>6.6457666666666659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6.9780549999999995</v>
          </cell>
          <cell r="P686">
            <v>6.6457666666666659</v>
          </cell>
          <cell r="Q686">
            <v>0</v>
          </cell>
          <cell r="R686">
            <v>0</v>
          </cell>
        </row>
        <row r="687">
          <cell r="A687" t="str">
            <v>2334</v>
          </cell>
          <cell r="B687" t="str">
            <v>CCL2334 Huaiyuan-county 怀远县</v>
          </cell>
          <cell r="C687">
            <v>16.573785000000001</v>
          </cell>
          <cell r="D687">
            <v>15.784557142857143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16.573785000000001</v>
          </cell>
          <cell r="P687">
            <v>15.784557142857143</v>
          </cell>
          <cell r="Q687">
            <v>0</v>
          </cell>
          <cell r="R687">
            <v>0</v>
          </cell>
        </row>
        <row r="688">
          <cell r="A688" t="str">
            <v>2465</v>
          </cell>
          <cell r="B688" t="str">
            <v>CCL2465 Susong-county 宿松县</v>
          </cell>
          <cell r="C688">
            <v>13.707000000000001</v>
          </cell>
          <cell r="D688">
            <v>13.054285714285715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13.707000000000001</v>
          </cell>
          <cell r="P688">
            <v>13.054285714285715</v>
          </cell>
          <cell r="Q688">
            <v>0</v>
          </cell>
          <cell r="R688">
            <v>0</v>
          </cell>
        </row>
        <row r="689">
          <cell r="A689" t="str">
            <v>4153</v>
          </cell>
          <cell r="B689" t="str">
            <v>CCL4153 Shimen-county 石门县</v>
          </cell>
          <cell r="C689">
            <v>5.482094</v>
          </cell>
          <cell r="D689">
            <v>5.221041904761905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5.482094</v>
          </cell>
          <cell r="P689">
            <v>5.221041904761905</v>
          </cell>
          <cell r="Q689">
            <v>0</v>
          </cell>
          <cell r="R689">
            <v>0</v>
          </cell>
        </row>
        <row r="690">
          <cell r="A690" t="str">
            <v>4152</v>
          </cell>
          <cell r="B690" t="str">
            <v>CCL4152 Linli-county 临澧县</v>
          </cell>
          <cell r="C690">
            <v>5.482094</v>
          </cell>
          <cell r="D690">
            <v>5.221041904761905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5.482094</v>
          </cell>
          <cell r="P690">
            <v>5.221041904761905</v>
          </cell>
          <cell r="Q690">
            <v>0</v>
          </cell>
          <cell r="R690">
            <v>0</v>
          </cell>
        </row>
        <row r="691">
          <cell r="A691" t="str">
            <v>3318</v>
          </cell>
          <cell r="B691" t="str">
            <v>CCL3318 Dongxiang-county 东乡县</v>
          </cell>
          <cell r="C691">
            <v>12.522295</v>
          </cell>
          <cell r="D691">
            <v>11.925995238095238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12.522295</v>
          </cell>
          <cell r="P691">
            <v>11.925995238095238</v>
          </cell>
          <cell r="Q691">
            <v>0</v>
          </cell>
          <cell r="R691">
            <v>0</v>
          </cell>
        </row>
        <row r="692">
          <cell r="A692" t="str">
            <v>4571</v>
          </cell>
          <cell r="B692" t="str">
            <v>CCL4571 Puyang-county 濮阳县</v>
          </cell>
          <cell r="C692">
            <v>4719.9776540000003</v>
          </cell>
          <cell r="D692">
            <v>4495.2168133333334</v>
          </cell>
          <cell r="E692">
            <v>82.447203000000002</v>
          </cell>
          <cell r="F692">
            <v>78.521145714285709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4719.9776540000003</v>
          </cell>
          <cell r="P692">
            <v>4495.2168133333334</v>
          </cell>
          <cell r="Q692">
            <v>82.447203000000002</v>
          </cell>
          <cell r="R692">
            <v>78.521145714285709</v>
          </cell>
        </row>
        <row r="693">
          <cell r="A693" t="str">
            <v>6217</v>
          </cell>
          <cell r="B693" t="str">
            <v>CCL6217 Jiangyou 江油市</v>
          </cell>
          <cell r="C693">
            <v>1534.0257220000001</v>
          </cell>
          <cell r="D693">
            <v>1460.9768780952381</v>
          </cell>
          <cell r="E693">
            <v>119.49085500000001</v>
          </cell>
          <cell r="F693">
            <v>113.8008142857143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1534.0257220000001</v>
          </cell>
          <cell r="P693">
            <v>1460.9768780952381</v>
          </cell>
          <cell r="Q693">
            <v>119.49085500000001</v>
          </cell>
          <cell r="R693">
            <v>113.8008142857143</v>
          </cell>
        </row>
        <row r="694">
          <cell r="A694" t="str">
            <v>4639</v>
          </cell>
          <cell r="B694" t="str">
            <v>CCL4639 Xiping-county 西平县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</row>
        <row r="695">
          <cell r="A695" t="str">
            <v>4755</v>
          </cell>
          <cell r="B695" t="str">
            <v>CCL4755 Weishi-county 尉氏县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</row>
        <row r="696">
          <cell r="A696" t="str">
            <v>4674</v>
          </cell>
          <cell r="B696" t="str">
            <v>CCL4674 Baofeng-county 宝丰县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</row>
        <row r="697">
          <cell r="A697" t="str">
            <v>4548</v>
          </cell>
          <cell r="B697" t="str">
            <v>CCL4548 Wen-county 温县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</row>
        <row r="698">
          <cell r="A698" t="str">
            <v>2422</v>
          </cell>
          <cell r="B698" t="str">
            <v>CCL2422 Guangde-county 广德县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</row>
        <row r="699">
          <cell r="A699" t="str">
            <v>4106</v>
          </cell>
          <cell r="B699" t="str">
            <v>CCL4106 Ningxiang-county 宁乡县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</row>
        <row r="700">
          <cell r="A700" t="str">
            <v>2111</v>
          </cell>
          <cell r="B700" t="str">
            <v>CCL2111 Jiangning-county 江宁县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  <cell r="Q700">
            <v>0</v>
          </cell>
          <cell r="R700">
            <v>0</v>
          </cell>
        </row>
        <row r="701">
          <cell r="A701" t="str">
            <v>5162</v>
          </cell>
          <cell r="B701" t="str">
            <v>CCL5162 Huiyang 惠阳市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>
            <v>0</v>
          </cell>
          <cell r="R701">
            <v>0</v>
          </cell>
        </row>
        <row r="702">
          <cell r="A702" t="str">
            <v>2013</v>
          </cell>
          <cell r="B702" t="str">
            <v>CCL2013 Shanghai-nanhui 南汇县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  <cell r="Q702">
            <v>0</v>
          </cell>
          <cell r="R702">
            <v>0</v>
          </cell>
        </row>
        <row r="703">
          <cell r="A703" t="str">
            <v>4540</v>
          </cell>
          <cell r="B703" t="str">
            <v>CCL4540 Jiaozuo 焦作市</v>
          </cell>
          <cell r="C703">
            <v>1819.230896</v>
          </cell>
          <cell r="D703">
            <v>1732.6008533333334</v>
          </cell>
          <cell r="E703">
            <v>192.17877799999999</v>
          </cell>
          <cell r="F703">
            <v>183.02740761904761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1819.230896</v>
          </cell>
          <cell r="P703">
            <v>1732.6008533333334</v>
          </cell>
          <cell r="Q703">
            <v>192.17877799999999</v>
          </cell>
          <cell r="R703">
            <v>183.02740761904761</v>
          </cell>
        </row>
        <row r="704">
          <cell r="A704" t="str">
            <v>2770</v>
          </cell>
          <cell r="B704" t="str">
            <v>CCL2770 Zaozhuang 枣庄市</v>
          </cell>
          <cell r="C704">
            <v>3166.4364009999999</v>
          </cell>
          <cell r="D704">
            <v>3015.6537152380952</v>
          </cell>
          <cell r="E704">
            <v>217.01228500000002</v>
          </cell>
          <cell r="F704">
            <v>206.67836666666668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3166.4364009999999</v>
          </cell>
          <cell r="P704">
            <v>3015.6537152380952</v>
          </cell>
          <cell r="Q704">
            <v>217.01228500000002</v>
          </cell>
          <cell r="R704">
            <v>206.67836666666668</v>
          </cell>
        </row>
        <row r="705">
          <cell r="A705" t="str">
            <v>4270</v>
          </cell>
          <cell r="B705" t="str">
            <v>CCL4270 Zhangjiajie 张家界市</v>
          </cell>
          <cell r="C705">
            <v>707.966455</v>
          </cell>
          <cell r="D705">
            <v>674.25376666666659</v>
          </cell>
          <cell r="E705">
            <v>40.909156999999993</v>
          </cell>
          <cell r="F705">
            <v>38.961101904761897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707.966455</v>
          </cell>
          <cell r="P705">
            <v>674.25376666666659</v>
          </cell>
          <cell r="Q705">
            <v>40.909156999999993</v>
          </cell>
          <cell r="R705">
            <v>38.961101904761897</v>
          </cell>
        </row>
        <row r="706">
          <cell r="A706" t="str">
            <v>8360</v>
          </cell>
          <cell r="B706" t="str">
            <v>CCL8360 Aletai 阿勒泰市</v>
          </cell>
          <cell r="C706">
            <v>233.85381899999999</v>
          </cell>
          <cell r="D706">
            <v>222.71792285714284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233.85381899999999</v>
          </cell>
          <cell r="P706">
            <v>222.71792285714284</v>
          </cell>
          <cell r="Q706">
            <v>0</v>
          </cell>
          <cell r="R706">
            <v>0</v>
          </cell>
        </row>
        <row r="707">
          <cell r="A707" t="str">
            <v>2238</v>
          </cell>
          <cell r="B707" t="str">
            <v>CCL2238 Suqian 宿迁市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</row>
        <row r="708">
          <cell r="A708" t="str">
            <v>2011</v>
          </cell>
          <cell r="B708" t="str">
            <v>CCL2011 Shanghai-minghang 闵行区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</row>
        <row r="709">
          <cell r="A709" t="str">
            <v>4660</v>
          </cell>
          <cell r="B709" t="str">
            <v>CCL4660 Zhoukou 周口市</v>
          </cell>
          <cell r="C709">
            <v>2211.7213590000001</v>
          </cell>
          <cell r="D709">
            <v>2106.4012942857144</v>
          </cell>
          <cell r="E709">
            <v>92.869580000000013</v>
          </cell>
          <cell r="F709">
            <v>88.447219047619058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2211.7213590000001</v>
          </cell>
          <cell r="P709">
            <v>2106.4012942857144</v>
          </cell>
          <cell r="Q709">
            <v>92.869580000000013</v>
          </cell>
          <cell r="R709">
            <v>88.447219047619058</v>
          </cell>
        </row>
        <row r="710">
          <cell r="A710" t="str">
            <v>2232</v>
          </cell>
          <cell r="B710" t="str">
            <v>CCL2232 Huai'an 淮安市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  <cell r="Q710">
            <v>0</v>
          </cell>
          <cell r="R710">
            <v>0</v>
          </cell>
        </row>
        <row r="711">
          <cell r="A711" t="str">
            <v>3142</v>
          </cell>
          <cell r="B711" t="str">
            <v>CCL3142 Pinghu 平湖市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  <cell r="Q711">
            <v>0</v>
          </cell>
          <cell r="R711">
            <v>0</v>
          </cell>
        </row>
        <row r="712">
          <cell r="A712" t="str">
            <v>2264</v>
          </cell>
          <cell r="B712" t="str">
            <v>CCL2264 Rudong-county 如东县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Q712">
            <v>0</v>
          </cell>
          <cell r="R712">
            <v>0</v>
          </cell>
        </row>
        <row r="713">
          <cell r="A713" t="str">
            <v>2241</v>
          </cell>
          <cell r="B713" t="str">
            <v>CCL2241 Dafeng 大丰市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</row>
        <row r="714">
          <cell r="A714" t="str">
            <v>2243</v>
          </cell>
          <cell r="B714" t="str">
            <v>CCL2243 Sheyang-county 射阳县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</row>
        <row r="715">
          <cell r="A715" t="str">
            <v>2263</v>
          </cell>
          <cell r="B715" t="str">
            <v>CCL2263 Tongzhou 通州市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</row>
        <row r="716">
          <cell r="A716" t="str">
            <v>2131</v>
          </cell>
          <cell r="B716" t="str">
            <v>CCL2131 Wujin 武进市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</row>
      </sheetData>
      <sheetData sheetId="5" refreshError="1">
        <row r="4">
          <cell r="A4" t="str">
            <v>2000</v>
          </cell>
          <cell r="B4" t="str">
            <v>CMK2000  上海市市区</v>
          </cell>
          <cell r="C4">
            <v>253105.92427999998</v>
          </cell>
          <cell r="D4">
            <v>241053.26121904759</v>
          </cell>
          <cell r="E4">
            <v>151335.60968099997</v>
          </cell>
          <cell r="F4">
            <v>144129.15207714282</v>
          </cell>
          <cell r="G4">
            <v>101770.31459899998</v>
          </cell>
          <cell r="H4">
            <v>96924.10914190473</v>
          </cell>
          <cell r="I4">
            <v>24965.986837999997</v>
          </cell>
          <cell r="J4">
            <v>23777.130321904759</v>
          </cell>
          <cell r="K4">
            <v>15016.565275000001</v>
          </cell>
          <cell r="L4">
            <v>14301.490738095239</v>
          </cell>
          <cell r="M4">
            <v>9949.4215629999999</v>
          </cell>
          <cell r="N4">
            <v>9475.6395838095232</v>
          </cell>
        </row>
        <row r="5">
          <cell r="A5" t="str">
            <v>5701</v>
          </cell>
          <cell r="B5" t="str">
            <v>CMK5701  海口市</v>
          </cell>
          <cell r="C5">
            <v>11025.716333999999</v>
          </cell>
          <cell r="D5">
            <v>10500.682222857142</v>
          </cell>
          <cell r="E5" t="str">
            <v xml:space="preserve"> </v>
          </cell>
          <cell r="F5">
            <v>0</v>
          </cell>
          <cell r="G5">
            <v>11025.716333999999</v>
          </cell>
          <cell r="H5">
            <v>10500.682222857142</v>
          </cell>
          <cell r="I5">
            <v>1177.115818</v>
          </cell>
          <cell r="J5">
            <v>1121.0626838095238</v>
          </cell>
          <cell r="K5" t="str">
            <v xml:space="preserve"> </v>
          </cell>
          <cell r="L5">
            <v>0</v>
          </cell>
          <cell r="M5">
            <v>1177.115818</v>
          </cell>
          <cell r="N5">
            <v>1121.0626838095238</v>
          </cell>
        </row>
        <row r="6">
          <cell r="A6" t="str">
            <v>1000</v>
          </cell>
          <cell r="B6" t="str">
            <v>CMK1000  北京市市区-近郊区</v>
          </cell>
          <cell r="C6">
            <v>165575.062626</v>
          </cell>
          <cell r="D6">
            <v>157690.53583428569</v>
          </cell>
          <cell r="E6">
            <v>26713.34935</v>
          </cell>
          <cell r="F6">
            <v>25441.285095238094</v>
          </cell>
          <cell r="G6">
            <v>138861.71327600002</v>
          </cell>
          <cell r="H6">
            <v>132249.25073904762</v>
          </cell>
          <cell r="I6">
            <v>13965.180988999999</v>
          </cell>
          <cell r="J6">
            <v>13300.172370476188</v>
          </cell>
          <cell r="K6">
            <v>3515.2416800000001</v>
          </cell>
          <cell r="L6">
            <v>3347.849219047619</v>
          </cell>
          <cell r="M6">
            <v>10449.939309000001</v>
          </cell>
          <cell r="N6">
            <v>9952.3231514285726</v>
          </cell>
        </row>
        <row r="7">
          <cell r="A7" t="str">
            <v>5100</v>
          </cell>
          <cell r="B7" t="str">
            <v>CMK5100  广州市</v>
          </cell>
          <cell r="C7">
            <v>63167.806183000008</v>
          </cell>
          <cell r="D7">
            <v>60159.815412380958</v>
          </cell>
          <cell r="E7">
            <v>12576.055793</v>
          </cell>
          <cell r="F7">
            <v>11977.195993333333</v>
          </cell>
          <cell r="G7">
            <v>50591.750389999994</v>
          </cell>
          <cell r="H7">
            <v>48182.619419047609</v>
          </cell>
          <cell r="I7">
            <v>5801.6979929999998</v>
          </cell>
          <cell r="J7">
            <v>5525.4266599999992</v>
          </cell>
          <cell r="K7">
            <v>1687.1678779999997</v>
          </cell>
          <cell r="L7">
            <v>1606.8265504761903</v>
          </cell>
          <cell r="M7">
            <v>4114.5301149999996</v>
          </cell>
          <cell r="N7">
            <v>3918.6001095238089</v>
          </cell>
        </row>
        <row r="8">
          <cell r="A8" t="str">
            <v>3151</v>
          </cell>
          <cell r="B8" t="str">
            <v>CMK3151  鄞县</v>
          </cell>
          <cell r="C8">
            <v>18950.451652</v>
          </cell>
          <cell r="D8">
            <v>18048.049192380953</v>
          </cell>
          <cell r="E8">
            <v>1527.8265619999997</v>
          </cell>
          <cell r="F8">
            <v>1455.0729161904758</v>
          </cell>
          <cell r="G8">
            <v>17422.625089999998</v>
          </cell>
          <cell r="H8">
            <v>16592.976276190475</v>
          </cell>
          <cell r="I8">
            <v>1604.3599789999998</v>
          </cell>
          <cell r="J8">
            <v>1527.9618847619045</v>
          </cell>
          <cell r="K8">
            <v>356.23344499999996</v>
          </cell>
          <cell r="L8">
            <v>339.26994761904757</v>
          </cell>
          <cell r="M8">
            <v>1248.126534</v>
          </cell>
          <cell r="N8">
            <v>1188.6919371428571</v>
          </cell>
        </row>
        <row r="9">
          <cell r="A9" t="str">
            <v>2660</v>
          </cell>
          <cell r="B9" t="str">
            <v>CMK2660  青岛市</v>
          </cell>
          <cell r="C9">
            <v>18504.003377999998</v>
          </cell>
          <cell r="D9">
            <v>17622.860359999999</v>
          </cell>
          <cell r="E9">
            <v>2655.0776720000003</v>
          </cell>
          <cell r="F9">
            <v>2528.6454019047619</v>
          </cell>
          <cell r="G9">
            <v>15848.925705999998</v>
          </cell>
          <cell r="H9">
            <v>15094.214958095235</v>
          </cell>
          <cell r="I9">
            <v>1522.7678999999998</v>
          </cell>
          <cell r="J9">
            <v>1450.2551428571426</v>
          </cell>
          <cell r="K9">
            <v>499.87096399999996</v>
          </cell>
          <cell r="L9">
            <v>476.0675847619047</v>
          </cell>
          <cell r="M9">
            <v>1022.896936</v>
          </cell>
          <cell r="N9">
            <v>974.18755809523805</v>
          </cell>
        </row>
        <row r="10">
          <cell r="A10" t="str">
            <v>2500</v>
          </cell>
          <cell r="B10" t="str">
            <v>CMK2500  济南市</v>
          </cell>
          <cell r="C10">
            <v>37248.028038999997</v>
          </cell>
          <cell r="D10">
            <v>35474.312418095236</v>
          </cell>
          <cell r="E10">
            <v>1112.267323</v>
          </cell>
          <cell r="F10">
            <v>1059.3022123809524</v>
          </cell>
          <cell r="G10">
            <v>36135.760716000004</v>
          </cell>
          <cell r="H10">
            <v>34415.010205714287</v>
          </cell>
          <cell r="I10">
            <v>2975.011301</v>
          </cell>
          <cell r="J10">
            <v>2833.3440961904762</v>
          </cell>
          <cell r="K10">
            <v>391.19755499999997</v>
          </cell>
          <cell r="L10">
            <v>372.56909999999993</v>
          </cell>
          <cell r="M10">
            <v>2583.8137460000003</v>
          </cell>
          <cell r="N10">
            <v>2460.7749961904765</v>
          </cell>
        </row>
        <row r="11">
          <cell r="A11" t="str">
            <v>3000</v>
          </cell>
          <cell r="B11" t="str">
            <v>CMK3000  天津市市区-近郊区</v>
          </cell>
          <cell r="C11">
            <v>43074.018221999999</v>
          </cell>
          <cell r="D11">
            <v>41022.874497142853</v>
          </cell>
          <cell r="E11">
            <v>8546.4202150000001</v>
          </cell>
          <cell r="F11">
            <v>8139.4478238095235</v>
          </cell>
          <cell r="G11">
            <v>34527.598006999993</v>
          </cell>
          <cell r="H11">
            <v>32883.426673333328</v>
          </cell>
          <cell r="I11">
            <v>3795.9540750000001</v>
          </cell>
          <cell r="J11">
            <v>3615.1943571428569</v>
          </cell>
          <cell r="K11">
            <v>735.52850899999999</v>
          </cell>
          <cell r="L11">
            <v>700.5033419047619</v>
          </cell>
          <cell r="M11">
            <v>3060.4255659999999</v>
          </cell>
          <cell r="N11">
            <v>2914.6910152380951</v>
          </cell>
        </row>
        <row r="12">
          <cell r="A12" t="str">
            <v>0670</v>
          </cell>
          <cell r="B12" t="str">
            <v>CMK0670  承德市</v>
          </cell>
          <cell r="C12">
            <v>5371.864963</v>
          </cell>
          <cell r="D12">
            <v>5116.061869523809</v>
          </cell>
          <cell r="E12" t="str">
            <v xml:space="preserve"> </v>
          </cell>
          <cell r="F12">
            <v>0</v>
          </cell>
          <cell r="G12">
            <v>5371.864963</v>
          </cell>
          <cell r="H12">
            <v>5116.061869523809</v>
          </cell>
          <cell r="I12">
            <v>517.65615600000001</v>
          </cell>
          <cell r="J12">
            <v>493.00586285714286</v>
          </cell>
          <cell r="K12" t="str">
            <v xml:space="preserve"> </v>
          </cell>
          <cell r="L12">
            <v>0</v>
          </cell>
          <cell r="M12">
            <v>517.65615600000001</v>
          </cell>
          <cell r="N12">
            <v>493.00586285714286</v>
          </cell>
        </row>
        <row r="13">
          <cell r="A13" t="str">
            <v>0630</v>
          </cell>
          <cell r="B13" t="str">
            <v>CMK0630  唐山市</v>
          </cell>
          <cell r="C13">
            <v>16999.600608999997</v>
          </cell>
          <cell r="D13">
            <v>16190.095818095235</v>
          </cell>
          <cell r="E13" t="str">
            <v xml:space="preserve"> </v>
          </cell>
          <cell r="F13">
            <v>0</v>
          </cell>
          <cell r="G13">
            <v>16999.600608999997</v>
          </cell>
          <cell r="H13">
            <v>16190.095818095235</v>
          </cell>
          <cell r="I13">
            <v>1678.7216420000002</v>
          </cell>
          <cell r="J13">
            <v>1598.7825161904764</v>
          </cell>
          <cell r="K13" t="str">
            <v xml:space="preserve"> </v>
          </cell>
          <cell r="L13">
            <v>0</v>
          </cell>
          <cell r="M13">
            <v>1678.7216420000002</v>
          </cell>
          <cell r="N13">
            <v>1598.7825161904764</v>
          </cell>
        </row>
        <row r="14">
          <cell r="A14" t="str">
            <v>0560</v>
          </cell>
          <cell r="B14" t="str">
            <v>CMK0560  邯郸市</v>
          </cell>
          <cell r="C14">
            <v>4498.2292909999996</v>
          </cell>
          <cell r="D14">
            <v>4284.027896190476</v>
          </cell>
          <cell r="E14" t="str">
            <v xml:space="preserve"> </v>
          </cell>
          <cell r="F14">
            <v>0</v>
          </cell>
          <cell r="G14">
            <v>4498.2292909999996</v>
          </cell>
          <cell r="H14">
            <v>4284.027896190476</v>
          </cell>
          <cell r="I14">
            <v>229.81941400000002</v>
          </cell>
          <cell r="J14">
            <v>218.8756323809524</v>
          </cell>
          <cell r="K14" t="str">
            <v xml:space="preserve"> </v>
          </cell>
          <cell r="L14">
            <v>0</v>
          </cell>
          <cell r="M14">
            <v>229.81941400000002</v>
          </cell>
          <cell r="N14">
            <v>218.8756323809524</v>
          </cell>
        </row>
        <row r="15">
          <cell r="A15" t="str">
            <v>0660</v>
          </cell>
          <cell r="B15" t="str">
            <v>CMK0660  秦皇岛市</v>
          </cell>
          <cell r="C15">
            <v>10609.063362999999</v>
          </cell>
          <cell r="D15">
            <v>10103.869869523809</v>
          </cell>
          <cell r="E15" t="str">
            <v xml:space="preserve"> </v>
          </cell>
          <cell r="F15">
            <v>0</v>
          </cell>
          <cell r="G15">
            <v>10609.063362999999</v>
          </cell>
          <cell r="H15">
            <v>10103.869869523809</v>
          </cell>
          <cell r="I15">
            <v>867.68893000000003</v>
          </cell>
          <cell r="J15">
            <v>826.37040952380949</v>
          </cell>
          <cell r="K15" t="str">
            <v xml:space="preserve"> </v>
          </cell>
          <cell r="L15">
            <v>0</v>
          </cell>
          <cell r="M15">
            <v>867.68893000000003</v>
          </cell>
          <cell r="N15">
            <v>826.37040952380949</v>
          </cell>
        </row>
        <row r="16">
          <cell r="A16" t="str">
            <v>0750</v>
          </cell>
          <cell r="B16" t="str">
            <v>CMK0750  张家口市</v>
          </cell>
          <cell r="C16">
            <v>5193.9166119999991</v>
          </cell>
          <cell r="D16">
            <v>4946.5872495238082</v>
          </cell>
          <cell r="E16" t="str">
            <v xml:space="preserve"> </v>
          </cell>
          <cell r="F16">
            <v>0</v>
          </cell>
          <cell r="G16">
            <v>5193.9166119999991</v>
          </cell>
          <cell r="H16">
            <v>4946.5872495238082</v>
          </cell>
          <cell r="I16">
            <v>490.90044600000004</v>
          </cell>
          <cell r="J16">
            <v>467.52423428571433</v>
          </cell>
          <cell r="K16" t="str">
            <v xml:space="preserve"> </v>
          </cell>
          <cell r="L16">
            <v>0</v>
          </cell>
          <cell r="M16">
            <v>490.90044600000004</v>
          </cell>
          <cell r="N16">
            <v>467.52423428571433</v>
          </cell>
        </row>
        <row r="17">
          <cell r="A17" t="str">
            <v>4760</v>
          </cell>
          <cell r="B17" t="str">
            <v>CMK4760  商丘市</v>
          </cell>
          <cell r="C17">
            <v>5420.8170449999998</v>
          </cell>
          <cell r="D17">
            <v>5162.6828999999998</v>
          </cell>
          <cell r="E17" t="str">
            <v xml:space="preserve"> </v>
          </cell>
          <cell r="F17">
            <v>0</v>
          </cell>
          <cell r="G17">
            <v>5420.8170449999998</v>
          </cell>
          <cell r="H17">
            <v>5162.6828999999998</v>
          </cell>
          <cell r="I17">
            <v>394.58126499999997</v>
          </cell>
          <cell r="J17">
            <v>375.79168095238089</v>
          </cell>
          <cell r="K17" t="str">
            <v xml:space="preserve"> </v>
          </cell>
          <cell r="L17">
            <v>0</v>
          </cell>
          <cell r="M17">
            <v>394.58126499999997</v>
          </cell>
          <cell r="N17">
            <v>375.79168095238089</v>
          </cell>
        </row>
        <row r="18">
          <cell r="A18" t="str">
            <v>4540</v>
          </cell>
          <cell r="B18" t="str">
            <v>CMK4540  焦作市</v>
          </cell>
          <cell r="C18">
            <v>1608.9528440000004</v>
          </cell>
          <cell r="D18">
            <v>1532.3360419047622</v>
          </cell>
          <cell r="E18" t="str">
            <v xml:space="preserve"> </v>
          </cell>
          <cell r="F18">
            <v>0</v>
          </cell>
          <cell r="G18">
            <v>1608.9528440000004</v>
          </cell>
          <cell r="H18">
            <v>1532.3360419047622</v>
          </cell>
          <cell r="I18">
            <v>156.285765</v>
          </cell>
          <cell r="J18">
            <v>148.84358571428569</v>
          </cell>
          <cell r="K18" t="str">
            <v xml:space="preserve"> </v>
          </cell>
          <cell r="L18">
            <v>0</v>
          </cell>
          <cell r="M18">
            <v>156.285765</v>
          </cell>
          <cell r="N18">
            <v>148.84358571428569</v>
          </cell>
        </row>
        <row r="19">
          <cell r="A19" t="str">
            <v>1100</v>
          </cell>
          <cell r="B19" t="str">
            <v>CMK1100  沈阳市</v>
          </cell>
          <cell r="C19">
            <v>32610.650484000005</v>
          </cell>
          <cell r="D19">
            <v>31057.76236571429</v>
          </cell>
          <cell r="E19">
            <v>3699.3514809999997</v>
          </cell>
          <cell r="F19">
            <v>3523.1918866666661</v>
          </cell>
          <cell r="G19">
            <v>28911.299002999996</v>
          </cell>
          <cell r="H19">
            <v>27534.570479047616</v>
          </cell>
          <cell r="I19">
            <v>3185.7989940000002</v>
          </cell>
          <cell r="J19">
            <v>3034.0942800000003</v>
          </cell>
          <cell r="K19">
            <v>320.102216</v>
          </cell>
          <cell r="L19">
            <v>304.8592533333333</v>
          </cell>
          <cell r="M19">
            <v>2865.696778</v>
          </cell>
          <cell r="N19">
            <v>2729.2350266666667</v>
          </cell>
        </row>
        <row r="20">
          <cell r="A20" t="str">
            <v>1160</v>
          </cell>
          <cell r="B20" t="str">
            <v>CMK1160  大连市</v>
          </cell>
          <cell r="C20">
            <v>19267.696672999999</v>
          </cell>
          <cell r="D20">
            <v>18350.187307619046</v>
          </cell>
          <cell r="E20">
            <v>4788.9835499999999</v>
          </cell>
          <cell r="F20">
            <v>4560.9367142857136</v>
          </cell>
          <cell r="G20">
            <v>14478.713123</v>
          </cell>
          <cell r="H20">
            <v>13789.250593333332</v>
          </cell>
          <cell r="I20">
            <v>1854.9936000000002</v>
          </cell>
          <cell r="J20">
            <v>1766.6605714285715</v>
          </cell>
          <cell r="K20">
            <v>374.19611700000002</v>
          </cell>
          <cell r="L20">
            <v>356.37725428571429</v>
          </cell>
          <cell r="M20">
            <v>1480.7974830000001</v>
          </cell>
          <cell r="N20">
            <v>1410.2833171428572</v>
          </cell>
        </row>
        <row r="21">
          <cell r="A21" t="str">
            <v>1110</v>
          </cell>
          <cell r="B21" t="str">
            <v>CMK1110  辽阳市市-县</v>
          </cell>
          <cell r="C21">
            <v>3823.7791140000004</v>
          </cell>
          <cell r="D21">
            <v>3641.6943942857147</v>
          </cell>
          <cell r="E21" t="str">
            <v xml:space="preserve"> </v>
          </cell>
          <cell r="F21">
            <v>0</v>
          </cell>
          <cell r="G21">
            <v>3823.7791140000004</v>
          </cell>
          <cell r="H21">
            <v>3641.6943942857147</v>
          </cell>
          <cell r="I21">
            <v>440.78171900000001</v>
          </cell>
          <cell r="J21">
            <v>419.7921133333333</v>
          </cell>
          <cell r="K21" t="str">
            <v xml:space="preserve"> </v>
          </cell>
          <cell r="L21">
            <v>0</v>
          </cell>
          <cell r="M21">
            <v>440.78171900000001</v>
          </cell>
          <cell r="N21">
            <v>419.7921133333333</v>
          </cell>
        </row>
        <row r="22">
          <cell r="A22" t="str">
            <v>1220</v>
          </cell>
          <cell r="B22" t="str">
            <v>CMK1220  朝阳市市-县</v>
          </cell>
          <cell r="C22">
            <v>2564.4070969999998</v>
          </cell>
          <cell r="D22">
            <v>2442.292473333333</v>
          </cell>
          <cell r="E22" t="str">
            <v xml:space="preserve"> </v>
          </cell>
          <cell r="F22">
            <v>0</v>
          </cell>
          <cell r="G22">
            <v>2564.4070969999998</v>
          </cell>
          <cell r="H22">
            <v>2442.292473333333</v>
          </cell>
          <cell r="I22">
            <v>113.23930300000001</v>
          </cell>
          <cell r="J22">
            <v>107.84695523809523</v>
          </cell>
          <cell r="K22" t="str">
            <v xml:space="preserve"> </v>
          </cell>
          <cell r="L22">
            <v>0</v>
          </cell>
          <cell r="M22">
            <v>113.23930300000001</v>
          </cell>
          <cell r="N22">
            <v>107.84695523809523</v>
          </cell>
        </row>
        <row r="23">
          <cell r="A23" t="str">
            <v>1300</v>
          </cell>
          <cell r="B23" t="str">
            <v>CMK1300  长春市</v>
          </cell>
          <cell r="C23">
            <v>22552.310955000001</v>
          </cell>
          <cell r="D23">
            <v>21478.391385714287</v>
          </cell>
          <cell r="E23" t="str">
            <v xml:space="preserve"> </v>
          </cell>
          <cell r="F23">
            <v>0</v>
          </cell>
          <cell r="G23">
            <v>22552.310955000001</v>
          </cell>
          <cell r="H23">
            <v>21478.391385714287</v>
          </cell>
          <cell r="I23">
            <v>1987.6006849999999</v>
          </cell>
          <cell r="J23">
            <v>1892.9530333333332</v>
          </cell>
          <cell r="K23" t="str">
            <v xml:space="preserve"> </v>
          </cell>
          <cell r="L23">
            <v>0</v>
          </cell>
          <cell r="M23">
            <v>1987.6006849999999</v>
          </cell>
          <cell r="N23">
            <v>1892.9530333333332</v>
          </cell>
        </row>
        <row r="24">
          <cell r="A24" t="str">
            <v>1320</v>
          </cell>
          <cell r="B24" t="str">
            <v>CMK1320  吉林市</v>
          </cell>
          <cell r="C24">
            <v>6165.9030230000008</v>
          </cell>
          <cell r="D24">
            <v>5872.2885933333337</v>
          </cell>
          <cell r="E24" t="str">
            <v xml:space="preserve"> </v>
          </cell>
          <cell r="F24">
            <v>0</v>
          </cell>
          <cell r="G24">
            <v>6165.9030230000008</v>
          </cell>
          <cell r="H24">
            <v>5872.2885933333337</v>
          </cell>
          <cell r="I24">
            <v>800.11681199999998</v>
          </cell>
          <cell r="J24">
            <v>762.01601142857135</v>
          </cell>
          <cell r="K24" t="str">
            <v xml:space="preserve"> </v>
          </cell>
          <cell r="L24">
            <v>0</v>
          </cell>
          <cell r="M24">
            <v>800.11681199999998</v>
          </cell>
          <cell r="N24">
            <v>762.01601142857135</v>
          </cell>
        </row>
        <row r="25">
          <cell r="A25" t="str">
            <v>1630</v>
          </cell>
          <cell r="B25" t="str">
            <v>CMK1630  大庆市</v>
          </cell>
          <cell r="C25">
            <v>7127.6665279999997</v>
          </cell>
          <cell r="D25">
            <v>6788.2538361904753</v>
          </cell>
          <cell r="E25" t="str">
            <v xml:space="preserve"> </v>
          </cell>
          <cell r="F25">
            <v>0</v>
          </cell>
          <cell r="G25">
            <v>7127.6665279999997</v>
          </cell>
          <cell r="H25">
            <v>6788.2538361904753</v>
          </cell>
          <cell r="I25">
            <v>788.79548200000011</v>
          </cell>
          <cell r="J25">
            <v>751.23379238095242</v>
          </cell>
          <cell r="K25" t="str">
            <v xml:space="preserve"> </v>
          </cell>
          <cell r="L25">
            <v>0</v>
          </cell>
          <cell r="M25">
            <v>788.79548200000011</v>
          </cell>
          <cell r="N25">
            <v>751.23379238095242</v>
          </cell>
        </row>
        <row r="26">
          <cell r="A26" t="str">
            <v>2640</v>
          </cell>
          <cell r="B26" t="str">
            <v>CMK2640  烟台市</v>
          </cell>
          <cell r="C26">
            <v>3748.4364730000007</v>
          </cell>
          <cell r="D26">
            <v>3569.9394980952384</v>
          </cell>
          <cell r="E26" t="str">
            <v xml:space="preserve"> </v>
          </cell>
          <cell r="F26">
            <v>0</v>
          </cell>
          <cell r="G26">
            <v>3748.4364730000007</v>
          </cell>
          <cell r="H26">
            <v>3569.9394980952384</v>
          </cell>
          <cell r="I26">
            <v>230.55344599999998</v>
          </cell>
          <cell r="J26">
            <v>219.57471047619046</v>
          </cell>
          <cell r="K26" t="str">
            <v xml:space="preserve"> </v>
          </cell>
          <cell r="L26">
            <v>0</v>
          </cell>
          <cell r="M26">
            <v>230.55344599999998</v>
          </cell>
          <cell r="N26">
            <v>219.57471047619046</v>
          </cell>
        </row>
        <row r="27">
          <cell r="A27" t="str">
            <v>2550</v>
          </cell>
          <cell r="B27" t="str">
            <v>CMK2550  淄博市</v>
          </cell>
          <cell r="C27">
            <v>10705.613256999997</v>
          </cell>
          <cell r="D27">
            <v>10195.822149523807</v>
          </cell>
          <cell r="E27" t="str">
            <v xml:space="preserve"> </v>
          </cell>
          <cell r="F27">
            <v>0</v>
          </cell>
          <cell r="G27">
            <v>10705.613256999997</v>
          </cell>
          <cell r="H27">
            <v>10195.822149523807</v>
          </cell>
          <cell r="I27">
            <v>642.30805500000008</v>
          </cell>
          <cell r="J27">
            <v>611.72195714285715</v>
          </cell>
          <cell r="K27" t="str">
            <v xml:space="preserve"> </v>
          </cell>
          <cell r="L27">
            <v>0</v>
          </cell>
          <cell r="M27">
            <v>642.30805500000008</v>
          </cell>
          <cell r="N27">
            <v>611.72195714285715</v>
          </cell>
        </row>
        <row r="28">
          <cell r="A28" t="str">
            <v>2770</v>
          </cell>
          <cell r="B28" t="str">
            <v>CMK2770  枣庄市</v>
          </cell>
          <cell r="C28">
            <v>3653.7762319999997</v>
          </cell>
          <cell r="D28">
            <v>3479.7868876190473</v>
          </cell>
          <cell r="E28" t="str">
            <v xml:space="preserve"> </v>
          </cell>
          <cell r="F28">
            <v>0</v>
          </cell>
          <cell r="G28">
            <v>3653.7762319999997</v>
          </cell>
          <cell r="H28">
            <v>3479.7868876190473</v>
          </cell>
          <cell r="I28">
            <v>310.01018699999997</v>
          </cell>
          <cell r="J28">
            <v>295.24779714285711</v>
          </cell>
          <cell r="K28" t="str">
            <v xml:space="preserve"> </v>
          </cell>
          <cell r="L28">
            <v>0</v>
          </cell>
          <cell r="M28">
            <v>310.01018699999997</v>
          </cell>
          <cell r="N28">
            <v>295.24779714285711</v>
          </cell>
        </row>
        <row r="29">
          <cell r="A29" t="str">
            <v>2570</v>
          </cell>
          <cell r="B29" t="str">
            <v>CMK2570  东营市</v>
          </cell>
          <cell r="C29">
            <v>6937.9983809999994</v>
          </cell>
          <cell r="D29">
            <v>6607.6175057142846</v>
          </cell>
          <cell r="E29" t="str">
            <v xml:space="preserve"> </v>
          </cell>
          <cell r="F29">
            <v>0</v>
          </cell>
          <cell r="G29">
            <v>6937.9983809999994</v>
          </cell>
          <cell r="H29">
            <v>6607.6175057142846</v>
          </cell>
          <cell r="I29">
            <v>503.80988300000001</v>
          </cell>
          <cell r="J29">
            <v>479.81893619047617</v>
          </cell>
          <cell r="K29" t="str">
            <v xml:space="preserve"> </v>
          </cell>
          <cell r="L29">
            <v>0</v>
          </cell>
          <cell r="M29">
            <v>503.80988300000001</v>
          </cell>
          <cell r="N29">
            <v>479.81893619047617</v>
          </cell>
        </row>
        <row r="30">
          <cell r="A30" t="str">
            <v>2360</v>
          </cell>
          <cell r="B30" t="str">
            <v>CMK2360  阜阳市</v>
          </cell>
          <cell r="C30">
            <v>14638.848223999999</v>
          </cell>
          <cell r="D30">
            <v>13941.760213333333</v>
          </cell>
          <cell r="E30" t="str">
            <v xml:space="preserve"> </v>
          </cell>
          <cell r="F30">
            <v>0</v>
          </cell>
          <cell r="G30">
            <v>14638.848223999999</v>
          </cell>
          <cell r="H30">
            <v>13941.760213333333</v>
          </cell>
          <cell r="I30">
            <v>913.6784560000001</v>
          </cell>
          <cell r="J30">
            <v>870.16995809523814</v>
          </cell>
          <cell r="K30" t="str">
            <v xml:space="preserve"> </v>
          </cell>
          <cell r="L30">
            <v>0</v>
          </cell>
          <cell r="M30">
            <v>913.6784560000001</v>
          </cell>
          <cell r="N30">
            <v>870.16995809523814</v>
          </cell>
        </row>
        <row r="31">
          <cell r="A31" t="str">
            <v>2450</v>
          </cell>
          <cell r="B31" t="str">
            <v>CMK2450  黄山市</v>
          </cell>
          <cell r="C31">
            <v>377.94101999999998</v>
          </cell>
          <cell r="D31">
            <v>359.94382857142853</v>
          </cell>
          <cell r="E31" t="str">
            <v xml:space="preserve"> </v>
          </cell>
          <cell r="F31">
            <v>0</v>
          </cell>
          <cell r="G31">
            <v>377.94101999999998</v>
          </cell>
          <cell r="H31">
            <v>359.94382857142853</v>
          </cell>
          <cell r="I31">
            <v>64.268602000000001</v>
          </cell>
          <cell r="J31">
            <v>61.208192380952383</v>
          </cell>
          <cell r="K31" t="str">
            <v xml:space="preserve"> </v>
          </cell>
          <cell r="L31">
            <v>0</v>
          </cell>
          <cell r="M31">
            <v>64.268602000000001</v>
          </cell>
          <cell r="N31">
            <v>61.208192380952383</v>
          </cell>
        </row>
        <row r="32">
          <cell r="A32" t="str">
            <v>2370</v>
          </cell>
          <cell r="B32" t="str">
            <v>CMK2370  六安市</v>
          </cell>
          <cell r="C32">
            <v>3468.9434179999998</v>
          </cell>
          <cell r="D32">
            <v>3303.7556361904758</v>
          </cell>
          <cell r="E32" t="str">
            <v xml:space="preserve"> </v>
          </cell>
          <cell r="F32">
            <v>0</v>
          </cell>
          <cell r="G32">
            <v>3468.9434179999998</v>
          </cell>
          <cell r="H32">
            <v>3303.7556361904758</v>
          </cell>
          <cell r="I32">
            <v>492.95563699999997</v>
          </cell>
          <cell r="J32">
            <v>469.48155904761899</v>
          </cell>
          <cell r="K32" t="str">
            <v xml:space="preserve"> </v>
          </cell>
          <cell r="L32">
            <v>0</v>
          </cell>
          <cell r="M32">
            <v>492.95563699999997</v>
          </cell>
          <cell r="N32">
            <v>469.48155904761899</v>
          </cell>
        </row>
        <row r="33">
          <cell r="A33" t="str">
            <v>3610</v>
          </cell>
          <cell r="B33" t="str">
            <v>CMK3610  厦门市</v>
          </cell>
          <cell r="C33">
            <v>16225.626593999999</v>
          </cell>
          <cell r="D33">
            <v>15452.977708571427</v>
          </cell>
          <cell r="E33" t="str">
            <v xml:space="preserve"> </v>
          </cell>
          <cell r="F33">
            <v>0</v>
          </cell>
          <cell r="G33">
            <v>16225.626593999999</v>
          </cell>
          <cell r="H33">
            <v>15452.977708571427</v>
          </cell>
          <cell r="I33">
            <v>1224.287358</v>
          </cell>
          <cell r="J33">
            <v>1165.9879599999999</v>
          </cell>
          <cell r="K33" t="str">
            <v xml:space="preserve"> </v>
          </cell>
          <cell r="L33">
            <v>0</v>
          </cell>
          <cell r="M33">
            <v>1224.287358</v>
          </cell>
          <cell r="N33">
            <v>1165.9879599999999</v>
          </cell>
        </row>
        <row r="34">
          <cell r="A34" t="str">
            <v>3627</v>
          </cell>
          <cell r="B34" t="str">
            <v>CMK3627  石狮市</v>
          </cell>
          <cell r="C34">
            <v>6347.557871</v>
          </cell>
          <cell r="D34">
            <v>6045.2932104761903</v>
          </cell>
          <cell r="E34" t="str">
            <v xml:space="preserve"> </v>
          </cell>
          <cell r="F34">
            <v>0</v>
          </cell>
          <cell r="G34">
            <v>6347.557871</v>
          </cell>
          <cell r="H34">
            <v>6045.2932104761903</v>
          </cell>
          <cell r="I34">
            <v>410.90057700000006</v>
          </cell>
          <cell r="J34">
            <v>391.3338828571429</v>
          </cell>
          <cell r="K34" t="str">
            <v xml:space="preserve"> </v>
          </cell>
          <cell r="L34">
            <v>0</v>
          </cell>
          <cell r="M34">
            <v>410.90057700000006</v>
          </cell>
          <cell r="N34">
            <v>391.3338828571429</v>
          </cell>
        </row>
        <row r="35">
          <cell r="A35" t="str">
            <v>6140</v>
          </cell>
          <cell r="B35" t="str">
            <v>CMK6140  金河口区</v>
          </cell>
          <cell r="C35">
            <v>6477.4863320000004</v>
          </cell>
          <cell r="D35">
            <v>6169.034601904762</v>
          </cell>
          <cell r="E35" t="str">
            <v xml:space="preserve"> </v>
          </cell>
          <cell r="F35">
            <v>0</v>
          </cell>
          <cell r="G35">
            <v>6477.4863320000004</v>
          </cell>
          <cell r="H35">
            <v>6169.034601904762</v>
          </cell>
          <cell r="I35">
            <v>482.71661499999999</v>
          </cell>
          <cell r="J35">
            <v>459.73010952380952</v>
          </cell>
          <cell r="K35" t="str">
            <v xml:space="preserve"> </v>
          </cell>
          <cell r="L35">
            <v>0</v>
          </cell>
          <cell r="M35">
            <v>482.71661499999999</v>
          </cell>
          <cell r="N35">
            <v>459.73010952380952</v>
          </cell>
        </row>
        <row r="36">
          <cell r="A36" t="str">
            <v>6210</v>
          </cell>
          <cell r="B36" t="str">
            <v>CMK6210  绵阳市</v>
          </cell>
          <cell r="C36">
            <v>5119.7699910000001</v>
          </cell>
          <cell r="D36">
            <v>4875.9714199999999</v>
          </cell>
          <cell r="E36">
            <v>630.19522199999983</v>
          </cell>
          <cell r="F36">
            <v>600.18592571428553</v>
          </cell>
          <cell r="G36">
            <v>4489.5747689999998</v>
          </cell>
          <cell r="H36">
            <v>4275.7854942857139</v>
          </cell>
          <cell r="I36">
            <v>409.47063099999997</v>
          </cell>
          <cell r="J36">
            <v>389.97202952380945</v>
          </cell>
          <cell r="K36">
            <v>41.668286999999999</v>
          </cell>
          <cell r="L36">
            <v>39.684082857142855</v>
          </cell>
          <cell r="M36">
            <v>367.80234400000001</v>
          </cell>
          <cell r="N36">
            <v>350.28794666666664</v>
          </cell>
        </row>
        <row r="37">
          <cell r="A37" t="str">
            <v>6500</v>
          </cell>
          <cell r="B37" t="str">
            <v>CMK6500  昆明市</v>
          </cell>
          <cell r="C37">
            <v>36068.505150999998</v>
          </cell>
          <cell r="D37">
            <v>34350.957286666664</v>
          </cell>
          <cell r="E37">
            <v>7299.3761419999992</v>
          </cell>
          <cell r="F37">
            <v>6951.786801904761</v>
          </cell>
          <cell r="G37">
            <v>28769.129009</v>
          </cell>
          <cell r="H37">
            <v>27399.170484761904</v>
          </cell>
          <cell r="I37">
            <v>3144.2927239999999</v>
          </cell>
          <cell r="J37">
            <v>2994.5644990476189</v>
          </cell>
          <cell r="K37">
            <v>967.70147399999996</v>
          </cell>
          <cell r="L37">
            <v>921.6204514285713</v>
          </cell>
          <cell r="M37">
            <v>2176.5912499999999</v>
          </cell>
          <cell r="N37">
            <v>2072.9440476190475</v>
          </cell>
        </row>
        <row r="38">
          <cell r="A38" t="str">
            <v>7100</v>
          </cell>
          <cell r="B38" t="str">
            <v>CMK7100  西安市</v>
          </cell>
          <cell r="C38">
            <v>59404.929183999993</v>
          </cell>
          <cell r="D38">
            <v>56576.123032380943</v>
          </cell>
          <cell r="E38">
            <v>2568.9522850000003</v>
          </cell>
          <cell r="F38">
            <v>2446.6212238095241</v>
          </cell>
          <cell r="G38">
            <v>56835.976898999994</v>
          </cell>
          <cell r="H38">
            <v>54129.501808571418</v>
          </cell>
          <cell r="I38">
            <v>5760.0650729999998</v>
          </cell>
          <cell r="J38">
            <v>5485.7762599999996</v>
          </cell>
          <cell r="K38">
            <v>244.41730999999999</v>
          </cell>
          <cell r="L38">
            <v>232.77839047619045</v>
          </cell>
          <cell r="M38">
            <v>5515.6477630000009</v>
          </cell>
          <cell r="N38">
            <v>5252.9978695238106</v>
          </cell>
        </row>
        <row r="39">
          <cell r="A39" t="str">
            <v>5230</v>
          </cell>
          <cell r="B39" t="str">
            <v>CMK5230  东莞市</v>
          </cell>
          <cell r="C39">
            <v>11628.525073999999</v>
          </cell>
          <cell r="D39">
            <v>11074.785784761903</v>
          </cell>
          <cell r="E39">
            <v>1821.681055</v>
          </cell>
          <cell r="F39">
            <v>1734.934338095238</v>
          </cell>
          <cell r="G39">
            <v>9806.8440190000001</v>
          </cell>
          <cell r="H39">
            <v>9339.8514466666657</v>
          </cell>
          <cell r="I39">
            <v>1190.1559380000001</v>
          </cell>
          <cell r="J39">
            <v>1133.4818457142858</v>
          </cell>
          <cell r="K39">
            <v>138.53171400000002</v>
          </cell>
          <cell r="L39">
            <v>131.93496571428574</v>
          </cell>
          <cell r="M39">
            <v>1051.6242240000001</v>
          </cell>
          <cell r="N39">
            <v>1001.5468800000001</v>
          </cell>
        </row>
        <row r="40">
          <cell r="A40" t="str">
            <v>5180</v>
          </cell>
          <cell r="B40" t="str">
            <v>CMK5180  深圳市</v>
          </cell>
          <cell r="C40">
            <v>29293.425407999996</v>
          </cell>
          <cell r="D40">
            <v>27898.500388571421</v>
          </cell>
          <cell r="E40">
            <v>10725.497171999999</v>
          </cell>
          <cell r="F40">
            <v>10214.759211428571</v>
          </cell>
          <cell r="G40">
            <v>18567.928236</v>
          </cell>
          <cell r="H40">
            <v>17683.741177142856</v>
          </cell>
          <cell r="I40">
            <v>3020.4839729999999</v>
          </cell>
          <cell r="J40">
            <v>2876.6514028571428</v>
          </cell>
          <cell r="K40">
            <v>1265.5167750000001</v>
          </cell>
          <cell r="L40">
            <v>1205.2540714285715</v>
          </cell>
          <cell r="M40">
            <v>1754.9671980000001</v>
          </cell>
          <cell r="N40">
            <v>1671.3973314285713</v>
          </cell>
        </row>
        <row r="41">
          <cell r="A41" t="str">
            <v>6370</v>
          </cell>
          <cell r="B41" t="str">
            <v>CMK6370  南充市</v>
          </cell>
          <cell r="C41">
            <v>5771.7999229999996</v>
          </cell>
          <cell r="D41">
            <v>5496.9523076190471</v>
          </cell>
          <cell r="E41" t="str">
            <v xml:space="preserve"> </v>
          </cell>
          <cell r="F41">
            <v>0</v>
          </cell>
          <cell r="G41">
            <v>5771.7999229999996</v>
          </cell>
          <cell r="H41">
            <v>5496.9523076190471</v>
          </cell>
          <cell r="I41">
            <v>283.98972600000002</v>
          </cell>
          <cell r="J41">
            <v>270.46640571428571</v>
          </cell>
          <cell r="K41" t="str">
            <v xml:space="preserve"> </v>
          </cell>
          <cell r="L41">
            <v>0</v>
          </cell>
          <cell r="M41">
            <v>283.98972600000002</v>
          </cell>
          <cell r="N41">
            <v>270.46640571428571</v>
          </cell>
        </row>
        <row r="42">
          <cell r="A42" t="str">
            <v>6410</v>
          </cell>
          <cell r="B42" t="str">
            <v>CMK6410  内江市</v>
          </cell>
          <cell r="C42">
            <v>5589.8127959999993</v>
          </cell>
          <cell r="D42">
            <v>5323.6312342857136</v>
          </cell>
          <cell r="E42" t="str">
            <v xml:space="preserve"> </v>
          </cell>
          <cell r="F42">
            <v>0</v>
          </cell>
          <cell r="G42">
            <v>5589.8127959999993</v>
          </cell>
          <cell r="H42">
            <v>5323.6312342857136</v>
          </cell>
          <cell r="I42">
            <v>306.85628299999996</v>
          </cell>
          <cell r="J42">
            <v>292.24407904761898</v>
          </cell>
          <cell r="K42" t="str">
            <v xml:space="preserve"> </v>
          </cell>
          <cell r="L42">
            <v>0</v>
          </cell>
          <cell r="M42">
            <v>306.85628299999996</v>
          </cell>
          <cell r="N42">
            <v>292.24407904761898</v>
          </cell>
        </row>
        <row r="43">
          <cell r="A43" t="str">
            <v>6460</v>
          </cell>
          <cell r="B43" t="str">
            <v>CMK6460  泸州市</v>
          </cell>
          <cell r="C43">
            <v>2603.9421830000001</v>
          </cell>
          <cell r="D43">
            <v>2479.9449361904763</v>
          </cell>
          <cell r="E43" t="str">
            <v xml:space="preserve"> </v>
          </cell>
          <cell r="F43">
            <v>0</v>
          </cell>
          <cell r="G43">
            <v>2603.9421830000001</v>
          </cell>
          <cell r="H43">
            <v>2479.9449361904763</v>
          </cell>
          <cell r="I43">
            <v>353.257789</v>
          </cell>
          <cell r="J43">
            <v>336.4359895238095</v>
          </cell>
          <cell r="K43" t="str">
            <v xml:space="preserve"> </v>
          </cell>
          <cell r="L43">
            <v>0</v>
          </cell>
          <cell r="M43">
            <v>353.257789</v>
          </cell>
          <cell r="N43">
            <v>336.4359895238095</v>
          </cell>
        </row>
        <row r="44">
          <cell r="A44" t="str">
            <v>4000</v>
          </cell>
          <cell r="B44" t="str">
            <v>CMK4000  重庆市市区</v>
          </cell>
          <cell r="C44">
            <v>50519.335568000002</v>
          </cell>
          <cell r="D44">
            <v>48113.652921904759</v>
          </cell>
          <cell r="E44">
            <v>3315.1027579999995</v>
          </cell>
          <cell r="F44">
            <v>3157.2407219047614</v>
          </cell>
          <cell r="G44">
            <v>47204.232810000009</v>
          </cell>
          <cell r="H44">
            <v>44956.412200000006</v>
          </cell>
          <cell r="I44">
            <v>4117.0331859999997</v>
          </cell>
          <cell r="J44">
            <v>3920.9839866666662</v>
          </cell>
          <cell r="K44">
            <v>239.27905400000003</v>
          </cell>
          <cell r="L44">
            <v>227.88481333333334</v>
          </cell>
          <cell r="M44">
            <v>3877.754132</v>
          </cell>
          <cell r="N44">
            <v>3693.0991733333331</v>
          </cell>
        </row>
        <row r="45">
          <cell r="A45" t="str">
            <v>8336</v>
          </cell>
          <cell r="B45" t="str">
            <v>CMK8336  克拉玛依市</v>
          </cell>
          <cell r="C45" t="str">
            <v xml:space="preserve"> </v>
          </cell>
          <cell r="D45">
            <v>0</v>
          </cell>
          <cell r="E45" t="str">
            <v xml:space="preserve"> </v>
          </cell>
          <cell r="F45">
            <v>0</v>
          </cell>
          <cell r="G45" t="str">
            <v xml:space="preserve"> </v>
          </cell>
          <cell r="H45">
            <v>0</v>
          </cell>
          <cell r="I45" t="str">
            <v xml:space="preserve"> </v>
          </cell>
          <cell r="J45">
            <v>0</v>
          </cell>
          <cell r="K45" t="str">
            <v xml:space="preserve"> </v>
          </cell>
          <cell r="L45">
            <v>0</v>
          </cell>
          <cell r="M45" t="str">
            <v xml:space="preserve"> </v>
          </cell>
          <cell r="N45">
            <v>0</v>
          </cell>
        </row>
        <row r="46">
          <cell r="A46" t="str">
            <v>4480</v>
          </cell>
          <cell r="B46" t="str">
            <v>CMK4480  荆门市</v>
          </cell>
          <cell r="C46">
            <v>1042.4452570000001</v>
          </cell>
          <cell r="D46">
            <v>992.80500666666671</v>
          </cell>
          <cell r="E46" t="str">
            <v xml:space="preserve"> </v>
          </cell>
          <cell r="F46">
            <v>0</v>
          </cell>
          <cell r="G46">
            <v>1042.4452570000001</v>
          </cell>
          <cell r="H46">
            <v>992.80500666666671</v>
          </cell>
          <cell r="I46">
            <v>93.752628999999985</v>
          </cell>
          <cell r="J46">
            <v>89.288218095238079</v>
          </cell>
          <cell r="K46" t="str">
            <v xml:space="preserve"> </v>
          </cell>
          <cell r="L46">
            <v>0</v>
          </cell>
          <cell r="M46">
            <v>93.752628999999985</v>
          </cell>
          <cell r="N46">
            <v>89.288218095238079</v>
          </cell>
        </row>
        <row r="47">
          <cell r="A47" t="str">
            <v>4370</v>
          </cell>
          <cell r="B47" t="str">
            <v>CMK4370  咸宁市</v>
          </cell>
          <cell r="C47">
            <v>27.331548999999995</v>
          </cell>
          <cell r="D47">
            <v>26.03004666666666</v>
          </cell>
          <cell r="E47" t="str">
            <v xml:space="preserve"> </v>
          </cell>
          <cell r="F47">
            <v>0</v>
          </cell>
          <cell r="G47">
            <v>27.331548999999995</v>
          </cell>
          <cell r="H47">
            <v>26.03004666666666</v>
          </cell>
          <cell r="I47">
            <v>27.331548999999995</v>
          </cell>
          <cell r="J47">
            <v>26.03004666666666</v>
          </cell>
          <cell r="K47" t="str">
            <v xml:space="preserve"> </v>
          </cell>
          <cell r="L47">
            <v>0</v>
          </cell>
          <cell r="M47">
            <v>27.331548999999995</v>
          </cell>
          <cell r="N47">
            <v>26.03004666666666</v>
          </cell>
        </row>
        <row r="48">
          <cell r="A48" t="str">
            <v>4270</v>
          </cell>
          <cell r="B48" t="str">
            <v>CMK4270  张家界市</v>
          </cell>
          <cell r="C48">
            <v>1405.583938</v>
          </cell>
          <cell r="D48">
            <v>1338.6513695238095</v>
          </cell>
          <cell r="E48" t="str">
            <v xml:space="preserve"> </v>
          </cell>
          <cell r="F48">
            <v>0</v>
          </cell>
          <cell r="G48">
            <v>1405.583938</v>
          </cell>
          <cell r="H48">
            <v>1338.6513695238095</v>
          </cell>
          <cell r="I48">
            <v>107.688867</v>
          </cell>
          <cell r="J48">
            <v>102.56082571428571</v>
          </cell>
          <cell r="K48" t="str">
            <v xml:space="preserve"> </v>
          </cell>
          <cell r="L48">
            <v>0</v>
          </cell>
          <cell r="M48">
            <v>107.688867</v>
          </cell>
          <cell r="N48">
            <v>102.56082571428571</v>
          </cell>
        </row>
        <row r="49">
          <cell r="A49" t="str">
            <v>3440</v>
          </cell>
          <cell r="B49" t="str">
            <v>CMK3440  临川市</v>
          </cell>
          <cell r="C49">
            <v>2261.2339690000003</v>
          </cell>
          <cell r="D49">
            <v>2153.5561609523811</v>
          </cell>
          <cell r="E49" t="str">
            <v xml:space="preserve"> </v>
          </cell>
          <cell r="F49">
            <v>0</v>
          </cell>
          <cell r="G49">
            <v>2261.2339690000003</v>
          </cell>
          <cell r="H49">
            <v>2153.5561609523811</v>
          </cell>
          <cell r="I49">
            <v>173.48489000000001</v>
          </cell>
          <cell r="J49">
            <v>165.22370476190477</v>
          </cell>
          <cell r="K49" t="str">
            <v xml:space="preserve"> </v>
          </cell>
          <cell r="L49">
            <v>0</v>
          </cell>
          <cell r="M49">
            <v>173.48489000000001</v>
          </cell>
          <cell r="N49">
            <v>165.22370476190477</v>
          </cell>
        </row>
        <row r="50">
          <cell r="A50" t="str">
            <v>7120</v>
          </cell>
          <cell r="B50" t="str">
            <v>CMK7120  咸阳市</v>
          </cell>
          <cell r="C50">
            <v>8126.7733550000012</v>
          </cell>
          <cell r="D50">
            <v>7739.7841476190488</v>
          </cell>
          <cell r="E50" t="str">
            <v xml:space="preserve"> </v>
          </cell>
          <cell r="F50">
            <v>0</v>
          </cell>
          <cell r="G50">
            <v>8126.7733550000012</v>
          </cell>
          <cell r="H50">
            <v>7739.7841476190488</v>
          </cell>
          <cell r="I50">
            <v>653.34828500000003</v>
          </cell>
          <cell r="J50">
            <v>622.23646190476188</v>
          </cell>
          <cell r="K50" t="str">
            <v xml:space="preserve"> </v>
          </cell>
          <cell r="L50">
            <v>0</v>
          </cell>
          <cell r="M50">
            <v>653.34828500000003</v>
          </cell>
          <cell r="N50">
            <v>622.23646190476188</v>
          </cell>
        </row>
        <row r="51">
          <cell r="A51" t="str">
            <v>8390</v>
          </cell>
          <cell r="B51" t="str">
            <v>CMK8390  哈密市</v>
          </cell>
          <cell r="C51">
            <v>2036.0395469999999</v>
          </cell>
          <cell r="D51">
            <v>1939.0852828571426</v>
          </cell>
          <cell r="E51" t="str">
            <v xml:space="preserve"> </v>
          </cell>
          <cell r="F51">
            <v>0</v>
          </cell>
          <cell r="G51">
            <v>2036.0395469999999</v>
          </cell>
          <cell r="H51">
            <v>1939.0852828571426</v>
          </cell>
          <cell r="I51">
            <v>176.500339</v>
          </cell>
          <cell r="J51">
            <v>168.09556095238094</v>
          </cell>
          <cell r="K51" t="str">
            <v xml:space="preserve"> </v>
          </cell>
          <cell r="L51">
            <v>0</v>
          </cell>
          <cell r="M51">
            <v>176.500339</v>
          </cell>
          <cell r="N51">
            <v>168.09556095238094</v>
          </cell>
        </row>
        <row r="52">
          <cell r="A52" t="str">
            <v>8360</v>
          </cell>
          <cell r="B52" t="str">
            <v>CMK8360  阿勒泰市</v>
          </cell>
          <cell r="C52">
            <v>133.25263999999999</v>
          </cell>
          <cell r="D52">
            <v>126.90727619047617</v>
          </cell>
          <cell r="E52" t="str">
            <v xml:space="preserve"> </v>
          </cell>
          <cell r="F52">
            <v>0</v>
          </cell>
          <cell r="G52">
            <v>133.25263999999999</v>
          </cell>
          <cell r="H52">
            <v>126.90727619047617</v>
          </cell>
          <cell r="I52">
            <v>87.483722</v>
          </cell>
          <cell r="J52">
            <v>83.31783047619048</v>
          </cell>
          <cell r="K52" t="str">
            <v xml:space="preserve"> </v>
          </cell>
          <cell r="L52">
            <v>0</v>
          </cell>
          <cell r="M52">
            <v>87.483722</v>
          </cell>
          <cell r="N52">
            <v>83.31783047619048</v>
          </cell>
        </row>
        <row r="53">
          <cell r="A53" t="str">
            <v>3318</v>
          </cell>
          <cell r="B53" t="str">
            <v>CMK3318  东乡县</v>
          </cell>
          <cell r="C53" t="str">
            <v xml:space="preserve"> </v>
          </cell>
          <cell r="D53">
            <v>0</v>
          </cell>
          <cell r="E53" t="str">
            <v xml:space="preserve"> </v>
          </cell>
          <cell r="F53">
            <v>0</v>
          </cell>
          <cell r="G53" t="str">
            <v xml:space="preserve"> </v>
          </cell>
          <cell r="H53">
            <v>0</v>
          </cell>
          <cell r="I53" t="str">
            <v xml:space="preserve"> </v>
          </cell>
          <cell r="J53">
            <v>0</v>
          </cell>
          <cell r="K53" t="str">
            <v xml:space="preserve"> </v>
          </cell>
          <cell r="L53">
            <v>0</v>
          </cell>
          <cell r="M53" t="str">
            <v xml:space="preserve"> </v>
          </cell>
          <cell r="N53">
            <v>0</v>
          </cell>
        </row>
        <row r="54">
          <cell r="A54" t="str">
            <v>5114</v>
          </cell>
          <cell r="B54" t="str">
            <v>CCL5114  番禺市</v>
          </cell>
          <cell r="C54">
            <v>3333.3480589999999</v>
          </cell>
          <cell r="D54">
            <v>3174.6171990476187</v>
          </cell>
          <cell r="E54">
            <v>1107.6941239999999</v>
          </cell>
          <cell r="F54">
            <v>1054.9467847619046</v>
          </cell>
          <cell r="G54">
            <v>2225.6539349999998</v>
          </cell>
          <cell r="H54">
            <v>2119.6704142857138</v>
          </cell>
          <cell r="I54">
            <v>250.70579599999996</v>
          </cell>
          <cell r="J54">
            <v>238.76742476190472</v>
          </cell>
          <cell r="K54">
            <v>76.911606999999989</v>
          </cell>
          <cell r="L54">
            <v>73.249149523809507</v>
          </cell>
          <cell r="M54">
            <v>173.79418899999999</v>
          </cell>
          <cell r="N54">
            <v>165.51827523809521</v>
          </cell>
        </row>
        <row r="55">
          <cell r="A55" t="str">
            <v>5108</v>
          </cell>
          <cell r="B55" t="str">
            <v>CCL5108  花都市</v>
          </cell>
          <cell r="C55">
            <v>9932.6384850000013</v>
          </cell>
          <cell r="D55">
            <v>9459.6557000000012</v>
          </cell>
          <cell r="E55" t="str">
            <v xml:space="preserve"> </v>
          </cell>
          <cell r="F55">
            <v>0</v>
          </cell>
          <cell r="G55">
            <v>9932.6384850000013</v>
          </cell>
          <cell r="H55">
            <v>9459.6557000000012</v>
          </cell>
          <cell r="I55">
            <v>943.871128</v>
          </cell>
          <cell r="J55">
            <v>898.92488380952375</v>
          </cell>
          <cell r="K55" t="str">
            <v xml:space="preserve"> </v>
          </cell>
          <cell r="L55">
            <v>0</v>
          </cell>
          <cell r="M55">
            <v>943.871128</v>
          </cell>
          <cell r="N55">
            <v>898.92488380952375</v>
          </cell>
        </row>
        <row r="56">
          <cell r="A56" t="str">
            <v>2140</v>
          </cell>
          <cell r="B56" t="str">
            <v>CCL2140  无锡市</v>
          </cell>
          <cell r="C56">
            <v>18586.786875999998</v>
          </cell>
          <cell r="D56">
            <v>17701.701786666665</v>
          </cell>
          <cell r="E56">
            <v>203.66856000000001</v>
          </cell>
          <cell r="F56">
            <v>193.97005714285714</v>
          </cell>
          <cell r="G56">
            <v>18383.118316</v>
          </cell>
          <cell r="H56">
            <v>17507.73172952381</v>
          </cell>
          <cell r="I56">
            <v>1993.05807</v>
          </cell>
          <cell r="J56">
            <v>1898.1505428571429</v>
          </cell>
          <cell r="K56">
            <v>203.66856000000001</v>
          </cell>
          <cell r="L56">
            <v>193.97005714285714</v>
          </cell>
          <cell r="M56">
            <v>1789.38951</v>
          </cell>
          <cell r="N56">
            <v>1704.1804857142856</v>
          </cell>
        </row>
        <row r="57">
          <cell r="A57" t="str">
            <v>2011</v>
          </cell>
          <cell r="B57" t="str">
            <v>CCL2011  闵行区</v>
          </cell>
          <cell r="C57">
            <v>9207.5602309999995</v>
          </cell>
          <cell r="D57">
            <v>8769.1049819047603</v>
          </cell>
          <cell r="E57">
            <v>9207.5602309999995</v>
          </cell>
          <cell r="F57">
            <v>8769.1049819047603</v>
          </cell>
          <cell r="G57" t="str">
            <v xml:space="preserve"> </v>
          </cell>
          <cell r="H57">
            <v>0</v>
          </cell>
          <cell r="I57">
            <v>1116.7833110000001</v>
          </cell>
          <cell r="J57">
            <v>1063.6031533333335</v>
          </cell>
          <cell r="K57">
            <v>1116.7833110000001</v>
          </cell>
          <cell r="L57">
            <v>1063.6031533333335</v>
          </cell>
          <cell r="M57" t="str">
            <v xml:space="preserve"> </v>
          </cell>
          <cell r="N57">
            <v>0</v>
          </cell>
        </row>
        <row r="58">
          <cell r="A58" t="str">
            <v>2100</v>
          </cell>
          <cell r="B58" t="str">
            <v>CCL2100  南京市</v>
          </cell>
          <cell r="C58">
            <v>47249.019749999999</v>
          </cell>
          <cell r="D58">
            <v>44999.066428571423</v>
          </cell>
          <cell r="E58">
            <v>7590.7674909999996</v>
          </cell>
          <cell r="F58">
            <v>7229.302372380952</v>
          </cell>
          <cell r="G58">
            <v>39658.252259000001</v>
          </cell>
          <cell r="H58">
            <v>37769.764056190477</v>
          </cell>
          <cell r="I58">
            <v>4776.9900469999993</v>
          </cell>
          <cell r="J58">
            <v>4549.5143304761896</v>
          </cell>
          <cell r="K58">
            <v>727.22618299999999</v>
          </cell>
          <cell r="L58">
            <v>692.59636476190474</v>
          </cell>
          <cell r="M58">
            <v>4049.7638640000005</v>
          </cell>
          <cell r="N58">
            <v>3856.9179657142859</v>
          </cell>
        </row>
        <row r="59">
          <cell r="A59" t="str">
            <v>3150</v>
          </cell>
          <cell r="B59" t="str">
            <v>CCL3150  宁波市</v>
          </cell>
          <cell r="C59">
            <v>9185.4996889999984</v>
          </cell>
          <cell r="D59">
            <v>8748.0949419047593</v>
          </cell>
          <cell r="E59">
            <v>2771.3311389999999</v>
          </cell>
          <cell r="F59">
            <v>2639.3629895238091</v>
          </cell>
          <cell r="G59">
            <v>6414.1685499999994</v>
          </cell>
          <cell r="H59">
            <v>6108.731952380952</v>
          </cell>
          <cell r="I59">
            <v>746.46757099999991</v>
          </cell>
          <cell r="J59">
            <v>710.92149619047609</v>
          </cell>
          <cell r="K59">
            <v>118.300871</v>
          </cell>
          <cell r="L59">
            <v>112.66749619047619</v>
          </cell>
          <cell r="M59">
            <v>628.16669999999999</v>
          </cell>
          <cell r="N59">
            <v>598.25400000000002</v>
          </cell>
        </row>
        <row r="60">
          <cell r="A60" t="str">
            <v>3500</v>
          </cell>
          <cell r="B60" t="str">
            <v>CCL3500  福州市</v>
          </cell>
          <cell r="C60">
            <v>26798.949764999994</v>
          </cell>
          <cell r="D60">
            <v>25522.809299999994</v>
          </cell>
          <cell r="E60">
            <v>2135.2653410000003</v>
          </cell>
          <cell r="F60">
            <v>2033.5860390476191</v>
          </cell>
          <cell r="G60">
            <v>24663.684424000003</v>
          </cell>
          <cell r="H60">
            <v>23489.223260952382</v>
          </cell>
          <cell r="I60">
            <v>1841.941806</v>
          </cell>
          <cell r="J60">
            <v>1754.2302914285715</v>
          </cell>
          <cell r="K60">
            <v>83.006667999999991</v>
          </cell>
          <cell r="L60">
            <v>79.053969523809513</v>
          </cell>
          <cell r="M60">
            <v>1758.9351380000001</v>
          </cell>
          <cell r="N60">
            <v>1675.1763219047618</v>
          </cell>
        </row>
        <row r="61">
          <cell r="A61" t="str">
            <v>3503</v>
          </cell>
          <cell r="B61" t="str">
            <v>CCL3503  福清市</v>
          </cell>
          <cell r="C61">
            <v>131.28365899999997</v>
          </cell>
          <cell r="D61">
            <v>125.03205619047615</v>
          </cell>
          <cell r="E61">
            <v>131.28365899999997</v>
          </cell>
          <cell r="F61">
            <v>125.03205619047615</v>
          </cell>
          <cell r="G61" t="str">
            <v xml:space="preserve"> </v>
          </cell>
          <cell r="H61">
            <v>0</v>
          </cell>
          <cell r="I61" t="str">
            <v xml:space="preserve"> </v>
          </cell>
          <cell r="J61">
            <v>0</v>
          </cell>
          <cell r="K61" t="str">
            <v xml:space="preserve"> </v>
          </cell>
          <cell r="L61">
            <v>0</v>
          </cell>
          <cell r="M61" t="str">
            <v xml:space="preserve"> </v>
          </cell>
          <cell r="N61">
            <v>0</v>
          </cell>
        </row>
        <row r="62">
          <cell r="A62" t="str">
            <v>3100</v>
          </cell>
          <cell r="B62" t="str">
            <v>CCL3100  杭州市</v>
          </cell>
          <cell r="C62">
            <v>30266.259809000003</v>
          </cell>
          <cell r="D62">
            <v>28825.009341904763</v>
          </cell>
          <cell r="E62">
            <v>425.68129799999997</v>
          </cell>
          <cell r="F62">
            <v>405.41075999999998</v>
          </cell>
          <cell r="G62">
            <v>29840.578511</v>
          </cell>
          <cell r="H62">
            <v>28419.59858190476</v>
          </cell>
          <cell r="I62">
            <v>2752.1959579999998</v>
          </cell>
          <cell r="J62">
            <v>2621.1390076190473</v>
          </cell>
          <cell r="K62">
            <v>62.178093000000004</v>
          </cell>
          <cell r="L62">
            <v>59.217231428571431</v>
          </cell>
          <cell r="M62">
            <v>2690.0178649999998</v>
          </cell>
          <cell r="N62">
            <v>2561.9217761904761</v>
          </cell>
        </row>
        <row r="63">
          <cell r="A63" t="str">
            <v>2130</v>
          </cell>
          <cell r="B63" t="str">
            <v>CCL2130  常州市</v>
          </cell>
          <cell r="C63">
            <v>23186.584734</v>
          </cell>
          <cell r="D63">
            <v>22082.46165142857</v>
          </cell>
          <cell r="E63">
            <v>529.02331000000004</v>
          </cell>
          <cell r="F63">
            <v>503.83172380952385</v>
          </cell>
          <cell r="G63">
            <v>22657.561424</v>
          </cell>
          <cell r="H63">
            <v>21578.629927619048</v>
          </cell>
          <cell r="I63">
            <v>2398.4440329999998</v>
          </cell>
          <cell r="J63">
            <v>2284.2324123809522</v>
          </cell>
          <cell r="K63">
            <v>529.02331000000004</v>
          </cell>
          <cell r="L63">
            <v>503.83172380952385</v>
          </cell>
          <cell r="M63">
            <v>1869.420723</v>
          </cell>
          <cell r="N63">
            <v>1780.4006885714284</v>
          </cell>
        </row>
        <row r="64">
          <cell r="A64" t="str">
            <v>4300</v>
          </cell>
          <cell r="B64" t="str">
            <v>CCL4300  武汉市</v>
          </cell>
          <cell r="C64">
            <v>59715.776390999999</v>
          </cell>
          <cell r="D64">
            <v>56872.167991428571</v>
          </cell>
          <cell r="E64">
            <v>7775.7662999999993</v>
          </cell>
          <cell r="F64">
            <v>7405.491714285713</v>
          </cell>
          <cell r="G64">
            <v>51940.010091000004</v>
          </cell>
          <cell r="H64">
            <v>49466.676277142862</v>
          </cell>
          <cell r="I64">
            <v>4687.140308</v>
          </cell>
          <cell r="J64">
            <v>4463.9431504761906</v>
          </cell>
          <cell r="K64">
            <v>556.25798099999997</v>
          </cell>
          <cell r="L64">
            <v>529.76950571428563</v>
          </cell>
          <cell r="M64">
            <v>4130.8823270000003</v>
          </cell>
          <cell r="N64">
            <v>3934.1736447619051</v>
          </cell>
        </row>
        <row r="65">
          <cell r="A65" t="str">
            <v>2018</v>
          </cell>
          <cell r="B65" t="str">
            <v>CCL2018  嘉定区</v>
          </cell>
          <cell r="C65">
            <v>911.29808100000002</v>
          </cell>
          <cell r="D65">
            <v>867.90293428571431</v>
          </cell>
          <cell r="E65" t="str">
            <v xml:space="preserve"> </v>
          </cell>
          <cell r="F65">
            <v>0</v>
          </cell>
          <cell r="G65">
            <v>911.29808100000002</v>
          </cell>
          <cell r="H65">
            <v>867.90293428571431</v>
          </cell>
          <cell r="I65">
            <v>110.552673</v>
          </cell>
          <cell r="J65">
            <v>105.28825999999999</v>
          </cell>
          <cell r="K65" t="str">
            <v xml:space="preserve"> </v>
          </cell>
          <cell r="L65">
            <v>0</v>
          </cell>
          <cell r="M65">
            <v>110.552673</v>
          </cell>
          <cell r="N65">
            <v>105.28825999999999</v>
          </cell>
        </row>
        <row r="66">
          <cell r="A66" t="str">
            <v>2021</v>
          </cell>
          <cell r="B66" t="str">
            <v>CCL2021  崇明县</v>
          </cell>
          <cell r="C66">
            <v>1074.291849</v>
          </cell>
          <cell r="D66">
            <v>1023.1350942857142</v>
          </cell>
          <cell r="E66" t="str">
            <v xml:space="preserve"> </v>
          </cell>
          <cell r="F66">
            <v>0</v>
          </cell>
          <cell r="G66">
            <v>1074.291849</v>
          </cell>
          <cell r="H66">
            <v>1023.1350942857142</v>
          </cell>
          <cell r="I66">
            <v>188.68877100000003</v>
          </cell>
          <cell r="J66">
            <v>179.70359142857146</v>
          </cell>
          <cell r="K66" t="str">
            <v xml:space="preserve"> </v>
          </cell>
          <cell r="L66">
            <v>0</v>
          </cell>
          <cell r="M66">
            <v>188.68877100000003</v>
          </cell>
          <cell r="N66">
            <v>179.70359142857146</v>
          </cell>
        </row>
        <row r="67">
          <cell r="A67" t="str">
            <v>2012</v>
          </cell>
          <cell r="B67" t="str">
            <v>CCL2012  浦东新区</v>
          </cell>
          <cell r="C67">
            <v>124.62976499999999</v>
          </cell>
          <cell r="D67">
            <v>118.69501428571428</v>
          </cell>
          <cell r="E67" t="str">
            <v xml:space="preserve"> </v>
          </cell>
          <cell r="F67">
            <v>0</v>
          </cell>
          <cell r="G67">
            <v>124.62976499999999</v>
          </cell>
          <cell r="H67">
            <v>118.69501428571428</v>
          </cell>
          <cell r="I67">
            <v>85.506962999999985</v>
          </cell>
          <cell r="J67">
            <v>81.435202857142841</v>
          </cell>
          <cell r="K67" t="str">
            <v xml:space="preserve"> </v>
          </cell>
          <cell r="L67">
            <v>0</v>
          </cell>
          <cell r="M67">
            <v>85.506962999999985</v>
          </cell>
          <cell r="N67">
            <v>81.435202857142841</v>
          </cell>
        </row>
        <row r="68">
          <cell r="A68" t="str">
            <v>2016</v>
          </cell>
          <cell r="B68" t="str">
            <v>CCL2016  松江区</v>
          </cell>
          <cell r="C68">
            <v>55.98125499999999</v>
          </cell>
          <cell r="D68">
            <v>53.315480952380938</v>
          </cell>
          <cell r="E68" t="str">
            <v xml:space="preserve"> </v>
          </cell>
          <cell r="F68">
            <v>0</v>
          </cell>
          <cell r="G68">
            <v>55.98125499999999</v>
          </cell>
          <cell r="H68">
            <v>53.315480952380938</v>
          </cell>
          <cell r="I68">
            <v>31.348629999999996</v>
          </cell>
          <cell r="J68">
            <v>29.855838095238092</v>
          </cell>
          <cell r="K68" t="str">
            <v xml:space="preserve"> </v>
          </cell>
          <cell r="L68">
            <v>0</v>
          </cell>
          <cell r="M68">
            <v>31.348629999999996</v>
          </cell>
          <cell r="N68">
            <v>29.855838095238092</v>
          </cell>
        </row>
        <row r="69">
          <cell r="A69" t="str">
            <v>2017</v>
          </cell>
          <cell r="B69" t="str">
            <v>CCL2017  青浦县</v>
          </cell>
          <cell r="C69">
            <v>147.13516199999998</v>
          </cell>
          <cell r="D69">
            <v>140.12872571428568</v>
          </cell>
          <cell r="E69" t="str">
            <v xml:space="preserve"> </v>
          </cell>
          <cell r="F69">
            <v>0</v>
          </cell>
          <cell r="G69">
            <v>147.13516199999998</v>
          </cell>
          <cell r="H69">
            <v>140.12872571428568</v>
          </cell>
          <cell r="I69">
            <v>85.876159999999999</v>
          </cell>
          <cell r="J69">
            <v>81.786819047619048</v>
          </cell>
          <cell r="K69" t="str">
            <v xml:space="preserve"> </v>
          </cell>
          <cell r="L69">
            <v>0</v>
          </cell>
          <cell r="M69">
            <v>85.876159999999999</v>
          </cell>
          <cell r="N69">
            <v>81.786819047619048</v>
          </cell>
        </row>
        <row r="70">
          <cell r="A70" t="str">
            <v>2019</v>
          </cell>
          <cell r="B70" t="str">
            <v>CCL2019  宝山区</v>
          </cell>
          <cell r="C70">
            <v>66.557655000000011</v>
          </cell>
          <cell r="D70">
            <v>63.388242857142863</v>
          </cell>
          <cell r="E70" t="str">
            <v xml:space="preserve"> </v>
          </cell>
          <cell r="F70">
            <v>0</v>
          </cell>
          <cell r="G70">
            <v>66.557655000000011</v>
          </cell>
          <cell r="H70">
            <v>63.388242857142863</v>
          </cell>
          <cell r="I70">
            <v>66.557655000000011</v>
          </cell>
          <cell r="J70">
            <v>63.388242857142863</v>
          </cell>
          <cell r="K70" t="str">
            <v xml:space="preserve"> </v>
          </cell>
          <cell r="L70">
            <v>0</v>
          </cell>
          <cell r="M70">
            <v>66.557655000000011</v>
          </cell>
          <cell r="N70">
            <v>63.388242857142863</v>
          </cell>
        </row>
        <row r="71">
          <cell r="A71" t="str">
            <v>1013</v>
          </cell>
          <cell r="B71" t="str">
            <v>CCL1013  顺义区</v>
          </cell>
          <cell r="C71">
            <v>3556.7751360000002</v>
          </cell>
          <cell r="D71">
            <v>3387.4048914285713</v>
          </cell>
          <cell r="E71" t="str">
            <v xml:space="preserve"> </v>
          </cell>
          <cell r="F71">
            <v>0</v>
          </cell>
          <cell r="G71">
            <v>3556.7751360000002</v>
          </cell>
          <cell r="H71">
            <v>3387.4048914285713</v>
          </cell>
          <cell r="I71">
            <v>187.67917300000002</v>
          </cell>
          <cell r="J71">
            <v>178.74206952380953</v>
          </cell>
          <cell r="K71" t="str">
            <v xml:space="preserve"> </v>
          </cell>
          <cell r="L71">
            <v>0</v>
          </cell>
          <cell r="M71">
            <v>187.67917300000002</v>
          </cell>
          <cell r="N71">
            <v>178.74206952380953</v>
          </cell>
        </row>
        <row r="72">
          <cell r="A72" t="str">
            <v>1014</v>
          </cell>
          <cell r="B72" t="str">
            <v>CCL1014  怀柔县</v>
          </cell>
          <cell r="C72">
            <v>2585.2666749999999</v>
          </cell>
          <cell r="D72">
            <v>2462.1587380952378</v>
          </cell>
          <cell r="E72" t="str">
            <v xml:space="preserve"> </v>
          </cell>
          <cell r="F72">
            <v>0</v>
          </cell>
          <cell r="G72">
            <v>2585.2666749999999</v>
          </cell>
          <cell r="H72">
            <v>2462.1587380952378</v>
          </cell>
          <cell r="I72">
            <v>140.83808999999999</v>
          </cell>
          <cell r="J72">
            <v>134.13151428571427</v>
          </cell>
          <cell r="K72" t="str">
            <v xml:space="preserve"> </v>
          </cell>
          <cell r="L72">
            <v>0</v>
          </cell>
          <cell r="M72">
            <v>140.83808999999999</v>
          </cell>
          <cell r="N72">
            <v>134.13151428571427</v>
          </cell>
        </row>
        <row r="73">
          <cell r="A73" t="str">
            <v>1011</v>
          </cell>
          <cell r="B73" t="str">
            <v>CCL1011  通州区</v>
          </cell>
          <cell r="C73">
            <v>7107.6606870000005</v>
          </cell>
          <cell r="D73">
            <v>6769.2006542857143</v>
          </cell>
          <cell r="E73" t="str">
            <v xml:space="preserve"> </v>
          </cell>
          <cell r="F73">
            <v>0</v>
          </cell>
          <cell r="G73">
            <v>7107.6606870000005</v>
          </cell>
          <cell r="H73">
            <v>6769.2006542857143</v>
          </cell>
          <cell r="I73">
            <v>610.18257800000003</v>
          </cell>
          <cell r="J73">
            <v>581.12626476190474</v>
          </cell>
          <cell r="K73" t="str">
            <v xml:space="preserve"> </v>
          </cell>
          <cell r="L73">
            <v>0</v>
          </cell>
          <cell r="M73">
            <v>610.18257800000003</v>
          </cell>
          <cell r="N73">
            <v>581.12626476190474</v>
          </cell>
        </row>
        <row r="74">
          <cell r="A74" t="str">
            <v>1024</v>
          </cell>
          <cell r="B74" t="str">
            <v>CCL1024  房山区</v>
          </cell>
          <cell r="C74">
            <v>376.14439400000003</v>
          </cell>
          <cell r="D74">
            <v>358.23275619047621</v>
          </cell>
          <cell r="E74" t="str">
            <v xml:space="preserve"> </v>
          </cell>
          <cell r="F74">
            <v>0</v>
          </cell>
          <cell r="G74">
            <v>376.14439400000003</v>
          </cell>
          <cell r="H74">
            <v>358.23275619047621</v>
          </cell>
          <cell r="I74">
            <v>110.04719800000001</v>
          </cell>
          <cell r="J74">
            <v>104.80685523809524</v>
          </cell>
          <cell r="K74" t="str">
            <v xml:space="preserve"> </v>
          </cell>
          <cell r="L74">
            <v>0</v>
          </cell>
          <cell r="M74">
            <v>110.04719800000001</v>
          </cell>
          <cell r="N74">
            <v>104.80685523809524</v>
          </cell>
        </row>
        <row r="75">
          <cell r="A75" t="str">
            <v>1022</v>
          </cell>
          <cell r="B75" t="str">
            <v>CCL1022  昌平区</v>
          </cell>
          <cell r="C75">
            <v>660.65690999999993</v>
          </cell>
          <cell r="D75">
            <v>629.19705714285703</v>
          </cell>
          <cell r="E75" t="str">
            <v xml:space="preserve"> </v>
          </cell>
          <cell r="F75">
            <v>0</v>
          </cell>
          <cell r="G75">
            <v>660.65690999999993</v>
          </cell>
          <cell r="H75">
            <v>629.19705714285703</v>
          </cell>
          <cell r="I75">
            <v>148.73074499999998</v>
          </cell>
          <cell r="J75">
            <v>141.64832857142855</v>
          </cell>
          <cell r="K75" t="str">
            <v xml:space="preserve"> </v>
          </cell>
          <cell r="L75">
            <v>0</v>
          </cell>
          <cell r="M75">
            <v>148.73074499999998</v>
          </cell>
          <cell r="N75">
            <v>141.64832857142855</v>
          </cell>
        </row>
        <row r="76">
          <cell r="A76" t="str">
            <v>1012</v>
          </cell>
          <cell r="B76" t="str">
            <v>CCL1012  平谷县</v>
          </cell>
          <cell r="C76">
            <v>249.17172599999998</v>
          </cell>
          <cell r="D76">
            <v>237.30640571428569</v>
          </cell>
          <cell r="E76" t="str">
            <v xml:space="preserve"> </v>
          </cell>
          <cell r="F76">
            <v>0</v>
          </cell>
          <cell r="G76">
            <v>249.17172599999998</v>
          </cell>
          <cell r="H76">
            <v>237.30640571428569</v>
          </cell>
          <cell r="I76">
            <v>50.640134000000003</v>
          </cell>
          <cell r="J76">
            <v>48.228699047619045</v>
          </cell>
          <cell r="K76" t="str">
            <v xml:space="preserve"> </v>
          </cell>
          <cell r="L76">
            <v>0</v>
          </cell>
          <cell r="M76">
            <v>50.640134000000003</v>
          </cell>
          <cell r="N76">
            <v>48.228699047619045</v>
          </cell>
        </row>
        <row r="77">
          <cell r="A77" t="str">
            <v>1023</v>
          </cell>
          <cell r="B77" t="str">
            <v>CCL1023  门头沟区</v>
          </cell>
          <cell r="C77">
            <v>4293.5529120000001</v>
          </cell>
          <cell r="D77">
            <v>4089.0980114285712</v>
          </cell>
          <cell r="E77">
            <v>4293.5529120000001</v>
          </cell>
          <cell r="F77">
            <v>4089.0980114285712</v>
          </cell>
          <cell r="G77" t="str">
            <v xml:space="preserve"> </v>
          </cell>
          <cell r="H77">
            <v>0</v>
          </cell>
          <cell r="I77">
            <v>698.45653399999992</v>
          </cell>
          <cell r="J77">
            <v>665.19669904761895</v>
          </cell>
          <cell r="K77">
            <v>698.45653399999992</v>
          </cell>
          <cell r="L77">
            <v>665.19669904761895</v>
          </cell>
          <cell r="M77" t="str">
            <v xml:space="preserve"> </v>
          </cell>
          <cell r="N77">
            <v>0</v>
          </cell>
        </row>
        <row r="78">
          <cell r="A78" t="str">
            <v>3015</v>
          </cell>
          <cell r="B78" t="str">
            <v>CCL3015  宁河县</v>
          </cell>
          <cell r="C78">
            <v>413.43252900000005</v>
          </cell>
          <cell r="D78">
            <v>393.74526571428572</v>
          </cell>
          <cell r="E78" t="str">
            <v xml:space="preserve"> </v>
          </cell>
          <cell r="F78">
            <v>0</v>
          </cell>
          <cell r="G78">
            <v>413.43252900000005</v>
          </cell>
          <cell r="H78">
            <v>393.74526571428572</v>
          </cell>
          <cell r="I78">
            <v>241.07746800000001</v>
          </cell>
          <cell r="J78">
            <v>229.59758857142856</v>
          </cell>
          <cell r="K78" t="str">
            <v xml:space="preserve"> </v>
          </cell>
          <cell r="L78">
            <v>0</v>
          </cell>
          <cell r="M78">
            <v>241.07746800000001</v>
          </cell>
          <cell r="N78">
            <v>229.59758857142856</v>
          </cell>
        </row>
        <row r="79">
          <cell r="A79" t="str">
            <v>0624</v>
          </cell>
          <cell r="B79" t="str">
            <v>CCL0624  河间市</v>
          </cell>
          <cell r="C79">
            <v>22.686053000000001</v>
          </cell>
          <cell r="D79">
            <v>21.605764761904762</v>
          </cell>
          <cell r="E79" t="str">
            <v xml:space="preserve"> </v>
          </cell>
          <cell r="F79">
            <v>0</v>
          </cell>
          <cell r="G79">
            <v>22.686053000000001</v>
          </cell>
          <cell r="H79">
            <v>21.605764761904762</v>
          </cell>
          <cell r="I79">
            <v>9.3478110000000019</v>
          </cell>
          <cell r="J79">
            <v>8.9026771428571436</v>
          </cell>
          <cell r="K79" t="str">
            <v xml:space="preserve"> </v>
          </cell>
          <cell r="L79">
            <v>0</v>
          </cell>
          <cell r="M79">
            <v>9.3478110000000019</v>
          </cell>
          <cell r="N79">
            <v>8.9026771428571436</v>
          </cell>
        </row>
        <row r="80">
          <cell r="A80" t="str">
            <v>0610</v>
          </cell>
          <cell r="B80" t="str">
            <v>CCL0610  沧州市市-县</v>
          </cell>
          <cell r="C80">
            <v>6312.6507319999992</v>
          </cell>
          <cell r="D80">
            <v>6012.0483161904749</v>
          </cell>
          <cell r="E80" t="str">
            <v xml:space="preserve"> </v>
          </cell>
          <cell r="F80">
            <v>0</v>
          </cell>
          <cell r="G80">
            <v>6312.6507319999992</v>
          </cell>
          <cell r="H80">
            <v>6012.0483161904749</v>
          </cell>
          <cell r="I80">
            <v>397.73253899999997</v>
          </cell>
          <cell r="J80">
            <v>378.79289428571423</v>
          </cell>
          <cell r="K80" t="str">
            <v xml:space="preserve"> </v>
          </cell>
          <cell r="L80">
            <v>0</v>
          </cell>
          <cell r="M80">
            <v>397.73253899999997</v>
          </cell>
          <cell r="N80">
            <v>378.79289428571423</v>
          </cell>
        </row>
        <row r="81">
          <cell r="A81" t="str">
            <v>0650</v>
          </cell>
          <cell r="B81" t="str">
            <v>CCL0650  廊坊市</v>
          </cell>
          <cell r="C81">
            <v>18346.981384999999</v>
          </cell>
          <cell r="D81">
            <v>17473.315604761905</v>
          </cell>
          <cell r="E81" t="str">
            <v xml:space="preserve"> </v>
          </cell>
          <cell r="F81">
            <v>0</v>
          </cell>
          <cell r="G81">
            <v>18346.981384999999</v>
          </cell>
          <cell r="H81">
            <v>17473.315604761905</v>
          </cell>
          <cell r="I81">
            <v>1292.337888</v>
          </cell>
          <cell r="J81">
            <v>1230.7979885714285</v>
          </cell>
          <cell r="K81" t="str">
            <v xml:space="preserve"> </v>
          </cell>
          <cell r="L81">
            <v>0</v>
          </cell>
          <cell r="M81">
            <v>1292.337888</v>
          </cell>
          <cell r="N81">
            <v>1230.7979885714285</v>
          </cell>
        </row>
        <row r="82">
          <cell r="A82" t="str">
            <v>0611</v>
          </cell>
          <cell r="B82" t="str">
            <v>CCL0611  黄骅市</v>
          </cell>
          <cell r="C82" t="str">
            <v xml:space="preserve"> </v>
          </cell>
          <cell r="D82">
            <v>0</v>
          </cell>
          <cell r="E82" t="str">
            <v xml:space="preserve"> </v>
          </cell>
          <cell r="F82">
            <v>0</v>
          </cell>
          <cell r="G82" t="str">
            <v xml:space="preserve"> </v>
          </cell>
          <cell r="H82">
            <v>0</v>
          </cell>
          <cell r="I82" t="str">
            <v xml:space="preserve"> </v>
          </cell>
          <cell r="J82">
            <v>0</v>
          </cell>
          <cell r="K82" t="str">
            <v xml:space="preserve"> </v>
          </cell>
          <cell r="L82">
            <v>0</v>
          </cell>
          <cell r="M82" t="str">
            <v xml:space="preserve"> </v>
          </cell>
          <cell r="N82">
            <v>0</v>
          </cell>
        </row>
        <row r="83">
          <cell r="A83" t="str">
            <v>0740</v>
          </cell>
          <cell r="B83" t="str">
            <v>CCL0740  高碑店市</v>
          </cell>
          <cell r="C83">
            <v>229.38991000000001</v>
          </cell>
          <cell r="D83">
            <v>218.46658095238095</v>
          </cell>
          <cell r="E83" t="str">
            <v xml:space="preserve"> </v>
          </cell>
          <cell r="F83">
            <v>0</v>
          </cell>
          <cell r="G83">
            <v>229.38991000000001</v>
          </cell>
          <cell r="H83">
            <v>218.46658095238095</v>
          </cell>
          <cell r="I83">
            <v>11.801555</v>
          </cell>
          <cell r="J83">
            <v>11.239576190476191</v>
          </cell>
          <cell r="K83" t="str">
            <v xml:space="preserve"> </v>
          </cell>
          <cell r="L83">
            <v>0</v>
          </cell>
          <cell r="M83">
            <v>11.801555</v>
          </cell>
          <cell r="N83">
            <v>11.239576190476191</v>
          </cell>
        </row>
        <row r="84">
          <cell r="A84" t="str">
            <v>0563</v>
          </cell>
          <cell r="B84" t="str">
            <v>CCL0563  武安市</v>
          </cell>
          <cell r="C84">
            <v>528.20633199999986</v>
          </cell>
          <cell r="D84">
            <v>503.05364952380938</v>
          </cell>
          <cell r="E84" t="str">
            <v xml:space="preserve"> </v>
          </cell>
          <cell r="F84">
            <v>0</v>
          </cell>
          <cell r="G84">
            <v>528.20633199999986</v>
          </cell>
          <cell r="H84">
            <v>503.05364952380938</v>
          </cell>
          <cell r="I84">
            <v>65.704449999999994</v>
          </cell>
          <cell r="J84">
            <v>62.575666666666656</v>
          </cell>
          <cell r="K84" t="str">
            <v xml:space="preserve"> </v>
          </cell>
          <cell r="L84">
            <v>0</v>
          </cell>
          <cell r="M84">
            <v>65.704449999999994</v>
          </cell>
          <cell r="N84">
            <v>62.575666666666656</v>
          </cell>
        </row>
        <row r="85">
          <cell r="A85" t="str">
            <v>0710</v>
          </cell>
          <cell r="B85" t="str">
            <v>CCL0710  保定市</v>
          </cell>
          <cell r="C85">
            <v>24377.430525</v>
          </cell>
          <cell r="D85">
            <v>23216.6005</v>
          </cell>
          <cell r="E85" t="str">
            <v xml:space="preserve"> </v>
          </cell>
          <cell r="F85">
            <v>0</v>
          </cell>
          <cell r="G85">
            <v>24377.430525</v>
          </cell>
          <cell r="H85">
            <v>23216.6005</v>
          </cell>
          <cell r="I85">
            <v>2122.7608159999995</v>
          </cell>
          <cell r="J85">
            <v>2021.676967619047</v>
          </cell>
          <cell r="K85" t="str">
            <v xml:space="preserve"> </v>
          </cell>
          <cell r="L85">
            <v>0</v>
          </cell>
          <cell r="M85">
            <v>2122.7608159999995</v>
          </cell>
          <cell r="N85">
            <v>2021.676967619047</v>
          </cell>
        </row>
        <row r="86">
          <cell r="A86" t="str">
            <v>0500</v>
          </cell>
          <cell r="B86" t="str">
            <v>CCL0500  石家庄市</v>
          </cell>
          <cell r="C86">
            <v>69334.434307999996</v>
          </cell>
          <cell r="D86">
            <v>66032.794579047608</v>
          </cell>
          <cell r="E86" t="str">
            <v xml:space="preserve"> </v>
          </cell>
          <cell r="F86">
            <v>0</v>
          </cell>
          <cell r="G86">
            <v>69334.434307999996</v>
          </cell>
          <cell r="H86">
            <v>66032.794579047608</v>
          </cell>
          <cell r="I86">
            <v>4858.7220080000006</v>
          </cell>
          <cell r="J86">
            <v>4627.3542933333338</v>
          </cell>
          <cell r="K86" t="str">
            <v xml:space="preserve"> </v>
          </cell>
          <cell r="L86">
            <v>0</v>
          </cell>
          <cell r="M86">
            <v>4858.7220080000006</v>
          </cell>
          <cell r="N86">
            <v>4627.3542933333338</v>
          </cell>
        </row>
        <row r="87">
          <cell r="A87" t="str">
            <v>0727</v>
          </cell>
          <cell r="B87" t="str">
            <v>CCL0727  涿州市</v>
          </cell>
          <cell r="C87">
            <v>239.57634200000001</v>
          </cell>
          <cell r="D87">
            <v>228.16794476190475</v>
          </cell>
          <cell r="E87" t="str">
            <v xml:space="preserve"> </v>
          </cell>
          <cell r="F87">
            <v>0</v>
          </cell>
          <cell r="G87">
            <v>239.57634200000001</v>
          </cell>
          <cell r="H87">
            <v>228.16794476190475</v>
          </cell>
          <cell r="I87">
            <v>6.3833520000000004</v>
          </cell>
          <cell r="J87">
            <v>6.079382857142857</v>
          </cell>
          <cell r="K87" t="str">
            <v xml:space="preserve"> </v>
          </cell>
          <cell r="L87">
            <v>0</v>
          </cell>
          <cell r="M87">
            <v>6.3833520000000004</v>
          </cell>
          <cell r="N87">
            <v>6.079382857142857</v>
          </cell>
        </row>
        <row r="88">
          <cell r="A88" t="str">
            <v>0521</v>
          </cell>
          <cell r="B88" t="str">
            <v>CCL0521  藁城市</v>
          </cell>
          <cell r="C88" t="str">
            <v xml:space="preserve"> </v>
          </cell>
          <cell r="D88">
            <v>0</v>
          </cell>
          <cell r="E88" t="str">
            <v xml:space="preserve"> </v>
          </cell>
          <cell r="F88">
            <v>0</v>
          </cell>
          <cell r="G88" t="str">
            <v xml:space="preserve"> </v>
          </cell>
          <cell r="H88">
            <v>0</v>
          </cell>
          <cell r="I88" t="str">
            <v xml:space="preserve"> </v>
          </cell>
          <cell r="J88">
            <v>0</v>
          </cell>
          <cell r="K88" t="str">
            <v xml:space="preserve"> </v>
          </cell>
          <cell r="L88">
            <v>0</v>
          </cell>
          <cell r="M88" t="str">
            <v xml:space="preserve"> </v>
          </cell>
          <cell r="N88">
            <v>0</v>
          </cell>
        </row>
        <row r="89">
          <cell r="A89" t="str">
            <v>0523</v>
          </cell>
          <cell r="B89" t="str">
            <v>CCL0523  辛集市</v>
          </cell>
          <cell r="C89" t="str">
            <v xml:space="preserve"> </v>
          </cell>
          <cell r="D89">
            <v>0</v>
          </cell>
          <cell r="E89" t="str">
            <v xml:space="preserve"> </v>
          </cell>
          <cell r="F89">
            <v>0</v>
          </cell>
          <cell r="G89" t="str">
            <v xml:space="preserve"> </v>
          </cell>
          <cell r="H89">
            <v>0</v>
          </cell>
          <cell r="I89" t="str">
            <v xml:space="preserve"> </v>
          </cell>
          <cell r="J89">
            <v>0</v>
          </cell>
          <cell r="K89" t="str">
            <v xml:space="preserve"> </v>
          </cell>
          <cell r="L89">
            <v>0</v>
          </cell>
          <cell r="M89" t="str">
            <v xml:space="preserve"> </v>
          </cell>
          <cell r="N89">
            <v>0</v>
          </cell>
        </row>
        <row r="90">
          <cell r="A90" t="str">
            <v>0642</v>
          </cell>
          <cell r="B90" t="str">
            <v>CCL0642  遵化市</v>
          </cell>
          <cell r="C90">
            <v>98.834992</v>
          </cell>
          <cell r="D90">
            <v>94.128563809523811</v>
          </cell>
          <cell r="E90" t="str">
            <v xml:space="preserve"> </v>
          </cell>
          <cell r="F90">
            <v>0</v>
          </cell>
          <cell r="G90">
            <v>98.834992</v>
          </cell>
          <cell r="H90">
            <v>94.128563809523811</v>
          </cell>
          <cell r="I90">
            <v>43.883780000000002</v>
          </cell>
          <cell r="J90">
            <v>41.79407619047619</v>
          </cell>
          <cell r="K90" t="str">
            <v xml:space="preserve"> </v>
          </cell>
          <cell r="L90">
            <v>0</v>
          </cell>
          <cell r="M90">
            <v>43.883780000000002</v>
          </cell>
          <cell r="N90">
            <v>41.79407619047619</v>
          </cell>
        </row>
        <row r="91">
          <cell r="A91" t="str">
            <v>0561</v>
          </cell>
          <cell r="B91" t="str">
            <v>CCL0561  邯郸县</v>
          </cell>
          <cell r="C91" t="str">
            <v xml:space="preserve"> </v>
          </cell>
          <cell r="D91">
            <v>0</v>
          </cell>
          <cell r="E91" t="str">
            <v xml:space="preserve"> </v>
          </cell>
          <cell r="F91">
            <v>0</v>
          </cell>
          <cell r="G91" t="str">
            <v xml:space="preserve"> </v>
          </cell>
          <cell r="H91">
            <v>0</v>
          </cell>
          <cell r="I91" t="str">
            <v xml:space="preserve"> </v>
          </cell>
          <cell r="J91">
            <v>0</v>
          </cell>
          <cell r="K91" t="str">
            <v xml:space="preserve"> </v>
          </cell>
          <cell r="L91">
            <v>0</v>
          </cell>
          <cell r="M91" t="str">
            <v xml:space="preserve"> </v>
          </cell>
          <cell r="N91">
            <v>0</v>
          </cell>
        </row>
        <row r="92">
          <cell r="A92" t="str">
            <v>0577</v>
          </cell>
          <cell r="B92" t="str">
            <v>CCL0577  馆陶县</v>
          </cell>
          <cell r="C92">
            <v>166.62938800000001</v>
          </cell>
          <cell r="D92">
            <v>158.69465523809524</v>
          </cell>
          <cell r="E92" t="str">
            <v xml:space="preserve"> </v>
          </cell>
          <cell r="F92">
            <v>0</v>
          </cell>
          <cell r="G92">
            <v>166.62938800000001</v>
          </cell>
          <cell r="H92">
            <v>158.69465523809524</v>
          </cell>
          <cell r="I92">
            <v>35.023352000000003</v>
          </cell>
          <cell r="J92">
            <v>33.355573333333332</v>
          </cell>
          <cell r="K92" t="str">
            <v xml:space="preserve"> </v>
          </cell>
          <cell r="L92">
            <v>0</v>
          </cell>
          <cell r="M92">
            <v>35.023352000000003</v>
          </cell>
          <cell r="N92">
            <v>33.355573333333332</v>
          </cell>
        </row>
        <row r="93">
          <cell r="A93" t="str">
            <v>0625</v>
          </cell>
          <cell r="B93" t="str">
            <v>CCL0625  任丘市</v>
          </cell>
          <cell r="C93">
            <v>2473.890907</v>
          </cell>
          <cell r="D93">
            <v>2356.0865780952381</v>
          </cell>
          <cell r="E93" t="str">
            <v xml:space="preserve"> </v>
          </cell>
          <cell r="F93">
            <v>0</v>
          </cell>
          <cell r="G93">
            <v>2473.890907</v>
          </cell>
          <cell r="H93">
            <v>2356.0865780952381</v>
          </cell>
          <cell r="I93">
            <v>201.44638600000002</v>
          </cell>
          <cell r="J93">
            <v>191.85370095238096</v>
          </cell>
          <cell r="K93" t="str">
            <v xml:space="preserve"> </v>
          </cell>
          <cell r="L93">
            <v>0</v>
          </cell>
          <cell r="M93">
            <v>201.44638600000002</v>
          </cell>
          <cell r="N93">
            <v>191.85370095238096</v>
          </cell>
        </row>
        <row r="94">
          <cell r="A94" t="str">
            <v>0666</v>
          </cell>
          <cell r="B94" t="str">
            <v>CCL0666  昌黎县</v>
          </cell>
          <cell r="C94" t="str">
            <v xml:space="preserve"> </v>
          </cell>
          <cell r="D94">
            <v>0</v>
          </cell>
          <cell r="E94" t="str">
            <v xml:space="preserve"> </v>
          </cell>
          <cell r="F94">
            <v>0</v>
          </cell>
          <cell r="G94" t="str">
            <v xml:space="preserve"> </v>
          </cell>
          <cell r="H94">
            <v>0</v>
          </cell>
          <cell r="I94" t="str">
            <v xml:space="preserve"> </v>
          </cell>
          <cell r="J94">
            <v>0</v>
          </cell>
          <cell r="K94" t="str">
            <v xml:space="preserve"> </v>
          </cell>
          <cell r="L94">
            <v>0</v>
          </cell>
          <cell r="M94" t="str">
            <v xml:space="preserve"> </v>
          </cell>
          <cell r="N94">
            <v>0</v>
          </cell>
        </row>
        <row r="95">
          <cell r="A95" t="str">
            <v>0754</v>
          </cell>
          <cell r="B95" t="str">
            <v>CCL0754  怀来县</v>
          </cell>
          <cell r="C95">
            <v>38.111831999999993</v>
          </cell>
          <cell r="D95">
            <v>36.296982857142851</v>
          </cell>
          <cell r="E95" t="str">
            <v xml:space="preserve"> </v>
          </cell>
          <cell r="F95">
            <v>0</v>
          </cell>
          <cell r="G95">
            <v>38.111831999999993</v>
          </cell>
          <cell r="H95">
            <v>36.296982857142851</v>
          </cell>
          <cell r="I95">
            <v>38.111831999999993</v>
          </cell>
          <cell r="J95">
            <v>36.296982857142851</v>
          </cell>
          <cell r="K95" t="str">
            <v xml:space="preserve"> </v>
          </cell>
          <cell r="L95">
            <v>0</v>
          </cell>
          <cell r="M95">
            <v>38.111831999999993</v>
          </cell>
          <cell r="N95">
            <v>36.296982857142851</v>
          </cell>
        </row>
        <row r="96">
          <cell r="A96" t="str">
            <v>0540</v>
          </cell>
          <cell r="B96" t="str">
            <v>CCL0540  邢台市市-县</v>
          </cell>
          <cell r="C96">
            <v>2965.6752019999999</v>
          </cell>
          <cell r="D96">
            <v>2824.452573333333</v>
          </cell>
          <cell r="E96" t="str">
            <v xml:space="preserve"> </v>
          </cell>
          <cell r="F96">
            <v>0</v>
          </cell>
          <cell r="G96">
            <v>2965.6752019999999</v>
          </cell>
          <cell r="H96">
            <v>2824.452573333333</v>
          </cell>
          <cell r="I96">
            <v>169.37922699999999</v>
          </cell>
          <cell r="J96">
            <v>161.31354952380951</v>
          </cell>
          <cell r="K96" t="str">
            <v xml:space="preserve"> </v>
          </cell>
          <cell r="L96">
            <v>0</v>
          </cell>
          <cell r="M96">
            <v>169.37922699999999</v>
          </cell>
          <cell r="N96">
            <v>161.31354952380951</v>
          </cell>
        </row>
        <row r="97">
          <cell r="A97" t="str">
            <v>0555</v>
          </cell>
          <cell r="B97" t="str">
            <v>CCL0555  宁晋县</v>
          </cell>
          <cell r="C97">
            <v>119.38286699999999</v>
          </cell>
          <cell r="D97">
            <v>113.69796857142856</v>
          </cell>
          <cell r="E97" t="str">
            <v xml:space="preserve"> </v>
          </cell>
          <cell r="F97">
            <v>0</v>
          </cell>
          <cell r="G97">
            <v>119.38286699999999</v>
          </cell>
          <cell r="H97">
            <v>113.69796857142856</v>
          </cell>
          <cell r="I97">
            <v>11.014605</v>
          </cell>
          <cell r="J97">
            <v>10.4901</v>
          </cell>
          <cell r="K97" t="str">
            <v xml:space="preserve"> </v>
          </cell>
          <cell r="L97">
            <v>0</v>
          </cell>
          <cell r="M97">
            <v>11.014605</v>
          </cell>
          <cell r="N97">
            <v>10.4901</v>
          </cell>
        </row>
        <row r="98">
          <cell r="A98" t="str">
            <v>0530</v>
          </cell>
          <cell r="B98" t="str">
            <v>CCL0530  衡水市</v>
          </cell>
          <cell r="C98">
            <v>8041.8022970000002</v>
          </cell>
          <cell r="D98">
            <v>7658.8593304761907</v>
          </cell>
          <cell r="E98" t="str">
            <v xml:space="preserve"> </v>
          </cell>
          <cell r="F98">
            <v>0</v>
          </cell>
          <cell r="G98">
            <v>8041.8022970000002</v>
          </cell>
          <cell r="H98">
            <v>7658.8593304761907</v>
          </cell>
          <cell r="I98">
            <v>652.995001</v>
          </cell>
          <cell r="J98">
            <v>621.90000095238088</v>
          </cell>
          <cell r="K98" t="str">
            <v xml:space="preserve"> </v>
          </cell>
          <cell r="L98">
            <v>0</v>
          </cell>
          <cell r="M98">
            <v>652.995001</v>
          </cell>
          <cell r="N98">
            <v>621.90000095238088</v>
          </cell>
        </row>
        <row r="99">
          <cell r="A99" t="str">
            <v>0674</v>
          </cell>
          <cell r="B99" t="str">
            <v>CCL0674  承德县</v>
          </cell>
          <cell r="C99" t="str">
            <v xml:space="preserve"> </v>
          </cell>
          <cell r="D99">
            <v>0</v>
          </cell>
          <cell r="E99" t="str">
            <v xml:space="preserve"> </v>
          </cell>
          <cell r="F99">
            <v>0</v>
          </cell>
          <cell r="G99" t="str">
            <v xml:space="preserve"> </v>
          </cell>
          <cell r="H99">
            <v>0</v>
          </cell>
          <cell r="I99" t="str">
            <v xml:space="preserve"> </v>
          </cell>
          <cell r="J99">
            <v>0</v>
          </cell>
          <cell r="K99" t="str">
            <v xml:space="preserve"> </v>
          </cell>
          <cell r="L99">
            <v>0</v>
          </cell>
          <cell r="M99" t="str">
            <v xml:space="preserve"> </v>
          </cell>
          <cell r="N99">
            <v>0</v>
          </cell>
        </row>
        <row r="100">
          <cell r="A100" t="str">
            <v>0522</v>
          </cell>
          <cell r="B100" t="str">
            <v>CCL0522  晋州市</v>
          </cell>
          <cell r="C100">
            <v>161.76281</v>
          </cell>
          <cell r="D100">
            <v>154.05981904761904</v>
          </cell>
          <cell r="E100" t="str">
            <v xml:space="preserve"> </v>
          </cell>
          <cell r="F100">
            <v>0</v>
          </cell>
          <cell r="G100">
            <v>161.76281</v>
          </cell>
          <cell r="H100">
            <v>154.05981904761904</v>
          </cell>
          <cell r="I100">
            <v>12.003567</v>
          </cell>
          <cell r="J100">
            <v>11.431968571428571</v>
          </cell>
          <cell r="K100" t="str">
            <v xml:space="preserve"> </v>
          </cell>
          <cell r="L100">
            <v>0</v>
          </cell>
          <cell r="M100">
            <v>12.003567</v>
          </cell>
          <cell r="N100">
            <v>11.431968571428571</v>
          </cell>
        </row>
        <row r="101">
          <cell r="A101" t="str">
            <v>0725</v>
          </cell>
          <cell r="B101" t="str">
            <v>CCL0725  徐水县</v>
          </cell>
          <cell r="C101">
            <v>643.86238700000001</v>
          </cell>
          <cell r="D101">
            <v>613.20227333333332</v>
          </cell>
          <cell r="E101" t="str">
            <v xml:space="preserve"> </v>
          </cell>
          <cell r="F101">
            <v>0</v>
          </cell>
          <cell r="G101">
            <v>643.86238700000001</v>
          </cell>
          <cell r="H101">
            <v>613.20227333333332</v>
          </cell>
          <cell r="I101">
            <v>15.323820000000001</v>
          </cell>
          <cell r="J101">
            <v>14.594114285714287</v>
          </cell>
          <cell r="K101" t="str">
            <v xml:space="preserve"> </v>
          </cell>
          <cell r="L101">
            <v>0</v>
          </cell>
          <cell r="M101">
            <v>15.323820000000001</v>
          </cell>
          <cell r="N101">
            <v>14.594114285714287</v>
          </cell>
        </row>
        <row r="102">
          <cell r="A102" t="str">
            <v>0654</v>
          </cell>
          <cell r="B102" t="str">
            <v>CCL0654  香河县</v>
          </cell>
          <cell r="C102">
            <v>2740.3590240000003</v>
          </cell>
          <cell r="D102">
            <v>2609.8657371428571</v>
          </cell>
          <cell r="E102" t="str">
            <v xml:space="preserve"> </v>
          </cell>
          <cell r="F102">
            <v>0</v>
          </cell>
          <cell r="G102">
            <v>2740.3590240000003</v>
          </cell>
          <cell r="H102">
            <v>2609.8657371428571</v>
          </cell>
          <cell r="I102">
            <v>121.24526</v>
          </cell>
          <cell r="J102">
            <v>115.47167619047619</v>
          </cell>
          <cell r="K102" t="str">
            <v xml:space="preserve"> </v>
          </cell>
          <cell r="L102">
            <v>0</v>
          </cell>
          <cell r="M102">
            <v>121.24526</v>
          </cell>
          <cell r="N102">
            <v>115.47167619047619</v>
          </cell>
        </row>
        <row r="103">
          <cell r="A103" t="str">
            <v>0655</v>
          </cell>
          <cell r="B103" t="str">
            <v>CCL0655  固安县</v>
          </cell>
          <cell r="C103" t="str">
            <v xml:space="preserve"> </v>
          </cell>
          <cell r="D103">
            <v>0</v>
          </cell>
          <cell r="E103" t="str">
            <v xml:space="preserve"> </v>
          </cell>
          <cell r="F103">
            <v>0</v>
          </cell>
          <cell r="G103" t="str">
            <v xml:space="preserve"> </v>
          </cell>
          <cell r="H103">
            <v>0</v>
          </cell>
          <cell r="I103" t="str">
            <v xml:space="preserve"> </v>
          </cell>
          <cell r="J103">
            <v>0</v>
          </cell>
          <cell r="K103" t="str">
            <v xml:space="preserve"> </v>
          </cell>
          <cell r="L103">
            <v>0</v>
          </cell>
          <cell r="M103" t="str">
            <v xml:space="preserve"> </v>
          </cell>
          <cell r="N103">
            <v>0</v>
          </cell>
        </row>
        <row r="104">
          <cell r="A104" t="str">
            <v>0657</v>
          </cell>
          <cell r="B104" t="str">
            <v>CCL0657  霸州市</v>
          </cell>
          <cell r="C104" t="str">
            <v xml:space="preserve"> </v>
          </cell>
          <cell r="D104">
            <v>0</v>
          </cell>
          <cell r="E104" t="str">
            <v xml:space="preserve"> </v>
          </cell>
          <cell r="F104">
            <v>0</v>
          </cell>
          <cell r="G104" t="str">
            <v xml:space="preserve"> </v>
          </cell>
          <cell r="H104">
            <v>0</v>
          </cell>
          <cell r="I104" t="str">
            <v xml:space="preserve"> </v>
          </cell>
          <cell r="J104">
            <v>0</v>
          </cell>
          <cell r="K104" t="str">
            <v xml:space="preserve"> </v>
          </cell>
          <cell r="L104">
            <v>0</v>
          </cell>
          <cell r="M104" t="str">
            <v xml:space="preserve"> </v>
          </cell>
          <cell r="N104">
            <v>0</v>
          </cell>
        </row>
        <row r="105">
          <cell r="A105" t="str">
            <v>0538</v>
          </cell>
          <cell r="B105" t="str">
            <v>CCL0538  深州市</v>
          </cell>
          <cell r="C105">
            <v>159.67512299999999</v>
          </cell>
          <cell r="D105">
            <v>152.07154571428569</v>
          </cell>
          <cell r="E105" t="str">
            <v xml:space="preserve"> </v>
          </cell>
          <cell r="F105">
            <v>0</v>
          </cell>
          <cell r="G105">
            <v>159.67512299999999</v>
          </cell>
          <cell r="H105">
            <v>152.07154571428569</v>
          </cell>
          <cell r="I105">
            <v>18.970195</v>
          </cell>
          <cell r="J105">
            <v>18.06685238095238</v>
          </cell>
          <cell r="K105" t="str">
            <v xml:space="preserve"> </v>
          </cell>
          <cell r="L105">
            <v>0</v>
          </cell>
          <cell r="M105">
            <v>18.970195</v>
          </cell>
          <cell r="N105">
            <v>18.06685238095238</v>
          </cell>
        </row>
        <row r="106">
          <cell r="A106" t="str">
            <v>0300</v>
          </cell>
          <cell r="B106" t="str">
            <v>CCL0300  太原市</v>
          </cell>
          <cell r="C106">
            <v>10663.796485000001</v>
          </cell>
          <cell r="D106">
            <v>10155.996652380953</v>
          </cell>
          <cell r="E106" t="str">
            <v xml:space="preserve"> </v>
          </cell>
          <cell r="F106">
            <v>0</v>
          </cell>
          <cell r="G106">
            <v>10663.796485000001</v>
          </cell>
          <cell r="H106">
            <v>10155.996652380953</v>
          </cell>
          <cell r="I106">
            <v>950.84283199999982</v>
          </cell>
          <cell r="J106">
            <v>905.56460190476173</v>
          </cell>
          <cell r="K106" t="str">
            <v xml:space="preserve"> </v>
          </cell>
          <cell r="L106">
            <v>0</v>
          </cell>
          <cell r="M106">
            <v>950.84283199999982</v>
          </cell>
          <cell r="N106">
            <v>905.56460190476173</v>
          </cell>
        </row>
        <row r="107">
          <cell r="A107" t="str">
            <v>0410</v>
          </cell>
          <cell r="B107" t="str">
            <v>CCL0410  临汾市</v>
          </cell>
          <cell r="C107">
            <v>4531.8652120000006</v>
          </cell>
          <cell r="D107">
            <v>4316.0621066666672</v>
          </cell>
          <cell r="E107" t="str">
            <v xml:space="preserve"> </v>
          </cell>
          <cell r="F107">
            <v>0</v>
          </cell>
          <cell r="G107">
            <v>4531.8652120000006</v>
          </cell>
          <cell r="H107">
            <v>4316.0621066666672</v>
          </cell>
          <cell r="I107">
            <v>405.34763799999996</v>
          </cell>
          <cell r="J107">
            <v>386.04536952380948</v>
          </cell>
          <cell r="K107" t="str">
            <v xml:space="preserve"> </v>
          </cell>
          <cell r="L107">
            <v>0</v>
          </cell>
          <cell r="M107">
            <v>405.34763799999996</v>
          </cell>
          <cell r="N107">
            <v>386.04536952380948</v>
          </cell>
        </row>
        <row r="108">
          <cell r="A108" t="str">
            <v>0314</v>
          </cell>
          <cell r="B108" t="str">
            <v>CCL0314  霍州市</v>
          </cell>
          <cell r="C108">
            <v>40.710584999999995</v>
          </cell>
          <cell r="D108">
            <v>38.771985714285705</v>
          </cell>
          <cell r="E108" t="str">
            <v xml:space="preserve"> </v>
          </cell>
          <cell r="F108">
            <v>0</v>
          </cell>
          <cell r="G108">
            <v>40.710584999999995</v>
          </cell>
          <cell r="H108">
            <v>38.771985714285705</v>
          </cell>
          <cell r="I108">
            <v>40.710584999999995</v>
          </cell>
          <cell r="J108">
            <v>38.771985714285705</v>
          </cell>
          <cell r="K108" t="str">
            <v xml:space="preserve"> </v>
          </cell>
          <cell r="L108">
            <v>0</v>
          </cell>
          <cell r="M108">
            <v>40.710584999999995</v>
          </cell>
          <cell r="N108">
            <v>38.771985714285705</v>
          </cell>
        </row>
        <row r="109">
          <cell r="A109" t="str">
            <v>0370</v>
          </cell>
          <cell r="B109" t="str">
            <v>CCL0370  大同市</v>
          </cell>
          <cell r="C109">
            <v>4953.533308</v>
          </cell>
          <cell r="D109">
            <v>4717.6507695238097</v>
          </cell>
          <cell r="E109" t="str">
            <v xml:space="preserve"> </v>
          </cell>
          <cell r="F109">
            <v>0</v>
          </cell>
          <cell r="G109">
            <v>4953.533308</v>
          </cell>
          <cell r="H109">
            <v>4717.6507695238097</v>
          </cell>
          <cell r="I109">
            <v>471.94981199999995</v>
          </cell>
          <cell r="J109">
            <v>449.47601142857138</v>
          </cell>
          <cell r="K109" t="str">
            <v xml:space="preserve"> </v>
          </cell>
          <cell r="L109">
            <v>0</v>
          </cell>
          <cell r="M109">
            <v>471.94981199999995</v>
          </cell>
          <cell r="N109">
            <v>449.47601142857138</v>
          </cell>
        </row>
        <row r="110">
          <cell r="A110" t="str">
            <v>0460</v>
          </cell>
          <cell r="B110" t="str">
            <v>CCL0460  长治市</v>
          </cell>
          <cell r="C110">
            <v>3929.5674850000005</v>
          </cell>
          <cell r="D110">
            <v>3742.4452238095241</v>
          </cell>
          <cell r="E110" t="str">
            <v xml:space="preserve"> </v>
          </cell>
          <cell r="F110">
            <v>0</v>
          </cell>
          <cell r="G110">
            <v>3929.5674850000005</v>
          </cell>
          <cell r="H110">
            <v>3742.4452238095241</v>
          </cell>
          <cell r="I110">
            <v>331.815721</v>
          </cell>
          <cell r="J110">
            <v>316.01497238095237</v>
          </cell>
          <cell r="K110" t="str">
            <v xml:space="preserve"> </v>
          </cell>
          <cell r="L110">
            <v>0</v>
          </cell>
          <cell r="M110">
            <v>331.815721</v>
          </cell>
          <cell r="N110">
            <v>316.01497238095237</v>
          </cell>
        </row>
        <row r="111">
          <cell r="A111" t="str">
            <v>0450</v>
          </cell>
          <cell r="B111" t="str">
            <v>CCL0450  阳泉市</v>
          </cell>
          <cell r="C111">
            <v>3577.7672839999996</v>
          </cell>
          <cell r="D111">
            <v>3407.3974133333327</v>
          </cell>
          <cell r="E111" t="str">
            <v xml:space="preserve"> </v>
          </cell>
          <cell r="F111">
            <v>0</v>
          </cell>
          <cell r="G111">
            <v>3577.7672839999996</v>
          </cell>
          <cell r="H111">
            <v>3407.3974133333327</v>
          </cell>
          <cell r="I111">
            <v>117.65521100000001</v>
          </cell>
          <cell r="J111">
            <v>112.05258190476191</v>
          </cell>
          <cell r="K111" t="str">
            <v xml:space="preserve"> </v>
          </cell>
          <cell r="L111">
            <v>0</v>
          </cell>
          <cell r="M111">
            <v>117.65521100000001</v>
          </cell>
          <cell r="N111">
            <v>112.05258190476191</v>
          </cell>
        </row>
        <row r="112">
          <cell r="A112" t="str">
            <v>0340</v>
          </cell>
          <cell r="B112" t="str">
            <v>CCL0340  忻州市</v>
          </cell>
          <cell r="C112">
            <v>2588.5911489999999</v>
          </cell>
          <cell r="D112">
            <v>2465.3249038095237</v>
          </cell>
          <cell r="E112" t="str">
            <v xml:space="preserve"> </v>
          </cell>
          <cell r="F112">
            <v>0</v>
          </cell>
          <cell r="G112">
            <v>2588.5911489999999</v>
          </cell>
          <cell r="H112">
            <v>2465.3249038095237</v>
          </cell>
          <cell r="I112">
            <v>154.16793899999999</v>
          </cell>
          <cell r="J112">
            <v>146.82660857142855</v>
          </cell>
          <cell r="K112" t="str">
            <v xml:space="preserve"> </v>
          </cell>
          <cell r="L112">
            <v>0</v>
          </cell>
          <cell r="M112">
            <v>154.16793899999999</v>
          </cell>
          <cell r="N112">
            <v>146.82660857142855</v>
          </cell>
        </row>
        <row r="113">
          <cell r="A113" t="str">
            <v>0323</v>
          </cell>
          <cell r="B113" t="str">
            <v>CCL0323  孝义市</v>
          </cell>
          <cell r="C113">
            <v>2318.1381109999998</v>
          </cell>
          <cell r="D113">
            <v>2207.7505819047615</v>
          </cell>
          <cell r="E113" t="str">
            <v xml:space="preserve"> </v>
          </cell>
          <cell r="F113">
            <v>0</v>
          </cell>
          <cell r="G113">
            <v>2318.1381109999998</v>
          </cell>
          <cell r="H113">
            <v>2207.7505819047615</v>
          </cell>
          <cell r="I113">
            <v>140.026589</v>
          </cell>
          <cell r="J113">
            <v>133.35865619047618</v>
          </cell>
          <cell r="K113" t="str">
            <v xml:space="preserve"> </v>
          </cell>
          <cell r="L113">
            <v>0</v>
          </cell>
          <cell r="M113">
            <v>140.026589</v>
          </cell>
          <cell r="N113">
            <v>133.35865619047618</v>
          </cell>
        </row>
        <row r="114">
          <cell r="A114" t="str">
            <v>0360</v>
          </cell>
          <cell r="B114" t="str">
            <v>CCL0360  朔城区</v>
          </cell>
          <cell r="C114">
            <v>1330.0914210000001</v>
          </cell>
          <cell r="D114">
            <v>1266.7537342857142</v>
          </cell>
          <cell r="E114" t="str">
            <v xml:space="preserve"> </v>
          </cell>
          <cell r="F114">
            <v>0</v>
          </cell>
          <cell r="G114">
            <v>1330.0914210000001</v>
          </cell>
          <cell r="H114">
            <v>1266.7537342857142</v>
          </cell>
          <cell r="I114">
            <v>95.434041999999991</v>
          </cell>
          <cell r="J114">
            <v>90.889563809523793</v>
          </cell>
          <cell r="K114" t="str">
            <v xml:space="preserve"> </v>
          </cell>
          <cell r="L114">
            <v>0</v>
          </cell>
          <cell r="M114">
            <v>95.434041999999991</v>
          </cell>
          <cell r="N114">
            <v>90.889563809523793</v>
          </cell>
        </row>
        <row r="115">
          <cell r="A115" t="str">
            <v>0440</v>
          </cell>
          <cell r="B115" t="str">
            <v>CCL0440  运城市</v>
          </cell>
          <cell r="C115">
            <v>1326.4657089999998</v>
          </cell>
          <cell r="D115">
            <v>1263.300675238095</v>
          </cell>
          <cell r="E115" t="str">
            <v xml:space="preserve"> </v>
          </cell>
          <cell r="F115">
            <v>0</v>
          </cell>
          <cell r="G115">
            <v>1326.4657089999998</v>
          </cell>
          <cell r="H115">
            <v>1263.300675238095</v>
          </cell>
          <cell r="I115">
            <v>129.07920900000002</v>
          </cell>
          <cell r="J115">
            <v>122.93258000000002</v>
          </cell>
          <cell r="K115" t="str">
            <v xml:space="preserve"> </v>
          </cell>
          <cell r="L115">
            <v>0</v>
          </cell>
          <cell r="M115">
            <v>129.07920900000002</v>
          </cell>
          <cell r="N115">
            <v>122.93258000000002</v>
          </cell>
        </row>
        <row r="116">
          <cell r="A116" t="str">
            <v>0480</v>
          </cell>
          <cell r="B116" t="str">
            <v>CCL0480  晋城市</v>
          </cell>
          <cell r="C116">
            <v>86.042316</v>
          </cell>
          <cell r="D116">
            <v>81.945062857142858</v>
          </cell>
          <cell r="E116" t="str">
            <v xml:space="preserve"> </v>
          </cell>
          <cell r="F116">
            <v>0</v>
          </cell>
          <cell r="G116">
            <v>86.042316</v>
          </cell>
          <cell r="H116">
            <v>81.945062857142858</v>
          </cell>
          <cell r="I116">
            <v>40.996869000000004</v>
          </cell>
          <cell r="J116">
            <v>39.044637142857148</v>
          </cell>
          <cell r="K116" t="str">
            <v xml:space="preserve"> </v>
          </cell>
          <cell r="L116">
            <v>0</v>
          </cell>
          <cell r="M116">
            <v>40.996869000000004</v>
          </cell>
          <cell r="N116">
            <v>39.044637142857148</v>
          </cell>
        </row>
        <row r="117">
          <cell r="A117" t="str">
            <v>0311</v>
          </cell>
          <cell r="B117" t="str">
            <v>CCL0311  平遥县</v>
          </cell>
          <cell r="C117">
            <v>257.52118199999995</v>
          </cell>
          <cell r="D117">
            <v>245.25826857142852</v>
          </cell>
          <cell r="E117" t="str">
            <v xml:space="preserve"> </v>
          </cell>
          <cell r="F117">
            <v>0</v>
          </cell>
          <cell r="G117">
            <v>257.52118199999995</v>
          </cell>
          <cell r="H117">
            <v>245.25826857142852</v>
          </cell>
          <cell r="I117">
            <v>34.998233999999997</v>
          </cell>
          <cell r="J117">
            <v>33.331651428571426</v>
          </cell>
          <cell r="K117" t="str">
            <v xml:space="preserve"> </v>
          </cell>
          <cell r="L117">
            <v>0</v>
          </cell>
          <cell r="M117">
            <v>34.998233999999997</v>
          </cell>
          <cell r="N117">
            <v>33.331651428571426</v>
          </cell>
        </row>
        <row r="118">
          <cell r="A118" t="str">
            <v>0330</v>
          </cell>
          <cell r="B118" t="str">
            <v>CCL0330  离石市</v>
          </cell>
          <cell r="C118">
            <v>17.043354000000001</v>
          </cell>
          <cell r="D118">
            <v>16.231765714285714</v>
          </cell>
          <cell r="E118" t="str">
            <v xml:space="preserve"> </v>
          </cell>
          <cell r="F118">
            <v>0</v>
          </cell>
          <cell r="G118">
            <v>17.043354000000001</v>
          </cell>
          <cell r="H118">
            <v>16.231765714285714</v>
          </cell>
          <cell r="I118">
            <v>17.043354000000001</v>
          </cell>
          <cell r="J118">
            <v>16.231765714285714</v>
          </cell>
          <cell r="K118" t="str">
            <v xml:space="preserve"> </v>
          </cell>
          <cell r="L118">
            <v>0</v>
          </cell>
          <cell r="M118">
            <v>17.043354000000001</v>
          </cell>
          <cell r="N118">
            <v>16.231765714285714</v>
          </cell>
        </row>
        <row r="119">
          <cell r="A119" t="str">
            <v>4500</v>
          </cell>
          <cell r="B119" t="str">
            <v>CCL4500  郑州市</v>
          </cell>
          <cell r="C119">
            <v>27351.678220000002</v>
          </cell>
          <cell r="D119">
            <v>26049.217352380954</v>
          </cell>
          <cell r="E119" t="str">
            <v xml:space="preserve"> </v>
          </cell>
          <cell r="F119">
            <v>0</v>
          </cell>
          <cell r="G119">
            <v>27351.678220000002</v>
          </cell>
          <cell r="H119">
            <v>26049.217352380954</v>
          </cell>
          <cell r="I119">
            <v>2917.6775710000002</v>
          </cell>
          <cell r="J119">
            <v>2778.7405438095238</v>
          </cell>
          <cell r="K119" t="str">
            <v xml:space="preserve"> </v>
          </cell>
          <cell r="L119">
            <v>0</v>
          </cell>
          <cell r="M119">
            <v>2917.6775710000002</v>
          </cell>
          <cell r="N119">
            <v>2778.7405438095238</v>
          </cell>
        </row>
        <row r="120">
          <cell r="A120" t="str">
            <v>4512</v>
          </cell>
          <cell r="B120" t="str">
            <v>CCL4512  巩义市</v>
          </cell>
          <cell r="C120">
            <v>41.257010000000001</v>
          </cell>
          <cell r="D120">
            <v>39.292390476190477</v>
          </cell>
          <cell r="E120" t="str">
            <v xml:space="preserve"> </v>
          </cell>
          <cell r="F120">
            <v>0</v>
          </cell>
          <cell r="G120">
            <v>41.257010000000001</v>
          </cell>
          <cell r="H120">
            <v>39.292390476190477</v>
          </cell>
          <cell r="I120">
            <v>17.254110000000001</v>
          </cell>
          <cell r="J120">
            <v>16.432485714285715</v>
          </cell>
          <cell r="K120" t="str">
            <v xml:space="preserve"> </v>
          </cell>
          <cell r="L120">
            <v>0</v>
          </cell>
          <cell r="M120">
            <v>17.254110000000001</v>
          </cell>
          <cell r="N120">
            <v>16.432485714285715</v>
          </cell>
        </row>
        <row r="121">
          <cell r="A121" t="str">
            <v>4710</v>
          </cell>
          <cell r="B121" t="str">
            <v>CCL4710  洛阳市</v>
          </cell>
          <cell r="C121">
            <v>14214.199920000001</v>
          </cell>
          <cell r="D121">
            <v>13537.333257142858</v>
          </cell>
          <cell r="E121" t="str">
            <v xml:space="preserve"> </v>
          </cell>
          <cell r="F121">
            <v>0</v>
          </cell>
          <cell r="G121">
            <v>14214.199920000001</v>
          </cell>
          <cell r="H121">
            <v>13537.333257142858</v>
          </cell>
          <cell r="I121">
            <v>1283.6508200000001</v>
          </cell>
          <cell r="J121">
            <v>1222.5245904761905</v>
          </cell>
          <cell r="K121" t="str">
            <v xml:space="preserve"> </v>
          </cell>
          <cell r="L121">
            <v>0</v>
          </cell>
          <cell r="M121">
            <v>1283.6508200000001</v>
          </cell>
          <cell r="N121">
            <v>1222.5245904761905</v>
          </cell>
        </row>
        <row r="122">
          <cell r="A122" t="str">
            <v>4719</v>
          </cell>
          <cell r="B122" t="str">
            <v>CCL4719  偃师市</v>
          </cell>
          <cell r="C122">
            <v>436.857077</v>
          </cell>
          <cell r="D122">
            <v>416.05435904761902</v>
          </cell>
          <cell r="E122" t="str">
            <v xml:space="preserve"> </v>
          </cell>
          <cell r="F122">
            <v>0</v>
          </cell>
          <cell r="G122">
            <v>436.857077</v>
          </cell>
          <cell r="H122">
            <v>416.05435904761902</v>
          </cell>
          <cell r="I122">
            <v>114.64376999999999</v>
          </cell>
          <cell r="J122">
            <v>109.18454285714284</v>
          </cell>
          <cell r="K122" t="str">
            <v xml:space="preserve"> </v>
          </cell>
          <cell r="L122">
            <v>0</v>
          </cell>
          <cell r="M122">
            <v>114.64376999999999</v>
          </cell>
          <cell r="N122">
            <v>109.18454285714284</v>
          </cell>
        </row>
        <row r="123">
          <cell r="A123" t="str">
            <v>4730</v>
          </cell>
          <cell r="B123" t="str">
            <v>CCL4730  南阳市</v>
          </cell>
          <cell r="C123">
            <v>6917.9921360000008</v>
          </cell>
          <cell r="D123">
            <v>6588.5639390476199</v>
          </cell>
          <cell r="E123" t="str">
            <v xml:space="preserve"> </v>
          </cell>
          <cell r="F123">
            <v>0</v>
          </cell>
          <cell r="G123">
            <v>6917.9921360000008</v>
          </cell>
          <cell r="H123">
            <v>6588.5639390476199</v>
          </cell>
          <cell r="I123">
            <v>667.96534499999996</v>
          </cell>
          <cell r="J123">
            <v>636.1574714285714</v>
          </cell>
          <cell r="K123" t="str">
            <v xml:space="preserve"> </v>
          </cell>
          <cell r="L123">
            <v>0</v>
          </cell>
          <cell r="M123">
            <v>667.96534499999996</v>
          </cell>
          <cell r="N123">
            <v>636.1574714285714</v>
          </cell>
        </row>
        <row r="124">
          <cell r="A124" t="str">
            <v>4734</v>
          </cell>
          <cell r="B124" t="str">
            <v>CCL4734  唐河县</v>
          </cell>
          <cell r="C124" t="str">
            <v xml:space="preserve"> </v>
          </cell>
          <cell r="D124">
            <v>0</v>
          </cell>
          <cell r="E124" t="str">
            <v xml:space="preserve"> </v>
          </cell>
          <cell r="F124">
            <v>0</v>
          </cell>
          <cell r="G124" t="str">
            <v xml:space="preserve"> </v>
          </cell>
          <cell r="H124">
            <v>0</v>
          </cell>
          <cell r="I124" t="str">
            <v xml:space="preserve"> </v>
          </cell>
          <cell r="J124">
            <v>0</v>
          </cell>
          <cell r="K124" t="str">
            <v xml:space="preserve"> </v>
          </cell>
          <cell r="L124">
            <v>0</v>
          </cell>
          <cell r="M124" t="str">
            <v xml:space="preserve"> </v>
          </cell>
          <cell r="N124">
            <v>0</v>
          </cell>
        </row>
        <row r="125">
          <cell r="A125" t="str">
            <v>4732</v>
          </cell>
          <cell r="B125" t="str">
            <v>CCL4732  方城县</v>
          </cell>
          <cell r="C125">
            <v>89.409850000000006</v>
          </cell>
          <cell r="D125">
            <v>85.152238095238104</v>
          </cell>
          <cell r="E125" t="str">
            <v xml:space="preserve"> </v>
          </cell>
          <cell r="F125">
            <v>0</v>
          </cell>
          <cell r="G125">
            <v>89.409850000000006</v>
          </cell>
          <cell r="H125">
            <v>85.152238095238104</v>
          </cell>
          <cell r="I125" t="str">
            <v xml:space="preserve"> </v>
          </cell>
          <cell r="J125">
            <v>0</v>
          </cell>
          <cell r="K125" t="str">
            <v xml:space="preserve"> </v>
          </cell>
          <cell r="L125">
            <v>0</v>
          </cell>
          <cell r="M125" t="str">
            <v xml:space="preserve"> </v>
          </cell>
          <cell r="N125">
            <v>0</v>
          </cell>
        </row>
        <row r="126">
          <cell r="A126" t="str">
            <v>4620</v>
          </cell>
          <cell r="B126" t="str">
            <v>CCL4620  漯河市</v>
          </cell>
          <cell r="C126">
            <v>4814.3881929999998</v>
          </cell>
          <cell r="D126">
            <v>4585.131612380952</v>
          </cell>
          <cell r="E126" t="str">
            <v xml:space="preserve"> </v>
          </cell>
          <cell r="F126">
            <v>0</v>
          </cell>
          <cell r="G126">
            <v>4814.3881929999998</v>
          </cell>
          <cell r="H126">
            <v>4585.131612380952</v>
          </cell>
          <cell r="I126">
            <v>187.71102000000002</v>
          </cell>
          <cell r="J126">
            <v>178.7724</v>
          </cell>
          <cell r="K126" t="str">
            <v xml:space="preserve"> </v>
          </cell>
          <cell r="L126">
            <v>0</v>
          </cell>
          <cell r="M126">
            <v>187.71102000000002</v>
          </cell>
          <cell r="N126">
            <v>178.7724</v>
          </cell>
        </row>
        <row r="127">
          <cell r="A127" t="str">
            <v>4624</v>
          </cell>
          <cell r="B127" t="str">
            <v>CCL4624  舞阳县</v>
          </cell>
          <cell r="C127">
            <v>43.041606999999999</v>
          </cell>
          <cell r="D127">
            <v>40.992006666666661</v>
          </cell>
          <cell r="E127" t="str">
            <v xml:space="preserve"> </v>
          </cell>
          <cell r="F127">
            <v>0</v>
          </cell>
          <cell r="G127">
            <v>43.041606999999999</v>
          </cell>
          <cell r="H127">
            <v>40.992006666666661</v>
          </cell>
          <cell r="I127">
            <v>26.144055999999999</v>
          </cell>
          <cell r="J127">
            <v>24.899100952380952</v>
          </cell>
          <cell r="K127" t="str">
            <v xml:space="preserve"> </v>
          </cell>
          <cell r="L127">
            <v>0</v>
          </cell>
          <cell r="M127">
            <v>26.144055999999999</v>
          </cell>
          <cell r="N127">
            <v>24.899100952380952</v>
          </cell>
        </row>
        <row r="128">
          <cell r="A128" t="str">
            <v>4626</v>
          </cell>
          <cell r="B128" t="str">
            <v>CCL4626  临颍县</v>
          </cell>
          <cell r="C128">
            <v>44.376923999999995</v>
          </cell>
          <cell r="D128">
            <v>42.263737142857138</v>
          </cell>
          <cell r="E128" t="str">
            <v xml:space="preserve"> </v>
          </cell>
          <cell r="F128">
            <v>0</v>
          </cell>
          <cell r="G128">
            <v>44.376923999999995</v>
          </cell>
          <cell r="H128">
            <v>42.263737142857138</v>
          </cell>
          <cell r="I128">
            <v>8.0173419999999993</v>
          </cell>
          <cell r="J128">
            <v>7.6355638095238083</v>
          </cell>
          <cell r="K128" t="str">
            <v xml:space="preserve"> </v>
          </cell>
          <cell r="L128">
            <v>0</v>
          </cell>
          <cell r="M128">
            <v>8.0173419999999993</v>
          </cell>
          <cell r="N128">
            <v>7.6355638095238083</v>
          </cell>
        </row>
        <row r="129">
          <cell r="A129" t="str">
            <v>4530</v>
          </cell>
          <cell r="B129" t="str">
            <v>CCL4530  新乡市</v>
          </cell>
          <cell r="C129">
            <v>7399.748173</v>
          </cell>
          <cell r="D129">
            <v>7047.3792123809517</v>
          </cell>
          <cell r="E129" t="str">
            <v xml:space="preserve"> </v>
          </cell>
          <cell r="F129">
            <v>0</v>
          </cell>
          <cell r="G129">
            <v>7399.748173</v>
          </cell>
          <cell r="H129">
            <v>7047.3792123809517</v>
          </cell>
          <cell r="I129">
            <v>907.34380800000008</v>
          </cell>
          <cell r="J129">
            <v>864.13696000000004</v>
          </cell>
          <cell r="K129" t="str">
            <v xml:space="preserve"> </v>
          </cell>
          <cell r="L129">
            <v>0</v>
          </cell>
          <cell r="M129">
            <v>907.34380800000008</v>
          </cell>
          <cell r="N129">
            <v>864.13696000000004</v>
          </cell>
        </row>
        <row r="130">
          <cell r="A130" t="str">
            <v>4750</v>
          </cell>
          <cell r="B130" t="str">
            <v>CCL4750  开封市</v>
          </cell>
          <cell r="C130">
            <v>12315.267198000001</v>
          </cell>
          <cell r="D130">
            <v>11728.825902857143</v>
          </cell>
          <cell r="E130" t="str">
            <v xml:space="preserve"> </v>
          </cell>
          <cell r="F130">
            <v>0</v>
          </cell>
          <cell r="G130">
            <v>12315.267198000001</v>
          </cell>
          <cell r="H130">
            <v>11728.825902857143</v>
          </cell>
          <cell r="I130">
            <v>848.27589999999987</v>
          </cell>
          <cell r="J130">
            <v>807.88180952380935</v>
          </cell>
          <cell r="K130" t="str">
            <v xml:space="preserve"> </v>
          </cell>
          <cell r="L130">
            <v>0</v>
          </cell>
          <cell r="M130">
            <v>848.27589999999987</v>
          </cell>
          <cell r="N130">
            <v>807.88180952380935</v>
          </cell>
        </row>
        <row r="131">
          <cell r="A131" t="str">
            <v>4640</v>
          </cell>
          <cell r="B131" t="str">
            <v>CCL4640  信阳市</v>
          </cell>
          <cell r="C131">
            <v>2045.9156689999998</v>
          </cell>
          <cell r="D131">
            <v>1948.491113333333</v>
          </cell>
          <cell r="E131" t="str">
            <v xml:space="preserve"> </v>
          </cell>
          <cell r="F131">
            <v>0</v>
          </cell>
          <cell r="G131">
            <v>2045.9156689999998</v>
          </cell>
          <cell r="H131">
            <v>1948.491113333333</v>
          </cell>
          <cell r="I131" t="str">
            <v xml:space="preserve"> </v>
          </cell>
          <cell r="J131">
            <v>0</v>
          </cell>
          <cell r="K131" t="str">
            <v xml:space="preserve"> </v>
          </cell>
          <cell r="L131">
            <v>0</v>
          </cell>
          <cell r="M131" t="str">
            <v xml:space="preserve"> </v>
          </cell>
          <cell r="N131">
            <v>0</v>
          </cell>
        </row>
        <row r="132">
          <cell r="A132" t="str">
            <v>4651</v>
          </cell>
          <cell r="B132" t="str">
            <v>CCL4651  潢川县</v>
          </cell>
          <cell r="C132">
            <v>1621.8736369999999</v>
          </cell>
          <cell r="D132">
            <v>1544.641559047619</v>
          </cell>
          <cell r="E132" t="str">
            <v xml:space="preserve"> </v>
          </cell>
          <cell r="F132">
            <v>0</v>
          </cell>
          <cell r="G132">
            <v>1621.8736369999999</v>
          </cell>
          <cell r="H132">
            <v>1544.641559047619</v>
          </cell>
          <cell r="I132">
            <v>117.08859</v>
          </cell>
          <cell r="J132">
            <v>111.51294285714285</v>
          </cell>
          <cell r="K132" t="str">
            <v xml:space="preserve"> </v>
          </cell>
          <cell r="L132">
            <v>0</v>
          </cell>
          <cell r="M132">
            <v>117.08859</v>
          </cell>
          <cell r="N132">
            <v>111.51294285714285</v>
          </cell>
        </row>
        <row r="133">
          <cell r="A133" t="str">
            <v>4652</v>
          </cell>
          <cell r="B133" t="str">
            <v>CCL4652  固始县</v>
          </cell>
          <cell r="C133">
            <v>895.48583099999996</v>
          </cell>
          <cell r="D133">
            <v>852.8436485714285</v>
          </cell>
          <cell r="E133" t="str">
            <v xml:space="preserve"> </v>
          </cell>
          <cell r="F133">
            <v>0</v>
          </cell>
          <cell r="G133">
            <v>895.48583099999996</v>
          </cell>
          <cell r="H133">
            <v>852.8436485714285</v>
          </cell>
          <cell r="I133">
            <v>61.756635000000003</v>
          </cell>
          <cell r="J133">
            <v>58.815842857142854</v>
          </cell>
          <cell r="K133" t="str">
            <v xml:space="preserve"> </v>
          </cell>
          <cell r="L133">
            <v>0</v>
          </cell>
          <cell r="M133">
            <v>61.756635000000003</v>
          </cell>
          <cell r="N133">
            <v>58.815842857142854</v>
          </cell>
        </row>
        <row r="134">
          <cell r="A134" t="str">
            <v>4642</v>
          </cell>
          <cell r="B134" t="str">
            <v>CCL4642  罗山县</v>
          </cell>
          <cell r="C134">
            <v>1924.1681560000002</v>
          </cell>
          <cell r="D134">
            <v>1832.5411009523812</v>
          </cell>
          <cell r="E134" t="str">
            <v xml:space="preserve"> </v>
          </cell>
          <cell r="F134">
            <v>0</v>
          </cell>
          <cell r="G134">
            <v>1924.1681560000002</v>
          </cell>
          <cell r="H134">
            <v>1832.5411009523812</v>
          </cell>
          <cell r="I134">
            <v>233.45071199999998</v>
          </cell>
          <cell r="J134">
            <v>222.33401142857142</v>
          </cell>
          <cell r="K134" t="str">
            <v xml:space="preserve"> </v>
          </cell>
          <cell r="L134">
            <v>0</v>
          </cell>
          <cell r="M134">
            <v>233.45071199999998</v>
          </cell>
          <cell r="N134">
            <v>222.33401142857142</v>
          </cell>
        </row>
        <row r="135">
          <cell r="A135" t="str">
            <v>4653</v>
          </cell>
          <cell r="B135" t="str">
            <v>CCL4653  商城县</v>
          </cell>
          <cell r="C135">
            <v>127.213174</v>
          </cell>
          <cell r="D135">
            <v>121.1554038095238</v>
          </cell>
          <cell r="E135" t="str">
            <v xml:space="preserve"> </v>
          </cell>
          <cell r="F135">
            <v>0</v>
          </cell>
          <cell r="G135">
            <v>127.213174</v>
          </cell>
          <cell r="H135">
            <v>121.1554038095238</v>
          </cell>
          <cell r="I135">
            <v>7.4319800000000011</v>
          </cell>
          <cell r="J135">
            <v>7.0780761904761915</v>
          </cell>
          <cell r="K135" t="str">
            <v xml:space="preserve"> </v>
          </cell>
          <cell r="L135">
            <v>0</v>
          </cell>
          <cell r="M135">
            <v>7.4319800000000011</v>
          </cell>
          <cell r="N135">
            <v>7.0780761904761915</v>
          </cell>
        </row>
        <row r="136">
          <cell r="A136" t="str">
            <v>4654</v>
          </cell>
          <cell r="B136" t="str">
            <v>CCL4654  光山县</v>
          </cell>
          <cell r="C136">
            <v>126.08991599999999</v>
          </cell>
          <cell r="D136">
            <v>120.08563428571426</v>
          </cell>
          <cell r="E136" t="str">
            <v xml:space="preserve"> </v>
          </cell>
          <cell r="F136">
            <v>0</v>
          </cell>
          <cell r="G136">
            <v>126.08991599999999</v>
          </cell>
          <cell r="H136">
            <v>120.08563428571426</v>
          </cell>
          <cell r="I136" t="str">
            <v xml:space="preserve"> </v>
          </cell>
          <cell r="J136">
            <v>0</v>
          </cell>
          <cell r="K136" t="str">
            <v xml:space="preserve"> </v>
          </cell>
          <cell r="L136">
            <v>0</v>
          </cell>
          <cell r="M136" t="str">
            <v xml:space="preserve"> </v>
          </cell>
          <cell r="N136">
            <v>0</v>
          </cell>
        </row>
        <row r="137">
          <cell r="A137" t="str">
            <v>4720</v>
          </cell>
          <cell r="B137" t="str">
            <v>CCL4720  三门峡市</v>
          </cell>
          <cell r="C137">
            <v>1445.15184</v>
          </cell>
          <cell r="D137">
            <v>1376.3350857142857</v>
          </cell>
          <cell r="E137" t="str">
            <v xml:space="preserve"> </v>
          </cell>
          <cell r="F137">
            <v>0</v>
          </cell>
          <cell r="G137">
            <v>1445.15184</v>
          </cell>
          <cell r="H137">
            <v>1376.3350857142857</v>
          </cell>
          <cell r="I137">
            <v>81.913894999999997</v>
          </cell>
          <cell r="J137">
            <v>78.013233333333332</v>
          </cell>
          <cell r="K137" t="str">
            <v xml:space="preserve"> </v>
          </cell>
          <cell r="L137">
            <v>0</v>
          </cell>
          <cell r="M137">
            <v>81.913894999999997</v>
          </cell>
          <cell r="N137">
            <v>78.013233333333332</v>
          </cell>
        </row>
        <row r="138">
          <cell r="A138" t="str">
            <v>4610</v>
          </cell>
          <cell r="B138" t="str">
            <v>CCL4610  许昌市</v>
          </cell>
          <cell r="C138">
            <v>2128.0066619999998</v>
          </cell>
          <cell r="D138">
            <v>2026.673011428571</v>
          </cell>
          <cell r="E138" t="str">
            <v xml:space="preserve"> </v>
          </cell>
          <cell r="F138">
            <v>0</v>
          </cell>
          <cell r="G138">
            <v>2128.0066619999998</v>
          </cell>
          <cell r="H138">
            <v>2026.673011428571</v>
          </cell>
          <cell r="I138">
            <v>160.521535</v>
          </cell>
          <cell r="J138">
            <v>152.87765238095238</v>
          </cell>
          <cell r="K138" t="str">
            <v xml:space="preserve"> </v>
          </cell>
          <cell r="L138">
            <v>0</v>
          </cell>
          <cell r="M138">
            <v>160.521535</v>
          </cell>
          <cell r="N138">
            <v>152.87765238095238</v>
          </cell>
        </row>
        <row r="139">
          <cell r="A139" t="str">
            <v>4670</v>
          </cell>
          <cell r="B139" t="str">
            <v>CCL4670  平顶山市</v>
          </cell>
          <cell r="C139">
            <v>6527.1206570000004</v>
          </cell>
          <cell r="D139">
            <v>6216.3053876190479</v>
          </cell>
          <cell r="E139" t="str">
            <v xml:space="preserve"> </v>
          </cell>
          <cell r="F139">
            <v>0</v>
          </cell>
          <cell r="G139">
            <v>6527.1206570000004</v>
          </cell>
          <cell r="H139">
            <v>6216.3053876190479</v>
          </cell>
          <cell r="I139">
            <v>501.53282999999999</v>
          </cell>
          <cell r="J139">
            <v>477.65031428571427</v>
          </cell>
          <cell r="K139" t="str">
            <v xml:space="preserve"> </v>
          </cell>
          <cell r="L139">
            <v>0</v>
          </cell>
          <cell r="M139">
            <v>501.53282999999999</v>
          </cell>
          <cell r="N139">
            <v>477.65031428571427</v>
          </cell>
        </row>
        <row r="140">
          <cell r="A140" t="str">
            <v>4630</v>
          </cell>
          <cell r="B140" t="str">
            <v>CCL4630  驻马店市</v>
          </cell>
          <cell r="C140">
            <v>3893.4634069999997</v>
          </cell>
          <cell r="D140">
            <v>3708.0603876190471</v>
          </cell>
          <cell r="E140" t="str">
            <v xml:space="preserve"> </v>
          </cell>
          <cell r="F140">
            <v>0</v>
          </cell>
          <cell r="G140">
            <v>3893.4634069999997</v>
          </cell>
          <cell r="H140">
            <v>3708.0603876190471</v>
          </cell>
          <cell r="I140">
            <v>294.48427400000003</v>
          </cell>
          <cell r="J140">
            <v>280.46121333333338</v>
          </cell>
          <cell r="K140" t="str">
            <v xml:space="preserve"> </v>
          </cell>
          <cell r="L140">
            <v>0</v>
          </cell>
          <cell r="M140">
            <v>294.48427400000003</v>
          </cell>
          <cell r="N140">
            <v>280.46121333333338</v>
          </cell>
        </row>
        <row r="141">
          <cell r="A141" t="str">
            <v>4638</v>
          </cell>
          <cell r="B141" t="str">
            <v>CCL4638  上蔡县</v>
          </cell>
          <cell r="C141">
            <v>57.495037999999994</v>
          </cell>
          <cell r="D141">
            <v>54.75717904761904</v>
          </cell>
          <cell r="E141" t="str">
            <v xml:space="preserve"> </v>
          </cell>
          <cell r="F141">
            <v>0</v>
          </cell>
          <cell r="G141">
            <v>57.495037999999994</v>
          </cell>
          <cell r="H141">
            <v>54.75717904761904</v>
          </cell>
          <cell r="I141">
            <v>25.551037999999998</v>
          </cell>
          <cell r="J141">
            <v>24.334321904761904</v>
          </cell>
          <cell r="K141" t="str">
            <v xml:space="preserve"> </v>
          </cell>
          <cell r="L141">
            <v>0</v>
          </cell>
          <cell r="M141">
            <v>25.551037999999998</v>
          </cell>
          <cell r="N141">
            <v>24.334321904761904</v>
          </cell>
        </row>
        <row r="142">
          <cell r="A142" t="str">
            <v>4637</v>
          </cell>
          <cell r="B142" t="str">
            <v>CCL4637  泌阳县</v>
          </cell>
          <cell r="C142">
            <v>48.711251000000004</v>
          </cell>
          <cell r="D142">
            <v>46.391667619047624</v>
          </cell>
          <cell r="E142" t="str">
            <v xml:space="preserve"> </v>
          </cell>
          <cell r="F142">
            <v>0</v>
          </cell>
          <cell r="G142">
            <v>48.711251000000004</v>
          </cell>
          <cell r="H142">
            <v>46.391667619047624</v>
          </cell>
          <cell r="I142">
            <v>16.767251000000002</v>
          </cell>
          <cell r="J142">
            <v>15.968810476190477</v>
          </cell>
          <cell r="K142" t="str">
            <v xml:space="preserve"> </v>
          </cell>
          <cell r="L142">
            <v>0</v>
          </cell>
          <cell r="M142">
            <v>16.767251000000002</v>
          </cell>
          <cell r="N142">
            <v>15.968810476190477</v>
          </cell>
        </row>
        <row r="143">
          <cell r="A143" t="str">
            <v>4550</v>
          </cell>
          <cell r="B143" t="str">
            <v>CCL4550  安阳市</v>
          </cell>
          <cell r="C143">
            <v>6267.6838069999994</v>
          </cell>
          <cell r="D143">
            <v>5969.2226733333328</v>
          </cell>
          <cell r="E143" t="str">
            <v xml:space="preserve"> </v>
          </cell>
          <cell r="F143">
            <v>0</v>
          </cell>
          <cell r="G143">
            <v>6267.6838069999994</v>
          </cell>
          <cell r="H143">
            <v>5969.2226733333328</v>
          </cell>
          <cell r="I143">
            <v>488.17146100000002</v>
          </cell>
          <cell r="J143">
            <v>464.92520095238098</v>
          </cell>
          <cell r="K143" t="str">
            <v xml:space="preserve"> </v>
          </cell>
          <cell r="L143">
            <v>0</v>
          </cell>
          <cell r="M143">
            <v>488.17146100000002</v>
          </cell>
          <cell r="N143">
            <v>464.92520095238098</v>
          </cell>
        </row>
        <row r="144">
          <cell r="A144" t="str">
            <v>4565</v>
          </cell>
          <cell r="B144" t="str">
            <v>CCL4565  林州市</v>
          </cell>
          <cell r="C144">
            <v>4.1052920000000004</v>
          </cell>
          <cell r="D144">
            <v>3.9098019047619048</v>
          </cell>
          <cell r="E144" t="str">
            <v xml:space="preserve"> </v>
          </cell>
          <cell r="F144">
            <v>0</v>
          </cell>
          <cell r="G144">
            <v>4.1052920000000004</v>
          </cell>
          <cell r="H144">
            <v>3.9098019047619048</v>
          </cell>
          <cell r="I144">
            <v>4.1052920000000004</v>
          </cell>
          <cell r="J144">
            <v>3.9098019047619048</v>
          </cell>
          <cell r="K144" t="str">
            <v xml:space="preserve"> </v>
          </cell>
          <cell r="L144">
            <v>0</v>
          </cell>
          <cell r="M144">
            <v>4.1052920000000004</v>
          </cell>
          <cell r="N144">
            <v>3.9098019047619048</v>
          </cell>
        </row>
        <row r="145">
          <cell r="A145" t="str">
            <v>4546</v>
          </cell>
          <cell r="B145" t="str">
            <v>CCL4546  济源市</v>
          </cell>
          <cell r="C145">
            <v>1032.053852</v>
          </cell>
          <cell r="D145">
            <v>982.90843047619046</v>
          </cell>
          <cell r="E145" t="str">
            <v xml:space="preserve"> </v>
          </cell>
          <cell r="F145">
            <v>0</v>
          </cell>
          <cell r="G145">
            <v>1032.053852</v>
          </cell>
          <cell r="H145">
            <v>982.90843047619046</v>
          </cell>
          <cell r="I145">
            <v>52.657685000000001</v>
          </cell>
          <cell r="J145">
            <v>50.150176190476188</v>
          </cell>
          <cell r="K145" t="str">
            <v xml:space="preserve"> </v>
          </cell>
          <cell r="L145">
            <v>0</v>
          </cell>
          <cell r="M145">
            <v>52.657685000000001</v>
          </cell>
          <cell r="N145">
            <v>50.150176190476188</v>
          </cell>
        </row>
        <row r="146">
          <cell r="A146" t="str">
            <v>4570</v>
          </cell>
          <cell r="B146" t="str">
            <v>CCL4570  濮阳市</v>
          </cell>
          <cell r="C146">
            <v>324.39209600000004</v>
          </cell>
          <cell r="D146">
            <v>308.94485333333336</v>
          </cell>
          <cell r="E146" t="str">
            <v xml:space="preserve"> </v>
          </cell>
          <cell r="F146">
            <v>0</v>
          </cell>
          <cell r="G146">
            <v>324.39209600000004</v>
          </cell>
          <cell r="H146">
            <v>308.94485333333336</v>
          </cell>
          <cell r="I146">
            <v>2.301504</v>
          </cell>
          <cell r="J146">
            <v>2.1919085714285713</v>
          </cell>
          <cell r="K146" t="str">
            <v xml:space="preserve"> </v>
          </cell>
          <cell r="L146">
            <v>0</v>
          </cell>
          <cell r="M146">
            <v>2.301504</v>
          </cell>
          <cell r="N146">
            <v>2.1919085714285713</v>
          </cell>
        </row>
        <row r="147">
          <cell r="A147" t="str">
            <v>4766</v>
          </cell>
          <cell r="B147" t="str">
            <v>CCL4766  永城市</v>
          </cell>
          <cell r="C147">
            <v>3007.0568279999998</v>
          </cell>
          <cell r="D147">
            <v>2863.8636457142852</v>
          </cell>
          <cell r="E147" t="str">
            <v xml:space="preserve"> </v>
          </cell>
          <cell r="F147">
            <v>0</v>
          </cell>
          <cell r="G147">
            <v>3007.0568279999998</v>
          </cell>
          <cell r="H147">
            <v>2863.8636457142852</v>
          </cell>
          <cell r="I147">
            <v>125.38112999999998</v>
          </cell>
          <cell r="J147">
            <v>119.41059999999997</v>
          </cell>
          <cell r="K147" t="str">
            <v xml:space="preserve"> </v>
          </cell>
          <cell r="L147">
            <v>0</v>
          </cell>
          <cell r="M147">
            <v>125.38112999999998</v>
          </cell>
          <cell r="N147">
            <v>119.41059999999997</v>
          </cell>
        </row>
        <row r="148">
          <cell r="A148" t="str">
            <v>4675</v>
          </cell>
          <cell r="B148" t="str">
            <v>CCL4675  汝州市</v>
          </cell>
          <cell r="C148">
            <v>57.704486000000003</v>
          </cell>
          <cell r="D148">
            <v>54.956653333333335</v>
          </cell>
          <cell r="E148" t="str">
            <v xml:space="preserve"> </v>
          </cell>
          <cell r="F148">
            <v>0</v>
          </cell>
          <cell r="G148">
            <v>57.704486000000003</v>
          </cell>
          <cell r="H148">
            <v>54.956653333333335</v>
          </cell>
          <cell r="I148" t="str">
            <v xml:space="preserve"> </v>
          </cell>
          <cell r="J148">
            <v>0</v>
          </cell>
          <cell r="K148" t="str">
            <v xml:space="preserve"> </v>
          </cell>
          <cell r="L148">
            <v>0</v>
          </cell>
          <cell r="M148" t="str">
            <v xml:space="preserve"> </v>
          </cell>
          <cell r="N148">
            <v>0</v>
          </cell>
        </row>
        <row r="149">
          <cell r="A149" t="str">
            <v>4580</v>
          </cell>
          <cell r="B149" t="str">
            <v>CCL4580  鹤壁市</v>
          </cell>
          <cell r="C149">
            <v>1967.525365</v>
          </cell>
          <cell r="D149">
            <v>1873.8336809523807</v>
          </cell>
          <cell r="E149" t="str">
            <v xml:space="preserve"> </v>
          </cell>
          <cell r="F149">
            <v>0</v>
          </cell>
          <cell r="G149">
            <v>1967.525365</v>
          </cell>
          <cell r="H149">
            <v>1873.8336809523807</v>
          </cell>
          <cell r="I149">
            <v>143.91223600000001</v>
          </cell>
          <cell r="J149">
            <v>137.05927238095239</v>
          </cell>
          <cell r="K149" t="str">
            <v xml:space="preserve"> </v>
          </cell>
          <cell r="L149">
            <v>0</v>
          </cell>
          <cell r="M149">
            <v>143.91223600000001</v>
          </cell>
          <cell r="N149">
            <v>137.05927238095239</v>
          </cell>
        </row>
        <row r="150">
          <cell r="A150" t="str">
            <v>4662</v>
          </cell>
          <cell r="B150" t="str">
            <v>CCL4662  项城市</v>
          </cell>
          <cell r="C150">
            <v>5021.0012529999995</v>
          </cell>
          <cell r="D150">
            <v>4781.9059552380941</v>
          </cell>
          <cell r="E150" t="str">
            <v xml:space="preserve"> </v>
          </cell>
          <cell r="F150">
            <v>0</v>
          </cell>
          <cell r="G150">
            <v>5021.0012529999995</v>
          </cell>
          <cell r="H150">
            <v>4781.9059552380941</v>
          </cell>
          <cell r="I150">
            <v>206.53708999999998</v>
          </cell>
          <cell r="J150">
            <v>196.70199047619045</v>
          </cell>
          <cell r="K150" t="str">
            <v xml:space="preserve"> </v>
          </cell>
          <cell r="L150">
            <v>0</v>
          </cell>
          <cell r="M150">
            <v>206.53708999999998</v>
          </cell>
          <cell r="N150">
            <v>196.70199047619045</v>
          </cell>
        </row>
        <row r="151">
          <cell r="A151" t="str">
            <v>4772</v>
          </cell>
          <cell r="B151" t="str">
            <v>CCL4772  鹿邑县</v>
          </cell>
          <cell r="C151">
            <v>1003.150753</v>
          </cell>
          <cell r="D151">
            <v>955.38166952380948</v>
          </cell>
          <cell r="E151" t="str">
            <v xml:space="preserve"> </v>
          </cell>
          <cell r="F151">
            <v>0</v>
          </cell>
          <cell r="G151">
            <v>1003.150753</v>
          </cell>
          <cell r="H151">
            <v>955.38166952380948</v>
          </cell>
          <cell r="I151">
            <v>130.23820000000001</v>
          </cell>
          <cell r="J151">
            <v>124.03638095238095</v>
          </cell>
          <cell r="K151" t="str">
            <v xml:space="preserve"> </v>
          </cell>
          <cell r="L151">
            <v>0</v>
          </cell>
          <cell r="M151">
            <v>130.23820000000001</v>
          </cell>
          <cell r="N151">
            <v>124.03638095238095</v>
          </cell>
        </row>
        <row r="152">
          <cell r="A152" t="str">
            <v>4764</v>
          </cell>
          <cell r="B152" t="str">
            <v>CCL4764  夏邑县</v>
          </cell>
          <cell r="C152">
            <v>909.82641500000011</v>
          </cell>
          <cell r="D152">
            <v>866.50134761904769</v>
          </cell>
          <cell r="E152" t="str">
            <v xml:space="preserve"> </v>
          </cell>
          <cell r="F152">
            <v>0</v>
          </cell>
          <cell r="G152">
            <v>909.82641500000011</v>
          </cell>
          <cell r="H152">
            <v>866.50134761904769</v>
          </cell>
          <cell r="I152">
            <v>89.938660999999996</v>
          </cell>
          <cell r="J152">
            <v>85.655867619047612</v>
          </cell>
          <cell r="K152" t="str">
            <v xml:space="preserve"> </v>
          </cell>
          <cell r="L152">
            <v>0</v>
          </cell>
          <cell r="M152">
            <v>89.938660999999996</v>
          </cell>
          <cell r="N152">
            <v>85.655867619047612</v>
          </cell>
        </row>
        <row r="153">
          <cell r="A153" t="str">
            <v>4771</v>
          </cell>
          <cell r="B153" t="str">
            <v>CCL4771  郸城县</v>
          </cell>
          <cell r="C153">
            <v>161.26568499999999</v>
          </cell>
          <cell r="D153">
            <v>153.58636666666666</v>
          </cell>
          <cell r="E153" t="str">
            <v xml:space="preserve"> </v>
          </cell>
          <cell r="F153">
            <v>0</v>
          </cell>
          <cell r="G153">
            <v>161.26568499999999</v>
          </cell>
          <cell r="H153">
            <v>153.58636666666666</v>
          </cell>
          <cell r="I153">
            <v>37.079172999999997</v>
          </cell>
          <cell r="J153">
            <v>35.313498095238089</v>
          </cell>
          <cell r="K153" t="str">
            <v xml:space="preserve"> </v>
          </cell>
          <cell r="L153">
            <v>0</v>
          </cell>
          <cell r="M153">
            <v>37.079172999999997</v>
          </cell>
          <cell r="N153">
            <v>35.313498095238089</v>
          </cell>
        </row>
        <row r="154">
          <cell r="A154" t="str">
            <v>4614</v>
          </cell>
          <cell r="B154" t="str">
            <v>CCL4614  太康县</v>
          </cell>
          <cell r="C154">
            <v>121.47397100000001</v>
          </cell>
          <cell r="D154">
            <v>115.68949619047619</v>
          </cell>
          <cell r="E154" t="str">
            <v xml:space="preserve"> </v>
          </cell>
          <cell r="F154">
            <v>0</v>
          </cell>
          <cell r="G154">
            <v>121.47397100000001</v>
          </cell>
          <cell r="H154">
            <v>115.68949619047619</v>
          </cell>
          <cell r="I154" t="str">
            <v xml:space="preserve"> </v>
          </cell>
          <cell r="J154">
            <v>0</v>
          </cell>
          <cell r="K154" t="str">
            <v xml:space="preserve"> </v>
          </cell>
          <cell r="L154">
            <v>0</v>
          </cell>
          <cell r="M154" t="str">
            <v xml:space="preserve"> </v>
          </cell>
          <cell r="N154">
            <v>0</v>
          </cell>
        </row>
        <row r="155">
          <cell r="A155" t="str">
            <v>4663</v>
          </cell>
          <cell r="B155" t="str">
            <v>CCL4663  沈丘县</v>
          </cell>
          <cell r="C155">
            <v>31.943999999999999</v>
          </cell>
          <cell r="D155">
            <v>30.42285714285714</v>
          </cell>
          <cell r="E155" t="str">
            <v xml:space="preserve"> </v>
          </cell>
          <cell r="F155">
            <v>0</v>
          </cell>
          <cell r="G155">
            <v>31.943999999999999</v>
          </cell>
          <cell r="H155">
            <v>30.42285714285714</v>
          </cell>
          <cell r="I155" t="str">
            <v xml:space="preserve"> </v>
          </cell>
          <cell r="J155">
            <v>0</v>
          </cell>
          <cell r="K155" t="str">
            <v xml:space="preserve"> </v>
          </cell>
          <cell r="L155">
            <v>0</v>
          </cell>
          <cell r="M155" t="str">
            <v xml:space="preserve"> </v>
          </cell>
          <cell r="N155">
            <v>0</v>
          </cell>
        </row>
        <row r="156">
          <cell r="A156" t="str">
            <v>1500</v>
          </cell>
          <cell r="B156" t="str">
            <v>CCL1500  哈尔滨市</v>
          </cell>
          <cell r="C156">
            <v>22763.880104</v>
          </cell>
          <cell r="D156">
            <v>21679.885813333331</v>
          </cell>
          <cell r="E156" t="str">
            <v xml:space="preserve"> </v>
          </cell>
          <cell r="F156">
            <v>0</v>
          </cell>
          <cell r="G156">
            <v>22763.880104</v>
          </cell>
          <cell r="H156">
            <v>21679.885813333331</v>
          </cell>
          <cell r="I156">
            <v>1700.3855619999999</v>
          </cell>
          <cell r="J156">
            <v>1619.4148209523808</v>
          </cell>
          <cell r="K156" t="str">
            <v xml:space="preserve"> </v>
          </cell>
          <cell r="L156">
            <v>0</v>
          </cell>
          <cell r="M156">
            <v>1700.3855619999999</v>
          </cell>
          <cell r="N156">
            <v>1619.4148209523808</v>
          </cell>
        </row>
        <row r="157">
          <cell r="A157" t="str">
            <v>1103</v>
          </cell>
          <cell r="B157" t="str">
            <v>CCL1103  新民市</v>
          </cell>
          <cell r="C157">
            <v>532.18304999999998</v>
          </cell>
          <cell r="D157">
            <v>506.84099999999995</v>
          </cell>
          <cell r="E157" t="str">
            <v xml:space="preserve"> </v>
          </cell>
          <cell r="F157">
            <v>0</v>
          </cell>
          <cell r="G157">
            <v>532.18304999999998</v>
          </cell>
          <cell r="H157">
            <v>506.84099999999995</v>
          </cell>
          <cell r="I157">
            <v>152.283084</v>
          </cell>
          <cell r="J157">
            <v>145.03150857142856</v>
          </cell>
          <cell r="K157" t="str">
            <v xml:space="preserve"> </v>
          </cell>
          <cell r="L157">
            <v>0</v>
          </cell>
          <cell r="M157">
            <v>152.283084</v>
          </cell>
          <cell r="N157">
            <v>145.03150857142856</v>
          </cell>
        </row>
        <row r="158">
          <cell r="A158" t="str">
            <v>1102</v>
          </cell>
          <cell r="B158" t="str">
            <v>CCL1102  辽中县</v>
          </cell>
          <cell r="C158">
            <v>59.739773</v>
          </cell>
          <cell r="D158">
            <v>56.895021904761904</v>
          </cell>
          <cell r="E158" t="str">
            <v xml:space="preserve"> </v>
          </cell>
          <cell r="F158">
            <v>0</v>
          </cell>
          <cell r="G158">
            <v>59.739773</v>
          </cell>
          <cell r="H158">
            <v>56.895021904761904</v>
          </cell>
          <cell r="I158">
            <v>59.739773</v>
          </cell>
          <cell r="J158">
            <v>56.895021904761904</v>
          </cell>
          <cell r="K158" t="str">
            <v xml:space="preserve"> </v>
          </cell>
          <cell r="L158">
            <v>0</v>
          </cell>
          <cell r="M158">
            <v>59.739773</v>
          </cell>
          <cell r="N158">
            <v>56.895021904761904</v>
          </cell>
        </row>
        <row r="159">
          <cell r="A159" t="str">
            <v>1140</v>
          </cell>
          <cell r="B159" t="str">
            <v>CCL1140  鞍山市</v>
          </cell>
          <cell r="C159">
            <v>7740.6441180000002</v>
          </cell>
          <cell r="D159">
            <v>7372.0420171428568</v>
          </cell>
          <cell r="E159" t="str">
            <v xml:space="preserve"> </v>
          </cell>
          <cell r="F159">
            <v>0</v>
          </cell>
          <cell r="G159">
            <v>7740.6441180000002</v>
          </cell>
          <cell r="H159">
            <v>7372.0420171428568</v>
          </cell>
          <cell r="I159">
            <v>815.79489599999999</v>
          </cell>
          <cell r="J159">
            <v>776.94751999999994</v>
          </cell>
          <cell r="K159" t="str">
            <v xml:space="preserve"> </v>
          </cell>
          <cell r="L159">
            <v>0</v>
          </cell>
          <cell r="M159">
            <v>815.79489599999999</v>
          </cell>
          <cell r="N159">
            <v>776.94751999999994</v>
          </cell>
        </row>
        <row r="160">
          <cell r="A160" t="str">
            <v>1143</v>
          </cell>
          <cell r="B160" t="str">
            <v>CCL1143  岫岩县</v>
          </cell>
          <cell r="C160">
            <v>914.64965699999993</v>
          </cell>
          <cell r="D160">
            <v>871.09491142857132</v>
          </cell>
          <cell r="E160" t="str">
            <v xml:space="preserve"> </v>
          </cell>
          <cell r="F160">
            <v>0</v>
          </cell>
          <cell r="G160">
            <v>914.64965699999993</v>
          </cell>
          <cell r="H160">
            <v>871.09491142857132</v>
          </cell>
          <cell r="I160">
            <v>110.90337400000001</v>
          </cell>
          <cell r="J160">
            <v>105.62226095238096</v>
          </cell>
          <cell r="K160" t="str">
            <v xml:space="preserve"> </v>
          </cell>
          <cell r="L160">
            <v>0</v>
          </cell>
          <cell r="M160">
            <v>110.90337400000001</v>
          </cell>
          <cell r="N160">
            <v>105.62226095238096</v>
          </cell>
        </row>
        <row r="161">
          <cell r="A161" t="str">
            <v>1130</v>
          </cell>
          <cell r="B161" t="str">
            <v>CCL1130  抚顺市</v>
          </cell>
          <cell r="C161">
            <v>5109.2747820000004</v>
          </cell>
          <cell r="D161">
            <v>4865.9759828571432</v>
          </cell>
          <cell r="E161" t="str">
            <v xml:space="preserve"> </v>
          </cell>
          <cell r="F161">
            <v>0</v>
          </cell>
          <cell r="G161">
            <v>5109.2747820000004</v>
          </cell>
          <cell r="H161">
            <v>4865.9759828571432</v>
          </cell>
          <cell r="I161">
            <v>351.37550799999997</v>
          </cell>
          <cell r="J161">
            <v>334.64334095238092</v>
          </cell>
          <cell r="K161" t="str">
            <v xml:space="preserve"> </v>
          </cell>
          <cell r="L161">
            <v>0</v>
          </cell>
          <cell r="M161">
            <v>351.37550799999997</v>
          </cell>
          <cell r="N161">
            <v>334.64334095238092</v>
          </cell>
        </row>
        <row r="162">
          <cell r="A162" t="str">
            <v>1133</v>
          </cell>
          <cell r="B162" t="str">
            <v>CCL1133  清原县</v>
          </cell>
          <cell r="C162">
            <v>527.18958299999997</v>
          </cell>
          <cell r="D162">
            <v>502.08531714285709</v>
          </cell>
          <cell r="E162" t="str">
            <v xml:space="preserve"> </v>
          </cell>
          <cell r="F162">
            <v>0</v>
          </cell>
          <cell r="G162">
            <v>527.18958299999997</v>
          </cell>
          <cell r="H162">
            <v>502.08531714285709</v>
          </cell>
          <cell r="I162">
            <v>82.274800999999997</v>
          </cell>
          <cell r="J162">
            <v>78.356953333333323</v>
          </cell>
          <cell r="K162" t="str">
            <v xml:space="preserve"> </v>
          </cell>
          <cell r="L162">
            <v>0</v>
          </cell>
          <cell r="M162">
            <v>82.274800999999997</v>
          </cell>
          <cell r="N162">
            <v>78.356953333333323</v>
          </cell>
        </row>
        <row r="163">
          <cell r="A163" t="str">
            <v>1150</v>
          </cell>
          <cell r="B163" t="str">
            <v>CCL1150  营口市</v>
          </cell>
          <cell r="C163">
            <v>7073.4896210000015</v>
          </cell>
          <cell r="D163">
            <v>6736.6567819047632</v>
          </cell>
          <cell r="E163" t="str">
            <v xml:space="preserve"> </v>
          </cell>
          <cell r="F163">
            <v>0</v>
          </cell>
          <cell r="G163">
            <v>7073.4896210000015</v>
          </cell>
          <cell r="H163">
            <v>6736.6567819047632</v>
          </cell>
          <cell r="I163">
            <v>609.26017999999999</v>
          </cell>
          <cell r="J163">
            <v>580.2477904761904</v>
          </cell>
          <cell r="K163" t="str">
            <v xml:space="preserve"> </v>
          </cell>
          <cell r="L163">
            <v>0</v>
          </cell>
          <cell r="M163">
            <v>609.26017999999999</v>
          </cell>
          <cell r="N163">
            <v>580.2477904761904</v>
          </cell>
        </row>
        <row r="164">
          <cell r="A164" t="str">
            <v>1210</v>
          </cell>
          <cell r="B164" t="str">
            <v>CCL1210  锦州市</v>
          </cell>
          <cell r="C164">
            <v>7324.3980649999994</v>
          </cell>
          <cell r="D164">
            <v>6975.6172047619038</v>
          </cell>
          <cell r="E164" t="str">
            <v xml:space="preserve"> </v>
          </cell>
          <cell r="F164">
            <v>0</v>
          </cell>
          <cell r="G164">
            <v>7324.3980649999994</v>
          </cell>
          <cell r="H164">
            <v>6975.6172047619038</v>
          </cell>
          <cell r="I164">
            <v>590.04225299999996</v>
          </cell>
          <cell r="J164">
            <v>561.94500285714275</v>
          </cell>
          <cell r="K164" t="str">
            <v xml:space="preserve"> </v>
          </cell>
          <cell r="L164">
            <v>0</v>
          </cell>
          <cell r="M164">
            <v>590.04225299999996</v>
          </cell>
          <cell r="N164">
            <v>561.94500285714275</v>
          </cell>
        </row>
        <row r="165">
          <cell r="A165" t="str">
            <v>1211</v>
          </cell>
          <cell r="B165" t="str">
            <v>CCL1211  义县</v>
          </cell>
          <cell r="C165">
            <v>118.818567</v>
          </cell>
          <cell r="D165">
            <v>113.16054</v>
          </cell>
          <cell r="E165" t="str">
            <v xml:space="preserve"> </v>
          </cell>
          <cell r="F165">
            <v>0</v>
          </cell>
          <cell r="G165">
            <v>118.818567</v>
          </cell>
          <cell r="H165">
            <v>113.16054</v>
          </cell>
          <cell r="I165">
            <v>31.582568000000006</v>
          </cell>
          <cell r="J165">
            <v>30.078636190476196</v>
          </cell>
          <cell r="K165" t="str">
            <v xml:space="preserve"> </v>
          </cell>
          <cell r="L165">
            <v>0</v>
          </cell>
          <cell r="M165">
            <v>31.582568000000006</v>
          </cell>
          <cell r="N165">
            <v>30.078636190476196</v>
          </cell>
        </row>
        <row r="166">
          <cell r="A166" t="str">
            <v>1180</v>
          </cell>
          <cell r="B166" t="str">
            <v>CCL1180  丹东市</v>
          </cell>
          <cell r="C166">
            <v>3255.5886450000003</v>
          </cell>
          <cell r="D166">
            <v>3100.5606142857146</v>
          </cell>
          <cell r="E166" t="str">
            <v xml:space="preserve"> </v>
          </cell>
          <cell r="F166">
            <v>0</v>
          </cell>
          <cell r="G166">
            <v>3255.5886450000003</v>
          </cell>
          <cell r="H166">
            <v>3100.5606142857146</v>
          </cell>
          <cell r="I166">
            <v>401.30455199999994</v>
          </cell>
          <cell r="J166">
            <v>382.19481142857137</v>
          </cell>
          <cell r="K166" t="str">
            <v xml:space="preserve"> </v>
          </cell>
          <cell r="L166">
            <v>0</v>
          </cell>
          <cell r="M166">
            <v>401.30455199999994</v>
          </cell>
          <cell r="N166">
            <v>382.19481142857137</v>
          </cell>
        </row>
        <row r="167">
          <cell r="A167" t="str">
            <v>1181</v>
          </cell>
          <cell r="B167" t="str">
            <v>CCL1181  凤城市</v>
          </cell>
          <cell r="C167">
            <v>594.53108599999996</v>
          </cell>
          <cell r="D167">
            <v>566.22008190476186</v>
          </cell>
          <cell r="E167" t="str">
            <v xml:space="preserve"> </v>
          </cell>
          <cell r="F167">
            <v>0</v>
          </cell>
          <cell r="G167">
            <v>594.53108599999996</v>
          </cell>
          <cell r="H167">
            <v>566.22008190476186</v>
          </cell>
          <cell r="I167">
            <v>105.80956599999999</v>
          </cell>
          <cell r="J167">
            <v>100.77101523809523</v>
          </cell>
          <cell r="K167" t="str">
            <v xml:space="preserve"> </v>
          </cell>
          <cell r="L167">
            <v>0</v>
          </cell>
          <cell r="M167">
            <v>105.80956599999999</v>
          </cell>
          <cell r="N167">
            <v>100.77101523809523</v>
          </cell>
        </row>
        <row r="168">
          <cell r="A168" t="str">
            <v>1182</v>
          </cell>
          <cell r="B168" t="str">
            <v>CCL1182  宽甸县</v>
          </cell>
          <cell r="C168" t="str">
            <v xml:space="preserve"> </v>
          </cell>
          <cell r="D168">
            <v>0</v>
          </cell>
          <cell r="E168" t="str">
            <v xml:space="preserve"> </v>
          </cell>
          <cell r="F168">
            <v>0</v>
          </cell>
          <cell r="G168" t="str">
            <v xml:space="preserve"> </v>
          </cell>
          <cell r="H168">
            <v>0</v>
          </cell>
          <cell r="I168" t="str">
            <v xml:space="preserve"> </v>
          </cell>
          <cell r="J168">
            <v>0</v>
          </cell>
          <cell r="K168" t="str">
            <v xml:space="preserve"> </v>
          </cell>
          <cell r="L168">
            <v>0</v>
          </cell>
          <cell r="M168" t="str">
            <v xml:space="preserve"> </v>
          </cell>
          <cell r="N168">
            <v>0</v>
          </cell>
        </row>
        <row r="169">
          <cell r="A169" t="str">
            <v>1170</v>
          </cell>
          <cell r="B169" t="str">
            <v>CCL1170  本溪市</v>
          </cell>
          <cell r="C169">
            <v>2624.0026899999998</v>
          </cell>
          <cell r="D169">
            <v>2499.0501809523807</v>
          </cell>
          <cell r="E169" t="str">
            <v xml:space="preserve"> </v>
          </cell>
          <cell r="F169">
            <v>0</v>
          </cell>
          <cell r="G169">
            <v>2624.0026899999998</v>
          </cell>
          <cell r="H169">
            <v>2499.0501809523807</v>
          </cell>
          <cell r="I169">
            <v>230.19756699999999</v>
          </cell>
          <cell r="J169">
            <v>219.23577809523809</v>
          </cell>
          <cell r="K169" t="str">
            <v xml:space="preserve"> </v>
          </cell>
          <cell r="L169">
            <v>0</v>
          </cell>
          <cell r="M169">
            <v>230.19756699999999</v>
          </cell>
          <cell r="N169">
            <v>219.23577809523809</v>
          </cell>
        </row>
        <row r="170">
          <cell r="A170" t="str">
            <v>1230</v>
          </cell>
          <cell r="B170" t="str">
            <v>CCL1230  阜新市</v>
          </cell>
          <cell r="C170">
            <v>2364.1499399999998</v>
          </cell>
          <cell r="D170">
            <v>2251.5713714285712</v>
          </cell>
          <cell r="E170" t="str">
            <v xml:space="preserve"> </v>
          </cell>
          <cell r="F170">
            <v>0</v>
          </cell>
          <cell r="G170">
            <v>2364.1499399999998</v>
          </cell>
          <cell r="H170">
            <v>2251.5713714285712</v>
          </cell>
          <cell r="I170">
            <v>296.661295</v>
          </cell>
          <cell r="J170">
            <v>282.53456666666665</v>
          </cell>
          <cell r="K170" t="str">
            <v xml:space="preserve"> </v>
          </cell>
          <cell r="L170">
            <v>0</v>
          </cell>
          <cell r="M170">
            <v>296.661295</v>
          </cell>
          <cell r="N170">
            <v>282.53456666666665</v>
          </cell>
        </row>
        <row r="171">
          <cell r="A171" t="str">
            <v>1120</v>
          </cell>
          <cell r="B171" t="str">
            <v>CCL1120  铁岭市</v>
          </cell>
          <cell r="C171">
            <v>879.07095200000003</v>
          </cell>
          <cell r="D171">
            <v>837.21043047619048</v>
          </cell>
          <cell r="E171" t="str">
            <v xml:space="preserve"> </v>
          </cell>
          <cell r="F171">
            <v>0</v>
          </cell>
          <cell r="G171">
            <v>879.07095200000003</v>
          </cell>
          <cell r="H171">
            <v>837.21043047619048</v>
          </cell>
          <cell r="I171">
            <v>120.63909999999998</v>
          </cell>
          <cell r="J171">
            <v>114.89438095238093</v>
          </cell>
          <cell r="K171" t="str">
            <v xml:space="preserve"> </v>
          </cell>
          <cell r="L171">
            <v>0</v>
          </cell>
          <cell r="M171">
            <v>120.63909999999998</v>
          </cell>
          <cell r="N171">
            <v>114.89438095238093</v>
          </cell>
        </row>
        <row r="172">
          <cell r="A172" t="str">
            <v>1127</v>
          </cell>
          <cell r="B172" t="str">
            <v>CCL1127  铁法市</v>
          </cell>
          <cell r="C172" t="str">
            <v xml:space="preserve"> </v>
          </cell>
          <cell r="D172">
            <v>0</v>
          </cell>
          <cell r="E172" t="str">
            <v xml:space="preserve"> </v>
          </cell>
          <cell r="F172">
            <v>0</v>
          </cell>
          <cell r="G172" t="str">
            <v xml:space="preserve"> </v>
          </cell>
          <cell r="H172">
            <v>0</v>
          </cell>
          <cell r="I172" t="str">
            <v xml:space="preserve"> </v>
          </cell>
          <cell r="J172">
            <v>0</v>
          </cell>
          <cell r="K172" t="str">
            <v xml:space="preserve"> </v>
          </cell>
          <cell r="L172">
            <v>0</v>
          </cell>
          <cell r="M172" t="str">
            <v xml:space="preserve"> </v>
          </cell>
          <cell r="N172">
            <v>0</v>
          </cell>
        </row>
        <row r="173">
          <cell r="A173" t="str">
            <v>1142</v>
          </cell>
          <cell r="B173" t="str">
            <v>CCL1142  海城市</v>
          </cell>
          <cell r="C173">
            <v>6149.5085990000007</v>
          </cell>
          <cell r="D173">
            <v>5856.6748561904769</v>
          </cell>
          <cell r="E173" t="str">
            <v xml:space="preserve"> </v>
          </cell>
          <cell r="F173">
            <v>0</v>
          </cell>
          <cell r="G173">
            <v>6149.5085990000007</v>
          </cell>
          <cell r="H173">
            <v>5856.6748561904769</v>
          </cell>
          <cell r="I173">
            <v>424.862393</v>
          </cell>
          <cell r="J173">
            <v>404.63085047619046</v>
          </cell>
          <cell r="K173" t="str">
            <v xml:space="preserve"> </v>
          </cell>
          <cell r="L173">
            <v>0</v>
          </cell>
          <cell r="M173">
            <v>424.862393</v>
          </cell>
          <cell r="N173">
            <v>404.63085047619046</v>
          </cell>
        </row>
        <row r="174">
          <cell r="A174" t="str">
            <v>1240</v>
          </cell>
          <cell r="B174" t="str">
            <v>CCL1240  盘锦市</v>
          </cell>
          <cell r="C174">
            <v>3394.4372930000004</v>
          </cell>
          <cell r="D174">
            <v>3232.7974219047624</v>
          </cell>
          <cell r="E174" t="str">
            <v xml:space="preserve"> </v>
          </cell>
          <cell r="F174">
            <v>0</v>
          </cell>
          <cell r="G174">
            <v>3394.4372930000004</v>
          </cell>
          <cell r="H174">
            <v>3232.7974219047624</v>
          </cell>
          <cell r="I174">
            <v>272.54975100000001</v>
          </cell>
          <cell r="J174">
            <v>259.57119142857141</v>
          </cell>
          <cell r="K174" t="str">
            <v xml:space="preserve"> </v>
          </cell>
          <cell r="L174">
            <v>0</v>
          </cell>
          <cell r="M174">
            <v>272.54975100000001</v>
          </cell>
          <cell r="N174">
            <v>259.57119142857141</v>
          </cell>
        </row>
        <row r="175">
          <cell r="A175" t="str">
            <v>1123</v>
          </cell>
          <cell r="B175" t="str">
            <v>CCL1123  开原市</v>
          </cell>
          <cell r="C175">
            <v>724.81143899999995</v>
          </cell>
          <cell r="D175">
            <v>690.29660857142846</v>
          </cell>
          <cell r="E175" t="str">
            <v xml:space="preserve"> </v>
          </cell>
          <cell r="F175">
            <v>0</v>
          </cell>
          <cell r="G175">
            <v>724.81143899999995</v>
          </cell>
          <cell r="H175">
            <v>690.29660857142846</v>
          </cell>
          <cell r="I175">
            <v>44.855592000000001</v>
          </cell>
          <cell r="J175">
            <v>42.719611428571426</v>
          </cell>
          <cell r="K175" t="str">
            <v xml:space="preserve"> </v>
          </cell>
          <cell r="L175">
            <v>0</v>
          </cell>
          <cell r="M175">
            <v>44.855592000000001</v>
          </cell>
          <cell r="N175">
            <v>42.719611428571426</v>
          </cell>
        </row>
        <row r="176">
          <cell r="A176" t="str">
            <v>1250</v>
          </cell>
          <cell r="B176" t="str">
            <v>CCL1250  葫芦岛市</v>
          </cell>
          <cell r="C176">
            <v>2112.3976729999999</v>
          </cell>
          <cell r="D176">
            <v>2011.8073076190474</v>
          </cell>
          <cell r="E176" t="str">
            <v xml:space="preserve"> </v>
          </cell>
          <cell r="F176">
            <v>0</v>
          </cell>
          <cell r="G176">
            <v>2112.3976729999999</v>
          </cell>
          <cell r="H176">
            <v>2011.8073076190474</v>
          </cell>
          <cell r="I176">
            <v>214.51334</v>
          </cell>
          <cell r="J176">
            <v>204.29841904761903</v>
          </cell>
          <cell r="K176" t="str">
            <v xml:space="preserve"> </v>
          </cell>
          <cell r="L176">
            <v>0</v>
          </cell>
          <cell r="M176">
            <v>214.51334</v>
          </cell>
          <cell r="N176">
            <v>204.29841904761903</v>
          </cell>
        </row>
        <row r="177">
          <cell r="A177" t="str">
            <v>1252</v>
          </cell>
          <cell r="B177" t="str">
            <v>CCL1252  绥中县</v>
          </cell>
          <cell r="C177">
            <v>1059.2957859999997</v>
          </cell>
          <cell r="D177">
            <v>1008.8531295238092</v>
          </cell>
          <cell r="E177" t="str">
            <v xml:space="preserve"> </v>
          </cell>
          <cell r="F177">
            <v>0</v>
          </cell>
          <cell r="G177">
            <v>1059.2957859999997</v>
          </cell>
          <cell r="H177">
            <v>1008.8531295238092</v>
          </cell>
          <cell r="I177">
            <v>142.26440300000002</v>
          </cell>
          <cell r="J177">
            <v>135.48990761904764</v>
          </cell>
          <cell r="K177" t="str">
            <v xml:space="preserve"> </v>
          </cell>
          <cell r="L177">
            <v>0</v>
          </cell>
          <cell r="M177">
            <v>142.26440300000002</v>
          </cell>
          <cell r="N177">
            <v>135.48990761904764</v>
          </cell>
        </row>
        <row r="178">
          <cell r="A178" t="str">
            <v>1163</v>
          </cell>
          <cell r="B178" t="str">
            <v>CCL1163  瓦房店市</v>
          </cell>
          <cell r="C178">
            <v>1404.2674089999998</v>
          </cell>
          <cell r="D178">
            <v>1337.397532380952</v>
          </cell>
          <cell r="E178" t="str">
            <v xml:space="preserve"> </v>
          </cell>
          <cell r="F178">
            <v>0</v>
          </cell>
          <cell r="G178">
            <v>1404.2674089999998</v>
          </cell>
          <cell r="H178">
            <v>1337.397532380952</v>
          </cell>
          <cell r="I178">
            <v>203.910054</v>
          </cell>
          <cell r="J178">
            <v>194.20005142857141</v>
          </cell>
          <cell r="K178" t="str">
            <v xml:space="preserve"> </v>
          </cell>
          <cell r="L178">
            <v>0</v>
          </cell>
          <cell r="M178">
            <v>203.910054</v>
          </cell>
          <cell r="N178">
            <v>194.20005142857141</v>
          </cell>
        </row>
        <row r="179">
          <cell r="A179" t="str">
            <v>1162</v>
          </cell>
          <cell r="B179" t="str">
            <v>CCL1162  普兰店市</v>
          </cell>
          <cell r="C179">
            <v>1999.871124</v>
          </cell>
          <cell r="D179">
            <v>1904.6391657142856</v>
          </cell>
          <cell r="E179" t="str">
            <v xml:space="preserve"> </v>
          </cell>
          <cell r="F179">
            <v>0</v>
          </cell>
          <cell r="G179">
            <v>1999.871124</v>
          </cell>
          <cell r="H179">
            <v>1904.6391657142856</v>
          </cell>
          <cell r="I179">
            <v>171.654876</v>
          </cell>
          <cell r="J179">
            <v>163.48083428571428</v>
          </cell>
          <cell r="K179" t="str">
            <v xml:space="preserve"> </v>
          </cell>
          <cell r="L179">
            <v>0</v>
          </cell>
          <cell r="M179">
            <v>171.654876</v>
          </cell>
          <cell r="N179">
            <v>163.48083428571428</v>
          </cell>
        </row>
        <row r="180">
          <cell r="A180" t="str">
            <v>1164</v>
          </cell>
          <cell r="B180" t="str">
            <v>CCL1164  庄河市</v>
          </cell>
          <cell r="C180">
            <v>838.71495299999992</v>
          </cell>
          <cell r="D180">
            <v>798.77614571428558</v>
          </cell>
          <cell r="E180" t="str">
            <v xml:space="preserve"> </v>
          </cell>
          <cell r="F180">
            <v>0</v>
          </cell>
          <cell r="G180">
            <v>838.71495299999992</v>
          </cell>
          <cell r="H180">
            <v>798.77614571428558</v>
          </cell>
          <cell r="I180">
            <v>121.529186</v>
          </cell>
          <cell r="J180">
            <v>115.74208190476189</v>
          </cell>
          <cell r="K180" t="str">
            <v xml:space="preserve"> </v>
          </cell>
          <cell r="L180">
            <v>0</v>
          </cell>
          <cell r="M180">
            <v>121.529186</v>
          </cell>
          <cell r="N180">
            <v>115.74208190476189</v>
          </cell>
        </row>
        <row r="181">
          <cell r="A181" t="str">
            <v>1151</v>
          </cell>
          <cell r="B181" t="str">
            <v>CCL1151  大石桥市</v>
          </cell>
          <cell r="C181">
            <v>3344.8972240000003</v>
          </cell>
          <cell r="D181">
            <v>3185.6164038095239</v>
          </cell>
          <cell r="E181" t="str">
            <v xml:space="preserve"> </v>
          </cell>
          <cell r="F181">
            <v>0</v>
          </cell>
          <cell r="G181">
            <v>3344.8972240000003</v>
          </cell>
          <cell r="H181">
            <v>3185.6164038095239</v>
          </cell>
          <cell r="I181">
            <v>247.49282700000001</v>
          </cell>
          <cell r="J181">
            <v>235.70745428571428</v>
          </cell>
          <cell r="K181" t="str">
            <v xml:space="preserve"> </v>
          </cell>
          <cell r="L181">
            <v>0</v>
          </cell>
          <cell r="M181">
            <v>247.49282700000001</v>
          </cell>
          <cell r="N181">
            <v>235.70745428571428</v>
          </cell>
        </row>
        <row r="182">
          <cell r="A182" t="str">
            <v>1304</v>
          </cell>
          <cell r="B182" t="str">
            <v>CCL1304  榆树市</v>
          </cell>
          <cell r="C182" t="str">
            <v xml:space="preserve"> </v>
          </cell>
          <cell r="D182">
            <v>0</v>
          </cell>
          <cell r="E182" t="str">
            <v xml:space="preserve"> </v>
          </cell>
          <cell r="F182">
            <v>0</v>
          </cell>
          <cell r="G182" t="str">
            <v xml:space="preserve"> </v>
          </cell>
          <cell r="H182">
            <v>0</v>
          </cell>
          <cell r="I182" t="str">
            <v xml:space="preserve"> </v>
          </cell>
          <cell r="J182">
            <v>0</v>
          </cell>
          <cell r="K182" t="str">
            <v xml:space="preserve"> </v>
          </cell>
          <cell r="L182">
            <v>0</v>
          </cell>
          <cell r="M182" t="str">
            <v xml:space="preserve"> </v>
          </cell>
          <cell r="N182">
            <v>0</v>
          </cell>
        </row>
        <row r="183">
          <cell r="A183" t="str">
            <v>1303</v>
          </cell>
          <cell r="B183" t="str">
            <v>CCL1303  德惠市</v>
          </cell>
          <cell r="C183">
            <v>33.869157999999999</v>
          </cell>
          <cell r="D183">
            <v>32.256340952380953</v>
          </cell>
          <cell r="E183" t="str">
            <v xml:space="preserve"> </v>
          </cell>
          <cell r="F183">
            <v>0</v>
          </cell>
          <cell r="G183">
            <v>33.869157999999999</v>
          </cell>
          <cell r="H183">
            <v>32.256340952380953</v>
          </cell>
          <cell r="I183">
            <v>33.869157999999999</v>
          </cell>
          <cell r="J183">
            <v>32.256340952380953</v>
          </cell>
          <cell r="K183" t="str">
            <v xml:space="preserve"> </v>
          </cell>
          <cell r="L183">
            <v>0</v>
          </cell>
          <cell r="M183">
            <v>33.869157999999999</v>
          </cell>
          <cell r="N183">
            <v>32.256340952380953</v>
          </cell>
        </row>
        <row r="184">
          <cell r="A184" t="str">
            <v>1370</v>
          </cell>
          <cell r="B184" t="str">
            <v>CCL1370  白城市</v>
          </cell>
          <cell r="C184">
            <v>919.89175300000011</v>
          </cell>
          <cell r="D184">
            <v>876.08738380952389</v>
          </cell>
          <cell r="E184" t="str">
            <v xml:space="preserve"> </v>
          </cell>
          <cell r="F184">
            <v>0</v>
          </cell>
          <cell r="G184">
            <v>919.89175300000011</v>
          </cell>
          <cell r="H184">
            <v>876.08738380952389</v>
          </cell>
          <cell r="I184">
            <v>101.119269</v>
          </cell>
          <cell r="J184">
            <v>96.304065714285713</v>
          </cell>
          <cell r="K184" t="str">
            <v xml:space="preserve"> </v>
          </cell>
          <cell r="L184">
            <v>0</v>
          </cell>
          <cell r="M184">
            <v>101.119269</v>
          </cell>
          <cell r="N184">
            <v>96.304065714285713</v>
          </cell>
        </row>
        <row r="185">
          <cell r="A185" t="str">
            <v>1350</v>
          </cell>
          <cell r="B185" t="str">
            <v>CCL1350  梅河口市</v>
          </cell>
          <cell r="C185">
            <v>2148.4269830000003</v>
          </cell>
          <cell r="D185">
            <v>2046.1209361904764</v>
          </cell>
          <cell r="E185" t="str">
            <v xml:space="preserve"> </v>
          </cell>
          <cell r="F185">
            <v>0</v>
          </cell>
          <cell r="G185">
            <v>2148.4269830000003</v>
          </cell>
          <cell r="H185">
            <v>2046.1209361904764</v>
          </cell>
          <cell r="I185">
            <v>102.95489999999999</v>
          </cell>
          <cell r="J185">
            <v>98.052285714285702</v>
          </cell>
          <cell r="K185" t="str">
            <v xml:space="preserve"> </v>
          </cell>
          <cell r="L185">
            <v>0</v>
          </cell>
          <cell r="M185">
            <v>102.95489999999999</v>
          </cell>
          <cell r="N185">
            <v>98.052285714285702</v>
          </cell>
        </row>
        <row r="186">
          <cell r="A186" t="str">
            <v>1330</v>
          </cell>
          <cell r="B186" t="str">
            <v>CCL1330  延吉市</v>
          </cell>
          <cell r="C186">
            <v>2895.8365979999999</v>
          </cell>
          <cell r="D186">
            <v>2757.9396171428571</v>
          </cell>
          <cell r="E186" t="str">
            <v xml:space="preserve"> </v>
          </cell>
          <cell r="F186">
            <v>0</v>
          </cell>
          <cell r="G186">
            <v>2895.8365979999999</v>
          </cell>
          <cell r="H186">
            <v>2757.9396171428571</v>
          </cell>
          <cell r="I186">
            <v>192.597734</v>
          </cell>
          <cell r="J186">
            <v>183.42641333333333</v>
          </cell>
          <cell r="K186" t="str">
            <v xml:space="preserve"> </v>
          </cell>
          <cell r="L186">
            <v>0</v>
          </cell>
          <cell r="M186">
            <v>192.597734</v>
          </cell>
          <cell r="N186">
            <v>183.42641333333333</v>
          </cell>
        </row>
        <row r="187">
          <cell r="A187" t="str">
            <v>1340</v>
          </cell>
          <cell r="B187" t="str">
            <v>CCL1340  通化市</v>
          </cell>
          <cell r="C187">
            <v>1320.1667620000001</v>
          </cell>
          <cell r="D187">
            <v>1257.301678095238</v>
          </cell>
          <cell r="E187" t="str">
            <v xml:space="preserve"> </v>
          </cell>
          <cell r="F187">
            <v>0</v>
          </cell>
          <cell r="G187">
            <v>1320.1667620000001</v>
          </cell>
          <cell r="H187">
            <v>1257.301678095238</v>
          </cell>
          <cell r="I187">
            <v>164.25349199999999</v>
          </cell>
          <cell r="J187">
            <v>156.43189714285714</v>
          </cell>
          <cell r="K187" t="str">
            <v xml:space="preserve"> </v>
          </cell>
          <cell r="L187">
            <v>0</v>
          </cell>
          <cell r="M187">
            <v>164.25349199999999</v>
          </cell>
          <cell r="N187">
            <v>156.43189714285714</v>
          </cell>
        </row>
        <row r="188">
          <cell r="A188" t="str">
            <v>1360</v>
          </cell>
          <cell r="B188" t="str">
            <v>CCL1360  西平市</v>
          </cell>
          <cell r="C188">
            <v>2262.460873</v>
          </cell>
          <cell r="D188">
            <v>2154.7246409523809</v>
          </cell>
          <cell r="E188" t="str">
            <v xml:space="preserve"> </v>
          </cell>
          <cell r="F188">
            <v>0</v>
          </cell>
          <cell r="G188">
            <v>2262.460873</v>
          </cell>
          <cell r="H188">
            <v>2154.7246409523809</v>
          </cell>
          <cell r="I188">
            <v>230.90030400000001</v>
          </cell>
          <cell r="J188">
            <v>219.90505142857143</v>
          </cell>
          <cell r="K188" t="str">
            <v xml:space="preserve"> </v>
          </cell>
          <cell r="L188">
            <v>0</v>
          </cell>
          <cell r="M188">
            <v>230.90030400000001</v>
          </cell>
          <cell r="N188">
            <v>219.90505142857143</v>
          </cell>
        </row>
        <row r="189">
          <cell r="A189" t="str">
            <v>1362</v>
          </cell>
          <cell r="B189" t="str">
            <v>CCL1362  辽源市</v>
          </cell>
          <cell r="C189">
            <v>1091.186874</v>
          </cell>
          <cell r="D189">
            <v>1039.2255942857141</v>
          </cell>
          <cell r="E189" t="str">
            <v xml:space="preserve"> </v>
          </cell>
          <cell r="F189">
            <v>0</v>
          </cell>
          <cell r="G189">
            <v>1091.186874</v>
          </cell>
          <cell r="H189">
            <v>1039.2255942857141</v>
          </cell>
          <cell r="I189">
            <v>45.807245000000002</v>
          </cell>
          <cell r="J189">
            <v>43.625947619047622</v>
          </cell>
          <cell r="K189" t="str">
            <v xml:space="preserve"> </v>
          </cell>
          <cell r="L189">
            <v>0</v>
          </cell>
          <cell r="M189">
            <v>45.807245000000002</v>
          </cell>
          <cell r="N189">
            <v>43.625947619047622</v>
          </cell>
        </row>
        <row r="190">
          <cell r="A190" t="str">
            <v>1343</v>
          </cell>
          <cell r="B190" t="str">
            <v>CCL1343  白山市</v>
          </cell>
          <cell r="C190">
            <v>2138.529927</v>
          </cell>
          <cell r="D190">
            <v>2036.6951685714284</v>
          </cell>
          <cell r="E190" t="str">
            <v xml:space="preserve"> </v>
          </cell>
          <cell r="F190">
            <v>0</v>
          </cell>
          <cell r="G190">
            <v>2138.529927</v>
          </cell>
          <cell r="H190">
            <v>2036.6951685714284</v>
          </cell>
          <cell r="I190">
            <v>269.49528900000001</v>
          </cell>
          <cell r="J190">
            <v>256.66217999999998</v>
          </cell>
          <cell r="K190" t="str">
            <v xml:space="preserve"> </v>
          </cell>
          <cell r="L190">
            <v>0</v>
          </cell>
          <cell r="M190">
            <v>269.49528900000001</v>
          </cell>
          <cell r="N190">
            <v>256.66217999999998</v>
          </cell>
        </row>
        <row r="191">
          <cell r="A191" t="str">
            <v>1380</v>
          </cell>
          <cell r="B191" t="str">
            <v>CCL1380  松源市</v>
          </cell>
          <cell r="C191">
            <v>2024.4941940000001</v>
          </cell>
          <cell r="D191">
            <v>1928.0897085714287</v>
          </cell>
          <cell r="E191" t="str">
            <v xml:space="preserve"> </v>
          </cell>
          <cell r="F191">
            <v>0</v>
          </cell>
          <cell r="G191">
            <v>2024.4941940000001</v>
          </cell>
          <cell r="H191">
            <v>1928.0897085714287</v>
          </cell>
          <cell r="I191">
            <v>255.11142000000001</v>
          </cell>
          <cell r="J191">
            <v>242.96325714285715</v>
          </cell>
          <cell r="K191" t="str">
            <v xml:space="preserve"> </v>
          </cell>
          <cell r="L191">
            <v>0</v>
          </cell>
          <cell r="M191">
            <v>255.11142000000001</v>
          </cell>
          <cell r="N191">
            <v>242.96325714285715</v>
          </cell>
        </row>
        <row r="192">
          <cell r="A192" t="str">
            <v>1361</v>
          </cell>
          <cell r="B192" t="str">
            <v>CCL1361  公主岭市</v>
          </cell>
          <cell r="C192">
            <v>2223.6571779999999</v>
          </cell>
          <cell r="D192">
            <v>2117.768740952381</v>
          </cell>
          <cell r="E192" t="str">
            <v xml:space="preserve"> </v>
          </cell>
          <cell r="F192">
            <v>0</v>
          </cell>
          <cell r="G192">
            <v>2223.6571779999999</v>
          </cell>
          <cell r="H192">
            <v>2117.768740952381</v>
          </cell>
          <cell r="I192">
            <v>204.13729000000001</v>
          </cell>
          <cell r="J192">
            <v>194.41646666666668</v>
          </cell>
          <cell r="K192" t="str">
            <v xml:space="preserve"> </v>
          </cell>
          <cell r="L192">
            <v>0</v>
          </cell>
          <cell r="M192">
            <v>204.13729000000001</v>
          </cell>
          <cell r="N192">
            <v>194.41646666666668</v>
          </cell>
        </row>
        <row r="193">
          <cell r="A193" t="str">
            <v>1305</v>
          </cell>
          <cell r="B193" t="str">
            <v>CCL1305  九台市</v>
          </cell>
          <cell r="C193">
            <v>845.41703000000007</v>
          </cell>
          <cell r="D193">
            <v>805.15907619047618</v>
          </cell>
          <cell r="E193" t="str">
            <v xml:space="preserve"> </v>
          </cell>
          <cell r="F193">
            <v>0</v>
          </cell>
          <cell r="G193">
            <v>845.41703000000007</v>
          </cell>
          <cell r="H193">
            <v>805.15907619047618</v>
          </cell>
          <cell r="I193">
            <v>157.007519</v>
          </cell>
          <cell r="J193">
            <v>149.53097047619048</v>
          </cell>
          <cell r="K193" t="str">
            <v xml:space="preserve"> </v>
          </cell>
          <cell r="L193">
            <v>0</v>
          </cell>
          <cell r="M193">
            <v>157.007519</v>
          </cell>
          <cell r="N193">
            <v>149.53097047619048</v>
          </cell>
        </row>
        <row r="194">
          <cell r="A194" t="str">
            <v>1371</v>
          </cell>
          <cell r="B194" t="str">
            <v>CCL1371  洮南市</v>
          </cell>
          <cell r="C194">
            <v>690.19478099999992</v>
          </cell>
          <cell r="D194">
            <v>657.32836285714279</v>
          </cell>
          <cell r="E194" t="str">
            <v xml:space="preserve"> </v>
          </cell>
          <cell r="F194">
            <v>0</v>
          </cell>
          <cell r="G194">
            <v>690.19478099999992</v>
          </cell>
          <cell r="H194">
            <v>657.32836285714279</v>
          </cell>
          <cell r="I194">
            <v>127.584307</v>
          </cell>
          <cell r="J194">
            <v>121.5088638095238</v>
          </cell>
          <cell r="K194" t="str">
            <v xml:space="preserve"> </v>
          </cell>
          <cell r="L194">
            <v>0</v>
          </cell>
          <cell r="M194">
            <v>127.584307</v>
          </cell>
          <cell r="N194">
            <v>121.5088638095238</v>
          </cell>
        </row>
        <row r="195">
          <cell r="A195" t="str">
            <v>1540</v>
          </cell>
          <cell r="B195" t="str">
            <v>CCL1540  佳木斯市</v>
          </cell>
          <cell r="C195">
            <v>11277.452225000001</v>
          </cell>
          <cell r="D195">
            <v>10740.430690476191</v>
          </cell>
          <cell r="E195" t="str">
            <v xml:space="preserve"> </v>
          </cell>
          <cell r="F195">
            <v>0</v>
          </cell>
          <cell r="G195">
            <v>11277.452225000001</v>
          </cell>
          <cell r="H195">
            <v>10740.430690476191</v>
          </cell>
          <cell r="I195">
            <v>1087.8292289999999</v>
          </cell>
          <cell r="J195">
            <v>1036.0278371428572</v>
          </cell>
          <cell r="K195" t="str">
            <v xml:space="preserve"> </v>
          </cell>
          <cell r="L195">
            <v>0</v>
          </cell>
          <cell r="M195">
            <v>1087.8292289999999</v>
          </cell>
          <cell r="N195">
            <v>1036.0278371428572</v>
          </cell>
        </row>
        <row r="196">
          <cell r="A196" t="str">
            <v>1570</v>
          </cell>
          <cell r="B196" t="str">
            <v>CCL1570  牡丹江市</v>
          </cell>
          <cell r="C196">
            <v>7424.1948670000011</v>
          </cell>
          <cell r="D196">
            <v>7070.6617780952392</v>
          </cell>
          <cell r="E196" t="str">
            <v xml:space="preserve"> </v>
          </cell>
          <cell r="F196">
            <v>0</v>
          </cell>
          <cell r="G196">
            <v>7424.1948670000011</v>
          </cell>
          <cell r="H196">
            <v>7070.6617780952392</v>
          </cell>
          <cell r="I196">
            <v>615.33665200000007</v>
          </cell>
          <cell r="J196">
            <v>586.03490666666676</v>
          </cell>
          <cell r="K196" t="str">
            <v xml:space="preserve"> </v>
          </cell>
          <cell r="L196">
            <v>0</v>
          </cell>
          <cell r="M196">
            <v>615.33665200000007</v>
          </cell>
          <cell r="N196">
            <v>586.03490666666676</v>
          </cell>
        </row>
        <row r="197">
          <cell r="A197" t="str">
            <v>1573</v>
          </cell>
          <cell r="B197" t="str">
            <v>CCL1573  绥芬河市</v>
          </cell>
          <cell r="C197">
            <v>-119.12717999999998</v>
          </cell>
          <cell r="D197">
            <v>0</v>
          </cell>
          <cell r="E197" t="str">
            <v xml:space="preserve"> </v>
          </cell>
          <cell r="F197">
            <v>0</v>
          </cell>
          <cell r="G197">
            <v>-119.12717999999998</v>
          </cell>
          <cell r="H197">
            <v>0</v>
          </cell>
          <cell r="I197" t="str">
            <v xml:space="preserve"> </v>
          </cell>
          <cell r="J197">
            <v>0</v>
          </cell>
          <cell r="K197" t="str">
            <v xml:space="preserve"> </v>
          </cell>
          <cell r="L197">
            <v>0</v>
          </cell>
          <cell r="M197" t="str">
            <v xml:space="preserve"> </v>
          </cell>
          <cell r="N197">
            <v>0</v>
          </cell>
        </row>
        <row r="198">
          <cell r="A198" t="str">
            <v>1610</v>
          </cell>
          <cell r="B198" t="str">
            <v>CCL1610  齐齐哈尔市</v>
          </cell>
          <cell r="C198">
            <v>8205.1584019999991</v>
          </cell>
          <cell r="D198">
            <v>7814.4365733333325</v>
          </cell>
          <cell r="E198" t="str">
            <v xml:space="preserve"> </v>
          </cell>
          <cell r="F198">
            <v>0</v>
          </cell>
          <cell r="G198">
            <v>8205.1584019999991</v>
          </cell>
          <cell r="H198">
            <v>7814.4365733333325</v>
          </cell>
          <cell r="I198">
            <v>835.54749700000002</v>
          </cell>
          <cell r="J198">
            <v>795.75952095238097</v>
          </cell>
          <cell r="K198" t="str">
            <v xml:space="preserve"> </v>
          </cell>
          <cell r="L198">
            <v>0</v>
          </cell>
          <cell r="M198">
            <v>835.54749700000002</v>
          </cell>
          <cell r="N198">
            <v>795.75952095238097</v>
          </cell>
        </row>
        <row r="199">
          <cell r="A199" t="str">
            <v>1613</v>
          </cell>
          <cell r="B199" t="str">
            <v>CCL1613  讷河市</v>
          </cell>
          <cell r="C199" t="str">
            <v xml:space="preserve"> </v>
          </cell>
          <cell r="D199">
            <v>0</v>
          </cell>
          <cell r="E199" t="str">
            <v xml:space="preserve"> </v>
          </cell>
          <cell r="F199">
            <v>0</v>
          </cell>
          <cell r="G199" t="str">
            <v xml:space="preserve"> </v>
          </cell>
          <cell r="H199">
            <v>0</v>
          </cell>
          <cell r="I199" t="str">
            <v xml:space="preserve"> </v>
          </cell>
          <cell r="J199">
            <v>0</v>
          </cell>
          <cell r="K199" t="str">
            <v xml:space="preserve"> </v>
          </cell>
          <cell r="L199">
            <v>0</v>
          </cell>
          <cell r="M199" t="str">
            <v xml:space="preserve"> </v>
          </cell>
          <cell r="N199">
            <v>0</v>
          </cell>
        </row>
        <row r="200">
          <cell r="A200" t="str">
            <v>1581</v>
          </cell>
          <cell r="B200" t="str">
            <v>CCL1581  鸡西市</v>
          </cell>
          <cell r="C200">
            <v>8190.6692709999998</v>
          </cell>
          <cell r="D200">
            <v>7800.6374009523806</v>
          </cell>
          <cell r="E200" t="str">
            <v xml:space="preserve"> </v>
          </cell>
          <cell r="F200">
            <v>0</v>
          </cell>
          <cell r="G200">
            <v>8190.6692709999998</v>
          </cell>
          <cell r="H200">
            <v>7800.6374009523806</v>
          </cell>
          <cell r="I200">
            <v>497.59596899999997</v>
          </cell>
          <cell r="J200">
            <v>473.9009228571428</v>
          </cell>
          <cell r="K200" t="str">
            <v xml:space="preserve"> </v>
          </cell>
          <cell r="L200">
            <v>0</v>
          </cell>
          <cell r="M200">
            <v>497.59596899999997</v>
          </cell>
          <cell r="N200">
            <v>473.9009228571428</v>
          </cell>
        </row>
        <row r="201">
          <cell r="A201" t="str">
            <v>1520</v>
          </cell>
          <cell r="B201" t="str">
            <v>CCL1520  绥化市</v>
          </cell>
          <cell r="C201">
            <v>1499.3346919999999</v>
          </cell>
          <cell r="D201">
            <v>1427.9378019047617</v>
          </cell>
          <cell r="E201" t="str">
            <v xml:space="preserve"> </v>
          </cell>
          <cell r="F201">
            <v>0</v>
          </cell>
          <cell r="G201">
            <v>1499.3346919999999</v>
          </cell>
          <cell r="H201">
            <v>1427.9378019047617</v>
          </cell>
          <cell r="I201">
            <v>189.203215</v>
          </cell>
          <cell r="J201">
            <v>180.1935380952381</v>
          </cell>
          <cell r="K201" t="str">
            <v xml:space="preserve"> </v>
          </cell>
          <cell r="L201">
            <v>0</v>
          </cell>
          <cell r="M201">
            <v>189.203215</v>
          </cell>
          <cell r="N201">
            <v>180.1935380952381</v>
          </cell>
        </row>
        <row r="202">
          <cell r="A202" t="str">
            <v>1514</v>
          </cell>
          <cell r="B202" t="str">
            <v>CCL1514  安达市</v>
          </cell>
          <cell r="C202">
            <v>767.70189500000004</v>
          </cell>
          <cell r="D202">
            <v>731.14466190476196</v>
          </cell>
          <cell r="E202" t="str">
            <v xml:space="preserve"> </v>
          </cell>
          <cell r="F202">
            <v>0</v>
          </cell>
          <cell r="G202">
            <v>767.70189500000004</v>
          </cell>
          <cell r="H202">
            <v>731.14466190476196</v>
          </cell>
          <cell r="I202">
            <v>102.818996</v>
          </cell>
          <cell r="J202">
            <v>97.922853333333322</v>
          </cell>
          <cell r="K202" t="str">
            <v xml:space="preserve"> </v>
          </cell>
          <cell r="L202">
            <v>0</v>
          </cell>
          <cell r="M202">
            <v>102.818996</v>
          </cell>
          <cell r="N202">
            <v>97.922853333333322</v>
          </cell>
        </row>
        <row r="203">
          <cell r="A203" t="str">
            <v>1643</v>
          </cell>
          <cell r="B203" t="str">
            <v>CCL1643  黑河市</v>
          </cell>
          <cell r="C203">
            <v>602.76511899999991</v>
          </cell>
          <cell r="D203">
            <v>574.06201809523805</v>
          </cell>
          <cell r="E203" t="str">
            <v xml:space="preserve"> </v>
          </cell>
          <cell r="F203">
            <v>0</v>
          </cell>
          <cell r="G203">
            <v>602.76511899999991</v>
          </cell>
          <cell r="H203">
            <v>574.06201809523805</v>
          </cell>
          <cell r="I203">
            <v>27.997452000000003</v>
          </cell>
          <cell r="J203">
            <v>26.664240000000003</v>
          </cell>
          <cell r="K203" t="str">
            <v xml:space="preserve"> </v>
          </cell>
          <cell r="L203">
            <v>0</v>
          </cell>
          <cell r="M203">
            <v>27.997452000000003</v>
          </cell>
          <cell r="N203">
            <v>26.664240000000003</v>
          </cell>
        </row>
        <row r="204">
          <cell r="A204" t="str">
            <v>1640</v>
          </cell>
          <cell r="B204" t="str">
            <v>CCL1640  北安市</v>
          </cell>
          <cell r="C204" t="str">
            <v xml:space="preserve"> </v>
          </cell>
          <cell r="D204">
            <v>0</v>
          </cell>
          <cell r="E204" t="str">
            <v xml:space="preserve"> </v>
          </cell>
          <cell r="F204">
            <v>0</v>
          </cell>
          <cell r="G204" t="str">
            <v xml:space="preserve"> </v>
          </cell>
          <cell r="H204">
            <v>0</v>
          </cell>
          <cell r="I204" t="str">
            <v xml:space="preserve"> </v>
          </cell>
          <cell r="J204">
            <v>0</v>
          </cell>
          <cell r="K204" t="str">
            <v xml:space="preserve"> </v>
          </cell>
          <cell r="L204">
            <v>0</v>
          </cell>
          <cell r="M204" t="str">
            <v xml:space="preserve"> </v>
          </cell>
          <cell r="N204">
            <v>0</v>
          </cell>
        </row>
        <row r="205">
          <cell r="A205" t="str">
            <v>1546</v>
          </cell>
          <cell r="B205" t="str">
            <v>CCL1546  七台河市</v>
          </cell>
          <cell r="C205">
            <v>1406.9334600000002</v>
          </cell>
          <cell r="D205">
            <v>1339.9366285714286</v>
          </cell>
          <cell r="E205" t="str">
            <v xml:space="preserve"> </v>
          </cell>
          <cell r="F205">
            <v>0</v>
          </cell>
          <cell r="G205">
            <v>1406.9334600000002</v>
          </cell>
          <cell r="H205">
            <v>1339.9366285714286</v>
          </cell>
          <cell r="I205">
            <v>142.91074599999999</v>
          </cell>
          <cell r="J205">
            <v>136.10547238095236</v>
          </cell>
          <cell r="K205" t="str">
            <v xml:space="preserve"> </v>
          </cell>
          <cell r="L205">
            <v>0</v>
          </cell>
          <cell r="M205">
            <v>142.91074599999999</v>
          </cell>
          <cell r="N205">
            <v>136.10547238095236</v>
          </cell>
        </row>
        <row r="206">
          <cell r="A206" t="str">
            <v>1650</v>
          </cell>
          <cell r="B206" t="str">
            <v>CCL1650  大兴安岭地区</v>
          </cell>
          <cell r="C206">
            <v>337.06828199999995</v>
          </cell>
          <cell r="D206">
            <v>321.01741142857139</v>
          </cell>
          <cell r="E206" t="str">
            <v xml:space="preserve"> </v>
          </cell>
          <cell r="F206">
            <v>0</v>
          </cell>
          <cell r="G206">
            <v>337.06828199999995</v>
          </cell>
          <cell r="H206">
            <v>321.01741142857139</v>
          </cell>
          <cell r="I206">
            <v>102.87338700000001</v>
          </cell>
          <cell r="J206">
            <v>97.974654285714294</v>
          </cell>
          <cell r="K206" t="str">
            <v xml:space="preserve"> </v>
          </cell>
          <cell r="L206">
            <v>0</v>
          </cell>
          <cell r="M206">
            <v>102.87338700000001</v>
          </cell>
          <cell r="N206">
            <v>97.974654285714294</v>
          </cell>
        </row>
        <row r="207">
          <cell r="A207" t="str">
            <v>1530</v>
          </cell>
          <cell r="B207" t="str">
            <v>CCL1530  伊春市</v>
          </cell>
          <cell r="C207">
            <v>834.82761299999993</v>
          </cell>
          <cell r="D207">
            <v>795.073917142857</v>
          </cell>
          <cell r="E207" t="str">
            <v xml:space="preserve"> </v>
          </cell>
          <cell r="F207">
            <v>0</v>
          </cell>
          <cell r="G207">
            <v>834.82761299999993</v>
          </cell>
          <cell r="H207">
            <v>795.073917142857</v>
          </cell>
          <cell r="I207">
            <v>76.884152999999998</v>
          </cell>
          <cell r="J207">
            <v>73.223002857142845</v>
          </cell>
          <cell r="K207" t="str">
            <v xml:space="preserve"> </v>
          </cell>
          <cell r="L207">
            <v>0</v>
          </cell>
          <cell r="M207">
            <v>76.884152999999998</v>
          </cell>
          <cell r="N207">
            <v>73.223002857142845</v>
          </cell>
        </row>
        <row r="208">
          <cell r="A208" t="str">
            <v>1525</v>
          </cell>
          <cell r="B208" t="str">
            <v>CCL1525  铁力市</v>
          </cell>
          <cell r="C208" t="str">
            <v xml:space="preserve"> </v>
          </cell>
          <cell r="D208">
            <v>0</v>
          </cell>
          <cell r="E208" t="str">
            <v xml:space="preserve"> </v>
          </cell>
          <cell r="F208">
            <v>0</v>
          </cell>
          <cell r="G208" t="str">
            <v xml:space="preserve"> </v>
          </cell>
          <cell r="H208">
            <v>0</v>
          </cell>
          <cell r="I208" t="str">
            <v xml:space="preserve"> </v>
          </cell>
          <cell r="J208">
            <v>0</v>
          </cell>
          <cell r="K208" t="str">
            <v xml:space="preserve"> </v>
          </cell>
          <cell r="L208">
            <v>0</v>
          </cell>
          <cell r="M208" t="str">
            <v xml:space="preserve"> </v>
          </cell>
          <cell r="N208">
            <v>0</v>
          </cell>
        </row>
        <row r="209">
          <cell r="A209" t="str">
            <v>1506</v>
          </cell>
          <cell r="B209" t="str">
            <v>CCL1506  尚志市</v>
          </cell>
          <cell r="C209">
            <v>930.45470799999987</v>
          </cell>
          <cell r="D209">
            <v>886.14734095238077</v>
          </cell>
          <cell r="E209" t="str">
            <v xml:space="preserve"> </v>
          </cell>
          <cell r="F209">
            <v>0</v>
          </cell>
          <cell r="G209">
            <v>930.45470799999987</v>
          </cell>
          <cell r="H209">
            <v>886.14734095238077</v>
          </cell>
          <cell r="I209">
            <v>67.159103000000002</v>
          </cell>
          <cell r="J209">
            <v>63.961050476190472</v>
          </cell>
          <cell r="K209" t="str">
            <v xml:space="preserve"> </v>
          </cell>
          <cell r="L209">
            <v>0</v>
          </cell>
          <cell r="M209">
            <v>67.159103000000002</v>
          </cell>
          <cell r="N209">
            <v>63.961050476190472</v>
          </cell>
        </row>
        <row r="210">
          <cell r="A210" t="str">
            <v>1614</v>
          </cell>
          <cell r="B210" t="str">
            <v>CCL1614  嫩江县</v>
          </cell>
          <cell r="C210">
            <v>502.02572499999997</v>
          </cell>
          <cell r="D210">
            <v>478.11973809523806</v>
          </cell>
          <cell r="E210" t="str">
            <v xml:space="preserve"> </v>
          </cell>
          <cell r="F210">
            <v>0</v>
          </cell>
          <cell r="G210">
            <v>502.02572499999997</v>
          </cell>
          <cell r="H210">
            <v>478.11973809523806</v>
          </cell>
          <cell r="I210">
            <v>36.286035999999996</v>
          </cell>
          <cell r="J210">
            <v>34.558129523809519</v>
          </cell>
          <cell r="K210" t="str">
            <v xml:space="preserve"> </v>
          </cell>
          <cell r="L210">
            <v>0</v>
          </cell>
          <cell r="M210">
            <v>36.286035999999996</v>
          </cell>
          <cell r="N210">
            <v>34.558129523809519</v>
          </cell>
        </row>
        <row r="211">
          <cell r="A211" t="str">
            <v>1561</v>
          </cell>
          <cell r="B211" t="str">
            <v>CCL1561  富锦市</v>
          </cell>
          <cell r="C211">
            <v>509.29844300000002</v>
          </cell>
          <cell r="D211">
            <v>485.0461361904762</v>
          </cell>
          <cell r="E211" t="str">
            <v xml:space="preserve"> </v>
          </cell>
          <cell r="F211">
            <v>0</v>
          </cell>
          <cell r="G211">
            <v>509.29844300000002</v>
          </cell>
          <cell r="H211">
            <v>485.0461361904762</v>
          </cell>
          <cell r="I211">
            <v>38.312538000000004</v>
          </cell>
          <cell r="J211">
            <v>36.488131428571428</v>
          </cell>
          <cell r="K211" t="str">
            <v xml:space="preserve"> </v>
          </cell>
          <cell r="L211">
            <v>0</v>
          </cell>
          <cell r="M211">
            <v>38.312538000000004</v>
          </cell>
          <cell r="N211">
            <v>36.488131428571428</v>
          </cell>
        </row>
        <row r="212">
          <cell r="A212" t="str">
            <v>1541</v>
          </cell>
          <cell r="B212" t="str">
            <v>CCL1541  鹤岗市</v>
          </cell>
          <cell r="C212">
            <v>858.79136299999993</v>
          </cell>
          <cell r="D212">
            <v>817.89653619047613</v>
          </cell>
          <cell r="E212" t="str">
            <v xml:space="preserve"> </v>
          </cell>
          <cell r="F212">
            <v>0</v>
          </cell>
          <cell r="G212">
            <v>858.79136299999993</v>
          </cell>
          <cell r="H212">
            <v>817.89653619047613</v>
          </cell>
          <cell r="I212">
            <v>87.869043000000005</v>
          </cell>
          <cell r="J212">
            <v>83.684802857142856</v>
          </cell>
          <cell r="K212" t="str">
            <v xml:space="preserve"> </v>
          </cell>
          <cell r="L212">
            <v>0</v>
          </cell>
          <cell r="M212">
            <v>87.869043000000005</v>
          </cell>
          <cell r="N212">
            <v>83.684802857142856</v>
          </cell>
        </row>
        <row r="213">
          <cell r="A213" t="str">
            <v>1511</v>
          </cell>
          <cell r="B213" t="str">
            <v>CCL1511  肇东市</v>
          </cell>
          <cell r="C213">
            <v>1882.5825439999999</v>
          </cell>
          <cell r="D213">
            <v>1792.935756190476</v>
          </cell>
          <cell r="E213" t="str">
            <v xml:space="preserve"> </v>
          </cell>
          <cell r="F213">
            <v>0</v>
          </cell>
          <cell r="G213">
            <v>1882.5825439999999</v>
          </cell>
          <cell r="H213">
            <v>1792.935756190476</v>
          </cell>
          <cell r="I213">
            <v>146.93559400000001</v>
          </cell>
          <cell r="J213">
            <v>139.93866095238096</v>
          </cell>
          <cell r="K213" t="str">
            <v xml:space="preserve"> </v>
          </cell>
          <cell r="L213">
            <v>0</v>
          </cell>
          <cell r="M213">
            <v>146.93559400000001</v>
          </cell>
          <cell r="N213">
            <v>139.93866095238096</v>
          </cell>
        </row>
        <row r="214">
          <cell r="A214" t="str">
            <v>1551</v>
          </cell>
          <cell r="B214" t="str">
            <v>CCL1551  双鸭山市</v>
          </cell>
          <cell r="C214">
            <v>1325.062175</v>
          </cell>
          <cell r="D214">
            <v>1261.9639761904762</v>
          </cell>
          <cell r="E214" t="str">
            <v xml:space="preserve"> </v>
          </cell>
          <cell r="F214">
            <v>0</v>
          </cell>
          <cell r="G214">
            <v>1325.062175</v>
          </cell>
          <cell r="H214">
            <v>1261.9639761904762</v>
          </cell>
          <cell r="I214">
            <v>141.16711800000002</v>
          </cell>
          <cell r="J214">
            <v>134.44487428571429</v>
          </cell>
          <cell r="K214" t="str">
            <v xml:space="preserve"> </v>
          </cell>
          <cell r="L214">
            <v>0</v>
          </cell>
          <cell r="M214">
            <v>141.16711800000002</v>
          </cell>
          <cell r="N214">
            <v>134.44487428571429</v>
          </cell>
        </row>
        <row r="215">
          <cell r="A215" t="str">
            <v>1337</v>
          </cell>
          <cell r="B215" t="str">
            <v>CCL1337  敦化市</v>
          </cell>
          <cell r="C215">
            <v>607.69211500000006</v>
          </cell>
          <cell r="D215">
            <v>578.7543952380953</v>
          </cell>
          <cell r="E215" t="str">
            <v xml:space="preserve"> </v>
          </cell>
          <cell r="F215">
            <v>0</v>
          </cell>
          <cell r="G215">
            <v>607.69211500000006</v>
          </cell>
          <cell r="H215">
            <v>578.7543952380953</v>
          </cell>
          <cell r="I215">
            <v>55.438927</v>
          </cell>
          <cell r="J215">
            <v>52.798978095238091</v>
          </cell>
          <cell r="K215" t="str">
            <v xml:space="preserve"> </v>
          </cell>
          <cell r="L215">
            <v>0</v>
          </cell>
          <cell r="M215">
            <v>55.438927</v>
          </cell>
          <cell r="N215">
            <v>52.798978095238091</v>
          </cell>
        </row>
        <row r="216">
          <cell r="A216" t="str">
            <v>0140</v>
          </cell>
          <cell r="B216" t="str">
            <v>CCL0140  包头市</v>
          </cell>
          <cell r="C216">
            <v>5155.2985280000003</v>
          </cell>
          <cell r="D216">
            <v>4909.8081219047617</v>
          </cell>
          <cell r="E216" t="str">
            <v xml:space="preserve"> </v>
          </cell>
          <cell r="F216">
            <v>0</v>
          </cell>
          <cell r="G216">
            <v>5155.2985280000003</v>
          </cell>
          <cell r="H216">
            <v>4909.8081219047617</v>
          </cell>
          <cell r="I216">
            <v>514.62569299999996</v>
          </cell>
          <cell r="J216">
            <v>490.11970761904757</v>
          </cell>
          <cell r="K216" t="str">
            <v xml:space="preserve"> </v>
          </cell>
          <cell r="L216">
            <v>0</v>
          </cell>
          <cell r="M216">
            <v>514.62569299999996</v>
          </cell>
          <cell r="N216">
            <v>490.11970761904757</v>
          </cell>
        </row>
        <row r="217">
          <cell r="A217" t="str">
            <v>0100</v>
          </cell>
          <cell r="B217" t="str">
            <v>CCL0100  呼和浩特市</v>
          </cell>
          <cell r="C217">
            <v>6602.6074310000004</v>
          </cell>
          <cell r="D217">
            <v>6288.1975533333334</v>
          </cell>
          <cell r="E217" t="str">
            <v xml:space="preserve"> </v>
          </cell>
          <cell r="F217">
            <v>0</v>
          </cell>
          <cell r="G217">
            <v>6602.6074310000004</v>
          </cell>
          <cell r="H217">
            <v>6288.1975533333334</v>
          </cell>
          <cell r="I217">
            <v>463.04035900000002</v>
          </cell>
          <cell r="J217">
            <v>440.99081809523813</v>
          </cell>
          <cell r="K217" t="str">
            <v xml:space="preserve"> </v>
          </cell>
          <cell r="L217">
            <v>0</v>
          </cell>
          <cell r="M217">
            <v>463.04035900000002</v>
          </cell>
          <cell r="N217">
            <v>440.99081809523813</v>
          </cell>
        </row>
        <row r="218">
          <cell r="A218" t="str">
            <v>0240</v>
          </cell>
          <cell r="B218" t="str">
            <v>CCL0240  赤峰市</v>
          </cell>
          <cell r="C218">
            <v>2086.8439979999998</v>
          </cell>
          <cell r="D218">
            <v>1987.4704742857141</v>
          </cell>
          <cell r="E218" t="str">
            <v xml:space="preserve"> </v>
          </cell>
          <cell r="F218">
            <v>0</v>
          </cell>
          <cell r="G218">
            <v>2086.8439979999998</v>
          </cell>
          <cell r="H218">
            <v>1987.4704742857141</v>
          </cell>
          <cell r="I218">
            <v>176.90235100000001</v>
          </cell>
          <cell r="J218">
            <v>168.47842952380952</v>
          </cell>
          <cell r="K218" t="str">
            <v xml:space="preserve"> </v>
          </cell>
          <cell r="L218">
            <v>0</v>
          </cell>
          <cell r="M218">
            <v>176.90235100000001</v>
          </cell>
          <cell r="N218">
            <v>168.47842952380952</v>
          </cell>
        </row>
        <row r="219">
          <cell r="A219" t="str">
            <v>0150</v>
          </cell>
          <cell r="B219" t="str">
            <v>CCL0150  临河市</v>
          </cell>
          <cell r="C219">
            <v>3289.8538270000008</v>
          </cell>
          <cell r="D219">
            <v>3133.1941209523816</v>
          </cell>
          <cell r="E219" t="str">
            <v xml:space="preserve"> </v>
          </cell>
          <cell r="F219">
            <v>0</v>
          </cell>
          <cell r="G219">
            <v>3289.8538270000008</v>
          </cell>
          <cell r="H219">
            <v>3133.1941209523816</v>
          </cell>
          <cell r="I219">
            <v>140.71824000000001</v>
          </cell>
          <cell r="J219">
            <v>134.01737142857144</v>
          </cell>
          <cell r="K219" t="str">
            <v xml:space="preserve"> </v>
          </cell>
          <cell r="L219">
            <v>0</v>
          </cell>
          <cell r="M219">
            <v>140.71824000000001</v>
          </cell>
          <cell r="N219">
            <v>134.01737142857144</v>
          </cell>
        </row>
        <row r="220">
          <cell r="A220" t="str">
            <v>0210</v>
          </cell>
          <cell r="B220" t="str">
            <v>CCL0210  海拉尔市</v>
          </cell>
          <cell r="C220">
            <v>1701.660707</v>
          </cell>
          <cell r="D220">
            <v>1620.6292447619046</v>
          </cell>
          <cell r="E220" t="str">
            <v xml:space="preserve"> </v>
          </cell>
          <cell r="F220">
            <v>0</v>
          </cell>
          <cell r="G220">
            <v>1701.660707</v>
          </cell>
          <cell r="H220">
            <v>1620.6292447619046</v>
          </cell>
          <cell r="I220">
            <v>211.33845199999999</v>
          </cell>
          <cell r="J220">
            <v>201.27471619047617</v>
          </cell>
          <cell r="K220" t="str">
            <v xml:space="preserve"> </v>
          </cell>
          <cell r="L220">
            <v>0</v>
          </cell>
          <cell r="M220">
            <v>211.33845199999999</v>
          </cell>
          <cell r="N220">
            <v>201.27471619047617</v>
          </cell>
        </row>
        <row r="221">
          <cell r="A221" t="str">
            <v>1374</v>
          </cell>
          <cell r="B221" t="str">
            <v>CCL1374  乌兰浩特市</v>
          </cell>
          <cell r="C221">
            <v>1806.679789</v>
          </cell>
          <cell r="D221">
            <v>1720.647418095238</v>
          </cell>
          <cell r="E221" t="str">
            <v xml:space="preserve"> </v>
          </cell>
          <cell r="F221">
            <v>0</v>
          </cell>
          <cell r="G221">
            <v>1806.679789</v>
          </cell>
          <cell r="H221">
            <v>1720.647418095238</v>
          </cell>
          <cell r="I221">
            <v>177.192519</v>
          </cell>
          <cell r="J221">
            <v>168.75478000000001</v>
          </cell>
          <cell r="K221" t="str">
            <v xml:space="preserve"> </v>
          </cell>
          <cell r="L221">
            <v>0</v>
          </cell>
          <cell r="M221">
            <v>177.192519</v>
          </cell>
          <cell r="N221">
            <v>168.75478000000001</v>
          </cell>
        </row>
        <row r="222">
          <cell r="A222" t="str">
            <v>0280</v>
          </cell>
          <cell r="B222" t="str">
            <v>CCL0280  通辽市</v>
          </cell>
          <cell r="C222">
            <v>354.23172799999998</v>
          </cell>
          <cell r="D222">
            <v>337.36355047619043</v>
          </cell>
          <cell r="E222" t="str">
            <v xml:space="preserve"> </v>
          </cell>
          <cell r="F222">
            <v>0</v>
          </cell>
          <cell r="G222">
            <v>354.23172799999998</v>
          </cell>
          <cell r="H222">
            <v>337.36355047619043</v>
          </cell>
          <cell r="I222" t="str">
            <v xml:space="preserve"> </v>
          </cell>
          <cell r="J222">
            <v>0</v>
          </cell>
          <cell r="K222" t="str">
            <v xml:space="preserve"> </v>
          </cell>
          <cell r="L222">
            <v>0</v>
          </cell>
          <cell r="M222" t="str">
            <v xml:space="preserve"> </v>
          </cell>
          <cell r="N222">
            <v>0</v>
          </cell>
        </row>
        <row r="223">
          <cell r="A223" t="str">
            <v>0120</v>
          </cell>
          <cell r="B223" t="str">
            <v>CCL0120  集宁市</v>
          </cell>
          <cell r="C223">
            <v>598.55204600000002</v>
          </cell>
          <cell r="D223">
            <v>570.04956761904759</v>
          </cell>
          <cell r="E223" t="str">
            <v xml:space="preserve"> </v>
          </cell>
          <cell r="F223">
            <v>0</v>
          </cell>
          <cell r="G223">
            <v>598.55204600000002</v>
          </cell>
          <cell r="H223">
            <v>570.04956761904759</v>
          </cell>
          <cell r="I223">
            <v>78.992356000000001</v>
          </cell>
          <cell r="J223">
            <v>75.230815238095232</v>
          </cell>
          <cell r="K223" t="str">
            <v xml:space="preserve"> </v>
          </cell>
          <cell r="L223">
            <v>0</v>
          </cell>
          <cell r="M223">
            <v>78.992356000000001</v>
          </cell>
          <cell r="N223">
            <v>75.230815238095232</v>
          </cell>
        </row>
        <row r="224">
          <cell r="A224" t="str">
            <v>1626</v>
          </cell>
          <cell r="B224" t="str">
            <v>CCL1626  扎兰屯市</v>
          </cell>
          <cell r="C224" t="str">
            <v xml:space="preserve"> </v>
          </cell>
          <cell r="D224">
            <v>0</v>
          </cell>
          <cell r="E224" t="str">
            <v xml:space="preserve"> </v>
          </cell>
          <cell r="F224">
            <v>0</v>
          </cell>
          <cell r="G224" t="str">
            <v xml:space="preserve"> </v>
          </cell>
          <cell r="H224">
            <v>0</v>
          </cell>
          <cell r="I224" t="str">
            <v xml:space="preserve"> </v>
          </cell>
          <cell r="J224">
            <v>0</v>
          </cell>
          <cell r="K224" t="str">
            <v xml:space="preserve"> </v>
          </cell>
          <cell r="L224">
            <v>0</v>
          </cell>
          <cell r="M224" t="str">
            <v xml:space="preserve"> </v>
          </cell>
          <cell r="N224">
            <v>0</v>
          </cell>
        </row>
        <row r="225">
          <cell r="A225" t="str">
            <v>2150</v>
          </cell>
          <cell r="B225" t="str">
            <v>CCL2150  苏州市</v>
          </cell>
          <cell r="C225">
            <v>35422.512179999991</v>
          </cell>
          <cell r="D225">
            <v>33735.725885714273</v>
          </cell>
          <cell r="E225">
            <v>1848.6240779999998</v>
          </cell>
          <cell r="F225">
            <v>1760.5943599999998</v>
          </cell>
          <cell r="G225">
            <v>33573.888101999997</v>
          </cell>
          <cell r="H225">
            <v>31975.131525714281</v>
          </cell>
          <cell r="I225">
            <v>3120.1268009999994</v>
          </cell>
          <cell r="J225">
            <v>2971.5493342857135</v>
          </cell>
          <cell r="K225">
            <v>3.9318100000000009</v>
          </cell>
          <cell r="L225">
            <v>3.7445809523809532</v>
          </cell>
          <cell r="M225">
            <v>3116.1949910000003</v>
          </cell>
          <cell r="N225">
            <v>2967.8047533333333</v>
          </cell>
        </row>
        <row r="226">
          <cell r="A226" t="str">
            <v>2260</v>
          </cell>
          <cell r="B226" t="str">
            <v>CCL2260  南通市</v>
          </cell>
          <cell r="C226">
            <v>25579.754524</v>
          </cell>
          <cell r="D226">
            <v>24361.670975238096</v>
          </cell>
          <cell r="E226">
            <v>499.29456299999998</v>
          </cell>
          <cell r="F226">
            <v>475.51863142857138</v>
          </cell>
          <cell r="G226">
            <v>25080.459961</v>
          </cell>
          <cell r="H226">
            <v>23886.152343809525</v>
          </cell>
          <cell r="I226">
            <v>3004.4133839999995</v>
          </cell>
          <cell r="J226">
            <v>2861.3460799999993</v>
          </cell>
          <cell r="K226">
            <v>499.29456299999998</v>
          </cell>
          <cell r="L226">
            <v>475.51863142857138</v>
          </cell>
          <cell r="M226">
            <v>2505.118821</v>
          </cell>
          <cell r="N226">
            <v>2385.8274485714287</v>
          </cell>
        </row>
        <row r="227">
          <cell r="A227" t="str">
            <v>2266</v>
          </cell>
          <cell r="B227" t="str">
            <v>CCL2266  海安县</v>
          </cell>
          <cell r="C227">
            <v>82.847760000000008</v>
          </cell>
          <cell r="D227">
            <v>78.902628571428579</v>
          </cell>
          <cell r="E227" t="str">
            <v xml:space="preserve"> </v>
          </cell>
          <cell r="F227">
            <v>0</v>
          </cell>
          <cell r="G227">
            <v>82.847760000000008</v>
          </cell>
          <cell r="H227">
            <v>78.902628571428579</v>
          </cell>
          <cell r="I227">
            <v>82.847760000000008</v>
          </cell>
          <cell r="J227">
            <v>78.902628571428579</v>
          </cell>
          <cell r="K227" t="str">
            <v xml:space="preserve"> </v>
          </cell>
          <cell r="L227">
            <v>0</v>
          </cell>
          <cell r="M227">
            <v>82.847760000000008</v>
          </cell>
          <cell r="N227">
            <v>78.902628571428579</v>
          </cell>
        </row>
        <row r="228">
          <cell r="A228" t="str">
            <v>2250</v>
          </cell>
          <cell r="B228" t="str">
            <v>CCL2250  扬州市</v>
          </cell>
          <cell r="C228">
            <v>9243.7046450000016</v>
          </cell>
          <cell r="D228">
            <v>8803.5282333333344</v>
          </cell>
          <cell r="E228" t="str">
            <v xml:space="preserve"> </v>
          </cell>
          <cell r="F228">
            <v>0</v>
          </cell>
          <cell r="G228">
            <v>9243.7046450000016</v>
          </cell>
          <cell r="H228">
            <v>8803.5282333333344</v>
          </cell>
          <cell r="I228">
            <v>962.05491999999992</v>
          </cell>
          <cell r="J228">
            <v>916.24278095238083</v>
          </cell>
          <cell r="K228" t="str">
            <v xml:space="preserve"> </v>
          </cell>
          <cell r="L228">
            <v>0</v>
          </cell>
          <cell r="M228">
            <v>962.05491999999992</v>
          </cell>
          <cell r="N228">
            <v>916.24278095238083</v>
          </cell>
        </row>
        <row r="229">
          <cell r="A229" t="str">
            <v>2210</v>
          </cell>
          <cell r="B229" t="str">
            <v>CCL2210  徐州市</v>
          </cell>
          <cell r="C229">
            <v>10705.987976999999</v>
          </cell>
          <cell r="D229">
            <v>10196.179025714284</v>
          </cell>
          <cell r="E229" t="str">
            <v xml:space="preserve"> </v>
          </cell>
          <cell r="F229">
            <v>0</v>
          </cell>
          <cell r="G229">
            <v>10705.987976999999</v>
          </cell>
          <cell r="H229">
            <v>10196.179025714284</v>
          </cell>
          <cell r="I229">
            <v>598.96586300000001</v>
          </cell>
          <cell r="J229">
            <v>570.44367904761907</v>
          </cell>
          <cell r="K229" t="str">
            <v xml:space="preserve"> </v>
          </cell>
          <cell r="L229">
            <v>0</v>
          </cell>
          <cell r="M229">
            <v>598.96586300000001</v>
          </cell>
          <cell r="N229">
            <v>570.44367904761907</v>
          </cell>
        </row>
        <row r="230">
          <cell r="A230" t="str">
            <v>2120</v>
          </cell>
          <cell r="B230" t="str">
            <v>CCL2120  镇江市</v>
          </cell>
          <cell r="C230">
            <v>13535.620268000001</v>
          </cell>
          <cell r="D230">
            <v>12891.066921904761</v>
          </cell>
          <cell r="E230" t="str">
            <v xml:space="preserve"> </v>
          </cell>
          <cell r="F230">
            <v>0</v>
          </cell>
          <cell r="G230">
            <v>13535.620268000001</v>
          </cell>
          <cell r="H230">
            <v>12891.066921904761</v>
          </cell>
          <cell r="I230">
            <v>1692.560974</v>
          </cell>
          <cell r="J230">
            <v>1611.9628323809522</v>
          </cell>
          <cell r="K230" t="str">
            <v xml:space="preserve"> </v>
          </cell>
          <cell r="L230">
            <v>0</v>
          </cell>
          <cell r="M230">
            <v>1692.560974</v>
          </cell>
          <cell r="N230">
            <v>1611.9628323809522</v>
          </cell>
        </row>
        <row r="231">
          <cell r="A231" t="str">
            <v>2230</v>
          </cell>
          <cell r="B231" t="str">
            <v>CCL2230  淮阴市</v>
          </cell>
          <cell r="C231">
            <v>12237.640575999998</v>
          </cell>
          <cell r="D231">
            <v>11654.895786666664</v>
          </cell>
          <cell r="E231" t="str">
            <v xml:space="preserve"> </v>
          </cell>
          <cell r="F231">
            <v>0</v>
          </cell>
          <cell r="G231">
            <v>12237.640575999998</v>
          </cell>
          <cell r="H231">
            <v>11654.895786666664</v>
          </cell>
          <cell r="I231">
            <v>819.750226</v>
          </cell>
          <cell r="J231">
            <v>780.71450095238094</v>
          </cell>
          <cell r="K231" t="str">
            <v xml:space="preserve"> </v>
          </cell>
          <cell r="L231">
            <v>0</v>
          </cell>
          <cell r="M231">
            <v>819.750226</v>
          </cell>
          <cell r="N231">
            <v>780.71450095238094</v>
          </cell>
        </row>
        <row r="232">
          <cell r="A232" t="str">
            <v>2232</v>
          </cell>
          <cell r="B232" t="str">
            <v>CCL2232  淮安市</v>
          </cell>
          <cell r="C232" t="str">
            <v xml:space="preserve"> </v>
          </cell>
          <cell r="D232">
            <v>0</v>
          </cell>
          <cell r="E232" t="str">
            <v xml:space="preserve"> </v>
          </cell>
          <cell r="F232">
            <v>0</v>
          </cell>
          <cell r="G232" t="str">
            <v xml:space="preserve"> </v>
          </cell>
          <cell r="H232">
            <v>0</v>
          </cell>
          <cell r="I232" t="str">
            <v xml:space="preserve"> </v>
          </cell>
          <cell r="J232">
            <v>0</v>
          </cell>
          <cell r="K232" t="str">
            <v xml:space="preserve"> </v>
          </cell>
          <cell r="L232">
            <v>0</v>
          </cell>
          <cell r="M232" t="str">
            <v xml:space="preserve"> </v>
          </cell>
          <cell r="N232">
            <v>0</v>
          </cell>
        </row>
        <row r="233">
          <cell r="A233" t="str">
            <v>2220</v>
          </cell>
          <cell r="B233" t="str">
            <v>CCL2220  连云港市</v>
          </cell>
          <cell r="C233">
            <v>3524.3794050000006</v>
          </cell>
          <cell r="D233">
            <v>3356.5518142857145</v>
          </cell>
          <cell r="E233" t="str">
            <v xml:space="preserve"> </v>
          </cell>
          <cell r="F233">
            <v>0</v>
          </cell>
          <cell r="G233">
            <v>3524.3794050000006</v>
          </cell>
          <cell r="H233">
            <v>3356.5518142857145</v>
          </cell>
          <cell r="I233">
            <v>354.97358899999995</v>
          </cell>
          <cell r="J233">
            <v>338.0700847619047</v>
          </cell>
          <cell r="K233" t="str">
            <v xml:space="preserve"> </v>
          </cell>
          <cell r="L233">
            <v>0</v>
          </cell>
          <cell r="M233">
            <v>354.97358899999995</v>
          </cell>
          <cell r="N233">
            <v>338.0700847619047</v>
          </cell>
        </row>
        <row r="234">
          <cell r="A234" t="str">
            <v>2221</v>
          </cell>
          <cell r="B234" t="str">
            <v>CCL2221  赣榆县</v>
          </cell>
          <cell r="C234">
            <v>28.453279000000002</v>
          </cell>
          <cell r="D234">
            <v>27.098360952380954</v>
          </cell>
          <cell r="E234" t="str">
            <v xml:space="preserve"> </v>
          </cell>
          <cell r="F234">
            <v>0</v>
          </cell>
          <cell r="G234">
            <v>28.453279000000002</v>
          </cell>
          <cell r="H234">
            <v>27.098360952380954</v>
          </cell>
          <cell r="I234">
            <v>28.453279000000002</v>
          </cell>
          <cell r="J234">
            <v>27.098360952380954</v>
          </cell>
          <cell r="K234" t="str">
            <v xml:space="preserve"> </v>
          </cell>
          <cell r="L234">
            <v>0</v>
          </cell>
          <cell r="M234">
            <v>28.453279000000002</v>
          </cell>
          <cell r="N234">
            <v>27.098360952380954</v>
          </cell>
        </row>
        <row r="235">
          <cell r="A235" t="str">
            <v>2223</v>
          </cell>
          <cell r="B235" t="str">
            <v>CCL2223  东海县</v>
          </cell>
          <cell r="C235" t="str">
            <v xml:space="preserve"> </v>
          </cell>
          <cell r="D235">
            <v>0</v>
          </cell>
          <cell r="E235" t="str">
            <v xml:space="preserve"> </v>
          </cell>
          <cell r="F235">
            <v>0</v>
          </cell>
          <cell r="G235" t="str">
            <v xml:space="preserve"> </v>
          </cell>
          <cell r="H235">
            <v>0</v>
          </cell>
          <cell r="I235" t="str">
            <v xml:space="preserve"> </v>
          </cell>
          <cell r="J235">
            <v>0</v>
          </cell>
          <cell r="K235" t="str">
            <v xml:space="preserve"> </v>
          </cell>
          <cell r="L235">
            <v>0</v>
          </cell>
          <cell r="M235" t="str">
            <v xml:space="preserve"> </v>
          </cell>
          <cell r="N235">
            <v>0</v>
          </cell>
        </row>
        <row r="236">
          <cell r="A236" t="str">
            <v>2240</v>
          </cell>
          <cell r="B236" t="str">
            <v>CCL2240  盐城市</v>
          </cell>
          <cell r="C236">
            <v>3604.7102789999994</v>
          </cell>
          <cell r="D236">
            <v>3433.0574085714279</v>
          </cell>
          <cell r="E236" t="str">
            <v xml:space="preserve"> </v>
          </cell>
          <cell r="F236">
            <v>0</v>
          </cell>
          <cell r="G236">
            <v>3604.7102789999994</v>
          </cell>
          <cell r="H236">
            <v>3433.0574085714279</v>
          </cell>
          <cell r="I236">
            <v>357.39786099999998</v>
          </cell>
          <cell r="J236">
            <v>340.3789152380952</v>
          </cell>
          <cell r="K236" t="str">
            <v xml:space="preserve"> </v>
          </cell>
          <cell r="L236">
            <v>0</v>
          </cell>
          <cell r="M236">
            <v>357.39786099999998</v>
          </cell>
          <cell r="N236">
            <v>340.3789152380952</v>
          </cell>
        </row>
        <row r="237">
          <cell r="A237" t="str">
            <v>2245</v>
          </cell>
          <cell r="B237" t="str">
            <v>CCL2245  滨海县</v>
          </cell>
          <cell r="C237">
            <v>119.804303</v>
          </cell>
          <cell r="D237">
            <v>114.09933619047619</v>
          </cell>
          <cell r="E237" t="str">
            <v xml:space="preserve"> </v>
          </cell>
          <cell r="F237">
            <v>0</v>
          </cell>
          <cell r="G237">
            <v>119.804303</v>
          </cell>
          <cell r="H237">
            <v>114.09933619047619</v>
          </cell>
          <cell r="I237">
            <v>51.451078999999993</v>
          </cell>
          <cell r="J237">
            <v>49.001027619047612</v>
          </cell>
          <cell r="K237" t="str">
            <v xml:space="preserve"> </v>
          </cell>
          <cell r="L237">
            <v>0</v>
          </cell>
          <cell r="M237">
            <v>51.451078999999993</v>
          </cell>
          <cell r="N237">
            <v>49.001027619047612</v>
          </cell>
        </row>
        <row r="238">
          <cell r="A238" t="str">
            <v>2247</v>
          </cell>
          <cell r="B238" t="str">
            <v>CCL2247  建湖县</v>
          </cell>
          <cell r="C238">
            <v>92.960307999999984</v>
          </cell>
          <cell r="D238">
            <v>88.533626666666649</v>
          </cell>
          <cell r="E238" t="str">
            <v xml:space="preserve"> </v>
          </cell>
          <cell r="F238">
            <v>0</v>
          </cell>
          <cell r="G238">
            <v>92.960307999999984</v>
          </cell>
          <cell r="H238">
            <v>88.533626666666649</v>
          </cell>
          <cell r="I238">
            <v>54.753365999999986</v>
          </cell>
          <cell r="J238">
            <v>52.146062857142844</v>
          </cell>
          <cell r="K238" t="str">
            <v xml:space="preserve"> </v>
          </cell>
          <cell r="L238">
            <v>0</v>
          </cell>
          <cell r="M238">
            <v>54.753365999999986</v>
          </cell>
          <cell r="N238">
            <v>52.146062857142844</v>
          </cell>
        </row>
        <row r="239">
          <cell r="A239" t="str">
            <v>2246</v>
          </cell>
          <cell r="B239" t="str">
            <v>CCL2246  响水县</v>
          </cell>
          <cell r="C239" t="str">
            <v xml:space="preserve"> </v>
          </cell>
          <cell r="D239">
            <v>0</v>
          </cell>
          <cell r="E239" t="str">
            <v xml:space="preserve"> </v>
          </cell>
          <cell r="F239">
            <v>0</v>
          </cell>
          <cell r="G239" t="str">
            <v xml:space="preserve"> </v>
          </cell>
          <cell r="H239">
            <v>0</v>
          </cell>
          <cell r="I239" t="str">
            <v xml:space="preserve"> </v>
          </cell>
          <cell r="J239">
            <v>0</v>
          </cell>
          <cell r="K239" t="str">
            <v xml:space="preserve"> </v>
          </cell>
          <cell r="L239">
            <v>0</v>
          </cell>
          <cell r="M239" t="str">
            <v xml:space="preserve"> </v>
          </cell>
          <cell r="N239">
            <v>0</v>
          </cell>
        </row>
        <row r="240">
          <cell r="A240" t="str">
            <v>2155</v>
          </cell>
          <cell r="B240" t="str">
            <v>CCL2155  常熟市</v>
          </cell>
          <cell r="C240">
            <v>10439.347077</v>
          </cell>
          <cell r="D240">
            <v>9942.2353114285706</v>
          </cell>
          <cell r="E240">
            <v>813.82712500000002</v>
          </cell>
          <cell r="F240">
            <v>775.0734523809524</v>
          </cell>
          <cell r="G240">
            <v>9625.5199520000006</v>
          </cell>
          <cell r="H240">
            <v>9167.1618590476191</v>
          </cell>
          <cell r="I240">
            <v>1542.828626</v>
          </cell>
          <cell r="J240">
            <v>1469.3605961904761</v>
          </cell>
          <cell r="K240">
            <v>813.82712500000002</v>
          </cell>
          <cell r="L240">
            <v>775.0734523809524</v>
          </cell>
          <cell r="M240">
            <v>729.00150099999996</v>
          </cell>
          <cell r="N240">
            <v>694.28714380952374</v>
          </cell>
        </row>
        <row r="241">
          <cell r="A241" t="str">
            <v>2253</v>
          </cell>
          <cell r="B241" t="str">
            <v>CCL2253  泰州市</v>
          </cell>
          <cell r="C241">
            <v>10512.28794</v>
          </cell>
          <cell r="D241">
            <v>10011.702799999999</v>
          </cell>
          <cell r="E241" t="str">
            <v xml:space="preserve"> </v>
          </cell>
          <cell r="F241">
            <v>0</v>
          </cell>
          <cell r="G241">
            <v>10512.28794</v>
          </cell>
          <cell r="H241">
            <v>10011.702799999999</v>
          </cell>
          <cell r="I241">
            <v>842.44982200000004</v>
          </cell>
          <cell r="J241">
            <v>802.33316380952385</v>
          </cell>
          <cell r="K241" t="str">
            <v xml:space="preserve"> </v>
          </cell>
          <cell r="L241">
            <v>0</v>
          </cell>
          <cell r="M241">
            <v>842.44982200000004</v>
          </cell>
          <cell r="N241">
            <v>802.33316380952385</v>
          </cell>
        </row>
        <row r="242">
          <cell r="A242" t="str">
            <v>2145</v>
          </cell>
          <cell r="B242" t="str">
            <v>CCL2145  靖江市</v>
          </cell>
          <cell r="C242">
            <v>3097.6425239999999</v>
          </cell>
          <cell r="D242">
            <v>2950.1357371428567</v>
          </cell>
          <cell r="E242" t="str">
            <v xml:space="preserve"> </v>
          </cell>
          <cell r="F242">
            <v>0</v>
          </cell>
          <cell r="G242">
            <v>3097.6425239999999</v>
          </cell>
          <cell r="H242">
            <v>2950.1357371428567</v>
          </cell>
          <cell r="I242">
            <v>252.80420600000002</v>
          </cell>
          <cell r="J242">
            <v>240.7659104761905</v>
          </cell>
          <cell r="K242" t="str">
            <v xml:space="preserve"> </v>
          </cell>
          <cell r="L242">
            <v>0</v>
          </cell>
          <cell r="M242">
            <v>252.80420600000002</v>
          </cell>
          <cell r="N242">
            <v>240.7659104761905</v>
          </cell>
        </row>
        <row r="243">
          <cell r="A243" t="str">
            <v>2144</v>
          </cell>
          <cell r="B243" t="str">
            <v>CCL2144  江阴市</v>
          </cell>
          <cell r="C243">
            <v>3710.7260770000003</v>
          </cell>
          <cell r="D243">
            <v>3534.0248352380954</v>
          </cell>
          <cell r="E243" t="str">
            <v xml:space="preserve"> </v>
          </cell>
          <cell r="F243">
            <v>0</v>
          </cell>
          <cell r="G243">
            <v>3710.7260770000003</v>
          </cell>
          <cell r="H243">
            <v>3534.0248352380954</v>
          </cell>
          <cell r="I243">
            <v>232.64695499999999</v>
          </cell>
          <cell r="J243">
            <v>221.56852857142854</v>
          </cell>
          <cell r="K243" t="str">
            <v xml:space="preserve"> </v>
          </cell>
          <cell r="L243">
            <v>0</v>
          </cell>
          <cell r="M243">
            <v>232.64695499999999</v>
          </cell>
          <cell r="N243">
            <v>221.56852857142854</v>
          </cell>
        </row>
        <row r="244">
          <cell r="A244" t="str">
            <v>2153</v>
          </cell>
          <cell r="B244" t="str">
            <v>CCL2153  昆山市</v>
          </cell>
          <cell r="C244">
            <v>2989.3558260000004</v>
          </cell>
          <cell r="D244">
            <v>2847.0055485714288</v>
          </cell>
          <cell r="E244" t="str">
            <v xml:space="preserve"> </v>
          </cell>
          <cell r="F244">
            <v>0</v>
          </cell>
          <cell r="G244">
            <v>2989.3558260000004</v>
          </cell>
          <cell r="H244">
            <v>2847.0055485714288</v>
          </cell>
          <cell r="I244">
            <v>278.72301400000003</v>
          </cell>
          <cell r="J244">
            <v>265.45048952380955</v>
          </cell>
          <cell r="K244" t="str">
            <v xml:space="preserve"> </v>
          </cell>
          <cell r="L244">
            <v>0</v>
          </cell>
          <cell r="M244">
            <v>278.72301400000003</v>
          </cell>
          <cell r="N244">
            <v>265.45048952380955</v>
          </cell>
        </row>
        <row r="245">
          <cell r="A245" t="str">
            <v>2255</v>
          </cell>
          <cell r="B245" t="str">
            <v>CCL2255  姜堰市</v>
          </cell>
          <cell r="C245">
            <v>4048.4307020000006</v>
          </cell>
          <cell r="D245">
            <v>3855.648287619048</v>
          </cell>
          <cell r="E245" t="str">
            <v xml:space="preserve"> </v>
          </cell>
          <cell r="F245">
            <v>0</v>
          </cell>
          <cell r="G245">
            <v>4048.4307020000006</v>
          </cell>
          <cell r="H245">
            <v>3855.648287619048</v>
          </cell>
          <cell r="I245">
            <v>462.17863100000005</v>
          </cell>
          <cell r="J245">
            <v>440.17012476190479</v>
          </cell>
          <cell r="K245" t="str">
            <v xml:space="preserve"> </v>
          </cell>
          <cell r="L245">
            <v>0</v>
          </cell>
          <cell r="M245">
            <v>462.17863100000005</v>
          </cell>
          <cell r="N245">
            <v>440.17012476190479</v>
          </cell>
        </row>
        <row r="246">
          <cell r="A246" t="str">
            <v>2265</v>
          </cell>
          <cell r="B246" t="str">
            <v>CCL2265  如皋市</v>
          </cell>
          <cell r="C246">
            <v>3113.7676350000002</v>
          </cell>
          <cell r="D246">
            <v>2965.4929857142856</v>
          </cell>
          <cell r="E246" t="str">
            <v xml:space="preserve"> </v>
          </cell>
          <cell r="F246">
            <v>0</v>
          </cell>
          <cell r="G246">
            <v>3113.7676350000002</v>
          </cell>
          <cell r="H246">
            <v>2965.4929857142856</v>
          </cell>
          <cell r="I246">
            <v>349.87582399999997</v>
          </cell>
          <cell r="J246">
            <v>333.21507047619042</v>
          </cell>
          <cell r="K246" t="str">
            <v xml:space="preserve"> </v>
          </cell>
          <cell r="L246">
            <v>0</v>
          </cell>
          <cell r="M246">
            <v>349.87582399999997</v>
          </cell>
          <cell r="N246">
            <v>333.21507047619042</v>
          </cell>
        </row>
        <row r="247">
          <cell r="A247" t="str">
            <v>2262</v>
          </cell>
          <cell r="B247" t="str">
            <v>CCL2262  启东市</v>
          </cell>
          <cell r="C247">
            <v>2305.998286</v>
          </cell>
          <cell r="D247">
            <v>2196.1888438095239</v>
          </cell>
          <cell r="E247" t="str">
            <v xml:space="preserve"> </v>
          </cell>
          <cell r="F247">
            <v>0</v>
          </cell>
          <cell r="G247">
            <v>2305.998286</v>
          </cell>
          <cell r="H247">
            <v>2196.1888438095239</v>
          </cell>
          <cell r="I247">
            <v>237.86414400000001</v>
          </cell>
          <cell r="J247">
            <v>226.53728000000001</v>
          </cell>
          <cell r="K247" t="str">
            <v xml:space="preserve"> </v>
          </cell>
          <cell r="L247">
            <v>0</v>
          </cell>
          <cell r="M247">
            <v>237.86414400000001</v>
          </cell>
          <cell r="N247">
            <v>226.53728000000001</v>
          </cell>
        </row>
        <row r="248">
          <cell r="A248" t="str">
            <v>2142</v>
          </cell>
          <cell r="B248" t="str">
            <v>CCL2142  宜兴市</v>
          </cell>
          <cell r="C248">
            <v>1604.9430279999999</v>
          </cell>
          <cell r="D248">
            <v>1528.5171695238093</v>
          </cell>
          <cell r="E248" t="str">
            <v xml:space="preserve"> </v>
          </cell>
          <cell r="F248">
            <v>0</v>
          </cell>
          <cell r="G248">
            <v>1604.9430279999999</v>
          </cell>
          <cell r="H248">
            <v>1528.5171695238093</v>
          </cell>
          <cell r="I248">
            <v>165.74081000000001</v>
          </cell>
          <cell r="J248">
            <v>157.84839047619047</v>
          </cell>
          <cell r="K248" t="str">
            <v xml:space="preserve"> </v>
          </cell>
          <cell r="L248">
            <v>0</v>
          </cell>
          <cell r="M248">
            <v>165.74081000000001</v>
          </cell>
          <cell r="N248">
            <v>157.84839047619047</v>
          </cell>
        </row>
        <row r="249">
          <cell r="A249" t="str">
            <v>2242</v>
          </cell>
          <cell r="B249" t="str">
            <v>CCL2242  东台市</v>
          </cell>
          <cell r="C249">
            <v>1325.4632410000004</v>
          </cell>
          <cell r="D249">
            <v>1262.3459438095242</v>
          </cell>
          <cell r="E249" t="str">
            <v xml:space="preserve"> </v>
          </cell>
          <cell r="F249">
            <v>0</v>
          </cell>
          <cell r="G249">
            <v>1325.4632410000004</v>
          </cell>
          <cell r="H249">
            <v>1262.3459438095242</v>
          </cell>
          <cell r="I249">
            <v>13.717722000000002</v>
          </cell>
          <cell r="J249">
            <v>13.064497142857144</v>
          </cell>
          <cell r="K249" t="str">
            <v xml:space="preserve"> </v>
          </cell>
          <cell r="L249">
            <v>0</v>
          </cell>
          <cell r="M249">
            <v>13.717722000000002</v>
          </cell>
          <cell r="N249">
            <v>13.064497142857144</v>
          </cell>
        </row>
        <row r="250">
          <cell r="A250" t="str">
            <v>2261</v>
          </cell>
          <cell r="B250" t="str">
            <v>CCL2261  海门市</v>
          </cell>
          <cell r="C250">
            <v>1220.6673660000001</v>
          </cell>
          <cell r="D250">
            <v>1162.5403485714287</v>
          </cell>
          <cell r="E250" t="str">
            <v xml:space="preserve"> </v>
          </cell>
          <cell r="F250">
            <v>0</v>
          </cell>
          <cell r="G250">
            <v>1220.6673660000001</v>
          </cell>
          <cell r="H250">
            <v>1162.5403485714287</v>
          </cell>
          <cell r="I250">
            <v>170.66020800000001</v>
          </cell>
          <cell r="J250">
            <v>162.53353142857142</v>
          </cell>
          <cell r="K250" t="str">
            <v xml:space="preserve"> </v>
          </cell>
          <cell r="L250">
            <v>0</v>
          </cell>
          <cell r="M250">
            <v>170.66020800000001</v>
          </cell>
          <cell r="N250">
            <v>162.53353142857142</v>
          </cell>
        </row>
        <row r="251">
          <cell r="A251" t="str">
            <v>2123</v>
          </cell>
          <cell r="B251" t="str">
            <v>CCL2123  丹阳市</v>
          </cell>
          <cell r="C251">
            <v>1278.4300459999999</v>
          </cell>
          <cell r="D251">
            <v>1217.5524247619046</v>
          </cell>
          <cell r="E251" t="str">
            <v xml:space="preserve"> </v>
          </cell>
          <cell r="F251">
            <v>0</v>
          </cell>
          <cell r="G251">
            <v>1278.4300459999999</v>
          </cell>
          <cell r="H251">
            <v>1217.5524247619046</v>
          </cell>
          <cell r="I251">
            <v>144.55507800000001</v>
          </cell>
          <cell r="J251">
            <v>137.67150285714285</v>
          </cell>
          <cell r="K251" t="str">
            <v xml:space="preserve"> </v>
          </cell>
          <cell r="L251">
            <v>0</v>
          </cell>
          <cell r="M251">
            <v>144.55507800000001</v>
          </cell>
          <cell r="N251">
            <v>137.67150285714285</v>
          </cell>
        </row>
        <row r="252">
          <cell r="A252" t="str">
            <v>2132</v>
          </cell>
          <cell r="B252" t="str">
            <v>CCL2132  金坛市</v>
          </cell>
          <cell r="C252" t="str">
            <v xml:space="preserve"> </v>
          </cell>
          <cell r="D252">
            <v>0</v>
          </cell>
          <cell r="E252" t="str">
            <v xml:space="preserve"> </v>
          </cell>
          <cell r="F252">
            <v>0</v>
          </cell>
          <cell r="G252" t="str">
            <v xml:space="preserve"> </v>
          </cell>
          <cell r="H252">
            <v>0</v>
          </cell>
          <cell r="I252" t="str">
            <v xml:space="preserve"> </v>
          </cell>
          <cell r="J252">
            <v>0</v>
          </cell>
          <cell r="K252" t="str">
            <v xml:space="preserve"> </v>
          </cell>
          <cell r="L252">
            <v>0</v>
          </cell>
          <cell r="M252" t="str">
            <v xml:space="preserve"> </v>
          </cell>
          <cell r="N252">
            <v>0</v>
          </cell>
        </row>
        <row r="253">
          <cell r="A253" t="str">
            <v>2238</v>
          </cell>
          <cell r="B253" t="str">
            <v>CCL2238  宿迁市</v>
          </cell>
          <cell r="C253">
            <v>1361.9095300000001</v>
          </cell>
          <cell r="D253">
            <v>1297.0566952380952</v>
          </cell>
          <cell r="E253" t="str">
            <v xml:space="preserve"> </v>
          </cell>
          <cell r="F253">
            <v>0</v>
          </cell>
          <cell r="G253">
            <v>1361.9095300000001</v>
          </cell>
          <cell r="H253">
            <v>1297.0566952380952</v>
          </cell>
          <cell r="I253">
            <v>37.471283999999997</v>
          </cell>
          <cell r="J253">
            <v>35.68693714285714</v>
          </cell>
          <cell r="K253" t="str">
            <v xml:space="preserve"> </v>
          </cell>
          <cell r="L253">
            <v>0</v>
          </cell>
          <cell r="M253">
            <v>37.471283999999997</v>
          </cell>
          <cell r="N253">
            <v>35.68693714285714</v>
          </cell>
        </row>
        <row r="254">
          <cell r="A254" t="str">
            <v>2236</v>
          </cell>
          <cell r="B254" t="str">
            <v>CCL2236  沭阳县</v>
          </cell>
          <cell r="C254">
            <v>5534.3708860000006</v>
          </cell>
          <cell r="D254">
            <v>5270.8294152380959</v>
          </cell>
          <cell r="E254" t="str">
            <v xml:space="preserve"> </v>
          </cell>
          <cell r="F254">
            <v>0</v>
          </cell>
          <cell r="G254">
            <v>5534.3708860000006</v>
          </cell>
          <cell r="H254">
            <v>5270.8294152380959</v>
          </cell>
          <cell r="I254">
            <v>256.577583</v>
          </cell>
          <cell r="J254">
            <v>244.35960285714285</v>
          </cell>
          <cell r="K254" t="str">
            <v xml:space="preserve"> </v>
          </cell>
          <cell r="L254">
            <v>0</v>
          </cell>
          <cell r="M254">
            <v>256.577583</v>
          </cell>
          <cell r="N254">
            <v>244.35960285714285</v>
          </cell>
        </row>
        <row r="255">
          <cell r="A255" t="str">
            <v>2237</v>
          </cell>
          <cell r="B255" t="str">
            <v>CCL2237  泗阳县</v>
          </cell>
          <cell r="C255" t="str">
            <v xml:space="preserve"> </v>
          </cell>
          <cell r="D255">
            <v>0</v>
          </cell>
          <cell r="E255" t="str">
            <v xml:space="preserve"> </v>
          </cell>
          <cell r="F255">
            <v>0</v>
          </cell>
          <cell r="G255" t="str">
            <v xml:space="preserve"> </v>
          </cell>
          <cell r="H255">
            <v>0</v>
          </cell>
          <cell r="I255" t="str">
            <v xml:space="preserve"> </v>
          </cell>
          <cell r="J255">
            <v>0</v>
          </cell>
          <cell r="K255" t="str">
            <v xml:space="preserve"> </v>
          </cell>
          <cell r="L255">
            <v>0</v>
          </cell>
          <cell r="M255" t="str">
            <v xml:space="preserve"> </v>
          </cell>
          <cell r="N255">
            <v>0</v>
          </cell>
        </row>
        <row r="256">
          <cell r="A256" t="str">
            <v>2257</v>
          </cell>
          <cell r="B256" t="str">
            <v>CCL2257  兴化市</v>
          </cell>
          <cell r="C256">
            <v>2415.0561079999998</v>
          </cell>
          <cell r="D256">
            <v>2300.0534361904761</v>
          </cell>
          <cell r="E256" t="str">
            <v xml:space="preserve"> </v>
          </cell>
          <cell r="F256">
            <v>0</v>
          </cell>
          <cell r="G256">
            <v>2415.0561079999998</v>
          </cell>
          <cell r="H256">
            <v>2300.0534361904761</v>
          </cell>
          <cell r="I256">
            <v>145.89109199999999</v>
          </cell>
          <cell r="J256">
            <v>138.94389714285711</v>
          </cell>
          <cell r="K256" t="str">
            <v xml:space="preserve"> </v>
          </cell>
          <cell r="L256">
            <v>0</v>
          </cell>
          <cell r="M256">
            <v>145.89109199999999</v>
          </cell>
          <cell r="N256">
            <v>138.94389714285711</v>
          </cell>
        </row>
        <row r="257">
          <cell r="A257" t="str">
            <v>2133</v>
          </cell>
          <cell r="B257" t="str">
            <v>CCL2133  溧阳市</v>
          </cell>
          <cell r="C257">
            <v>1154.808939</v>
          </cell>
          <cell r="D257">
            <v>1099.8180371428571</v>
          </cell>
          <cell r="E257" t="str">
            <v xml:space="preserve"> </v>
          </cell>
          <cell r="F257">
            <v>0</v>
          </cell>
          <cell r="G257">
            <v>1154.808939</v>
          </cell>
          <cell r="H257">
            <v>1099.8180371428571</v>
          </cell>
          <cell r="I257">
            <v>168.41743</v>
          </cell>
          <cell r="J257">
            <v>160.39755238095236</v>
          </cell>
          <cell r="K257" t="str">
            <v xml:space="preserve"> </v>
          </cell>
          <cell r="L257">
            <v>0</v>
          </cell>
          <cell r="M257">
            <v>168.41743</v>
          </cell>
          <cell r="N257">
            <v>160.39755238095236</v>
          </cell>
        </row>
        <row r="258">
          <cell r="A258" t="str">
            <v>2156</v>
          </cell>
          <cell r="B258" t="str">
            <v>CCL2156  张家港市</v>
          </cell>
          <cell r="C258">
            <v>5368.5329899999997</v>
          </cell>
          <cell r="D258">
            <v>5112.8885619047614</v>
          </cell>
          <cell r="E258" t="str">
            <v xml:space="preserve"> </v>
          </cell>
          <cell r="F258">
            <v>0</v>
          </cell>
          <cell r="G258">
            <v>5368.5329899999997</v>
          </cell>
          <cell r="H258">
            <v>5112.8885619047614</v>
          </cell>
          <cell r="I258">
            <v>365.81897299999997</v>
          </cell>
          <cell r="J258">
            <v>348.39902190476187</v>
          </cell>
          <cell r="K258" t="str">
            <v xml:space="preserve"> </v>
          </cell>
          <cell r="L258">
            <v>0</v>
          </cell>
          <cell r="M258">
            <v>365.81897299999997</v>
          </cell>
          <cell r="N258">
            <v>348.39902190476187</v>
          </cell>
        </row>
        <row r="259">
          <cell r="A259" t="str">
            <v>2154</v>
          </cell>
          <cell r="B259" t="str">
            <v>CCL2154  太仓市</v>
          </cell>
          <cell r="C259">
            <v>1096.389606</v>
          </cell>
          <cell r="D259">
            <v>1044.1805771428571</v>
          </cell>
          <cell r="E259" t="str">
            <v xml:space="preserve"> </v>
          </cell>
          <cell r="F259">
            <v>0</v>
          </cell>
          <cell r="G259">
            <v>1096.389606</v>
          </cell>
          <cell r="H259">
            <v>1044.1805771428571</v>
          </cell>
          <cell r="I259">
            <v>94.152643999999995</v>
          </cell>
          <cell r="J259">
            <v>89.669184761904759</v>
          </cell>
          <cell r="K259" t="str">
            <v xml:space="preserve"> </v>
          </cell>
          <cell r="L259">
            <v>0</v>
          </cell>
          <cell r="M259">
            <v>94.152643999999995</v>
          </cell>
          <cell r="N259">
            <v>89.669184761904759</v>
          </cell>
        </row>
        <row r="260">
          <cell r="A260" t="str">
            <v>2254</v>
          </cell>
          <cell r="B260" t="str">
            <v>CCL2254  泰兴市</v>
          </cell>
          <cell r="C260">
            <v>818.56433400000003</v>
          </cell>
          <cell r="D260">
            <v>779.58507999999995</v>
          </cell>
          <cell r="E260" t="str">
            <v xml:space="preserve"> </v>
          </cell>
          <cell r="F260">
            <v>0</v>
          </cell>
          <cell r="G260">
            <v>818.56433400000003</v>
          </cell>
          <cell r="H260">
            <v>779.58507999999995</v>
          </cell>
          <cell r="I260">
            <v>109.80129400000001</v>
          </cell>
          <cell r="J260">
            <v>104.57266095238096</v>
          </cell>
          <cell r="K260" t="str">
            <v xml:space="preserve"> </v>
          </cell>
          <cell r="L260">
            <v>0</v>
          </cell>
          <cell r="M260">
            <v>109.80129400000001</v>
          </cell>
          <cell r="N260">
            <v>104.57266095238096</v>
          </cell>
        </row>
        <row r="261">
          <cell r="A261" t="str">
            <v>2252</v>
          </cell>
          <cell r="B261" t="str">
            <v>CCL2252  江都市</v>
          </cell>
          <cell r="C261">
            <v>549.94993999999997</v>
          </cell>
          <cell r="D261">
            <v>523.76184761904756</v>
          </cell>
          <cell r="E261" t="str">
            <v xml:space="preserve"> </v>
          </cell>
          <cell r="F261">
            <v>0</v>
          </cell>
          <cell r="G261">
            <v>549.94993999999997</v>
          </cell>
          <cell r="H261">
            <v>523.76184761904756</v>
          </cell>
          <cell r="I261">
            <v>72.535406999999992</v>
          </cell>
          <cell r="J261">
            <v>69.081339999999983</v>
          </cell>
          <cell r="K261" t="str">
            <v xml:space="preserve"> </v>
          </cell>
          <cell r="L261">
            <v>0</v>
          </cell>
          <cell r="M261">
            <v>72.535406999999992</v>
          </cell>
          <cell r="N261">
            <v>69.081339999999983</v>
          </cell>
        </row>
        <row r="262">
          <cell r="A262" t="str">
            <v>2256</v>
          </cell>
          <cell r="B262" t="str">
            <v>CCL2256  高邮市</v>
          </cell>
          <cell r="C262">
            <v>4736.3826399999998</v>
          </cell>
          <cell r="D262">
            <v>4510.8406095238088</v>
          </cell>
          <cell r="E262" t="str">
            <v xml:space="preserve"> </v>
          </cell>
          <cell r="F262">
            <v>0</v>
          </cell>
          <cell r="G262">
            <v>4736.3826399999998</v>
          </cell>
          <cell r="H262">
            <v>4510.8406095238088</v>
          </cell>
          <cell r="I262">
            <v>332.32319999999999</v>
          </cell>
          <cell r="J262">
            <v>316.49828571428571</v>
          </cell>
          <cell r="K262" t="str">
            <v xml:space="preserve"> </v>
          </cell>
          <cell r="L262">
            <v>0</v>
          </cell>
          <cell r="M262">
            <v>332.32319999999999</v>
          </cell>
          <cell r="N262">
            <v>316.49828571428571</v>
          </cell>
        </row>
        <row r="263">
          <cell r="A263" t="str">
            <v>2214</v>
          </cell>
          <cell r="B263" t="str">
            <v>CCL2214  新沂市</v>
          </cell>
          <cell r="C263">
            <v>1273.5703350000001</v>
          </cell>
          <cell r="D263">
            <v>1212.9241285714286</v>
          </cell>
          <cell r="E263" t="str">
            <v xml:space="preserve"> </v>
          </cell>
          <cell r="F263">
            <v>0</v>
          </cell>
          <cell r="G263">
            <v>1273.5703350000001</v>
          </cell>
          <cell r="H263">
            <v>1212.9241285714286</v>
          </cell>
          <cell r="I263">
            <v>170.25005900000002</v>
          </cell>
          <cell r="J263">
            <v>162.14291333333335</v>
          </cell>
          <cell r="K263" t="str">
            <v xml:space="preserve"> </v>
          </cell>
          <cell r="L263">
            <v>0</v>
          </cell>
          <cell r="M263">
            <v>170.25005900000002</v>
          </cell>
          <cell r="N263">
            <v>162.14291333333335</v>
          </cell>
        </row>
        <row r="264">
          <cell r="A264" t="str">
            <v>2663</v>
          </cell>
          <cell r="B264" t="str">
            <v>CCL2663  胶州市</v>
          </cell>
          <cell r="C264">
            <v>393.95837299999994</v>
          </cell>
          <cell r="D264">
            <v>375.19845047619037</v>
          </cell>
          <cell r="E264" t="str">
            <v xml:space="preserve"> </v>
          </cell>
          <cell r="F264">
            <v>0</v>
          </cell>
          <cell r="G264">
            <v>393.95837299999994</v>
          </cell>
          <cell r="H264">
            <v>375.19845047619037</v>
          </cell>
          <cell r="I264">
            <v>32.292514999999995</v>
          </cell>
          <cell r="J264">
            <v>30.754776190476186</v>
          </cell>
          <cell r="K264" t="str">
            <v xml:space="preserve"> </v>
          </cell>
          <cell r="L264">
            <v>0</v>
          </cell>
          <cell r="M264">
            <v>32.292514999999995</v>
          </cell>
          <cell r="N264">
            <v>30.754776190476186</v>
          </cell>
        </row>
        <row r="265">
          <cell r="A265" t="str">
            <v>2737</v>
          </cell>
          <cell r="B265" t="str">
            <v>CCL2737  单县</v>
          </cell>
          <cell r="C265">
            <v>126.89751200000001</v>
          </cell>
          <cell r="D265">
            <v>120.85477333333333</v>
          </cell>
          <cell r="E265" t="str">
            <v xml:space="preserve"> </v>
          </cell>
          <cell r="F265">
            <v>0</v>
          </cell>
          <cell r="G265">
            <v>126.89751200000001</v>
          </cell>
          <cell r="H265">
            <v>120.85477333333333</v>
          </cell>
          <cell r="I265">
            <v>13.699902</v>
          </cell>
          <cell r="J265">
            <v>13.047525714285714</v>
          </cell>
          <cell r="K265" t="str">
            <v xml:space="preserve"> </v>
          </cell>
          <cell r="L265">
            <v>0</v>
          </cell>
          <cell r="M265">
            <v>13.699902</v>
          </cell>
          <cell r="N265">
            <v>13.047525714285714</v>
          </cell>
        </row>
        <row r="266">
          <cell r="A266" t="str">
            <v>2502</v>
          </cell>
          <cell r="B266" t="str">
            <v>CCL2502  章丘市</v>
          </cell>
          <cell r="C266">
            <v>427.60930800000006</v>
          </cell>
          <cell r="D266">
            <v>407.24696000000006</v>
          </cell>
          <cell r="E266" t="str">
            <v xml:space="preserve"> </v>
          </cell>
          <cell r="F266">
            <v>0</v>
          </cell>
          <cell r="G266">
            <v>427.60930800000006</v>
          </cell>
          <cell r="H266">
            <v>407.24696000000006</v>
          </cell>
          <cell r="I266" t="str">
            <v xml:space="preserve"> </v>
          </cell>
          <cell r="J266">
            <v>0</v>
          </cell>
          <cell r="K266" t="str">
            <v xml:space="preserve"> </v>
          </cell>
          <cell r="L266">
            <v>0</v>
          </cell>
          <cell r="M266" t="str">
            <v xml:space="preserve"> </v>
          </cell>
          <cell r="N266">
            <v>0</v>
          </cell>
        </row>
        <row r="267">
          <cell r="A267" t="str">
            <v>2664</v>
          </cell>
          <cell r="B267" t="str">
            <v>CCL2664  胶南市</v>
          </cell>
          <cell r="C267" t="str">
            <v xml:space="preserve"> </v>
          </cell>
          <cell r="D267">
            <v>0</v>
          </cell>
          <cell r="E267" t="str">
            <v xml:space="preserve"> </v>
          </cell>
          <cell r="F267">
            <v>0</v>
          </cell>
          <cell r="G267" t="str">
            <v xml:space="preserve"> </v>
          </cell>
          <cell r="H267">
            <v>0</v>
          </cell>
          <cell r="I267" t="str">
            <v xml:space="preserve"> </v>
          </cell>
          <cell r="J267">
            <v>0</v>
          </cell>
          <cell r="K267" t="str">
            <v xml:space="preserve"> </v>
          </cell>
          <cell r="L267">
            <v>0</v>
          </cell>
          <cell r="M267" t="str">
            <v xml:space="preserve"> </v>
          </cell>
          <cell r="N267">
            <v>0</v>
          </cell>
        </row>
        <row r="268">
          <cell r="A268" t="str">
            <v>2760</v>
          </cell>
          <cell r="B268" t="str">
            <v>CCL2760  临沂市</v>
          </cell>
          <cell r="C268">
            <v>24792.797767999997</v>
          </cell>
          <cell r="D268">
            <v>23612.188350476186</v>
          </cell>
          <cell r="E268" t="str">
            <v xml:space="preserve"> </v>
          </cell>
          <cell r="F268">
            <v>0</v>
          </cell>
          <cell r="G268">
            <v>24792.797767999997</v>
          </cell>
          <cell r="H268">
            <v>23612.188350476186</v>
          </cell>
          <cell r="I268">
            <v>1850.0388709999997</v>
          </cell>
          <cell r="J268">
            <v>1761.9417819047617</v>
          </cell>
          <cell r="K268" t="str">
            <v xml:space="preserve"> </v>
          </cell>
          <cell r="L268">
            <v>0</v>
          </cell>
          <cell r="M268">
            <v>1850.0388709999997</v>
          </cell>
          <cell r="N268">
            <v>1761.9417819047617</v>
          </cell>
        </row>
        <row r="269">
          <cell r="A269" t="str">
            <v>2653</v>
          </cell>
          <cell r="B269" t="str">
            <v>CCL2653  栖霞市</v>
          </cell>
          <cell r="C269">
            <v>90.262815000000003</v>
          </cell>
          <cell r="D269">
            <v>85.964585714285718</v>
          </cell>
          <cell r="E269" t="str">
            <v xml:space="preserve"> </v>
          </cell>
          <cell r="F269">
            <v>0</v>
          </cell>
          <cell r="G269">
            <v>90.262815000000003</v>
          </cell>
          <cell r="H269">
            <v>85.964585714285718</v>
          </cell>
          <cell r="I269">
            <v>18.610035</v>
          </cell>
          <cell r="J269">
            <v>17.723842857142856</v>
          </cell>
          <cell r="K269" t="str">
            <v xml:space="preserve"> </v>
          </cell>
          <cell r="L269">
            <v>0</v>
          </cell>
          <cell r="M269">
            <v>18.610035</v>
          </cell>
          <cell r="N269">
            <v>17.723842857142856</v>
          </cell>
        </row>
        <row r="270">
          <cell r="A270" t="str">
            <v>2654</v>
          </cell>
          <cell r="B270" t="str">
            <v>CCL2654  招远市</v>
          </cell>
          <cell r="C270">
            <v>57.839631999999995</v>
          </cell>
          <cell r="D270">
            <v>55.085363809523805</v>
          </cell>
          <cell r="E270" t="str">
            <v xml:space="preserve"> </v>
          </cell>
          <cell r="F270">
            <v>0</v>
          </cell>
          <cell r="G270">
            <v>57.839631999999995</v>
          </cell>
          <cell r="H270">
            <v>55.085363809523805</v>
          </cell>
          <cell r="I270">
            <v>16.839365999999998</v>
          </cell>
          <cell r="J270">
            <v>16.037491428571425</v>
          </cell>
          <cell r="K270" t="str">
            <v xml:space="preserve"> </v>
          </cell>
          <cell r="L270">
            <v>0</v>
          </cell>
          <cell r="M270">
            <v>16.839365999999998</v>
          </cell>
          <cell r="N270">
            <v>16.037491428571425</v>
          </cell>
        </row>
        <row r="271">
          <cell r="A271" t="str">
            <v>2651</v>
          </cell>
          <cell r="B271" t="str">
            <v>CCL2651  海阳市</v>
          </cell>
          <cell r="C271">
            <v>31.943999999999999</v>
          </cell>
          <cell r="D271">
            <v>30.42285714285714</v>
          </cell>
          <cell r="E271" t="str">
            <v xml:space="preserve"> </v>
          </cell>
          <cell r="F271">
            <v>0</v>
          </cell>
          <cell r="G271">
            <v>31.943999999999999</v>
          </cell>
          <cell r="H271">
            <v>30.42285714285714</v>
          </cell>
          <cell r="I271" t="str">
            <v xml:space="preserve"> </v>
          </cell>
          <cell r="J271">
            <v>0</v>
          </cell>
          <cell r="K271" t="str">
            <v xml:space="preserve"> </v>
          </cell>
          <cell r="L271">
            <v>0</v>
          </cell>
          <cell r="M271" t="str">
            <v xml:space="preserve"> </v>
          </cell>
          <cell r="N271">
            <v>0</v>
          </cell>
        </row>
        <row r="272">
          <cell r="A272" t="str">
            <v>2563</v>
          </cell>
          <cell r="B272" t="str">
            <v>CCL2563  高青县</v>
          </cell>
          <cell r="C272">
            <v>28.503241999999997</v>
          </cell>
          <cell r="D272">
            <v>27.145944761904758</v>
          </cell>
          <cell r="E272" t="str">
            <v xml:space="preserve"> </v>
          </cell>
          <cell r="F272">
            <v>0</v>
          </cell>
          <cell r="G272">
            <v>28.503241999999997</v>
          </cell>
          <cell r="H272">
            <v>27.145944761904758</v>
          </cell>
          <cell r="I272">
            <v>28.503241999999997</v>
          </cell>
          <cell r="J272">
            <v>27.145944761904758</v>
          </cell>
          <cell r="K272" t="str">
            <v xml:space="preserve"> </v>
          </cell>
          <cell r="L272">
            <v>0</v>
          </cell>
          <cell r="M272">
            <v>28.503241999999997</v>
          </cell>
          <cell r="N272">
            <v>27.145944761904758</v>
          </cell>
        </row>
        <row r="273">
          <cell r="A273" t="str">
            <v>2610</v>
          </cell>
          <cell r="B273" t="str">
            <v>CCL2610  潍坊市</v>
          </cell>
          <cell r="C273">
            <v>16454.042519999999</v>
          </cell>
          <cell r="D273">
            <v>15670.516685714285</v>
          </cell>
          <cell r="E273" t="str">
            <v xml:space="preserve"> </v>
          </cell>
          <cell r="F273">
            <v>0</v>
          </cell>
          <cell r="G273">
            <v>16454.042519999999</v>
          </cell>
          <cell r="H273">
            <v>15670.516685714285</v>
          </cell>
          <cell r="I273">
            <v>1858.5904050000001</v>
          </cell>
          <cell r="J273">
            <v>1770.0861</v>
          </cell>
          <cell r="K273" t="str">
            <v xml:space="preserve"> </v>
          </cell>
          <cell r="L273">
            <v>0</v>
          </cell>
          <cell r="M273">
            <v>1858.5904050000001</v>
          </cell>
          <cell r="N273">
            <v>1770.0861</v>
          </cell>
        </row>
        <row r="274">
          <cell r="A274" t="str">
            <v>2622</v>
          </cell>
          <cell r="B274" t="str">
            <v>CCL2622  诸城市</v>
          </cell>
          <cell r="C274">
            <v>660.51737899999989</v>
          </cell>
          <cell r="D274">
            <v>629.06417047619038</v>
          </cell>
          <cell r="E274" t="str">
            <v xml:space="preserve"> </v>
          </cell>
          <cell r="F274">
            <v>0</v>
          </cell>
          <cell r="G274">
            <v>660.51737899999989</v>
          </cell>
          <cell r="H274">
            <v>629.06417047619038</v>
          </cell>
          <cell r="I274">
            <v>71.584579999999988</v>
          </cell>
          <cell r="J274">
            <v>68.175790476190457</v>
          </cell>
          <cell r="K274" t="str">
            <v xml:space="preserve"> </v>
          </cell>
          <cell r="L274">
            <v>0</v>
          </cell>
          <cell r="M274">
            <v>71.584579999999988</v>
          </cell>
          <cell r="N274">
            <v>68.175790476190457</v>
          </cell>
        </row>
        <row r="275">
          <cell r="A275" t="str">
            <v>2740</v>
          </cell>
          <cell r="B275" t="str">
            <v>CCL2740  荷泽市</v>
          </cell>
          <cell r="C275">
            <v>3019.879668</v>
          </cell>
          <cell r="D275">
            <v>2876.0758742857142</v>
          </cell>
          <cell r="E275" t="str">
            <v xml:space="preserve"> </v>
          </cell>
          <cell r="F275">
            <v>0</v>
          </cell>
          <cell r="G275">
            <v>3019.879668</v>
          </cell>
          <cell r="H275">
            <v>2876.0758742857142</v>
          </cell>
          <cell r="I275" t="str">
            <v xml:space="preserve"> </v>
          </cell>
          <cell r="J275">
            <v>0</v>
          </cell>
          <cell r="K275" t="str">
            <v xml:space="preserve"> </v>
          </cell>
          <cell r="L275">
            <v>0</v>
          </cell>
          <cell r="M275" t="str">
            <v xml:space="preserve"> </v>
          </cell>
          <cell r="N275">
            <v>0</v>
          </cell>
        </row>
        <row r="276">
          <cell r="A276" t="str">
            <v>2747</v>
          </cell>
          <cell r="B276" t="str">
            <v>CCL2747  郓城县</v>
          </cell>
          <cell r="C276">
            <v>152.58830900000001</v>
          </cell>
          <cell r="D276">
            <v>145.32219904761905</v>
          </cell>
          <cell r="E276" t="str">
            <v xml:space="preserve"> </v>
          </cell>
          <cell r="F276">
            <v>0</v>
          </cell>
          <cell r="G276">
            <v>152.58830900000001</v>
          </cell>
          <cell r="H276">
            <v>145.32219904761905</v>
          </cell>
          <cell r="I276">
            <v>33.734828</v>
          </cell>
          <cell r="J276">
            <v>32.128407619047621</v>
          </cell>
          <cell r="K276" t="str">
            <v xml:space="preserve"> </v>
          </cell>
          <cell r="L276">
            <v>0</v>
          </cell>
          <cell r="M276">
            <v>33.734828</v>
          </cell>
          <cell r="N276">
            <v>32.128407619047621</v>
          </cell>
        </row>
        <row r="277">
          <cell r="A277" t="str">
            <v>2768</v>
          </cell>
          <cell r="B277" t="str">
            <v>CCL2768  日照市</v>
          </cell>
          <cell r="C277">
            <v>3127.217975</v>
          </cell>
          <cell r="D277">
            <v>2978.3028333333332</v>
          </cell>
          <cell r="E277" t="str">
            <v xml:space="preserve"> </v>
          </cell>
          <cell r="F277">
            <v>0</v>
          </cell>
          <cell r="G277">
            <v>3127.217975</v>
          </cell>
          <cell r="H277">
            <v>2978.3028333333332</v>
          </cell>
          <cell r="I277">
            <v>122.99191500000001</v>
          </cell>
          <cell r="J277">
            <v>117.13515714285714</v>
          </cell>
          <cell r="K277" t="str">
            <v xml:space="preserve"> </v>
          </cell>
          <cell r="L277">
            <v>0</v>
          </cell>
          <cell r="M277">
            <v>122.99191500000001</v>
          </cell>
          <cell r="N277">
            <v>117.13515714285714</v>
          </cell>
        </row>
        <row r="278">
          <cell r="A278" t="str">
            <v>2765</v>
          </cell>
          <cell r="B278" t="str">
            <v>CCL2765  莒县</v>
          </cell>
          <cell r="C278">
            <v>31.943999999999999</v>
          </cell>
          <cell r="D278">
            <v>30.42285714285714</v>
          </cell>
          <cell r="E278" t="str">
            <v xml:space="preserve"> </v>
          </cell>
          <cell r="F278">
            <v>0</v>
          </cell>
          <cell r="G278">
            <v>31.943999999999999</v>
          </cell>
          <cell r="H278">
            <v>30.42285714285714</v>
          </cell>
          <cell r="I278" t="str">
            <v xml:space="preserve"> </v>
          </cell>
          <cell r="J278">
            <v>0</v>
          </cell>
          <cell r="K278" t="str">
            <v xml:space="preserve"> </v>
          </cell>
          <cell r="L278">
            <v>0</v>
          </cell>
          <cell r="M278" t="str">
            <v xml:space="preserve"> </v>
          </cell>
          <cell r="N278">
            <v>0</v>
          </cell>
        </row>
        <row r="279">
          <cell r="A279" t="str">
            <v>2642</v>
          </cell>
          <cell r="B279" t="str">
            <v>CCL2642  威海市</v>
          </cell>
          <cell r="C279">
            <v>2478.1388940000006</v>
          </cell>
          <cell r="D279">
            <v>2360.1322800000003</v>
          </cell>
          <cell r="E279" t="str">
            <v xml:space="preserve"> </v>
          </cell>
          <cell r="F279">
            <v>0</v>
          </cell>
          <cell r="G279">
            <v>2478.1388940000006</v>
          </cell>
          <cell r="H279">
            <v>2360.1322800000003</v>
          </cell>
          <cell r="I279">
            <v>211.260176</v>
          </cell>
          <cell r="J279">
            <v>201.20016761904762</v>
          </cell>
          <cell r="K279" t="str">
            <v xml:space="preserve"> </v>
          </cell>
          <cell r="L279">
            <v>0</v>
          </cell>
          <cell r="M279">
            <v>211.260176</v>
          </cell>
          <cell r="N279">
            <v>201.20016761904762</v>
          </cell>
        </row>
        <row r="280">
          <cell r="A280" t="str">
            <v>2643</v>
          </cell>
          <cell r="B280" t="str">
            <v>CCL2643  荣成市</v>
          </cell>
          <cell r="C280">
            <v>398.10669400000006</v>
          </cell>
          <cell r="D280">
            <v>379.14923238095241</v>
          </cell>
          <cell r="E280" t="str">
            <v xml:space="preserve"> </v>
          </cell>
          <cell r="F280">
            <v>0</v>
          </cell>
          <cell r="G280">
            <v>398.10669400000006</v>
          </cell>
          <cell r="H280">
            <v>379.14923238095241</v>
          </cell>
          <cell r="I280">
            <v>19.234500000000001</v>
          </cell>
          <cell r="J280">
            <v>18.318571428571428</v>
          </cell>
          <cell r="K280" t="str">
            <v xml:space="preserve"> </v>
          </cell>
          <cell r="L280">
            <v>0</v>
          </cell>
          <cell r="M280">
            <v>19.234500000000001</v>
          </cell>
          <cell r="N280">
            <v>18.318571428571428</v>
          </cell>
        </row>
        <row r="281">
          <cell r="A281" t="str">
            <v>2644</v>
          </cell>
          <cell r="B281" t="str">
            <v>CCL2644  文登市</v>
          </cell>
          <cell r="C281" t="str">
            <v xml:space="preserve"> </v>
          </cell>
          <cell r="D281">
            <v>0</v>
          </cell>
          <cell r="E281" t="str">
            <v xml:space="preserve"> </v>
          </cell>
          <cell r="F281">
            <v>0</v>
          </cell>
          <cell r="G281" t="str">
            <v xml:space="preserve"> </v>
          </cell>
          <cell r="H281">
            <v>0</v>
          </cell>
          <cell r="I281" t="str">
            <v xml:space="preserve"> </v>
          </cell>
          <cell r="J281">
            <v>0</v>
          </cell>
          <cell r="K281" t="str">
            <v xml:space="preserve"> </v>
          </cell>
          <cell r="L281">
            <v>0</v>
          </cell>
          <cell r="M281" t="str">
            <v xml:space="preserve"> </v>
          </cell>
          <cell r="N281">
            <v>0</v>
          </cell>
        </row>
        <row r="282">
          <cell r="A282" t="str">
            <v>2775</v>
          </cell>
          <cell r="B282" t="str">
            <v>CCL2775  滕州市</v>
          </cell>
          <cell r="C282">
            <v>1415.0457099999999</v>
          </cell>
          <cell r="D282">
            <v>1347.6625809523807</v>
          </cell>
          <cell r="E282" t="str">
            <v xml:space="preserve"> </v>
          </cell>
          <cell r="F282">
            <v>0</v>
          </cell>
          <cell r="G282">
            <v>1415.0457099999999</v>
          </cell>
          <cell r="H282">
            <v>1347.6625809523807</v>
          </cell>
          <cell r="I282">
            <v>90.891550000000009</v>
          </cell>
          <cell r="J282">
            <v>86.563380952380953</v>
          </cell>
          <cell r="K282" t="str">
            <v xml:space="preserve"> </v>
          </cell>
          <cell r="L282">
            <v>0</v>
          </cell>
          <cell r="M282">
            <v>90.891550000000009</v>
          </cell>
          <cell r="N282">
            <v>86.563380952380953</v>
          </cell>
        </row>
        <row r="283">
          <cell r="A283" t="str">
            <v>2720</v>
          </cell>
          <cell r="B283" t="str">
            <v>CCL2720  兖州市</v>
          </cell>
          <cell r="C283">
            <v>1055.346675</v>
          </cell>
          <cell r="D283">
            <v>1005.0920714285714</v>
          </cell>
          <cell r="E283" t="str">
            <v xml:space="preserve"> </v>
          </cell>
          <cell r="F283">
            <v>0</v>
          </cell>
          <cell r="G283">
            <v>1055.346675</v>
          </cell>
          <cell r="H283">
            <v>1005.0920714285714</v>
          </cell>
          <cell r="I283" t="str">
            <v xml:space="preserve"> </v>
          </cell>
          <cell r="J283">
            <v>0</v>
          </cell>
          <cell r="K283" t="str">
            <v xml:space="preserve"> </v>
          </cell>
          <cell r="L283">
            <v>0</v>
          </cell>
          <cell r="M283" t="str">
            <v xml:space="preserve"> </v>
          </cell>
          <cell r="N283">
            <v>0</v>
          </cell>
        </row>
        <row r="284">
          <cell r="A284" t="str">
            <v>2657</v>
          </cell>
          <cell r="B284" t="str">
            <v>CCL2657  龙口市</v>
          </cell>
          <cell r="C284">
            <v>2224.660883</v>
          </cell>
          <cell r="D284">
            <v>2118.7246504761906</v>
          </cell>
          <cell r="E284" t="str">
            <v xml:space="preserve"> </v>
          </cell>
          <cell r="F284">
            <v>0</v>
          </cell>
          <cell r="G284">
            <v>2224.660883</v>
          </cell>
          <cell r="H284">
            <v>2118.7246504761906</v>
          </cell>
          <cell r="I284">
            <v>114.60379500000001</v>
          </cell>
          <cell r="J284">
            <v>109.14647142857143</v>
          </cell>
          <cell r="K284" t="str">
            <v xml:space="preserve"> </v>
          </cell>
          <cell r="L284">
            <v>0</v>
          </cell>
          <cell r="M284">
            <v>114.60379500000001</v>
          </cell>
          <cell r="N284">
            <v>109.14647142857143</v>
          </cell>
        </row>
        <row r="285">
          <cell r="A285" t="str">
            <v>2530</v>
          </cell>
          <cell r="B285" t="str">
            <v>CCL2530  德州市</v>
          </cell>
          <cell r="C285">
            <v>4207.0116950000001</v>
          </cell>
          <cell r="D285">
            <v>4006.6778047619046</v>
          </cell>
          <cell r="E285" t="str">
            <v xml:space="preserve"> </v>
          </cell>
          <cell r="F285">
            <v>0</v>
          </cell>
          <cell r="G285">
            <v>4207.0116950000001</v>
          </cell>
          <cell r="H285">
            <v>4006.6778047619046</v>
          </cell>
          <cell r="I285">
            <v>51.85566</v>
          </cell>
          <cell r="J285">
            <v>49.386342857142857</v>
          </cell>
          <cell r="K285" t="str">
            <v xml:space="preserve"> </v>
          </cell>
          <cell r="L285">
            <v>0</v>
          </cell>
          <cell r="M285">
            <v>51.85566</v>
          </cell>
          <cell r="N285">
            <v>49.386342857142857</v>
          </cell>
        </row>
        <row r="286">
          <cell r="A286" t="str">
            <v>2520</v>
          </cell>
          <cell r="B286" t="str">
            <v>CCL2520  聊城市</v>
          </cell>
          <cell r="C286">
            <v>1009.399617</v>
          </cell>
          <cell r="D286">
            <v>961.33296857142852</v>
          </cell>
          <cell r="E286" t="str">
            <v xml:space="preserve"> </v>
          </cell>
          <cell r="F286">
            <v>0</v>
          </cell>
          <cell r="G286">
            <v>1009.399617</v>
          </cell>
          <cell r="H286">
            <v>961.33296857142852</v>
          </cell>
          <cell r="I286">
            <v>64.451887999999997</v>
          </cell>
          <cell r="J286">
            <v>61.382750476190473</v>
          </cell>
          <cell r="K286" t="str">
            <v xml:space="preserve"> </v>
          </cell>
          <cell r="L286">
            <v>0</v>
          </cell>
          <cell r="M286">
            <v>64.451887999999997</v>
          </cell>
          <cell r="N286">
            <v>61.382750476190473</v>
          </cell>
        </row>
        <row r="287">
          <cell r="A287" t="str">
            <v>2710</v>
          </cell>
          <cell r="B287" t="str">
            <v>CCL2710  泰安市</v>
          </cell>
          <cell r="C287">
            <v>2779.443714</v>
          </cell>
          <cell r="D287">
            <v>2647.0892514285715</v>
          </cell>
          <cell r="E287" t="str">
            <v xml:space="preserve"> </v>
          </cell>
          <cell r="F287">
            <v>0</v>
          </cell>
          <cell r="G287">
            <v>2779.443714</v>
          </cell>
          <cell r="H287">
            <v>2647.0892514285715</v>
          </cell>
          <cell r="I287">
            <v>81.324190999999999</v>
          </cell>
          <cell r="J287">
            <v>77.451610476190467</v>
          </cell>
          <cell r="K287" t="str">
            <v xml:space="preserve"> </v>
          </cell>
          <cell r="L287">
            <v>0</v>
          </cell>
          <cell r="M287">
            <v>81.324190999999999</v>
          </cell>
          <cell r="N287">
            <v>77.451610476190467</v>
          </cell>
        </row>
        <row r="288">
          <cell r="A288" t="str">
            <v>2652</v>
          </cell>
          <cell r="B288" t="str">
            <v>CCL2652  莱阳市</v>
          </cell>
          <cell r="C288">
            <v>1636.1584339999999</v>
          </cell>
          <cell r="D288">
            <v>1558.2461276190475</v>
          </cell>
          <cell r="E288" t="str">
            <v xml:space="preserve"> </v>
          </cell>
          <cell r="F288">
            <v>0</v>
          </cell>
          <cell r="G288">
            <v>1636.1584339999999</v>
          </cell>
          <cell r="H288">
            <v>1558.2461276190475</v>
          </cell>
          <cell r="I288">
            <v>158.223298</v>
          </cell>
          <cell r="J288">
            <v>150.68885523809524</v>
          </cell>
          <cell r="K288" t="str">
            <v xml:space="preserve"> </v>
          </cell>
          <cell r="L288">
            <v>0</v>
          </cell>
          <cell r="M288">
            <v>158.223298</v>
          </cell>
          <cell r="N288">
            <v>150.68885523809524</v>
          </cell>
        </row>
        <row r="289">
          <cell r="A289" t="str">
            <v>2566</v>
          </cell>
          <cell r="B289" t="str">
            <v>CCL2566  滨州市</v>
          </cell>
          <cell r="C289">
            <v>3529.5554470000002</v>
          </cell>
          <cell r="D289">
            <v>3361.4813780952381</v>
          </cell>
          <cell r="E289" t="str">
            <v xml:space="preserve"> </v>
          </cell>
          <cell r="F289">
            <v>0</v>
          </cell>
          <cell r="G289">
            <v>3529.5554470000002</v>
          </cell>
          <cell r="H289">
            <v>3361.4813780952381</v>
          </cell>
          <cell r="I289">
            <v>165.22499999999999</v>
          </cell>
          <cell r="J289">
            <v>157.35714285714283</v>
          </cell>
          <cell r="K289" t="str">
            <v xml:space="preserve"> </v>
          </cell>
          <cell r="L289">
            <v>0</v>
          </cell>
          <cell r="M289">
            <v>165.22499999999999</v>
          </cell>
          <cell r="N289">
            <v>157.35714285714283</v>
          </cell>
        </row>
        <row r="290">
          <cell r="A290" t="str">
            <v>2562</v>
          </cell>
          <cell r="B290" t="str">
            <v>CCL2562  邹平县</v>
          </cell>
          <cell r="C290">
            <v>61.659338000000005</v>
          </cell>
          <cell r="D290">
            <v>58.723179047619048</v>
          </cell>
          <cell r="E290" t="str">
            <v xml:space="preserve"> </v>
          </cell>
          <cell r="F290">
            <v>0</v>
          </cell>
          <cell r="G290">
            <v>61.659338000000005</v>
          </cell>
          <cell r="H290">
            <v>58.723179047619048</v>
          </cell>
          <cell r="I290">
            <v>29.715338000000003</v>
          </cell>
          <cell r="J290">
            <v>28.300321904761905</v>
          </cell>
          <cell r="K290" t="str">
            <v xml:space="preserve"> </v>
          </cell>
          <cell r="L290">
            <v>0</v>
          </cell>
          <cell r="M290">
            <v>29.715338000000003</v>
          </cell>
          <cell r="N290">
            <v>28.300321904761905</v>
          </cell>
        </row>
        <row r="291">
          <cell r="A291" t="str">
            <v>2621</v>
          </cell>
          <cell r="B291" t="str">
            <v>CCL2621  安丘市</v>
          </cell>
          <cell r="C291">
            <v>2214.5083549999995</v>
          </cell>
          <cell r="D291">
            <v>2109.0555761904757</v>
          </cell>
          <cell r="E291" t="str">
            <v xml:space="preserve"> </v>
          </cell>
          <cell r="F291">
            <v>0</v>
          </cell>
          <cell r="G291">
            <v>2214.5083549999995</v>
          </cell>
          <cell r="H291">
            <v>2109.0555761904757</v>
          </cell>
          <cell r="I291">
            <v>71.460889999999992</v>
          </cell>
          <cell r="J291">
            <v>68.057990476190469</v>
          </cell>
          <cell r="K291" t="str">
            <v xml:space="preserve"> </v>
          </cell>
          <cell r="L291">
            <v>0</v>
          </cell>
          <cell r="M291">
            <v>71.460889999999992</v>
          </cell>
          <cell r="N291">
            <v>68.057990476190469</v>
          </cell>
        </row>
        <row r="292">
          <cell r="A292" t="str">
            <v>2625</v>
          </cell>
          <cell r="B292" t="str">
            <v>CCL2625  青州市</v>
          </cell>
          <cell r="C292">
            <v>1277.2510129999998</v>
          </cell>
          <cell r="D292">
            <v>1216.429536190476</v>
          </cell>
          <cell r="E292" t="str">
            <v xml:space="preserve"> </v>
          </cell>
          <cell r="F292">
            <v>0</v>
          </cell>
          <cell r="G292">
            <v>1277.2510129999998</v>
          </cell>
          <cell r="H292">
            <v>1216.429536190476</v>
          </cell>
          <cell r="I292">
            <v>78.728039999999993</v>
          </cell>
          <cell r="J292">
            <v>74.979085714285702</v>
          </cell>
          <cell r="K292" t="str">
            <v xml:space="preserve"> </v>
          </cell>
          <cell r="L292">
            <v>0</v>
          </cell>
          <cell r="M292">
            <v>78.728039999999993</v>
          </cell>
          <cell r="N292">
            <v>74.979085714285702</v>
          </cell>
        </row>
        <row r="293">
          <cell r="A293" t="str">
            <v>2721</v>
          </cell>
          <cell r="B293" t="str">
            <v>CCL2721  济宁市</v>
          </cell>
          <cell r="C293">
            <v>3781.7243430000003</v>
          </cell>
          <cell r="D293">
            <v>3601.6422314285714</v>
          </cell>
          <cell r="E293" t="str">
            <v xml:space="preserve"> </v>
          </cell>
          <cell r="F293">
            <v>0</v>
          </cell>
          <cell r="G293">
            <v>3781.7243430000003</v>
          </cell>
          <cell r="H293">
            <v>3601.6422314285714</v>
          </cell>
          <cell r="I293">
            <v>130.28832399999999</v>
          </cell>
          <cell r="J293">
            <v>124.08411809523808</v>
          </cell>
          <cell r="K293" t="str">
            <v xml:space="preserve"> </v>
          </cell>
          <cell r="L293">
            <v>0</v>
          </cell>
          <cell r="M293">
            <v>130.28832399999999</v>
          </cell>
          <cell r="N293">
            <v>124.08411809523808</v>
          </cell>
        </row>
        <row r="294">
          <cell r="A294" t="str">
            <v>2731</v>
          </cell>
          <cell r="B294" t="str">
            <v>CCL2731  曲阜市</v>
          </cell>
          <cell r="C294">
            <v>114.99649799999999</v>
          </cell>
          <cell r="D294">
            <v>109.52047428571427</v>
          </cell>
          <cell r="E294" t="str">
            <v xml:space="preserve"> </v>
          </cell>
          <cell r="F294">
            <v>0</v>
          </cell>
          <cell r="G294">
            <v>114.99649799999999</v>
          </cell>
          <cell r="H294">
            <v>109.52047428571427</v>
          </cell>
          <cell r="I294" t="str">
            <v xml:space="preserve"> </v>
          </cell>
          <cell r="J294">
            <v>0</v>
          </cell>
          <cell r="K294" t="str">
            <v xml:space="preserve"> </v>
          </cell>
          <cell r="L294">
            <v>0</v>
          </cell>
          <cell r="M294" t="str">
            <v xml:space="preserve"> </v>
          </cell>
          <cell r="N294">
            <v>0</v>
          </cell>
        </row>
        <row r="295">
          <cell r="A295" t="str">
            <v>2735</v>
          </cell>
          <cell r="B295" t="str">
            <v>CCL2735  邹城市</v>
          </cell>
          <cell r="C295">
            <v>322.09497499999998</v>
          </cell>
          <cell r="D295">
            <v>306.75711904761903</v>
          </cell>
          <cell r="E295" t="str">
            <v xml:space="preserve"> </v>
          </cell>
          <cell r="F295">
            <v>0</v>
          </cell>
          <cell r="G295">
            <v>322.09497499999998</v>
          </cell>
          <cell r="H295">
            <v>306.75711904761903</v>
          </cell>
          <cell r="I295">
            <v>95.130229</v>
          </cell>
          <cell r="J295">
            <v>90.600218095238091</v>
          </cell>
          <cell r="K295" t="str">
            <v xml:space="preserve"> </v>
          </cell>
          <cell r="L295">
            <v>0</v>
          </cell>
          <cell r="M295">
            <v>95.130229</v>
          </cell>
          <cell r="N295">
            <v>90.600218095238091</v>
          </cell>
        </row>
        <row r="296">
          <cell r="A296" t="str">
            <v>2614</v>
          </cell>
          <cell r="B296" t="str">
            <v>CCL2614  莱州市</v>
          </cell>
          <cell r="C296">
            <v>376.27116600000005</v>
          </cell>
          <cell r="D296">
            <v>358.35349142857149</v>
          </cell>
          <cell r="E296" t="str">
            <v xml:space="preserve"> </v>
          </cell>
          <cell r="F296">
            <v>0</v>
          </cell>
          <cell r="G296">
            <v>376.27116600000005</v>
          </cell>
          <cell r="H296">
            <v>358.35349142857149</v>
          </cell>
          <cell r="I296">
            <v>26.366171000000001</v>
          </cell>
          <cell r="J296">
            <v>25.110639047619049</v>
          </cell>
          <cell r="K296" t="str">
            <v xml:space="preserve"> </v>
          </cell>
          <cell r="L296">
            <v>0</v>
          </cell>
          <cell r="M296">
            <v>26.366171000000001</v>
          </cell>
          <cell r="N296">
            <v>25.110639047619049</v>
          </cell>
        </row>
        <row r="297">
          <cell r="A297" t="str">
            <v>2667</v>
          </cell>
          <cell r="B297" t="str">
            <v>CCL2667  平度市</v>
          </cell>
          <cell r="C297">
            <v>52.179278999999994</v>
          </cell>
          <cell r="D297">
            <v>49.694551428571422</v>
          </cell>
          <cell r="E297" t="str">
            <v xml:space="preserve"> </v>
          </cell>
          <cell r="F297">
            <v>0</v>
          </cell>
          <cell r="G297">
            <v>52.179278999999994</v>
          </cell>
          <cell r="H297">
            <v>49.694551428571422</v>
          </cell>
          <cell r="I297">
            <v>20.235278999999998</v>
          </cell>
          <cell r="J297">
            <v>19.271694285714283</v>
          </cell>
          <cell r="K297" t="str">
            <v xml:space="preserve"> </v>
          </cell>
          <cell r="L297">
            <v>0</v>
          </cell>
          <cell r="M297">
            <v>20.235278999999998</v>
          </cell>
          <cell r="N297">
            <v>19.271694285714283</v>
          </cell>
        </row>
        <row r="298">
          <cell r="A298" t="str">
            <v>2711</v>
          </cell>
          <cell r="B298" t="str">
            <v>CCL2711  莱芜市</v>
          </cell>
          <cell r="C298">
            <v>99.035724999999999</v>
          </cell>
          <cell r="D298">
            <v>94.319738095238094</v>
          </cell>
          <cell r="E298" t="str">
            <v xml:space="preserve"> </v>
          </cell>
          <cell r="F298">
            <v>0</v>
          </cell>
          <cell r="G298">
            <v>99.035724999999999</v>
          </cell>
          <cell r="H298">
            <v>94.319738095238094</v>
          </cell>
          <cell r="I298">
            <v>34.237662</v>
          </cell>
          <cell r="J298">
            <v>32.607297142857142</v>
          </cell>
          <cell r="K298" t="str">
            <v xml:space="preserve"> </v>
          </cell>
          <cell r="L298">
            <v>0</v>
          </cell>
          <cell r="M298">
            <v>34.237662</v>
          </cell>
          <cell r="N298">
            <v>32.607297142857142</v>
          </cell>
        </row>
        <row r="299">
          <cell r="A299" t="str">
            <v>2662</v>
          </cell>
          <cell r="B299" t="str">
            <v>CCL2662  即墨市</v>
          </cell>
          <cell r="C299">
            <v>299.20265000000001</v>
          </cell>
          <cell r="D299">
            <v>284.95490476190474</v>
          </cell>
          <cell r="E299" t="str">
            <v xml:space="preserve"> </v>
          </cell>
          <cell r="F299">
            <v>0</v>
          </cell>
          <cell r="G299">
            <v>299.20265000000001</v>
          </cell>
          <cell r="H299">
            <v>284.95490476190474</v>
          </cell>
          <cell r="I299" t="str">
            <v xml:space="preserve"> </v>
          </cell>
          <cell r="J299">
            <v>0</v>
          </cell>
          <cell r="K299" t="str">
            <v xml:space="preserve"> </v>
          </cell>
          <cell r="L299">
            <v>0</v>
          </cell>
          <cell r="M299" t="str">
            <v xml:space="preserve"> </v>
          </cell>
          <cell r="N299">
            <v>0</v>
          </cell>
        </row>
        <row r="300">
          <cell r="A300" t="str">
            <v>2712</v>
          </cell>
          <cell r="B300" t="str">
            <v>CCL2712  新泰市</v>
          </cell>
          <cell r="C300">
            <v>1469.7660100000001</v>
          </cell>
          <cell r="D300">
            <v>1399.7771523809524</v>
          </cell>
          <cell r="E300" t="str">
            <v xml:space="preserve"> </v>
          </cell>
          <cell r="F300">
            <v>0</v>
          </cell>
          <cell r="G300">
            <v>1469.7660100000001</v>
          </cell>
          <cell r="H300">
            <v>1399.7771523809524</v>
          </cell>
          <cell r="I300">
            <v>107.2473</v>
          </cell>
          <cell r="J300">
            <v>102.14028571428571</v>
          </cell>
          <cell r="K300" t="str">
            <v xml:space="preserve"> </v>
          </cell>
          <cell r="L300">
            <v>0</v>
          </cell>
          <cell r="M300">
            <v>107.2473</v>
          </cell>
          <cell r="N300">
            <v>102.14028571428571</v>
          </cell>
        </row>
        <row r="301">
          <cell r="A301" t="str">
            <v>2300</v>
          </cell>
          <cell r="B301" t="str">
            <v>CCL2300  合肥市</v>
          </cell>
          <cell r="C301">
            <v>40508.051663999991</v>
          </cell>
          <cell r="D301">
            <v>38579.096822857136</v>
          </cell>
          <cell r="E301" t="str">
            <v xml:space="preserve"> </v>
          </cell>
          <cell r="F301">
            <v>0</v>
          </cell>
          <cell r="G301">
            <v>40508.051663999991</v>
          </cell>
          <cell r="H301">
            <v>38579.096822857136</v>
          </cell>
          <cell r="I301">
            <v>3222.522645</v>
          </cell>
          <cell r="J301">
            <v>3069.0691857142856</v>
          </cell>
          <cell r="K301" t="str">
            <v xml:space="preserve"> </v>
          </cell>
          <cell r="L301">
            <v>0</v>
          </cell>
          <cell r="M301">
            <v>3222.522645</v>
          </cell>
          <cell r="N301">
            <v>3069.0691857142856</v>
          </cell>
        </row>
        <row r="302">
          <cell r="A302" t="str">
            <v>2330</v>
          </cell>
          <cell r="B302" t="str">
            <v>CCL2330  蚌埠市</v>
          </cell>
          <cell r="C302">
            <v>8423.1786680000005</v>
          </cell>
          <cell r="D302">
            <v>8022.074921904762</v>
          </cell>
          <cell r="E302" t="str">
            <v xml:space="preserve"> </v>
          </cell>
          <cell r="F302">
            <v>0</v>
          </cell>
          <cell r="G302">
            <v>8423.1786680000005</v>
          </cell>
          <cell r="H302">
            <v>8022.074921904762</v>
          </cell>
          <cell r="I302">
            <v>676.67161400000009</v>
          </cell>
          <cell r="J302">
            <v>644.44915619047629</v>
          </cell>
          <cell r="K302" t="str">
            <v xml:space="preserve"> </v>
          </cell>
          <cell r="L302">
            <v>0</v>
          </cell>
          <cell r="M302">
            <v>676.67161400000009</v>
          </cell>
          <cell r="N302">
            <v>644.44915619047629</v>
          </cell>
        </row>
        <row r="303">
          <cell r="A303" t="str">
            <v>2410</v>
          </cell>
          <cell r="B303" t="str">
            <v>CCL2410  芜湖市</v>
          </cell>
          <cell r="C303">
            <v>14441.557647000001</v>
          </cell>
          <cell r="D303">
            <v>13753.864425714286</v>
          </cell>
          <cell r="E303" t="str">
            <v xml:space="preserve"> </v>
          </cell>
          <cell r="F303">
            <v>0</v>
          </cell>
          <cell r="G303">
            <v>14441.557647000001</v>
          </cell>
          <cell r="H303">
            <v>13753.864425714286</v>
          </cell>
          <cell r="I303">
            <v>968.99311</v>
          </cell>
          <cell r="J303">
            <v>922.85058095238094</v>
          </cell>
          <cell r="K303" t="str">
            <v xml:space="preserve"> </v>
          </cell>
          <cell r="L303">
            <v>0</v>
          </cell>
          <cell r="M303">
            <v>968.99311</v>
          </cell>
          <cell r="N303">
            <v>922.85058095238094</v>
          </cell>
        </row>
        <row r="304">
          <cell r="A304" t="str">
            <v>2460</v>
          </cell>
          <cell r="B304" t="str">
            <v>CCL2460  安庆市</v>
          </cell>
          <cell r="C304">
            <v>6862.599447999999</v>
          </cell>
          <cell r="D304">
            <v>6535.8089980952373</v>
          </cell>
          <cell r="E304" t="str">
            <v xml:space="preserve"> </v>
          </cell>
          <cell r="F304">
            <v>0</v>
          </cell>
          <cell r="G304">
            <v>6862.599447999999</v>
          </cell>
          <cell r="H304">
            <v>6535.8089980952373</v>
          </cell>
          <cell r="I304">
            <v>651.53552600000012</v>
          </cell>
          <cell r="J304">
            <v>620.5100247619049</v>
          </cell>
          <cell r="K304" t="str">
            <v xml:space="preserve"> </v>
          </cell>
          <cell r="L304">
            <v>0</v>
          </cell>
          <cell r="M304">
            <v>651.53552600000012</v>
          </cell>
          <cell r="N304">
            <v>620.5100247619049</v>
          </cell>
        </row>
        <row r="305">
          <cell r="A305" t="str">
            <v>2320</v>
          </cell>
          <cell r="B305" t="str">
            <v>CCL2320  淮南市</v>
          </cell>
          <cell r="C305">
            <v>7792.0577759999996</v>
          </cell>
          <cell r="D305">
            <v>7421.0074057142847</v>
          </cell>
          <cell r="E305" t="str">
            <v xml:space="preserve"> </v>
          </cell>
          <cell r="F305">
            <v>0</v>
          </cell>
          <cell r="G305">
            <v>7792.0577759999996</v>
          </cell>
          <cell r="H305">
            <v>7421.0074057142847</v>
          </cell>
          <cell r="I305">
            <v>628.89068100000009</v>
          </cell>
          <cell r="J305">
            <v>598.94350571428572</v>
          </cell>
          <cell r="K305" t="str">
            <v xml:space="preserve"> </v>
          </cell>
          <cell r="L305">
            <v>0</v>
          </cell>
          <cell r="M305">
            <v>628.89068100000009</v>
          </cell>
          <cell r="N305">
            <v>598.94350571428572</v>
          </cell>
        </row>
        <row r="306">
          <cell r="A306" t="str">
            <v>2420</v>
          </cell>
          <cell r="B306" t="str">
            <v>CCL2420  宣州市</v>
          </cell>
          <cell r="C306">
            <v>720.12422500000002</v>
          </cell>
          <cell r="D306">
            <v>685.83259523809522</v>
          </cell>
          <cell r="E306" t="str">
            <v xml:space="preserve"> </v>
          </cell>
          <cell r="F306">
            <v>0</v>
          </cell>
          <cell r="G306">
            <v>720.12422500000002</v>
          </cell>
          <cell r="H306">
            <v>685.83259523809522</v>
          </cell>
          <cell r="I306">
            <v>255.49985000000001</v>
          </cell>
          <cell r="J306">
            <v>243.33319047619048</v>
          </cell>
          <cell r="K306" t="str">
            <v xml:space="preserve"> </v>
          </cell>
          <cell r="L306">
            <v>0</v>
          </cell>
          <cell r="M306">
            <v>255.49985000000001</v>
          </cell>
          <cell r="N306">
            <v>243.33319047619048</v>
          </cell>
        </row>
        <row r="307">
          <cell r="A307" t="str">
            <v>2430</v>
          </cell>
          <cell r="B307" t="str">
            <v>CCL2430  马鞍山市</v>
          </cell>
          <cell r="C307">
            <v>865.33911599999999</v>
          </cell>
          <cell r="D307">
            <v>824.13249142857137</v>
          </cell>
          <cell r="E307" t="str">
            <v xml:space="preserve"> </v>
          </cell>
          <cell r="F307">
            <v>0</v>
          </cell>
          <cell r="G307">
            <v>865.33911599999999</v>
          </cell>
          <cell r="H307">
            <v>824.13249142857137</v>
          </cell>
          <cell r="I307">
            <v>164.18462399999999</v>
          </cell>
          <cell r="J307">
            <v>156.36630857142856</v>
          </cell>
          <cell r="K307" t="str">
            <v xml:space="preserve"> </v>
          </cell>
          <cell r="L307">
            <v>0</v>
          </cell>
          <cell r="M307">
            <v>164.18462399999999</v>
          </cell>
          <cell r="N307">
            <v>156.36630857142856</v>
          </cell>
        </row>
        <row r="308">
          <cell r="A308" t="str">
            <v>2440</v>
          </cell>
          <cell r="B308" t="str">
            <v>CCL2440  铜陵市</v>
          </cell>
          <cell r="C308">
            <v>3137.2605879999996</v>
          </cell>
          <cell r="D308">
            <v>2987.8672266666663</v>
          </cell>
          <cell r="E308" t="str">
            <v xml:space="preserve"> </v>
          </cell>
          <cell r="F308">
            <v>0</v>
          </cell>
          <cell r="G308">
            <v>3137.2605879999996</v>
          </cell>
          <cell r="H308">
            <v>2987.8672266666663</v>
          </cell>
          <cell r="I308">
            <v>133.49914399999997</v>
          </cell>
          <cell r="J308">
            <v>127.14204190476187</v>
          </cell>
          <cell r="K308" t="str">
            <v xml:space="preserve"> </v>
          </cell>
          <cell r="L308">
            <v>0</v>
          </cell>
          <cell r="M308">
            <v>133.49914399999997</v>
          </cell>
          <cell r="N308">
            <v>127.14204190476187</v>
          </cell>
        </row>
        <row r="309">
          <cell r="A309" t="str">
            <v>2340</v>
          </cell>
          <cell r="B309" t="str">
            <v>CCL2340  宿州市</v>
          </cell>
          <cell r="C309">
            <v>3663.2422879999999</v>
          </cell>
          <cell r="D309">
            <v>3488.8021790476187</v>
          </cell>
          <cell r="E309" t="str">
            <v xml:space="preserve"> </v>
          </cell>
          <cell r="F309">
            <v>0</v>
          </cell>
          <cell r="G309">
            <v>3663.2422879999999</v>
          </cell>
          <cell r="H309">
            <v>3488.8021790476187</v>
          </cell>
          <cell r="I309">
            <v>270.42837600000001</v>
          </cell>
          <cell r="J309">
            <v>257.5508342857143</v>
          </cell>
          <cell r="K309" t="str">
            <v xml:space="preserve"> </v>
          </cell>
          <cell r="L309">
            <v>0</v>
          </cell>
          <cell r="M309">
            <v>270.42837600000001</v>
          </cell>
          <cell r="N309">
            <v>257.5508342857143</v>
          </cell>
        </row>
        <row r="310">
          <cell r="A310" t="str">
            <v>2350</v>
          </cell>
          <cell r="B310" t="str">
            <v>CCL2350  淮北市</v>
          </cell>
          <cell r="C310">
            <v>1072.259971</v>
          </cell>
          <cell r="D310">
            <v>1021.1999723809523</v>
          </cell>
          <cell r="E310" t="str">
            <v xml:space="preserve"> </v>
          </cell>
          <cell r="F310">
            <v>0</v>
          </cell>
          <cell r="G310">
            <v>1072.259971</v>
          </cell>
          <cell r="H310">
            <v>1021.1999723809523</v>
          </cell>
          <cell r="I310" t="str">
            <v xml:space="preserve"> </v>
          </cell>
          <cell r="J310">
            <v>0</v>
          </cell>
          <cell r="K310" t="str">
            <v xml:space="preserve"> </v>
          </cell>
          <cell r="L310">
            <v>0</v>
          </cell>
          <cell r="M310" t="str">
            <v xml:space="preserve"> </v>
          </cell>
          <cell r="N310">
            <v>0</v>
          </cell>
        </row>
        <row r="311">
          <cell r="A311" t="str">
            <v>2390</v>
          </cell>
          <cell r="B311" t="str">
            <v>CCL2390  滁州市</v>
          </cell>
          <cell r="C311">
            <v>1341.5141040000003</v>
          </cell>
          <cell r="D311">
            <v>1277.6324800000002</v>
          </cell>
          <cell r="E311" t="str">
            <v xml:space="preserve"> </v>
          </cell>
          <cell r="F311">
            <v>0</v>
          </cell>
          <cell r="G311">
            <v>1341.5141040000003</v>
          </cell>
          <cell r="H311">
            <v>1277.6324800000002</v>
          </cell>
          <cell r="I311">
            <v>218.15111000000002</v>
          </cell>
          <cell r="J311">
            <v>207.76296190476191</v>
          </cell>
          <cell r="K311" t="str">
            <v xml:space="preserve"> </v>
          </cell>
          <cell r="L311">
            <v>0</v>
          </cell>
          <cell r="M311">
            <v>218.15111000000002</v>
          </cell>
          <cell r="N311">
            <v>207.76296190476191</v>
          </cell>
        </row>
        <row r="312">
          <cell r="A312" t="str">
            <v>2394</v>
          </cell>
          <cell r="B312" t="str">
            <v>CCL2394  明光市</v>
          </cell>
          <cell r="C312">
            <v>55.334420000000001</v>
          </cell>
          <cell r="D312">
            <v>52.699447619047618</v>
          </cell>
          <cell r="E312" t="str">
            <v xml:space="preserve"> </v>
          </cell>
          <cell r="F312">
            <v>0</v>
          </cell>
          <cell r="G312">
            <v>55.334420000000001</v>
          </cell>
          <cell r="H312">
            <v>52.699447619047618</v>
          </cell>
          <cell r="I312">
            <v>34.512050000000002</v>
          </cell>
          <cell r="J312">
            <v>32.868619047619049</v>
          </cell>
          <cell r="K312" t="str">
            <v xml:space="preserve"> </v>
          </cell>
          <cell r="L312">
            <v>0</v>
          </cell>
          <cell r="M312">
            <v>34.512050000000002</v>
          </cell>
          <cell r="N312">
            <v>32.868619047619049</v>
          </cell>
        </row>
        <row r="313">
          <cell r="A313" t="str">
            <v>2352</v>
          </cell>
          <cell r="B313" t="str">
            <v>CCL2352  萧县</v>
          </cell>
          <cell r="C313">
            <v>776.29605500000002</v>
          </cell>
          <cell r="D313">
            <v>739.32957619047613</v>
          </cell>
          <cell r="E313" t="str">
            <v xml:space="preserve"> </v>
          </cell>
          <cell r="F313">
            <v>0</v>
          </cell>
          <cell r="G313">
            <v>776.29605500000002</v>
          </cell>
          <cell r="H313">
            <v>739.32957619047613</v>
          </cell>
          <cell r="I313">
            <v>53.869264000000001</v>
          </cell>
          <cell r="J313">
            <v>51.304060952380951</v>
          </cell>
          <cell r="K313" t="str">
            <v xml:space="preserve"> </v>
          </cell>
          <cell r="L313">
            <v>0</v>
          </cell>
          <cell r="M313">
            <v>53.869264000000001</v>
          </cell>
          <cell r="N313">
            <v>51.304060952380951</v>
          </cell>
        </row>
        <row r="314">
          <cell r="A314" t="str">
            <v>2365</v>
          </cell>
          <cell r="B314" t="str">
            <v>CCL2365  界首市</v>
          </cell>
          <cell r="C314">
            <v>1033.8038960000001</v>
          </cell>
          <cell r="D314">
            <v>984.57513904761913</v>
          </cell>
          <cell r="E314" t="str">
            <v xml:space="preserve"> </v>
          </cell>
          <cell r="F314">
            <v>0</v>
          </cell>
          <cell r="G314">
            <v>1033.8038960000001</v>
          </cell>
          <cell r="H314">
            <v>984.57513904761913</v>
          </cell>
          <cell r="I314">
            <v>95.808164000000005</v>
          </cell>
          <cell r="J314">
            <v>91.245870476190476</v>
          </cell>
          <cell r="K314" t="str">
            <v xml:space="preserve"> </v>
          </cell>
          <cell r="L314">
            <v>0</v>
          </cell>
          <cell r="M314">
            <v>95.808164000000005</v>
          </cell>
          <cell r="N314">
            <v>91.245870476190476</v>
          </cell>
        </row>
        <row r="315">
          <cell r="A315" t="str">
            <v>2380</v>
          </cell>
          <cell r="B315" t="str">
            <v>CCL2380  巢湖市</v>
          </cell>
          <cell r="C315">
            <v>2181.1543470000006</v>
          </cell>
          <cell r="D315">
            <v>2077.2898542857147</v>
          </cell>
          <cell r="E315" t="str">
            <v xml:space="preserve"> </v>
          </cell>
          <cell r="F315">
            <v>0</v>
          </cell>
          <cell r="G315">
            <v>2181.1543470000006</v>
          </cell>
          <cell r="H315">
            <v>2077.2898542857147</v>
          </cell>
          <cell r="I315">
            <v>357.96734800000002</v>
          </cell>
          <cell r="J315">
            <v>340.9212838095238</v>
          </cell>
          <cell r="K315" t="str">
            <v xml:space="preserve"> </v>
          </cell>
          <cell r="L315">
            <v>0</v>
          </cell>
          <cell r="M315">
            <v>357.96734800000002</v>
          </cell>
          <cell r="N315">
            <v>340.9212838095238</v>
          </cell>
        </row>
        <row r="316">
          <cell r="A316" t="str">
            <v>2315</v>
          </cell>
          <cell r="B316" t="str">
            <v>CCL2315  庐江县</v>
          </cell>
          <cell r="C316">
            <v>86.734913000000006</v>
          </cell>
          <cell r="D316">
            <v>82.604679047619044</v>
          </cell>
          <cell r="E316" t="str">
            <v xml:space="preserve"> </v>
          </cell>
          <cell r="F316">
            <v>0</v>
          </cell>
          <cell r="G316">
            <v>86.734913000000006</v>
          </cell>
          <cell r="H316">
            <v>82.604679047619044</v>
          </cell>
          <cell r="I316">
            <v>86.734913000000006</v>
          </cell>
          <cell r="J316">
            <v>82.604679047619044</v>
          </cell>
          <cell r="K316" t="str">
            <v xml:space="preserve"> </v>
          </cell>
          <cell r="L316">
            <v>0</v>
          </cell>
          <cell r="M316">
            <v>86.734913000000006</v>
          </cell>
          <cell r="N316">
            <v>82.604679047619044</v>
          </cell>
        </row>
        <row r="317">
          <cell r="A317" t="str">
            <v>2321</v>
          </cell>
          <cell r="B317" t="str">
            <v>CCL2321  凤台县</v>
          </cell>
          <cell r="C317">
            <v>1918.0455060000002</v>
          </cell>
          <cell r="D317">
            <v>1826.7100057142859</v>
          </cell>
          <cell r="E317" t="str">
            <v xml:space="preserve"> </v>
          </cell>
          <cell r="F317">
            <v>0</v>
          </cell>
          <cell r="G317">
            <v>1918.0455060000002</v>
          </cell>
          <cell r="H317">
            <v>1826.7100057142859</v>
          </cell>
          <cell r="I317">
            <v>112.56329599999998</v>
          </cell>
          <cell r="J317">
            <v>107.20313904761902</v>
          </cell>
          <cell r="K317" t="str">
            <v xml:space="preserve"> </v>
          </cell>
          <cell r="L317">
            <v>0</v>
          </cell>
          <cell r="M317">
            <v>112.56329599999998</v>
          </cell>
          <cell r="N317">
            <v>107.20313904761902</v>
          </cell>
        </row>
        <row r="318">
          <cell r="A318" t="str">
            <v>2332</v>
          </cell>
          <cell r="B318" t="str">
            <v>CCL2332  定远县</v>
          </cell>
          <cell r="C318">
            <v>846.855639</v>
          </cell>
          <cell r="D318">
            <v>806.52918</v>
          </cell>
          <cell r="E318" t="str">
            <v xml:space="preserve"> </v>
          </cell>
          <cell r="F318">
            <v>0</v>
          </cell>
          <cell r="G318">
            <v>846.855639</v>
          </cell>
          <cell r="H318">
            <v>806.52918</v>
          </cell>
          <cell r="I318">
            <v>61.640382000000002</v>
          </cell>
          <cell r="J318">
            <v>58.705125714285714</v>
          </cell>
          <cell r="K318" t="str">
            <v xml:space="preserve"> </v>
          </cell>
          <cell r="L318">
            <v>0</v>
          </cell>
          <cell r="M318">
            <v>61.640382000000002</v>
          </cell>
          <cell r="N318">
            <v>58.705125714285714</v>
          </cell>
        </row>
        <row r="319">
          <cell r="A319" t="str">
            <v>2393</v>
          </cell>
          <cell r="B319" t="str">
            <v>CCL2393  天长市</v>
          </cell>
          <cell r="C319">
            <v>660.47863199999983</v>
          </cell>
          <cell r="D319">
            <v>629.02726857142841</v>
          </cell>
          <cell r="E319" t="str">
            <v xml:space="preserve"> </v>
          </cell>
          <cell r="F319">
            <v>0</v>
          </cell>
          <cell r="G319">
            <v>660.47863199999983</v>
          </cell>
          <cell r="H319">
            <v>629.02726857142841</v>
          </cell>
          <cell r="I319">
            <v>31.161981999999995</v>
          </cell>
          <cell r="J319">
            <v>29.678078095238089</v>
          </cell>
          <cell r="K319" t="str">
            <v xml:space="preserve"> </v>
          </cell>
          <cell r="L319">
            <v>0</v>
          </cell>
          <cell r="M319">
            <v>31.161981999999995</v>
          </cell>
          <cell r="N319">
            <v>29.678078095238089</v>
          </cell>
        </row>
        <row r="320">
          <cell r="A320" t="str">
            <v>2372</v>
          </cell>
          <cell r="B320" t="str">
            <v>CCL2372  霍山县</v>
          </cell>
          <cell r="C320" t="str">
            <v xml:space="preserve"> </v>
          </cell>
          <cell r="D320">
            <v>0</v>
          </cell>
          <cell r="E320" t="str">
            <v xml:space="preserve"> </v>
          </cell>
          <cell r="F320">
            <v>0</v>
          </cell>
          <cell r="G320" t="str">
            <v xml:space="preserve"> </v>
          </cell>
          <cell r="H320">
            <v>0</v>
          </cell>
          <cell r="I320" t="str">
            <v xml:space="preserve"> </v>
          </cell>
          <cell r="J320">
            <v>0</v>
          </cell>
          <cell r="K320" t="str">
            <v xml:space="preserve"> </v>
          </cell>
          <cell r="L320">
            <v>0</v>
          </cell>
          <cell r="M320" t="str">
            <v xml:space="preserve"> </v>
          </cell>
          <cell r="N320">
            <v>0</v>
          </cell>
        </row>
        <row r="321">
          <cell r="A321" t="str">
            <v>2322</v>
          </cell>
          <cell r="B321" t="str">
            <v>CCL2322  寿县</v>
          </cell>
          <cell r="C321">
            <v>284.35231700000003</v>
          </cell>
          <cell r="D321">
            <v>270.81173047619052</v>
          </cell>
          <cell r="E321" t="str">
            <v xml:space="preserve"> </v>
          </cell>
          <cell r="F321">
            <v>0</v>
          </cell>
          <cell r="G321">
            <v>284.35231700000003</v>
          </cell>
          <cell r="H321">
            <v>270.81173047619052</v>
          </cell>
          <cell r="I321">
            <v>87.149245000000008</v>
          </cell>
          <cell r="J321">
            <v>82.999280952380957</v>
          </cell>
          <cell r="K321" t="str">
            <v xml:space="preserve"> </v>
          </cell>
          <cell r="L321">
            <v>0</v>
          </cell>
          <cell r="M321">
            <v>87.149245000000008</v>
          </cell>
          <cell r="N321">
            <v>82.999280952380957</v>
          </cell>
        </row>
        <row r="322">
          <cell r="A322" t="str">
            <v>2472</v>
          </cell>
          <cell r="B322" t="str">
            <v>CCL2472  东至县</v>
          </cell>
          <cell r="C322">
            <v>925.73271899999986</v>
          </cell>
          <cell r="D322">
            <v>881.65020857142838</v>
          </cell>
          <cell r="E322" t="str">
            <v xml:space="preserve"> </v>
          </cell>
          <cell r="F322">
            <v>0</v>
          </cell>
          <cell r="G322">
            <v>925.73271899999986</v>
          </cell>
          <cell r="H322">
            <v>881.65020857142838</v>
          </cell>
          <cell r="I322">
            <v>125.22511599999999</v>
          </cell>
          <cell r="J322">
            <v>119.26201523809522</v>
          </cell>
          <cell r="K322" t="str">
            <v xml:space="preserve"> </v>
          </cell>
          <cell r="L322">
            <v>0</v>
          </cell>
          <cell r="M322">
            <v>125.22511599999999</v>
          </cell>
          <cell r="N322">
            <v>119.26201523809522</v>
          </cell>
        </row>
        <row r="323">
          <cell r="A323" t="str">
            <v>2462</v>
          </cell>
          <cell r="B323" t="str">
            <v>CCL2462  望江县</v>
          </cell>
          <cell r="C323">
            <v>702.08869200000004</v>
          </cell>
          <cell r="D323">
            <v>668.65589714285716</v>
          </cell>
          <cell r="E323" t="str">
            <v xml:space="preserve"> </v>
          </cell>
          <cell r="F323">
            <v>0</v>
          </cell>
          <cell r="G323">
            <v>702.08869200000004</v>
          </cell>
          <cell r="H323">
            <v>668.65589714285716</v>
          </cell>
          <cell r="I323">
            <v>38.487824999999994</v>
          </cell>
          <cell r="J323">
            <v>36.655071428571418</v>
          </cell>
          <cell r="K323" t="str">
            <v xml:space="preserve"> </v>
          </cell>
          <cell r="L323">
            <v>0</v>
          </cell>
          <cell r="M323">
            <v>38.487824999999994</v>
          </cell>
          <cell r="N323">
            <v>36.655071428571418</v>
          </cell>
        </row>
        <row r="324">
          <cell r="A324" t="str">
            <v>2351</v>
          </cell>
          <cell r="B324" t="str">
            <v>CCL2351  濉溪县</v>
          </cell>
          <cell r="C324">
            <v>2279.0770990000001</v>
          </cell>
          <cell r="D324">
            <v>2170.5496180952382</v>
          </cell>
          <cell r="E324" t="str">
            <v xml:space="preserve"> </v>
          </cell>
          <cell r="F324">
            <v>0</v>
          </cell>
          <cell r="G324">
            <v>2279.0770990000001</v>
          </cell>
          <cell r="H324">
            <v>2170.5496180952382</v>
          </cell>
          <cell r="I324">
            <v>264.63706000000002</v>
          </cell>
          <cell r="J324">
            <v>252.03529523809524</v>
          </cell>
          <cell r="K324" t="str">
            <v xml:space="preserve"> </v>
          </cell>
          <cell r="L324">
            <v>0</v>
          </cell>
          <cell r="M324">
            <v>264.63706000000002</v>
          </cell>
          <cell r="N324">
            <v>252.03529523809524</v>
          </cell>
        </row>
        <row r="325">
          <cell r="A325" t="str">
            <v>2314</v>
          </cell>
          <cell r="B325" t="str">
            <v>CCL2314  桐城市</v>
          </cell>
          <cell r="C325">
            <v>1318.3466440000002</v>
          </cell>
          <cell r="D325">
            <v>1255.5682323809526</v>
          </cell>
          <cell r="E325" t="str">
            <v xml:space="preserve"> </v>
          </cell>
          <cell r="F325">
            <v>0</v>
          </cell>
          <cell r="G325">
            <v>1318.3466440000002</v>
          </cell>
          <cell r="H325">
            <v>1255.5682323809526</v>
          </cell>
          <cell r="I325">
            <v>83.826506000000009</v>
          </cell>
          <cell r="J325">
            <v>79.834767619047625</v>
          </cell>
          <cell r="K325" t="str">
            <v xml:space="preserve"> </v>
          </cell>
          <cell r="L325">
            <v>0</v>
          </cell>
          <cell r="M325">
            <v>83.826506000000009</v>
          </cell>
          <cell r="N325">
            <v>79.834767619047625</v>
          </cell>
        </row>
        <row r="326">
          <cell r="A326" t="str">
            <v>2312</v>
          </cell>
          <cell r="B326" t="str">
            <v>CCL2312  肥西县</v>
          </cell>
          <cell r="C326">
            <v>1516.8374170000002</v>
          </cell>
          <cell r="D326">
            <v>1444.6070638095239</v>
          </cell>
          <cell r="E326" t="str">
            <v xml:space="preserve"> </v>
          </cell>
          <cell r="F326">
            <v>0</v>
          </cell>
          <cell r="G326">
            <v>1516.8374170000002</v>
          </cell>
          <cell r="H326">
            <v>1444.6070638095239</v>
          </cell>
          <cell r="I326">
            <v>88.304844000000003</v>
          </cell>
          <cell r="J326">
            <v>84.099851428571426</v>
          </cell>
          <cell r="K326" t="str">
            <v xml:space="preserve"> </v>
          </cell>
          <cell r="L326">
            <v>0</v>
          </cell>
          <cell r="M326">
            <v>88.304844000000003</v>
          </cell>
          <cell r="N326">
            <v>84.099851428571426</v>
          </cell>
        </row>
        <row r="327">
          <cell r="A327" t="str">
            <v>2423</v>
          </cell>
          <cell r="B327" t="str">
            <v>CCL2423  宁国市</v>
          </cell>
          <cell r="C327">
            <v>797.71833100000003</v>
          </cell>
          <cell r="D327">
            <v>759.73174380952378</v>
          </cell>
          <cell r="E327" t="str">
            <v xml:space="preserve"> </v>
          </cell>
          <cell r="F327">
            <v>0</v>
          </cell>
          <cell r="G327">
            <v>797.71833100000003</v>
          </cell>
          <cell r="H327">
            <v>759.73174380952378</v>
          </cell>
          <cell r="I327">
            <v>54.257277999999999</v>
          </cell>
          <cell r="J327">
            <v>51.673598095238091</v>
          </cell>
          <cell r="K327" t="str">
            <v xml:space="preserve"> </v>
          </cell>
          <cell r="L327">
            <v>0</v>
          </cell>
          <cell r="M327">
            <v>54.257277999999999</v>
          </cell>
          <cell r="N327">
            <v>51.673598095238091</v>
          </cell>
        </row>
        <row r="328">
          <cell r="A328" t="str">
            <v>2471</v>
          </cell>
          <cell r="B328" t="str">
            <v>CCL2471  贵池市</v>
          </cell>
          <cell r="C328">
            <v>1142.0815859999998</v>
          </cell>
          <cell r="D328">
            <v>1087.6967485714283</v>
          </cell>
          <cell r="E328" t="str">
            <v xml:space="preserve"> </v>
          </cell>
          <cell r="F328">
            <v>0</v>
          </cell>
          <cell r="G328">
            <v>1142.0815859999998</v>
          </cell>
          <cell r="H328">
            <v>1087.6967485714283</v>
          </cell>
          <cell r="I328">
            <v>68.260930999999999</v>
          </cell>
          <cell r="J328">
            <v>65.010410476190472</v>
          </cell>
          <cell r="K328" t="str">
            <v xml:space="preserve"> </v>
          </cell>
          <cell r="L328">
            <v>0</v>
          </cell>
          <cell r="M328">
            <v>68.260930999999999</v>
          </cell>
          <cell r="N328">
            <v>65.010410476190472</v>
          </cell>
        </row>
        <row r="329">
          <cell r="A329" t="str">
            <v>2428</v>
          </cell>
          <cell r="B329" t="str">
            <v>CCL2428  青阳县</v>
          </cell>
          <cell r="C329">
            <v>23.06</v>
          </cell>
          <cell r="D329">
            <v>21.961904761904758</v>
          </cell>
          <cell r="E329" t="str">
            <v xml:space="preserve"> </v>
          </cell>
          <cell r="F329">
            <v>0</v>
          </cell>
          <cell r="G329">
            <v>23.06</v>
          </cell>
          <cell r="H329">
            <v>21.961904761904758</v>
          </cell>
          <cell r="I329">
            <v>23.06</v>
          </cell>
          <cell r="J329">
            <v>21.961904761904758</v>
          </cell>
          <cell r="K329" t="str">
            <v xml:space="preserve"> </v>
          </cell>
          <cell r="L329">
            <v>0</v>
          </cell>
          <cell r="M329">
            <v>23.06</v>
          </cell>
          <cell r="N329">
            <v>21.961904761904758</v>
          </cell>
        </row>
        <row r="330">
          <cell r="A330" t="str">
            <v>2374</v>
          </cell>
          <cell r="B330" t="str">
            <v>CCL2374  霍邱县</v>
          </cell>
          <cell r="C330">
            <v>601.1999790000001</v>
          </cell>
          <cell r="D330">
            <v>572.57140857142861</v>
          </cell>
          <cell r="E330" t="str">
            <v xml:space="preserve"> </v>
          </cell>
          <cell r="F330">
            <v>0</v>
          </cell>
          <cell r="G330">
            <v>601.1999790000001</v>
          </cell>
          <cell r="H330">
            <v>572.57140857142861</v>
          </cell>
          <cell r="I330">
            <v>120.79086700000002</v>
          </cell>
          <cell r="J330">
            <v>115.03892095238096</v>
          </cell>
          <cell r="K330" t="str">
            <v xml:space="preserve"> </v>
          </cell>
          <cell r="L330">
            <v>0</v>
          </cell>
          <cell r="M330">
            <v>120.79086700000002</v>
          </cell>
          <cell r="N330">
            <v>115.03892095238096</v>
          </cell>
        </row>
        <row r="331">
          <cell r="A331" t="str">
            <v>2313</v>
          </cell>
          <cell r="B331" t="str">
            <v>CCL2313  舒城县</v>
          </cell>
          <cell r="C331">
            <v>1512.921421</v>
          </cell>
          <cell r="D331">
            <v>1440.8775438095238</v>
          </cell>
          <cell r="E331" t="str">
            <v xml:space="preserve"> </v>
          </cell>
          <cell r="F331">
            <v>0</v>
          </cell>
          <cell r="G331">
            <v>1512.921421</v>
          </cell>
          <cell r="H331">
            <v>1440.8775438095238</v>
          </cell>
          <cell r="I331">
            <v>81.027000000000001</v>
          </cell>
          <cell r="J331">
            <v>77.168571428571425</v>
          </cell>
          <cell r="K331" t="str">
            <v xml:space="preserve"> </v>
          </cell>
          <cell r="L331">
            <v>0</v>
          </cell>
          <cell r="M331">
            <v>81.027000000000001</v>
          </cell>
          <cell r="N331">
            <v>77.168571428571425</v>
          </cell>
        </row>
        <row r="332">
          <cell r="A332" t="str">
            <v>3250</v>
          </cell>
          <cell r="B332" t="str">
            <v>CCL3250  温州市</v>
          </cell>
          <cell r="C332">
            <v>15793.903906</v>
          </cell>
          <cell r="D332">
            <v>15041.813243809524</v>
          </cell>
          <cell r="E332">
            <v>859.85184600000002</v>
          </cell>
          <cell r="F332">
            <v>818.90652</v>
          </cell>
          <cell r="G332">
            <v>14934.05206</v>
          </cell>
          <cell r="H332">
            <v>14222.906723809523</v>
          </cell>
          <cell r="I332">
            <v>1315.0264400000001</v>
          </cell>
          <cell r="J332">
            <v>1252.4061333333334</v>
          </cell>
          <cell r="K332">
            <v>70.120453999999995</v>
          </cell>
          <cell r="L332">
            <v>66.781384761904761</v>
          </cell>
          <cell r="M332">
            <v>1244.905986</v>
          </cell>
          <cell r="N332">
            <v>1185.6247485714284</v>
          </cell>
        </row>
        <row r="333">
          <cell r="A333" t="str">
            <v>3258</v>
          </cell>
          <cell r="B333" t="str">
            <v>CCL3258  苍南县</v>
          </cell>
          <cell r="C333">
            <v>6157.9316389999994</v>
          </cell>
          <cell r="D333">
            <v>5864.6967990476187</v>
          </cell>
          <cell r="E333" t="str">
            <v xml:space="preserve"> </v>
          </cell>
          <cell r="F333">
            <v>0</v>
          </cell>
          <cell r="G333">
            <v>6157.9316389999994</v>
          </cell>
          <cell r="H333">
            <v>5864.6967990476187</v>
          </cell>
          <cell r="I333">
            <v>200.60535999999999</v>
          </cell>
          <cell r="J333">
            <v>191.0527238095238</v>
          </cell>
          <cell r="K333" t="str">
            <v xml:space="preserve"> </v>
          </cell>
          <cell r="L333">
            <v>0</v>
          </cell>
          <cell r="M333">
            <v>200.60535999999999</v>
          </cell>
          <cell r="N333">
            <v>191.0527238095238</v>
          </cell>
        </row>
        <row r="334">
          <cell r="A334" t="str">
            <v>3140</v>
          </cell>
          <cell r="B334" t="str">
            <v>CCL3140  嘉兴市</v>
          </cell>
          <cell r="C334">
            <v>12636.834373</v>
          </cell>
          <cell r="D334">
            <v>12035.080355238095</v>
          </cell>
          <cell r="E334">
            <v>874.43611800000008</v>
          </cell>
          <cell r="F334">
            <v>832.7963028571429</v>
          </cell>
          <cell r="G334">
            <v>11762.398255</v>
          </cell>
          <cell r="H334">
            <v>11202.284052380952</v>
          </cell>
          <cell r="I334">
            <v>959.55046800000002</v>
          </cell>
          <cell r="J334">
            <v>913.85758857142855</v>
          </cell>
          <cell r="K334">
            <v>-7.3348309999999994</v>
          </cell>
          <cell r="L334">
            <v>0</v>
          </cell>
          <cell r="M334">
            <v>959.55046799999991</v>
          </cell>
          <cell r="N334">
            <v>913.85758857142844</v>
          </cell>
        </row>
        <row r="335">
          <cell r="A335" t="str">
            <v>3141</v>
          </cell>
          <cell r="B335" t="str">
            <v>CCL3141  嘉善县</v>
          </cell>
          <cell r="C335">
            <v>12720.664935000001</v>
          </cell>
          <cell r="D335">
            <v>12114.918985714286</v>
          </cell>
          <cell r="E335" t="str">
            <v xml:space="preserve"> </v>
          </cell>
          <cell r="F335">
            <v>0</v>
          </cell>
          <cell r="G335">
            <v>12720.664935000001</v>
          </cell>
          <cell r="H335">
            <v>12114.918985714286</v>
          </cell>
          <cell r="I335">
            <v>1037.4423469999999</v>
          </cell>
          <cell r="J335">
            <v>988.04033047619032</v>
          </cell>
          <cell r="K335" t="str">
            <v xml:space="preserve"> </v>
          </cell>
          <cell r="L335">
            <v>0</v>
          </cell>
          <cell r="M335">
            <v>1037.4423469999999</v>
          </cell>
          <cell r="N335">
            <v>988.04033047619032</v>
          </cell>
        </row>
        <row r="336">
          <cell r="A336" t="str">
            <v>3220</v>
          </cell>
          <cell r="B336" t="str">
            <v>CCL3220  义乌市</v>
          </cell>
          <cell r="C336">
            <v>16925.353242000001</v>
          </cell>
          <cell r="D336">
            <v>16119.384040000001</v>
          </cell>
          <cell r="E336" t="str">
            <v xml:space="preserve"> </v>
          </cell>
          <cell r="F336">
            <v>0</v>
          </cell>
          <cell r="G336">
            <v>16925.353242000001</v>
          </cell>
          <cell r="H336">
            <v>16119.384040000001</v>
          </cell>
          <cell r="I336">
            <v>1020.525742</v>
          </cell>
          <cell r="J336">
            <v>971.92927809523803</v>
          </cell>
          <cell r="K336" t="str">
            <v xml:space="preserve"> </v>
          </cell>
          <cell r="L336">
            <v>0</v>
          </cell>
          <cell r="M336">
            <v>1020.525742</v>
          </cell>
          <cell r="N336">
            <v>971.92927809523803</v>
          </cell>
        </row>
        <row r="337">
          <cell r="A337" t="str">
            <v>3210</v>
          </cell>
          <cell r="B337" t="str">
            <v>CCL3210  金华市</v>
          </cell>
          <cell r="C337">
            <v>12994.287333</v>
          </cell>
          <cell r="D337">
            <v>12375.511745714286</v>
          </cell>
          <cell r="E337" t="str">
            <v xml:space="preserve"> </v>
          </cell>
          <cell r="F337">
            <v>0</v>
          </cell>
          <cell r="G337">
            <v>12994.287333</v>
          </cell>
          <cell r="H337">
            <v>12375.511745714286</v>
          </cell>
          <cell r="I337">
            <v>948.75046800000007</v>
          </cell>
          <cell r="J337">
            <v>903.57187428571433</v>
          </cell>
          <cell r="K337" t="str">
            <v xml:space="preserve"> </v>
          </cell>
          <cell r="L337">
            <v>0</v>
          </cell>
          <cell r="M337">
            <v>948.75046800000007</v>
          </cell>
          <cell r="N337">
            <v>903.57187428571433</v>
          </cell>
        </row>
        <row r="338">
          <cell r="A338" t="str">
            <v>3175</v>
          </cell>
          <cell r="B338" t="str">
            <v>CCL3175  温岭市</v>
          </cell>
          <cell r="C338">
            <v>9135.8118219999997</v>
          </cell>
          <cell r="D338">
            <v>8700.7731638095229</v>
          </cell>
          <cell r="E338" t="str">
            <v xml:space="preserve"> </v>
          </cell>
          <cell r="F338">
            <v>0</v>
          </cell>
          <cell r="G338">
            <v>9135.8118219999997</v>
          </cell>
          <cell r="H338">
            <v>8700.7731638095229</v>
          </cell>
          <cell r="I338">
            <v>679.77718400000003</v>
          </cell>
          <cell r="J338">
            <v>647.4068419047619</v>
          </cell>
          <cell r="K338" t="str">
            <v xml:space="preserve"> </v>
          </cell>
          <cell r="L338">
            <v>0</v>
          </cell>
          <cell r="M338">
            <v>679.77718400000003</v>
          </cell>
          <cell r="N338">
            <v>647.4068419047619</v>
          </cell>
        </row>
        <row r="339">
          <cell r="A339" t="str">
            <v>3112</v>
          </cell>
          <cell r="B339" t="str">
            <v>CCL3112  萧山市</v>
          </cell>
          <cell r="C339">
            <v>8321.9486869999982</v>
          </cell>
          <cell r="D339">
            <v>7925.6654161904744</v>
          </cell>
          <cell r="E339" t="str">
            <v xml:space="preserve"> </v>
          </cell>
          <cell r="F339">
            <v>0</v>
          </cell>
          <cell r="G339">
            <v>8321.9486869999982</v>
          </cell>
          <cell r="H339">
            <v>7925.6654161904744</v>
          </cell>
          <cell r="I339">
            <v>552.96768500000007</v>
          </cell>
          <cell r="J339">
            <v>526.63589047619053</v>
          </cell>
          <cell r="K339" t="str">
            <v xml:space="preserve"> </v>
          </cell>
          <cell r="L339">
            <v>0</v>
          </cell>
          <cell r="M339">
            <v>552.96768500000007</v>
          </cell>
          <cell r="N339">
            <v>526.63589047619053</v>
          </cell>
        </row>
        <row r="340">
          <cell r="A340" t="str">
            <v>3130</v>
          </cell>
          <cell r="B340" t="str">
            <v>CCL3130  湖州市</v>
          </cell>
          <cell r="C340">
            <v>9238.7327960000002</v>
          </cell>
          <cell r="D340">
            <v>8798.7931390476188</v>
          </cell>
          <cell r="E340" t="str">
            <v xml:space="preserve"> </v>
          </cell>
          <cell r="F340">
            <v>0</v>
          </cell>
          <cell r="G340">
            <v>9238.7327960000002</v>
          </cell>
          <cell r="H340">
            <v>8798.7931390476188</v>
          </cell>
          <cell r="I340">
            <v>770.95614999999998</v>
          </cell>
          <cell r="J340">
            <v>734.24395238095235</v>
          </cell>
          <cell r="K340" t="str">
            <v xml:space="preserve"> </v>
          </cell>
          <cell r="L340">
            <v>0</v>
          </cell>
          <cell r="M340">
            <v>770.95614999999998</v>
          </cell>
          <cell r="N340">
            <v>734.24395238095235</v>
          </cell>
        </row>
        <row r="341">
          <cell r="A341" t="str">
            <v>3131</v>
          </cell>
          <cell r="B341" t="str">
            <v>CCL3131  长兴县</v>
          </cell>
          <cell r="C341">
            <v>2095.7608569999998</v>
          </cell>
          <cell r="D341">
            <v>1995.9627209523806</v>
          </cell>
          <cell r="E341" t="str">
            <v xml:space="preserve"> </v>
          </cell>
          <cell r="F341">
            <v>0</v>
          </cell>
          <cell r="G341">
            <v>2095.7608569999998</v>
          </cell>
          <cell r="H341">
            <v>1995.9627209523806</v>
          </cell>
          <cell r="I341">
            <v>225.53649999999999</v>
          </cell>
          <cell r="J341">
            <v>214.79666666666665</v>
          </cell>
          <cell r="K341" t="str">
            <v xml:space="preserve"> </v>
          </cell>
          <cell r="L341">
            <v>0</v>
          </cell>
          <cell r="M341">
            <v>225.53649999999999</v>
          </cell>
          <cell r="N341">
            <v>214.79666666666665</v>
          </cell>
        </row>
        <row r="342">
          <cell r="A342" t="str">
            <v>3153</v>
          </cell>
          <cell r="B342" t="str">
            <v>CCL3153  慈溪市</v>
          </cell>
          <cell r="C342">
            <v>5351.4734929999995</v>
          </cell>
          <cell r="D342">
            <v>5096.641421904761</v>
          </cell>
          <cell r="E342" t="str">
            <v xml:space="preserve"> </v>
          </cell>
          <cell r="F342">
            <v>0</v>
          </cell>
          <cell r="G342">
            <v>5351.4734929999995</v>
          </cell>
          <cell r="H342">
            <v>5096.641421904761</v>
          </cell>
          <cell r="I342">
            <v>330.38723100000004</v>
          </cell>
          <cell r="J342">
            <v>314.65450571428573</v>
          </cell>
          <cell r="K342" t="str">
            <v xml:space="preserve"> </v>
          </cell>
          <cell r="L342">
            <v>0</v>
          </cell>
          <cell r="M342">
            <v>330.38723100000004</v>
          </cell>
          <cell r="N342">
            <v>314.65450571428573</v>
          </cell>
        </row>
        <row r="343">
          <cell r="A343" t="str">
            <v>3145</v>
          </cell>
          <cell r="B343" t="str">
            <v>CCL3145  桐乡市</v>
          </cell>
          <cell r="C343">
            <v>5257.3683349999992</v>
          </cell>
          <cell r="D343">
            <v>5007.0174619047611</v>
          </cell>
          <cell r="E343" t="str">
            <v xml:space="preserve"> </v>
          </cell>
          <cell r="F343">
            <v>0</v>
          </cell>
          <cell r="G343">
            <v>5257.3683349999992</v>
          </cell>
          <cell r="H343">
            <v>5007.0174619047611</v>
          </cell>
          <cell r="I343">
            <v>449.27060899999998</v>
          </cell>
          <cell r="J343">
            <v>427.87677047619042</v>
          </cell>
          <cell r="K343" t="str">
            <v xml:space="preserve"> </v>
          </cell>
          <cell r="L343">
            <v>0</v>
          </cell>
          <cell r="M343">
            <v>449.27060899999998</v>
          </cell>
          <cell r="N343">
            <v>427.87677047619042</v>
          </cell>
        </row>
        <row r="344">
          <cell r="A344" t="str">
            <v>3115</v>
          </cell>
          <cell r="B344" t="str">
            <v>CCL3115  桐庐县</v>
          </cell>
          <cell r="C344">
            <v>219.24955</v>
          </cell>
          <cell r="D344">
            <v>208.80909523809524</v>
          </cell>
          <cell r="E344" t="str">
            <v xml:space="preserve"> </v>
          </cell>
          <cell r="F344">
            <v>0</v>
          </cell>
          <cell r="G344">
            <v>219.24955</v>
          </cell>
          <cell r="H344">
            <v>208.80909523809524</v>
          </cell>
          <cell r="I344" t="str">
            <v xml:space="preserve"> </v>
          </cell>
          <cell r="J344">
            <v>0</v>
          </cell>
          <cell r="K344" t="str">
            <v xml:space="preserve"> </v>
          </cell>
          <cell r="L344">
            <v>0</v>
          </cell>
          <cell r="M344" t="str">
            <v xml:space="preserve"> </v>
          </cell>
          <cell r="N344">
            <v>0</v>
          </cell>
        </row>
        <row r="345">
          <cell r="A345" t="str">
            <v>3116</v>
          </cell>
          <cell r="B345" t="str">
            <v>CCL3116  建德市</v>
          </cell>
          <cell r="C345">
            <v>77.703009000000009</v>
          </cell>
          <cell r="D345">
            <v>74.002865714285718</v>
          </cell>
          <cell r="E345" t="str">
            <v xml:space="preserve"> </v>
          </cell>
          <cell r="F345">
            <v>0</v>
          </cell>
          <cell r="G345">
            <v>77.703009000000009</v>
          </cell>
          <cell r="H345">
            <v>74.002865714285718</v>
          </cell>
          <cell r="I345" t="str">
            <v xml:space="preserve"> </v>
          </cell>
          <cell r="J345">
            <v>0</v>
          </cell>
          <cell r="K345" t="str">
            <v xml:space="preserve"> </v>
          </cell>
          <cell r="L345">
            <v>0</v>
          </cell>
          <cell r="M345" t="str">
            <v xml:space="preserve"> </v>
          </cell>
          <cell r="N345">
            <v>0</v>
          </cell>
        </row>
        <row r="346">
          <cell r="A346" t="str">
            <v>3113</v>
          </cell>
          <cell r="B346" t="str">
            <v>CCL3113  临安市</v>
          </cell>
          <cell r="C346">
            <v>113.732861</v>
          </cell>
          <cell r="D346">
            <v>108.31701047619048</v>
          </cell>
          <cell r="E346" t="str">
            <v xml:space="preserve"> </v>
          </cell>
          <cell r="F346">
            <v>0</v>
          </cell>
          <cell r="G346">
            <v>113.732861</v>
          </cell>
          <cell r="H346">
            <v>108.31701047619048</v>
          </cell>
          <cell r="I346">
            <v>17.523129999999998</v>
          </cell>
          <cell r="J346">
            <v>16.688695238095235</v>
          </cell>
          <cell r="K346" t="str">
            <v xml:space="preserve"> </v>
          </cell>
          <cell r="L346">
            <v>0</v>
          </cell>
          <cell r="M346">
            <v>17.523129999999998</v>
          </cell>
          <cell r="N346">
            <v>16.688695238095235</v>
          </cell>
        </row>
        <row r="347">
          <cell r="A347" t="str">
            <v>3230</v>
          </cell>
          <cell r="B347" t="str">
            <v>CCL3230  丽水市</v>
          </cell>
          <cell r="C347">
            <v>2267.9959859999999</v>
          </cell>
          <cell r="D347">
            <v>2159.9961771428571</v>
          </cell>
          <cell r="E347" t="str">
            <v xml:space="preserve"> </v>
          </cell>
          <cell r="F347">
            <v>0</v>
          </cell>
          <cell r="G347">
            <v>2267.9959859999999</v>
          </cell>
          <cell r="H347">
            <v>2159.9961771428571</v>
          </cell>
          <cell r="I347">
            <v>119.78608199999999</v>
          </cell>
          <cell r="J347">
            <v>114.08198285714285</v>
          </cell>
          <cell r="K347" t="str">
            <v xml:space="preserve"> </v>
          </cell>
          <cell r="L347">
            <v>0</v>
          </cell>
          <cell r="M347">
            <v>119.78608199999999</v>
          </cell>
          <cell r="N347">
            <v>114.08198285714285</v>
          </cell>
        </row>
        <row r="348">
          <cell r="A348" t="str">
            <v>3114</v>
          </cell>
          <cell r="B348" t="str">
            <v>CCL3114  富阳市</v>
          </cell>
          <cell r="C348">
            <v>2755.8815680000002</v>
          </cell>
          <cell r="D348">
            <v>2624.6491123809524</v>
          </cell>
          <cell r="E348" t="str">
            <v xml:space="preserve"> </v>
          </cell>
          <cell r="F348">
            <v>0</v>
          </cell>
          <cell r="G348">
            <v>2755.8815680000002</v>
          </cell>
          <cell r="H348">
            <v>2624.6491123809524</v>
          </cell>
          <cell r="I348">
            <v>265.20966799999997</v>
          </cell>
          <cell r="J348">
            <v>252.58063619047616</v>
          </cell>
          <cell r="K348" t="str">
            <v xml:space="preserve"> </v>
          </cell>
          <cell r="L348">
            <v>0</v>
          </cell>
          <cell r="M348">
            <v>265.20966799999997</v>
          </cell>
          <cell r="N348">
            <v>252.58063619047616</v>
          </cell>
        </row>
        <row r="349">
          <cell r="A349" t="str">
            <v>3160</v>
          </cell>
          <cell r="B349" t="str">
            <v>CCL3160  舟山市</v>
          </cell>
          <cell r="C349">
            <v>2332.7882399999999</v>
          </cell>
          <cell r="D349">
            <v>2221.7030857142854</v>
          </cell>
          <cell r="E349" t="str">
            <v xml:space="preserve"> </v>
          </cell>
          <cell r="F349">
            <v>0</v>
          </cell>
          <cell r="G349">
            <v>2332.7882399999999</v>
          </cell>
          <cell r="H349">
            <v>2221.7030857142854</v>
          </cell>
          <cell r="I349">
            <v>245.02762599999997</v>
          </cell>
          <cell r="J349">
            <v>233.35964380952376</v>
          </cell>
          <cell r="K349" t="str">
            <v xml:space="preserve"> </v>
          </cell>
          <cell r="L349">
            <v>0</v>
          </cell>
          <cell r="M349">
            <v>245.02762599999997</v>
          </cell>
          <cell r="N349">
            <v>233.35964380952376</v>
          </cell>
        </row>
        <row r="350">
          <cell r="A350" t="str">
            <v>3240</v>
          </cell>
          <cell r="B350" t="str">
            <v>CCL3240  衢州市</v>
          </cell>
          <cell r="C350">
            <v>2581.0458080000003</v>
          </cell>
          <cell r="D350">
            <v>2458.1388647619051</v>
          </cell>
          <cell r="E350" t="str">
            <v xml:space="preserve"> </v>
          </cell>
          <cell r="F350">
            <v>0</v>
          </cell>
          <cell r="G350">
            <v>2581.0458080000003</v>
          </cell>
          <cell r="H350">
            <v>2458.1388647619051</v>
          </cell>
          <cell r="I350">
            <v>292.07679100000001</v>
          </cell>
          <cell r="J350">
            <v>278.16837238095241</v>
          </cell>
          <cell r="K350" t="str">
            <v xml:space="preserve"> </v>
          </cell>
          <cell r="L350">
            <v>0</v>
          </cell>
          <cell r="M350">
            <v>292.07679100000001</v>
          </cell>
          <cell r="N350">
            <v>278.16837238095241</v>
          </cell>
        </row>
        <row r="351">
          <cell r="A351" t="str">
            <v>3144</v>
          </cell>
          <cell r="B351" t="str">
            <v>CCL3144  海宁市</v>
          </cell>
          <cell r="C351">
            <v>3911.0688790000004</v>
          </cell>
          <cell r="D351">
            <v>3724.8275038095239</v>
          </cell>
          <cell r="E351" t="str">
            <v xml:space="preserve"> </v>
          </cell>
          <cell r="F351">
            <v>0</v>
          </cell>
          <cell r="G351">
            <v>3911.0688790000004</v>
          </cell>
          <cell r="H351">
            <v>3724.8275038095239</v>
          </cell>
          <cell r="I351">
            <v>313.58631600000001</v>
          </cell>
          <cell r="J351">
            <v>298.6536342857143</v>
          </cell>
          <cell r="K351" t="str">
            <v xml:space="preserve"> </v>
          </cell>
          <cell r="L351">
            <v>0</v>
          </cell>
          <cell r="M351">
            <v>313.58631600000001</v>
          </cell>
          <cell r="N351">
            <v>298.6536342857143</v>
          </cell>
        </row>
        <row r="352">
          <cell r="A352" t="str">
            <v>3221</v>
          </cell>
          <cell r="B352" t="str">
            <v>CCL3221  东阳市</v>
          </cell>
          <cell r="C352">
            <v>3779.4097580000002</v>
          </cell>
          <cell r="D352">
            <v>3599.4378647619046</v>
          </cell>
          <cell r="E352" t="str">
            <v xml:space="preserve"> </v>
          </cell>
          <cell r="F352">
            <v>0</v>
          </cell>
          <cell r="G352">
            <v>3779.4097580000002</v>
          </cell>
          <cell r="H352">
            <v>3599.4378647619046</v>
          </cell>
          <cell r="I352">
            <v>182.58660199999997</v>
          </cell>
          <cell r="J352">
            <v>173.89200190476188</v>
          </cell>
          <cell r="K352" t="str">
            <v xml:space="preserve"> </v>
          </cell>
          <cell r="L352">
            <v>0</v>
          </cell>
          <cell r="M352">
            <v>182.58660199999997</v>
          </cell>
          <cell r="N352">
            <v>173.89200190476188</v>
          </cell>
        </row>
        <row r="353">
          <cell r="A353" t="str">
            <v>3156</v>
          </cell>
          <cell r="B353" t="str">
            <v>CCL3156  宁海县</v>
          </cell>
          <cell r="C353">
            <v>581.40153599999996</v>
          </cell>
          <cell r="D353">
            <v>553.71574857142855</v>
          </cell>
          <cell r="E353" t="str">
            <v xml:space="preserve"> </v>
          </cell>
          <cell r="F353">
            <v>0</v>
          </cell>
          <cell r="G353">
            <v>581.40153599999996</v>
          </cell>
          <cell r="H353">
            <v>553.71574857142855</v>
          </cell>
          <cell r="I353">
            <v>63.871205000000003</v>
          </cell>
          <cell r="J353">
            <v>60.829719047619051</v>
          </cell>
          <cell r="K353" t="str">
            <v xml:space="preserve"> </v>
          </cell>
          <cell r="L353">
            <v>0</v>
          </cell>
          <cell r="M353">
            <v>63.871205000000003</v>
          </cell>
          <cell r="N353">
            <v>60.829719047619051</v>
          </cell>
        </row>
        <row r="354">
          <cell r="A354" t="str">
            <v>3155</v>
          </cell>
          <cell r="B354" t="str">
            <v>CCL3155  奉化市</v>
          </cell>
          <cell r="C354">
            <v>66.304074</v>
          </cell>
          <cell r="D354">
            <v>63.146737142857141</v>
          </cell>
          <cell r="E354" t="str">
            <v xml:space="preserve"> </v>
          </cell>
          <cell r="F354">
            <v>0</v>
          </cell>
          <cell r="G354">
            <v>66.304074</v>
          </cell>
          <cell r="H354">
            <v>63.146737142857141</v>
          </cell>
          <cell r="I354">
            <v>66.304074</v>
          </cell>
          <cell r="J354">
            <v>63.146737142857141</v>
          </cell>
          <cell r="K354" t="str">
            <v xml:space="preserve"> </v>
          </cell>
          <cell r="L354">
            <v>0</v>
          </cell>
          <cell r="M354">
            <v>66.304074</v>
          </cell>
          <cell r="N354">
            <v>63.146737142857141</v>
          </cell>
        </row>
        <row r="355">
          <cell r="A355" t="str">
            <v>3157</v>
          </cell>
          <cell r="B355" t="str">
            <v>CCL3157  象山县</v>
          </cell>
          <cell r="C355" t="str">
            <v xml:space="preserve"> </v>
          </cell>
          <cell r="D355">
            <v>0</v>
          </cell>
          <cell r="E355" t="str">
            <v xml:space="preserve"> </v>
          </cell>
          <cell r="F355">
            <v>0</v>
          </cell>
          <cell r="G355" t="str">
            <v xml:space="preserve"> </v>
          </cell>
          <cell r="H355">
            <v>0</v>
          </cell>
          <cell r="I355" t="str">
            <v xml:space="preserve"> </v>
          </cell>
          <cell r="J355">
            <v>0</v>
          </cell>
          <cell r="K355" t="str">
            <v xml:space="preserve"> </v>
          </cell>
          <cell r="L355">
            <v>0</v>
          </cell>
          <cell r="M355" t="str">
            <v xml:space="preserve"> </v>
          </cell>
          <cell r="N355">
            <v>0</v>
          </cell>
        </row>
        <row r="356">
          <cell r="A356" t="str">
            <v>3241</v>
          </cell>
          <cell r="B356" t="str">
            <v>CCL3241  江山市</v>
          </cell>
          <cell r="C356">
            <v>1001.6189600000001</v>
          </cell>
          <cell r="D356">
            <v>953.9228190476191</v>
          </cell>
          <cell r="E356" t="str">
            <v xml:space="preserve"> </v>
          </cell>
          <cell r="F356">
            <v>0</v>
          </cell>
          <cell r="G356">
            <v>1001.6189600000001</v>
          </cell>
          <cell r="H356">
            <v>953.9228190476191</v>
          </cell>
          <cell r="I356">
            <v>95.690337999999983</v>
          </cell>
          <cell r="J356">
            <v>91.133655238095216</v>
          </cell>
          <cell r="K356" t="str">
            <v xml:space="preserve"> </v>
          </cell>
          <cell r="L356">
            <v>0</v>
          </cell>
          <cell r="M356">
            <v>95.690337999999983</v>
          </cell>
          <cell r="N356">
            <v>91.133655238095216</v>
          </cell>
        </row>
        <row r="357">
          <cell r="A357" t="str">
            <v>3213</v>
          </cell>
          <cell r="B357" t="str">
            <v>CCL3213  永康市</v>
          </cell>
          <cell r="C357">
            <v>535.29981800000007</v>
          </cell>
          <cell r="D357">
            <v>509.8093504761905</v>
          </cell>
          <cell r="E357" t="str">
            <v xml:space="preserve"> </v>
          </cell>
          <cell r="F357">
            <v>0</v>
          </cell>
          <cell r="G357">
            <v>535.29981800000007</v>
          </cell>
          <cell r="H357">
            <v>509.8093504761905</v>
          </cell>
          <cell r="I357">
            <v>57.965191000000004</v>
          </cell>
          <cell r="J357">
            <v>55.204943809523812</v>
          </cell>
          <cell r="K357" t="str">
            <v xml:space="preserve"> </v>
          </cell>
          <cell r="L357">
            <v>0</v>
          </cell>
          <cell r="M357">
            <v>57.965191000000004</v>
          </cell>
          <cell r="N357">
            <v>55.204943809523812</v>
          </cell>
        </row>
        <row r="358">
          <cell r="A358" t="str">
            <v>3211</v>
          </cell>
          <cell r="B358" t="str">
            <v>CCL3211  兰溪市</v>
          </cell>
          <cell r="C358">
            <v>764.89144299999998</v>
          </cell>
          <cell r="D358">
            <v>728.46804095238087</v>
          </cell>
          <cell r="E358" t="str">
            <v xml:space="preserve"> </v>
          </cell>
          <cell r="F358">
            <v>0</v>
          </cell>
          <cell r="G358">
            <v>764.89144299999998</v>
          </cell>
          <cell r="H358">
            <v>728.46804095238087</v>
          </cell>
          <cell r="I358">
            <v>44.344583999999998</v>
          </cell>
          <cell r="J358">
            <v>42.232937142857139</v>
          </cell>
          <cell r="K358" t="str">
            <v xml:space="preserve"> </v>
          </cell>
          <cell r="L358">
            <v>0</v>
          </cell>
          <cell r="M358">
            <v>44.344583999999998</v>
          </cell>
          <cell r="N358">
            <v>42.232937142857139</v>
          </cell>
        </row>
        <row r="359">
          <cell r="A359" t="str">
            <v>3237</v>
          </cell>
          <cell r="B359" t="str">
            <v>CCL3237  龙泉市</v>
          </cell>
          <cell r="C359">
            <v>133.43798799999999</v>
          </cell>
          <cell r="D359">
            <v>127.08379809523808</v>
          </cell>
          <cell r="E359" t="str">
            <v xml:space="preserve"> </v>
          </cell>
          <cell r="F359">
            <v>0</v>
          </cell>
          <cell r="G359">
            <v>133.43798799999999</v>
          </cell>
          <cell r="H359">
            <v>127.08379809523808</v>
          </cell>
          <cell r="I359">
            <v>11.645849999999999</v>
          </cell>
          <cell r="J359">
            <v>11.091285714285712</v>
          </cell>
          <cell r="K359" t="str">
            <v xml:space="preserve"> </v>
          </cell>
          <cell r="L359">
            <v>0</v>
          </cell>
          <cell r="M359">
            <v>11.645849999999999</v>
          </cell>
          <cell r="N359">
            <v>11.091285714285712</v>
          </cell>
        </row>
        <row r="360">
          <cell r="A360" t="str">
            <v>3118</v>
          </cell>
          <cell r="B360" t="str">
            <v>CCL3118  诸暨市</v>
          </cell>
          <cell r="C360">
            <v>1087.1026420000001</v>
          </cell>
          <cell r="D360">
            <v>1035.3358495238094</v>
          </cell>
          <cell r="E360" t="str">
            <v xml:space="preserve"> </v>
          </cell>
          <cell r="F360">
            <v>0</v>
          </cell>
          <cell r="G360">
            <v>1087.1026420000001</v>
          </cell>
          <cell r="H360">
            <v>1035.3358495238094</v>
          </cell>
          <cell r="I360">
            <v>106.873525</v>
          </cell>
          <cell r="J360">
            <v>101.78430952380953</v>
          </cell>
          <cell r="K360" t="str">
            <v xml:space="preserve"> </v>
          </cell>
          <cell r="L360">
            <v>0</v>
          </cell>
          <cell r="M360">
            <v>106.873525</v>
          </cell>
          <cell r="N360">
            <v>101.78430952380953</v>
          </cell>
        </row>
        <row r="361">
          <cell r="A361" t="str">
            <v>3252</v>
          </cell>
          <cell r="B361" t="str">
            <v>CCL3252  瑞安市</v>
          </cell>
          <cell r="C361">
            <v>1514.8582310000002</v>
          </cell>
          <cell r="D361">
            <v>1442.7221247619048</v>
          </cell>
          <cell r="E361" t="str">
            <v xml:space="preserve"> </v>
          </cell>
          <cell r="F361">
            <v>0</v>
          </cell>
          <cell r="G361">
            <v>1514.8582310000002</v>
          </cell>
          <cell r="H361">
            <v>1442.7221247619048</v>
          </cell>
          <cell r="I361">
            <v>394.69510000000002</v>
          </cell>
          <cell r="J361">
            <v>375.90009523809522</v>
          </cell>
          <cell r="K361" t="str">
            <v xml:space="preserve"> </v>
          </cell>
          <cell r="L361">
            <v>0</v>
          </cell>
          <cell r="M361">
            <v>394.69510000000002</v>
          </cell>
          <cell r="N361">
            <v>375.90009523809522</v>
          </cell>
        </row>
        <row r="362">
          <cell r="A362" t="str">
            <v>3256</v>
          </cell>
          <cell r="B362" t="str">
            <v>CCL3256  乐清市</v>
          </cell>
          <cell r="C362">
            <v>11577.440930000002</v>
          </cell>
          <cell r="D362">
            <v>11026.134219047621</v>
          </cell>
          <cell r="E362" t="str">
            <v xml:space="preserve"> </v>
          </cell>
          <cell r="F362">
            <v>0</v>
          </cell>
          <cell r="G362">
            <v>11577.440930000002</v>
          </cell>
          <cell r="H362">
            <v>11026.134219047621</v>
          </cell>
          <cell r="I362">
            <v>748.50514399999997</v>
          </cell>
          <cell r="J362">
            <v>712.8620419047619</v>
          </cell>
          <cell r="K362" t="str">
            <v xml:space="preserve"> </v>
          </cell>
          <cell r="L362">
            <v>0</v>
          </cell>
          <cell r="M362">
            <v>748.50514399999997</v>
          </cell>
          <cell r="N362">
            <v>712.8620419047619</v>
          </cell>
        </row>
        <row r="363">
          <cell r="A363" t="str">
            <v>3120</v>
          </cell>
          <cell r="B363" t="str">
            <v>CCL3120  绍兴市</v>
          </cell>
          <cell r="C363">
            <v>6629.1117839999997</v>
          </cell>
          <cell r="D363">
            <v>6313.439794285714</v>
          </cell>
          <cell r="E363" t="str">
            <v xml:space="preserve"> </v>
          </cell>
          <cell r="F363">
            <v>0</v>
          </cell>
          <cell r="G363">
            <v>6629.1117839999997</v>
          </cell>
          <cell r="H363">
            <v>6313.439794285714</v>
          </cell>
          <cell r="I363">
            <v>466.13196299999998</v>
          </cell>
          <cell r="J363">
            <v>443.93520285714283</v>
          </cell>
          <cell r="K363" t="str">
            <v xml:space="preserve"> </v>
          </cell>
          <cell r="L363">
            <v>0</v>
          </cell>
          <cell r="M363">
            <v>466.13196299999998</v>
          </cell>
          <cell r="N363">
            <v>443.93520285714283</v>
          </cell>
        </row>
        <row r="364">
          <cell r="A364" t="str">
            <v>3123</v>
          </cell>
          <cell r="B364" t="str">
            <v>CCL3123  上虞市</v>
          </cell>
          <cell r="C364">
            <v>391.25574</v>
          </cell>
          <cell r="D364">
            <v>372.62451428571427</v>
          </cell>
          <cell r="E364" t="str">
            <v xml:space="preserve"> </v>
          </cell>
          <cell r="F364">
            <v>0</v>
          </cell>
          <cell r="G364">
            <v>391.25574</v>
          </cell>
          <cell r="H364">
            <v>372.62451428571427</v>
          </cell>
          <cell r="I364">
            <v>95.108992000000001</v>
          </cell>
          <cell r="J364">
            <v>90.579992380952376</v>
          </cell>
          <cell r="K364" t="str">
            <v xml:space="preserve"> </v>
          </cell>
          <cell r="L364">
            <v>0</v>
          </cell>
          <cell r="M364">
            <v>95.108992000000001</v>
          </cell>
          <cell r="N364">
            <v>90.579992380952376</v>
          </cell>
        </row>
        <row r="365">
          <cell r="A365" t="str">
            <v>3111</v>
          </cell>
          <cell r="B365" t="str">
            <v>CCL3111  余杭市</v>
          </cell>
          <cell r="C365">
            <v>3714.2364910000001</v>
          </cell>
          <cell r="D365">
            <v>3537.3680866666668</v>
          </cell>
          <cell r="E365" t="str">
            <v xml:space="preserve"> </v>
          </cell>
          <cell r="F365">
            <v>0</v>
          </cell>
          <cell r="G365">
            <v>3714.2364910000001</v>
          </cell>
          <cell r="H365">
            <v>3537.3680866666668</v>
          </cell>
          <cell r="I365">
            <v>261.41686399999998</v>
          </cell>
          <cell r="J365">
            <v>248.96844190476187</v>
          </cell>
          <cell r="K365" t="str">
            <v xml:space="preserve"> </v>
          </cell>
          <cell r="L365">
            <v>0</v>
          </cell>
          <cell r="M365">
            <v>261.41686399999998</v>
          </cell>
          <cell r="N365">
            <v>248.96844190476187</v>
          </cell>
        </row>
        <row r="366">
          <cell r="A366" t="str">
            <v>3154</v>
          </cell>
          <cell r="B366" t="str">
            <v>CCL3154  余姚市</v>
          </cell>
          <cell r="C366">
            <v>999.28586299999995</v>
          </cell>
          <cell r="D366">
            <v>951.70082190476182</v>
          </cell>
          <cell r="E366" t="str">
            <v xml:space="preserve"> </v>
          </cell>
          <cell r="F366">
            <v>0</v>
          </cell>
          <cell r="G366">
            <v>999.28586299999995</v>
          </cell>
          <cell r="H366">
            <v>951.70082190476182</v>
          </cell>
          <cell r="I366">
            <v>78.898550999999998</v>
          </cell>
          <cell r="J366">
            <v>75.141477142857141</v>
          </cell>
          <cell r="K366" t="str">
            <v xml:space="preserve"> </v>
          </cell>
          <cell r="L366">
            <v>0</v>
          </cell>
          <cell r="M366">
            <v>78.898550999999998</v>
          </cell>
          <cell r="N366">
            <v>75.141477142857141</v>
          </cell>
        </row>
        <row r="367">
          <cell r="A367" t="str">
            <v>3180</v>
          </cell>
          <cell r="B367" t="str">
            <v>CCL3180  台州市</v>
          </cell>
          <cell r="C367">
            <v>13017.172767</v>
          </cell>
          <cell r="D367">
            <v>12397.307397142857</v>
          </cell>
          <cell r="E367" t="str">
            <v xml:space="preserve"> </v>
          </cell>
          <cell r="F367">
            <v>0</v>
          </cell>
          <cell r="G367">
            <v>13017.172767</v>
          </cell>
          <cell r="H367">
            <v>12397.307397142857</v>
          </cell>
          <cell r="I367">
            <v>1148.127035</v>
          </cell>
          <cell r="J367">
            <v>1093.454319047619</v>
          </cell>
          <cell r="K367" t="str">
            <v xml:space="preserve"> </v>
          </cell>
          <cell r="L367">
            <v>0</v>
          </cell>
          <cell r="M367">
            <v>1148.127035</v>
          </cell>
          <cell r="N367">
            <v>1093.454319047619</v>
          </cell>
        </row>
        <row r="368">
          <cell r="A368" t="str">
            <v>3124</v>
          </cell>
          <cell r="B368" t="str">
            <v>CCL3124  嵊州市</v>
          </cell>
          <cell r="C368">
            <v>500.71986099999998</v>
          </cell>
          <cell r="D368">
            <v>476.87605809523808</v>
          </cell>
          <cell r="E368" t="str">
            <v xml:space="preserve"> </v>
          </cell>
          <cell r="F368">
            <v>0</v>
          </cell>
          <cell r="G368">
            <v>500.71986099999998</v>
          </cell>
          <cell r="H368">
            <v>476.87605809523808</v>
          </cell>
          <cell r="I368">
            <v>33.742075</v>
          </cell>
          <cell r="J368">
            <v>32.135309523809525</v>
          </cell>
          <cell r="K368" t="str">
            <v xml:space="preserve"> </v>
          </cell>
          <cell r="L368">
            <v>0</v>
          </cell>
          <cell r="M368">
            <v>33.742075</v>
          </cell>
          <cell r="N368">
            <v>32.135309523809525</v>
          </cell>
        </row>
        <row r="369">
          <cell r="A369" t="str">
            <v>3251</v>
          </cell>
          <cell r="B369" t="str">
            <v>CCL3251  永嘉市</v>
          </cell>
          <cell r="C369">
            <v>1234.8611699999999</v>
          </cell>
          <cell r="D369">
            <v>1176.058257142857</v>
          </cell>
          <cell r="E369" t="str">
            <v xml:space="preserve"> </v>
          </cell>
          <cell r="F369">
            <v>0</v>
          </cell>
          <cell r="G369">
            <v>1234.8611699999999</v>
          </cell>
          <cell r="H369">
            <v>1176.058257142857</v>
          </cell>
          <cell r="I369">
            <v>196.08079799999999</v>
          </cell>
          <cell r="J369">
            <v>186.74361714285712</v>
          </cell>
          <cell r="K369" t="str">
            <v xml:space="preserve"> </v>
          </cell>
          <cell r="L369">
            <v>0</v>
          </cell>
          <cell r="M369">
            <v>196.08079799999999</v>
          </cell>
          <cell r="N369">
            <v>186.74361714285712</v>
          </cell>
        </row>
        <row r="370">
          <cell r="A370" t="str">
            <v>3244</v>
          </cell>
          <cell r="B370" t="str">
            <v>CCL3244  龙游县</v>
          </cell>
          <cell r="C370">
            <v>497.47237799999999</v>
          </cell>
          <cell r="D370">
            <v>473.7832171428571</v>
          </cell>
          <cell r="E370" t="str">
            <v xml:space="preserve"> </v>
          </cell>
          <cell r="F370">
            <v>0</v>
          </cell>
          <cell r="G370">
            <v>497.47237799999999</v>
          </cell>
          <cell r="H370">
            <v>473.7832171428571</v>
          </cell>
          <cell r="I370">
            <v>130.55392399999999</v>
          </cell>
          <cell r="J370">
            <v>124.33707047619046</v>
          </cell>
          <cell r="K370" t="str">
            <v xml:space="preserve"> </v>
          </cell>
          <cell r="L370">
            <v>0</v>
          </cell>
          <cell r="M370">
            <v>130.55392399999999</v>
          </cell>
          <cell r="N370">
            <v>124.33707047619046</v>
          </cell>
        </row>
        <row r="371">
          <cell r="A371" t="str">
            <v>3508</v>
          </cell>
          <cell r="B371" t="str">
            <v>CCL3508  闽清县</v>
          </cell>
          <cell r="C371">
            <v>127.53273999999999</v>
          </cell>
          <cell r="D371">
            <v>121.45975238095237</v>
          </cell>
          <cell r="E371" t="str">
            <v xml:space="preserve"> </v>
          </cell>
          <cell r="F371">
            <v>0</v>
          </cell>
          <cell r="G371">
            <v>127.53273999999999</v>
          </cell>
          <cell r="H371">
            <v>121.45975238095237</v>
          </cell>
          <cell r="I371">
            <v>57.861548999999997</v>
          </cell>
          <cell r="J371">
            <v>55.10623714285714</v>
          </cell>
          <cell r="K371" t="str">
            <v xml:space="preserve"> </v>
          </cell>
          <cell r="L371">
            <v>0</v>
          </cell>
          <cell r="M371">
            <v>57.861548999999997</v>
          </cell>
          <cell r="N371">
            <v>55.10623714285714</v>
          </cell>
        </row>
        <row r="372">
          <cell r="A372" t="str">
            <v>3504</v>
          </cell>
          <cell r="B372" t="str">
            <v>CCL3504  平潭县</v>
          </cell>
          <cell r="C372">
            <v>19.688067</v>
          </cell>
          <cell r="D372">
            <v>18.750540000000001</v>
          </cell>
          <cell r="E372" t="str">
            <v xml:space="preserve"> </v>
          </cell>
          <cell r="F372">
            <v>0</v>
          </cell>
          <cell r="G372">
            <v>19.688067</v>
          </cell>
          <cell r="H372">
            <v>18.750540000000001</v>
          </cell>
          <cell r="I372">
            <v>19.688067</v>
          </cell>
          <cell r="J372">
            <v>18.750540000000001</v>
          </cell>
          <cell r="K372" t="str">
            <v xml:space="preserve"> </v>
          </cell>
          <cell r="L372">
            <v>0</v>
          </cell>
          <cell r="M372">
            <v>19.688067</v>
          </cell>
          <cell r="N372">
            <v>18.750540000000001</v>
          </cell>
        </row>
        <row r="373">
          <cell r="A373" t="str">
            <v>3542</v>
          </cell>
          <cell r="B373" t="str">
            <v>CCL3542  建阳市</v>
          </cell>
          <cell r="C373">
            <v>272.74602399999998</v>
          </cell>
          <cell r="D373">
            <v>259.75811809523805</v>
          </cell>
          <cell r="E373" t="str">
            <v xml:space="preserve"> </v>
          </cell>
          <cell r="F373">
            <v>0</v>
          </cell>
          <cell r="G373">
            <v>272.74602399999998</v>
          </cell>
          <cell r="H373">
            <v>259.75811809523805</v>
          </cell>
          <cell r="I373">
            <v>31.996848000000004</v>
          </cell>
          <cell r="J373">
            <v>30.473188571428572</v>
          </cell>
          <cell r="K373" t="str">
            <v xml:space="preserve"> </v>
          </cell>
          <cell r="L373">
            <v>0</v>
          </cell>
          <cell r="M373">
            <v>31.996848000000004</v>
          </cell>
          <cell r="N373">
            <v>30.473188571428572</v>
          </cell>
        </row>
        <row r="374">
          <cell r="A374" t="str">
            <v>3650</v>
          </cell>
          <cell r="B374" t="str">
            <v>CCL3650  三明市</v>
          </cell>
          <cell r="C374">
            <v>3017.8417090000003</v>
          </cell>
          <cell r="D374">
            <v>2874.1349609523809</v>
          </cell>
          <cell r="E374" t="str">
            <v xml:space="preserve"> </v>
          </cell>
          <cell r="F374">
            <v>0</v>
          </cell>
          <cell r="G374">
            <v>3017.8417090000003</v>
          </cell>
          <cell r="H374">
            <v>2874.1349609523809</v>
          </cell>
          <cell r="I374">
            <v>166.68158299999999</v>
          </cell>
          <cell r="J374">
            <v>158.74436476190473</v>
          </cell>
          <cell r="K374" t="str">
            <v xml:space="preserve"> </v>
          </cell>
          <cell r="L374">
            <v>0</v>
          </cell>
          <cell r="M374">
            <v>166.68158299999999</v>
          </cell>
          <cell r="N374">
            <v>158.74436476190473</v>
          </cell>
        </row>
        <row r="375">
          <cell r="A375" t="str">
            <v>3533</v>
          </cell>
          <cell r="B375" t="str">
            <v>CCL3533  将乐县</v>
          </cell>
          <cell r="C375">
            <v>33.697507999999999</v>
          </cell>
          <cell r="D375">
            <v>32.092864761904757</v>
          </cell>
          <cell r="E375" t="str">
            <v xml:space="preserve"> </v>
          </cell>
          <cell r="F375">
            <v>0</v>
          </cell>
          <cell r="G375">
            <v>33.697507999999999</v>
          </cell>
          <cell r="H375">
            <v>32.092864761904757</v>
          </cell>
          <cell r="I375">
            <v>33.697507999999999</v>
          </cell>
          <cell r="J375">
            <v>32.092864761904757</v>
          </cell>
          <cell r="K375" t="str">
            <v xml:space="preserve"> </v>
          </cell>
          <cell r="L375">
            <v>0</v>
          </cell>
          <cell r="M375">
            <v>33.697507999999999</v>
          </cell>
          <cell r="N375">
            <v>32.092864761904757</v>
          </cell>
        </row>
        <row r="376">
          <cell r="A376" t="str">
            <v>3651</v>
          </cell>
          <cell r="B376" t="str">
            <v>CCL3651  尤溪县</v>
          </cell>
          <cell r="C376">
            <v>45.543594999999996</v>
          </cell>
          <cell r="D376">
            <v>43.374852380952376</v>
          </cell>
          <cell r="E376" t="str">
            <v xml:space="preserve"> </v>
          </cell>
          <cell r="F376">
            <v>0</v>
          </cell>
          <cell r="G376">
            <v>45.543594999999996</v>
          </cell>
          <cell r="H376">
            <v>43.374852380952376</v>
          </cell>
          <cell r="I376">
            <v>45.543594999999996</v>
          </cell>
          <cell r="J376">
            <v>43.374852380952376</v>
          </cell>
          <cell r="K376" t="str">
            <v xml:space="preserve"> </v>
          </cell>
          <cell r="L376">
            <v>0</v>
          </cell>
          <cell r="M376">
            <v>45.543594999999996</v>
          </cell>
          <cell r="N376">
            <v>43.374852380952376</v>
          </cell>
        </row>
        <row r="377">
          <cell r="A377" t="str">
            <v>3620</v>
          </cell>
          <cell r="B377" t="str">
            <v>CCL3620  泉州市</v>
          </cell>
          <cell r="C377">
            <v>18598.325887000003</v>
          </cell>
          <cell r="D377">
            <v>17712.691320952385</v>
          </cell>
          <cell r="E377" t="str">
            <v xml:space="preserve"> </v>
          </cell>
          <cell r="F377">
            <v>0</v>
          </cell>
          <cell r="G377">
            <v>18598.325887000003</v>
          </cell>
          <cell r="H377">
            <v>17712.691320952385</v>
          </cell>
          <cell r="I377">
            <v>1003.2913119999999</v>
          </cell>
          <cell r="J377">
            <v>955.51553523809514</v>
          </cell>
          <cell r="K377" t="str">
            <v xml:space="preserve"> </v>
          </cell>
          <cell r="L377">
            <v>0</v>
          </cell>
          <cell r="M377">
            <v>1003.2913119999999</v>
          </cell>
          <cell r="N377">
            <v>955.51553523809514</v>
          </cell>
        </row>
        <row r="378">
          <cell r="A378" t="str">
            <v>36210</v>
          </cell>
          <cell r="B378" t="str">
            <v>CCL36210 惠安县</v>
          </cell>
          <cell r="C378">
            <v>1650.4089530000001</v>
          </cell>
          <cell r="D378">
            <v>1571.8180504761906</v>
          </cell>
          <cell r="E378" t="str">
            <v xml:space="preserve"> </v>
          </cell>
          <cell r="F378">
            <v>0</v>
          </cell>
          <cell r="G378">
            <v>1650.4089530000001</v>
          </cell>
          <cell r="H378">
            <v>1571.8180504761906</v>
          </cell>
          <cell r="I378">
            <v>150.78790600000002</v>
          </cell>
          <cell r="J378">
            <v>143.60752952380955</v>
          </cell>
          <cell r="K378" t="str">
            <v xml:space="preserve"> </v>
          </cell>
          <cell r="L378">
            <v>0</v>
          </cell>
          <cell r="M378">
            <v>150.78790600000002</v>
          </cell>
          <cell r="N378">
            <v>143.60752952380955</v>
          </cell>
        </row>
        <row r="379">
          <cell r="A379" t="str">
            <v>3625</v>
          </cell>
          <cell r="B379" t="str">
            <v>CCL3625  德化县</v>
          </cell>
          <cell r="C379">
            <v>96.630617999999998</v>
          </cell>
          <cell r="D379">
            <v>92.02915999999999</v>
          </cell>
          <cell r="E379" t="str">
            <v xml:space="preserve"> </v>
          </cell>
          <cell r="F379">
            <v>0</v>
          </cell>
          <cell r="G379">
            <v>96.630617999999998</v>
          </cell>
          <cell r="H379">
            <v>92.02915999999999</v>
          </cell>
          <cell r="I379">
            <v>96.630617999999998</v>
          </cell>
          <cell r="J379">
            <v>92.02915999999999</v>
          </cell>
          <cell r="K379" t="str">
            <v xml:space="preserve"> </v>
          </cell>
          <cell r="L379">
            <v>0</v>
          </cell>
          <cell r="M379">
            <v>96.630617999999998</v>
          </cell>
          <cell r="N379">
            <v>92.02915999999999</v>
          </cell>
        </row>
        <row r="380">
          <cell r="A380" t="str">
            <v>3624</v>
          </cell>
          <cell r="B380" t="str">
            <v>CCL3624  安溪县</v>
          </cell>
          <cell r="C380">
            <v>13.739663999999998</v>
          </cell>
          <cell r="D380">
            <v>13.085394285714283</v>
          </cell>
          <cell r="E380" t="str">
            <v xml:space="preserve"> </v>
          </cell>
          <cell r="F380">
            <v>0</v>
          </cell>
          <cell r="G380">
            <v>13.739663999999998</v>
          </cell>
          <cell r="H380">
            <v>13.085394285714283</v>
          </cell>
          <cell r="I380">
            <v>13.739663999999998</v>
          </cell>
          <cell r="J380">
            <v>13.085394285714283</v>
          </cell>
          <cell r="K380" t="str">
            <v xml:space="preserve"> </v>
          </cell>
          <cell r="L380">
            <v>0</v>
          </cell>
          <cell r="M380">
            <v>13.739663999999998</v>
          </cell>
          <cell r="N380">
            <v>13.085394285714283</v>
          </cell>
        </row>
        <row r="381">
          <cell r="A381" t="str">
            <v>3626</v>
          </cell>
          <cell r="B381" t="str">
            <v>CCL3626  永春县</v>
          </cell>
          <cell r="C381">
            <v>81.751674000000008</v>
          </cell>
          <cell r="D381">
            <v>77.858737142857152</v>
          </cell>
          <cell r="E381" t="str">
            <v xml:space="preserve"> </v>
          </cell>
          <cell r="F381">
            <v>0</v>
          </cell>
          <cell r="G381">
            <v>81.751674000000008</v>
          </cell>
          <cell r="H381">
            <v>77.858737142857152</v>
          </cell>
          <cell r="I381">
            <v>81.751674000000008</v>
          </cell>
          <cell r="J381">
            <v>77.858737142857152</v>
          </cell>
          <cell r="K381" t="str">
            <v xml:space="preserve"> </v>
          </cell>
          <cell r="L381">
            <v>0</v>
          </cell>
          <cell r="M381">
            <v>81.751674000000008</v>
          </cell>
          <cell r="N381">
            <v>77.858737142857152</v>
          </cell>
        </row>
        <row r="382">
          <cell r="A382" t="str">
            <v>3630</v>
          </cell>
          <cell r="B382" t="str">
            <v>CCL3630  漳州市</v>
          </cell>
          <cell r="C382">
            <v>4944.8667400000004</v>
          </cell>
          <cell r="D382">
            <v>4709.3968952380956</v>
          </cell>
          <cell r="E382" t="str">
            <v xml:space="preserve"> </v>
          </cell>
          <cell r="F382">
            <v>0</v>
          </cell>
          <cell r="G382">
            <v>4944.8667400000004</v>
          </cell>
          <cell r="H382">
            <v>4709.3968952380956</v>
          </cell>
          <cell r="I382">
            <v>457.82609500000001</v>
          </cell>
          <cell r="J382">
            <v>436.02485238095238</v>
          </cell>
          <cell r="K382" t="str">
            <v xml:space="preserve"> </v>
          </cell>
          <cell r="L382">
            <v>0</v>
          </cell>
          <cell r="M382">
            <v>457.82609500000001</v>
          </cell>
          <cell r="N382">
            <v>436.02485238095238</v>
          </cell>
        </row>
        <row r="383">
          <cell r="A383" t="str">
            <v>3640</v>
          </cell>
          <cell r="B383" t="str">
            <v>CCL3640  龙岩市</v>
          </cell>
          <cell r="C383">
            <v>10661.183585000001</v>
          </cell>
          <cell r="D383">
            <v>10153.508176190477</v>
          </cell>
          <cell r="E383" t="str">
            <v xml:space="preserve"> </v>
          </cell>
          <cell r="F383">
            <v>0</v>
          </cell>
          <cell r="G383">
            <v>10661.183585000001</v>
          </cell>
          <cell r="H383">
            <v>10153.508176190477</v>
          </cell>
          <cell r="I383">
            <v>808.08164999999985</v>
          </cell>
          <cell r="J383">
            <v>769.60157142857122</v>
          </cell>
          <cell r="K383" t="str">
            <v xml:space="preserve"> </v>
          </cell>
          <cell r="L383">
            <v>0</v>
          </cell>
          <cell r="M383">
            <v>808.08164999999985</v>
          </cell>
          <cell r="N383">
            <v>769.60157142857122</v>
          </cell>
        </row>
        <row r="384">
          <cell r="A384" t="str">
            <v>3530</v>
          </cell>
          <cell r="B384" t="str">
            <v>CCL3530  南平市</v>
          </cell>
          <cell r="C384">
            <v>1601.6846</v>
          </cell>
          <cell r="D384">
            <v>1525.4139047619046</v>
          </cell>
          <cell r="E384" t="str">
            <v xml:space="preserve"> </v>
          </cell>
          <cell r="F384">
            <v>0</v>
          </cell>
          <cell r="G384">
            <v>1601.6846</v>
          </cell>
          <cell r="H384">
            <v>1525.4139047619046</v>
          </cell>
          <cell r="I384">
            <v>156.37708700000002</v>
          </cell>
          <cell r="J384">
            <v>148.93055904761906</v>
          </cell>
          <cell r="K384" t="str">
            <v xml:space="preserve"> </v>
          </cell>
          <cell r="L384">
            <v>0</v>
          </cell>
          <cell r="M384">
            <v>156.37708700000002</v>
          </cell>
          <cell r="N384">
            <v>148.93055904761906</v>
          </cell>
        </row>
        <row r="385">
          <cell r="A385" t="str">
            <v>3531</v>
          </cell>
          <cell r="B385" t="str">
            <v>CCL3531  建瓯市</v>
          </cell>
          <cell r="C385">
            <v>465.373853</v>
          </cell>
          <cell r="D385">
            <v>443.21319333333332</v>
          </cell>
          <cell r="E385" t="str">
            <v xml:space="preserve"> </v>
          </cell>
          <cell r="F385">
            <v>0</v>
          </cell>
          <cell r="G385">
            <v>465.373853</v>
          </cell>
          <cell r="H385">
            <v>443.21319333333332</v>
          </cell>
          <cell r="I385">
            <v>78.000923</v>
          </cell>
          <cell r="J385">
            <v>74.286593333333329</v>
          </cell>
          <cell r="K385" t="str">
            <v xml:space="preserve"> </v>
          </cell>
          <cell r="L385">
            <v>0</v>
          </cell>
          <cell r="M385">
            <v>78.000923</v>
          </cell>
          <cell r="N385">
            <v>74.286593333333329</v>
          </cell>
        </row>
        <row r="386">
          <cell r="A386" t="str">
            <v>3532</v>
          </cell>
          <cell r="B386" t="str">
            <v>CCL3532  顺昌县</v>
          </cell>
          <cell r="C386">
            <v>119.65329</v>
          </cell>
          <cell r="D386">
            <v>113.95551428571427</v>
          </cell>
          <cell r="E386" t="str">
            <v xml:space="preserve"> </v>
          </cell>
          <cell r="F386">
            <v>0</v>
          </cell>
          <cell r="G386">
            <v>119.65329</v>
          </cell>
          <cell r="H386">
            <v>113.95551428571427</v>
          </cell>
          <cell r="I386">
            <v>33.324673000000004</v>
          </cell>
          <cell r="J386">
            <v>31.737783809523812</v>
          </cell>
          <cell r="K386" t="str">
            <v xml:space="preserve"> </v>
          </cell>
          <cell r="L386">
            <v>0</v>
          </cell>
          <cell r="M386">
            <v>33.324673000000004</v>
          </cell>
          <cell r="N386">
            <v>31.737783809523812</v>
          </cell>
        </row>
        <row r="387">
          <cell r="A387" t="str">
            <v>3534</v>
          </cell>
          <cell r="B387" t="str">
            <v>CCL3534  浦城县</v>
          </cell>
          <cell r="C387" t="str">
            <v xml:space="preserve"> </v>
          </cell>
          <cell r="D387">
            <v>0</v>
          </cell>
          <cell r="E387" t="str">
            <v xml:space="preserve"> </v>
          </cell>
          <cell r="F387">
            <v>0</v>
          </cell>
          <cell r="G387" t="str">
            <v xml:space="preserve"> </v>
          </cell>
          <cell r="H387">
            <v>0</v>
          </cell>
          <cell r="I387" t="str">
            <v xml:space="preserve"> </v>
          </cell>
          <cell r="J387">
            <v>0</v>
          </cell>
          <cell r="K387" t="str">
            <v xml:space="preserve"> </v>
          </cell>
          <cell r="L387">
            <v>0</v>
          </cell>
          <cell r="M387" t="str">
            <v xml:space="preserve"> </v>
          </cell>
          <cell r="N387">
            <v>0</v>
          </cell>
        </row>
        <row r="388">
          <cell r="A388" t="str">
            <v>3511</v>
          </cell>
          <cell r="B388" t="str">
            <v>CCL3511  莆田市</v>
          </cell>
          <cell r="C388">
            <v>9288.2503629999992</v>
          </cell>
          <cell r="D388">
            <v>8845.9527266666664</v>
          </cell>
          <cell r="E388" t="str">
            <v xml:space="preserve"> </v>
          </cell>
          <cell r="F388">
            <v>0</v>
          </cell>
          <cell r="G388">
            <v>9288.2503629999992</v>
          </cell>
          <cell r="H388">
            <v>8845.9527266666664</v>
          </cell>
          <cell r="I388">
            <v>630.32209999999998</v>
          </cell>
          <cell r="J388">
            <v>600.30676190476186</v>
          </cell>
          <cell r="K388" t="str">
            <v xml:space="preserve"> </v>
          </cell>
          <cell r="L388">
            <v>0</v>
          </cell>
          <cell r="M388">
            <v>630.32209999999998</v>
          </cell>
          <cell r="N388">
            <v>600.30676190476186</v>
          </cell>
        </row>
        <row r="389">
          <cell r="A389" t="str">
            <v>3512</v>
          </cell>
          <cell r="B389" t="str">
            <v>CCL3512  仙游县</v>
          </cell>
          <cell r="C389" t="str">
            <v xml:space="preserve"> </v>
          </cell>
          <cell r="D389">
            <v>0</v>
          </cell>
          <cell r="E389" t="str">
            <v xml:space="preserve"> </v>
          </cell>
          <cell r="F389">
            <v>0</v>
          </cell>
          <cell r="G389" t="str">
            <v xml:space="preserve"> </v>
          </cell>
          <cell r="H389">
            <v>0</v>
          </cell>
          <cell r="I389" t="str">
            <v xml:space="preserve"> </v>
          </cell>
          <cell r="J389">
            <v>0</v>
          </cell>
          <cell r="K389" t="str">
            <v xml:space="preserve"> </v>
          </cell>
          <cell r="L389">
            <v>0</v>
          </cell>
          <cell r="M389" t="str">
            <v xml:space="preserve"> </v>
          </cell>
          <cell r="N389">
            <v>0</v>
          </cell>
        </row>
        <row r="390">
          <cell r="A390" t="str">
            <v>3621</v>
          </cell>
          <cell r="B390" t="str">
            <v>CCL3621  宁德市</v>
          </cell>
          <cell r="C390">
            <v>3388.1174489999994</v>
          </cell>
          <cell r="D390">
            <v>3226.778522857142</v>
          </cell>
          <cell r="E390" t="str">
            <v xml:space="preserve"> </v>
          </cell>
          <cell r="F390">
            <v>0</v>
          </cell>
          <cell r="G390">
            <v>3388.1174489999994</v>
          </cell>
          <cell r="H390">
            <v>3226.778522857142</v>
          </cell>
          <cell r="I390">
            <v>308.41788799999995</v>
          </cell>
          <cell r="J390">
            <v>293.73132190476184</v>
          </cell>
          <cell r="K390" t="str">
            <v xml:space="preserve"> </v>
          </cell>
          <cell r="L390">
            <v>0</v>
          </cell>
          <cell r="M390">
            <v>308.41788799999995</v>
          </cell>
          <cell r="N390">
            <v>293.73132190476184</v>
          </cell>
        </row>
        <row r="391">
          <cell r="A391" t="str">
            <v>3552</v>
          </cell>
          <cell r="B391" t="str">
            <v>CCL3552  福鼎市</v>
          </cell>
          <cell r="C391">
            <v>1339.967854</v>
          </cell>
          <cell r="D391">
            <v>1276.159860952381</v>
          </cell>
          <cell r="E391" t="str">
            <v xml:space="preserve"> </v>
          </cell>
          <cell r="F391">
            <v>0</v>
          </cell>
          <cell r="G391">
            <v>1339.967854</v>
          </cell>
          <cell r="H391">
            <v>1276.159860952381</v>
          </cell>
          <cell r="I391">
            <v>89.708573999999999</v>
          </cell>
          <cell r="J391">
            <v>85.43673714285714</v>
          </cell>
          <cell r="K391" t="str">
            <v xml:space="preserve"> </v>
          </cell>
          <cell r="L391">
            <v>0</v>
          </cell>
          <cell r="M391">
            <v>89.708573999999999</v>
          </cell>
          <cell r="N391">
            <v>85.43673714285714</v>
          </cell>
        </row>
        <row r="392">
          <cell r="A392" t="str">
            <v>3550</v>
          </cell>
          <cell r="B392" t="str">
            <v>CCL3550  福安市</v>
          </cell>
          <cell r="C392">
            <v>653.67100799999992</v>
          </cell>
          <cell r="D392">
            <v>622.54381714285705</v>
          </cell>
          <cell r="E392" t="str">
            <v xml:space="preserve"> </v>
          </cell>
          <cell r="F392">
            <v>0</v>
          </cell>
          <cell r="G392">
            <v>653.67100799999992</v>
          </cell>
          <cell r="H392">
            <v>622.54381714285705</v>
          </cell>
          <cell r="I392">
            <v>49.735277999999994</v>
          </cell>
          <cell r="J392">
            <v>47.366931428571419</v>
          </cell>
          <cell r="K392" t="str">
            <v xml:space="preserve"> </v>
          </cell>
          <cell r="L392">
            <v>0</v>
          </cell>
          <cell r="M392">
            <v>49.735277999999994</v>
          </cell>
          <cell r="N392">
            <v>47.366931428571419</v>
          </cell>
        </row>
        <row r="393">
          <cell r="A393" t="str">
            <v>3522</v>
          </cell>
          <cell r="B393" t="str">
            <v>CCL3522  古田县</v>
          </cell>
          <cell r="C393">
            <v>69.099476999999993</v>
          </cell>
          <cell r="D393">
            <v>65.80902571428571</v>
          </cell>
          <cell r="E393" t="str">
            <v xml:space="preserve"> </v>
          </cell>
          <cell r="F393">
            <v>0</v>
          </cell>
          <cell r="G393">
            <v>69.099476999999993</v>
          </cell>
          <cell r="H393">
            <v>65.80902571428571</v>
          </cell>
          <cell r="I393">
            <v>39.274445999999998</v>
          </cell>
          <cell r="J393">
            <v>37.404234285714281</v>
          </cell>
          <cell r="K393" t="str">
            <v xml:space="preserve"> </v>
          </cell>
          <cell r="L393">
            <v>0</v>
          </cell>
          <cell r="M393">
            <v>39.274445999999998</v>
          </cell>
          <cell r="N393">
            <v>37.404234285714281</v>
          </cell>
        </row>
        <row r="394">
          <cell r="A394" t="str">
            <v>3554</v>
          </cell>
          <cell r="B394" t="str">
            <v>CCL3554  周宁县</v>
          </cell>
          <cell r="C394">
            <v>27.432598999999996</v>
          </cell>
          <cell r="D394">
            <v>26.126284761904756</v>
          </cell>
          <cell r="E394" t="str">
            <v xml:space="preserve"> </v>
          </cell>
          <cell r="F394">
            <v>0</v>
          </cell>
          <cell r="G394">
            <v>27.432598999999996</v>
          </cell>
          <cell r="H394">
            <v>26.126284761904756</v>
          </cell>
          <cell r="I394">
            <v>27.432598999999996</v>
          </cell>
          <cell r="J394">
            <v>26.126284761904756</v>
          </cell>
          <cell r="K394" t="str">
            <v xml:space="preserve"> </v>
          </cell>
          <cell r="L394">
            <v>0</v>
          </cell>
          <cell r="M394">
            <v>27.432598999999996</v>
          </cell>
          <cell r="N394">
            <v>26.126284761904756</v>
          </cell>
        </row>
        <row r="395">
          <cell r="A395" t="str">
            <v>3660</v>
          </cell>
          <cell r="B395" t="str">
            <v>CCL3660  永安市</v>
          </cell>
          <cell r="C395">
            <v>1217.633728</v>
          </cell>
          <cell r="D395">
            <v>1159.6511695238096</v>
          </cell>
          <cell r="E395" t="str">
            <v xml:space="preserve"> </v>
          </cell>
          <cell r="F395">
            <v>0</v>
          </cell>
          <cell r="G395">
            <v>1217.633728</v>
          </cell>
          <cell r="H395">
            <v>1159.6511695238096</v>
          </cell>
          <cell r="I395">
            <v>165.19644499999998</v>
          </cell>
          <cell r="J395">
            <v>157.3299476190476</v>
          </cell>
          <cell r="K395" t="str">
            <v xml:space="preserve"> </v>
          </cell>
          <cell r="L395">
            <v>0</v>
          </cell>
          <cell r="M395">
            <v>165.19644499999998</v>
          </cell>
          <cell r="N395">
            <v>157.3299476190476</v>
          </cell>
        </row>
        <row r="396">
          <cell r="A396" t="str">
            <v>3540</v>
          </cell>
          <cell r="B396" t="str">
            <v>CCL3540  邵武市</v>
          </cell>
          <cell r="C396">
            <v>1050.685571</v>
          </cell>
          <cell r="D396">
            <v>1000.6529247619047</v>
          </cell>
          <cell r="E396" t="str">
            <v xml:space="preserve"> </v>
          </cell>
          <cell r="F396">
            <v>0</v>
          </cell>
          <cell r="G396">
            <v>1050.685571</v>
          </cell>
          <cell r="H396">
            <v>1000.6529247619047</v>
          </cell>
          <cell r="I396">
            <v>106.112786</v>
          </cell>
          <cell r="J396">
            <v>101.05979619047619</v>
          </cell>
          <cell r="K396" t="str">
            <v xml:space="preserve"> </v>
          </cell>
          <cell r="L396">
            <v>0</v>
          </cell>
          <cell r="M396">
            <v>106.112786</v>
          </cell>
          <cell r="N396">
            <v>101.05979619047619</v>
          </cell>
        </row>
        <row r="397">
          <cell r="A397" t="str">
            <v>3536</v>
          </cell>
          <cell r="B397" t="str">
            <v>CCL3536  政和县</v>
          </cell>
          <cell r="C397">
            <v>4.7639459999999998</v>
          </cell>
          <cell r="D397">
            <v>4.5370914285714283</v>
          </cell>
          <cell r="E397" t="str">
            <v xml:space="preserve"> </v>
          </cell>
          <cell r="F397">
            <v>0</v>
          </cell>
          <cell r="G397">
            <v>4.7639459999999998</v>
          </cell>
          <cell r="H397">
            <v>4.5370914285714283</v>
          </cell>
          <cell r="I397">
            <v>4.7639459999999998</v>
          </cell>
          <cell r="J397">
            <v>4.5370914285714283</v>
          </cell>
          <cell r="K397" t="str">
            <v xml:space="preserve"> </v>
          </cell>
          <cell r="L397">
            <v>0</v>
          </cell>
          <cell r="M397">
            <v>4.7639459999999998</v>
          </cell>
          <cell r="N397">
            <v>4.5370914285714283</v>
          </cell>
        </row>
        <row r="398">
          <cell r="A398" t="str">
            <v>3623</v>
          </cell>
          <cell r="B398" t="str">
            <v>CCL3623  南安市</v>
          </cell>
          <cell r="C398">
            <v>490.77009600000002</v>
          </cell>
          <cell r="D398">
            <v>467.40009142857144</v>
          </cell>
          <cell r="E398" t="str">
            <v xml:space="preserve"> </v>
          </cell>
          <cell r="F398">
            <v>0</v>
          </cell>
          <cell r="G398">
            <v>490.77009600000002</v>
          </cell>
          <cell r="H398">
            <v>467.40009142857144</v>
          </cell>
          <cell r="I398">
            <v>58.191816999999993</v>
          </cell>
          <cell r="J398">
            <v>55.420778095238084</v>
          </cell>
          <cell r="K398" t="str">
            <v xml:space="preserve"> </v>
          </cell>
          <cell r="L398">
            <v>0</v>
          </cell>
          <cell r="M398">
            <v>58.191816999999993</v>
          </cell>
          <cell r="N398">
            <v>55.420778095238084</v>
          </cell>
        </row>
        <row r="399">
          <cell r="A399" t="str">
            <v>3622</v>
          </cell>
          <cell r="B399" t="str">
            <v>CCL3622  晋江市</v>
          </cell>
          <cell r="C399">
            <v>2012.3491729999998</v>
          </cell>
          <cell r="D399">
            <v>1916.5230219047617</v>
          </cell>
          <cell r="E399" t="str">
            <v xml:space="preserve"> </v>
          </cell>
          <cell r="F399">
            <v>0</v>
          </cell>
          <cell r="G399">
            <v>2012.3491729999998</v>
          </cell>
          <cell r="H399">
            <v>1916.5230219047617</v>
          </cell>
          <cell r="I399">
            <v>424.92900600000002</v>
          </cell>
          <cell r="J399">
            <v>404.69429142857143</v>
          </cell>
          <cell r="K399" t="str">
            <v xml:space="preserve"> </v>
          </cell>
          <cell r="L399">
            <v>0</v>
          </cell>
          <cell r="M399">
            <v>424.92900600000002</v>
          </cell>
          <cell r="N399">
            <v>404.69429142857143</v>
          </cell>
        </row>
        <row r="400">
          <cell r="A400" t="str">
            <v>3543</v>
          </cell>
          <cell r="B400" t="str">
            <v>CCL3543  武夷山市</v>
          </cell>
          <cell r="C400">
            <v>379.97503699999999</v>
          </cell>
          <cell r="D400">
            <v>361.88098761904757</v>
          </cell>
          <cell r="E400" t="str">
            <v xml:space="preserve"> </v>
          </cell>
          <cell r="F400">
            <v>0</v>
          </cell>
          <cell r="G400">
            <v>379.97503699999999</v>
          </cell>
          <cell r="H400">
            <v>361.88098761904757</v>
          </cell>
          <cell r="I400">
            <v>52.590953999999996</v>
          </cell>
          <cell r="J400">
            <v>50.086622857142849</v>
          </cell>
          <cell r="K400" t="str">
            <v xml:space="preserve"> </v>
          </cell>
          <cell r="L400">
            <v>0</v>
          </cell>
          <cell r="M400">
            <v>52.590953999999996</v>
          </cell>
          <cell r="N400">
            <v>50.086622857142849</v>
          </cell>
        </row>
        <row r="401">
          <cell r="A401" t="str">
            <v>3502</v>
          </cell>
          <cell r="B401" t="str">
            <v>CCL3502  长乐市</v>
          </cell>
          <cell r="C401">
            <v>1057.1383910000002</v>
          </cell>
          <cell r="D401">
            <v>1006.7984676190478</v>
          </cell>
          <cell r="E401" t="str">
            <v xml:space="preserve"> </v>
          </cell>
          <cell r="F401">
            <v>0</v>
          </cell>
          <cell r="G401">
            <v>1057.1383910000002</v>
          </cell>
          <cell r="H401">
            <v>1006.7984676190478</v>
          </cell>
          <cell r="I401">
            <v>147.62055699999999</v>
          </cell>
          <cell r="J401">
            <v>140.59100666666666</v>
          </cell>
          <cell r="K401" t="str">
            <v xml:space="preserve"> </v>
          </cell>
          <cell r="L401">
            <v>0</v>
          </cell>
          <cell r="M401">
            <v>147.62055699999999</v>
          </cell>
          <cell r="N401">
            <v>140.59100666666666</v>
          </cell>
        </row>
        <row r="402">
          <cell r="A402" t="str">
            <v>3505</v>
          </cell>
          <cell r="B402" t="str">
            <v>CCL3505  连江县</v>
          </cell>
          <cell r="C402">
            <v>555.6367469999999</v>
          </cell>
          <cell r="D402">
            <v>529.17785428571415</v>
          </cell>
          <cell r="E402" t="str">
            <v xml:space="preserve"> </v>
          </cell>
          <cell r="F402">
            <v>0</v>
          </cell>
          <cell r="G402">
            <v>555.6367469999999</v>
          </cell>
          <cell r="H402">
            <v>529.17785428571415</v>
          </cell>
          <cell r="I402">
            <v>131.41114899999999</v>
          </cell>
          <cell r="J402">
            <v>125.15347523809523</v>
          </cell>
          <cell r="K402" t="str">
            <v xml:space="preserve"> </v>
          </cell>
          <cell r="L402">
            <v>0</v>
          </cell>
          <cell r="M402">
            <v>131.41114899999999</v>
          </cell>
          <cell r="N402">
            <v>125.15347523809523</v>
          </cell>
        </row>
        <row r="403">
          <cell r="A403" t="str">
            <v>3631</v>
          </cell>
          <cell r="B403" t="str">
            <v>CCL3631  龙海市</v>
          </cell>
          <cell r="C403">
            <v>471.23599000000002</v>
          </cell>
          <cell r="D403">
            <v>448.79618095238095</v>
          </cell>
          <cell r="E403" t="str">
            <v xml:space="preserve"> </v>
          </cell>
          <cell r="F403">
            <v>0</v>
          </cell>
          <cell r="G403">
            <v>471.23599000000002</v>
          </cell>
          <cell r="H403">
            <v>448.79618095238095</v>
          </cell>
          <cell r="I403">
            <v>93.075509999999994</v>
          </cell>
          <cell r="J403">
            <v>88.643342857142841</v>
          </cell>
          <cell r="K403" t="str">
            <v xml:space="preserve"> </v>
          </cell>
          <cell r="L403">
            <v>0</v>
          </cell>
          <cell r="M403">
            <v>93.075509999999994</v>
          </cell>
          <cell r="N403">
            <v>88.643342857142841</v>
          </cell>
        </row>
        <row r="404">
          <cell r="A404" t="str">
            <v>0306</v>
          </cell>
          <cell r="B404" t="str">
            <v>CCL0306  榆次市</v>
          </cell>
          <cell r="C404" t="str">
            <v xml:space="preserve"> </v>
          </cell>
          <cell r="D404">
            <v>0</v>
          </cell>
          <cell r="E404" t="str">
            <v xml:space="preserve"> </v>
          </cell>
          <cell r="F404">
            <v>0</v>
          </cell>
          <cell r="G404" t="str">
            <v xml:space="preserve"> </v>
          </cell>
          <cell r="H404">
            <v>0</v>
          </cell>
          <cell r="I404" t="str">
            <v xml:space="preserve"> </v>
          </cell>
          <cell r="J404">
            <v>0</v>
          </cell>
          <cell r="K404" t="str">
            <v xml:space="preserve"> </v>
          </cell>
          <cell r="L404">
            <v>0</v>
          </cell>
          <cell r="M404" t="str">
            <v xml:space="preserve"> </v>
          </cell>
          <cell r="N404">
            <v>0</v>
          </cell>
        </row>
        <row r="405">
          <cell r="A405" t="str">
            <v>0214</v>
          </cell>
          <cell r="B405" t="str">
            <v>CCL0214  满州里市</v>
          </cell>
          <cell r="C405" t="str">
            <v xml:space="preserve"> </v>
          </cell>
          <cell r="D405">
            <v>0</v>
          </cell>
          <cell r="E405" t="str">
            <v xml:space="preserve"> </v>
          </cell>
          <cell r="F405">
            <v>0</v>
          </cell>
          <cell r="G405" t="str">
            <v xml:space="preserve"> </v>
          </cell>
          <cell r="H405">
            <v>0</v>
          </cell>
          <cell r="I405" t="str">
            <v xml:space="preserve"> </v>
          </cell>
          <cell r="J405">
            <v>0</v>
          </cell>
          <cell r="K405" t="str">
            <v xml:space="preserve"> </v>
          </cell>
          <cell r="L405">
            <v>0</v>
          </cell>
          <cell r="M405" t="str">
            <v xml:space="preserve"> </v>
          </cell>
          <cell r="N405">
            <v>0</v>
          </cell>
        </row>
        <row r="406">
          <cell r="A406" t="str">
            <v>4350</v>
          </cell>
          <cell r="B406" t="str">
            <v>CCL4350  黄石市</v>
          </cell>
          <cell r="C406">
            <v>2093.5109179999995</v>
          </cell>
          <cell r="D406">
            <v>1993.8199219047613</v>
          </cell>
          <cell r="E406" t="str">
            <v xml:space="preserve"> </v>
          </cell>
          <cell r="F406">
            <v>0</v>
          </cell>
          <cell r="G406">
            <v>2093.5109179999995</v>
          </cell>
          <cell r="H406">
            <v>1993.8199219047613</v>
          </cell>
          <cell r="I406">
            <v>352.56319399999995</v>
          </cell>
          <cell r="J406">
            <v>335.7744704761904</v>
          </cell>
          <cell r="K406" t="str">
            <v xml:space="preserve"> </v>
          </cell>
          <cell r="L406">
            <v>0</v>
          </cell>
          <cell r="M406">
            <v>352.56319399999995</v>
          </cell>
          <cell r="N406">
            <v>335.7744704761904</v>
          </cell>
        </row>
        <row r="407">
          <cell r="A407" t="str">
            <v>4450</v>
          </cell>
          <cell r="B407" t="str">
            <v>CCL4450  恩施市</v>
          </cell>
          <cell r="C407">
            <v>1444.8196660000001</v>
          </cell>
          <cell r="D407">
            <v>1376.0187295238095</v>
          </cell>
          <cell r="E407" t="str">
            <v xml:space="preserve"> </v>
          </cell>
          <cell r="F407">
            <v>0</v>
          </cell>
          <cell r="G407">
            <v>1444.8196660000001</v>
          </cell>
          <cell r="H407">
            <v>1376.0187295238095</v>
          </cell>
          <cell r="I407">
            <v>124.248166</v>
          </cell>
          <cell r="J407">
            <v>118.33158666666667</v>
          </cell>
          <cell r="K407" t="str">
            <v xml:space="preserve"> </v>
          </cell>
          <cell r="L407">
            <v>0</v>
          </cell>
          <cell r="M407">
            <v>124.248166</v>
          </cell>
          <cell r="N407">
            <v>118.33158666666667</v>
          </cell>
        </row>
        <row r="408">
          <cell r="A408" t="str">
            <v>4420</v>
          </cell>
          <cell r="B408" t="str">
            <v>CCL4420  十堰市</v>
          </cell>
          <cell r="C408">
            <v>1887.925178</v>
          </cell>
          <cell r="D408">
            <v>1798.0239790476189</v>
          </cell>
          <cell r="E408" t="str">
            <v xml:space="preserve"> </v>
          </cell>
          <cell r="F408">
            <v>0</v>
          </cell>
          <cell r="G408">
            <v>1887.925178</v>
          </cell>
          <cell r="H408">
            <v>1798.0239790476189</v>
          </cell>
          <cell r="I408">
            <v>33.547848000000002</v>
          </cell>
          <cell r="J408">
            <v>31.950331428571427</v>
          </cell>
          <cell r="K408" t="str">
            <v xml:space="preserve"> </v>
          </cell>
          <cell r="L408">
            <v>0</v>
          </cell>
          <cell r="M408">
            <v>33.547848000000002</v>
          </cell>
          <cell r="N408">
            <v>31.950331428571427</v>
          </cell>
        </row>
        <row r="409">
          <cell r="A409" t="str">
            <v>4410</v>
          </cell>
          <cell r="B409" t="str">
            <v>CCL4410  襄樊市</v>
          </cell>
          <cell r="C409">
            <v>7803.8216750000001</v>
          </cell>
          <cell r="D409">
            <v>7432.2111190476189</v>
          </cell>
          <cell r="E409" t="str">
            <v xml:space="preserve"> </v>
          </cell>
          <cell r="F409">
            <v>0</v>
          </cell>
          <cell r="G409">
            <v>7803.8216750000001</v>
          </cell>
          <cell r="H409">
            <v>7432.2111190476189</v>
          </cell>
          <cell r="I409">
            <v>573.021884</v>
          </cell>
          <cell r="J409">
            <v>545.7351276190476</v>
          </cell>
          <cell r="K409" t="str">
            <v xml:space="preserve"> </v>
          </cell>
          <cell r="L409">
            <v>0</v>
          </cell>
          <cell r="M409">
            <v>573.021884</v>
          </cell>
          <cell r="N409">
            <v>545.7351276190476</v>
          </cell>
        </row>
        <row r="410">
          <cell r="A410" t="str">
            <v>4100</v>
          </cell>
          <cell r="B410" t="str">
            <v>CCL4100  长沙市</v>
          </cell>
          <cell r="C410">
            <v>25476.194771999999</v>
          </cell>
          <cell r="D410">
            <v>24263.04264</v>
          </cell>
          <cell r="E410" t="str">
            <v xml:space="preserve"> </v>
          </cell>
          <cell r="F410">
            <v>0</v>
          </cell>
          <cell r="G410">
            <v>25476.194771999999</v>
          </cell>
          <cell r="H410">
            <v>24263.04264</v>
          </cell>
          <cell r="I410">
            <v>2595.484031</v>
          </cell>
          <cell r="J410">
            <v>2471.889553333333</v>
          </cell>
          <cell r="K410" t="str">
            <v xml:space="preserve"> </v>
          </cell>
          <cell r="L410">
            <v>0</v>
          </cell>
          <cell r="M410">
            <v>2595.484031</v>
          </cell>
          <cell r="N410">
            <v>2471.889553333333</v>
          </cell>
        </row>
        <row r="411">
          <cell r="A411" t="str">
            <v>4210</v>
          </cell>
          <cell r="B411" t="str">
            <v>CCL4210  衡阳市</v>
          </cell>
          <cell r="C411">
            <v>8008.3852259999994</v>
          </cell>
          <cell r="D411">
            <v>7627.0335485714277</v>
          </cell>
          <cell r="E411" t="str">
            <v xml:space="preserve"> </v>
          </cell>
          <cell r="F411">
            <v>0</v>
          </cell>
          <cell r="G411">
            <v>8008.3852259999994</v>
          </cell>
          <cell r="H411">
            <v>7627.0335485714277</v>
          </cell>
          <cell r="I411">
            <v>702.02040799999997</v>
          </cell>
          <cell r="J411">
            <v>668.59086476190475</v>
          </cell>
          <cell r="K411" t="str">
            <v xml:space="preserve"> </v>
          </cell>
          <cell r="L411">
            <v>0</v>
          </cell>
          <cell r="M411">
            <v>702.02040799999997</v>
          </cell>
          <cell r="N411">
            <v>668.59086476190475</v>
          </cell>
        </row>
        <row r="412">
          <cell r="A412" t="str">
            <v>4120</v>
          </cell>
          <cell r="B412" t="str">
            <v>CCL4120  株洲市</v>
          </cell>
          <cell r="C412">
            <v>5099.159678</v>
          </cell>
          <cell r="D412">
            <v>4856.3425504761899</v>
          </cell>
          <cell r="E412" t="str">
            <v xml:space="preserve"> </v>
          </cell>
          <cell r="F412">
            <v>0</v>
          </cell>
          <cell r="G412">
            <v>5099.159678</v>
          </cell>
          <cell r="H412">
            <v>4856.3425504761899</v>
          </cell>
          <cell r="I412">
            <v>354.917551</v>
          </cell>
          <cell r="J412">
            <v>338.01671523809523</v>
          </cell>
          <cell r="K412" t="str">
            <v xml:space="preserve"> </v>
          </cell>
          <cell r="L412">
            <v>0</v>
          </cell>
          <cell r="M412">
            <v>354.917551</v>
          </cell>
          <cell r="N412">
            <v>338.01671523809523</v>
          </cell>
        </row>
        <row r="413">
          <cell r="A413" t="str">
            <v>5282</v>
          </cell>
          <cell r="B413" t="str">
            <v>CCL5282  南海市</v>
          </cell>
          <cell r="C413">
            <v>22529.100508000003</v>
          </cell>
          <cell r="D413">
            <v>21456.28619809524</v>
          </cell>
          <cell r="E413">
            <v>581.266977</v>
          </cell>
          <cell r="F413">
            <v>553.58759714285713</v>
          </cell>
          <cell r="G413">
            <v>21947.833531000004</v>
          </cell>
          <cell r="H413">
            <v>20902.698600952383</v>
          </cell>
          <cell r="I413">
            <v>1654.009896</v>
          </cell>
          <cell r="J413">
            <v>1575.2475199999999</v>
          </cell>
          <cell r="K413" t="str">
            <v xml:space="preserve"> </v>
          </cell>
          <cell r="L413">
            <v>0</v>
          </cell>
          <cell r="M413">
            <v>1654.009896</v>
          </cell>
          <cell r="N413">
            <v>1575.2475199999999</v>
          </cell>
        </row>
        <row r="414">
          <cell r="A414" t="str">
            <v>5450</v>
          </cell>
          <cell r="B414" t="str">
            <v>CCL5450  柳州市</v>
          </cell>
          <cell r="C414">
            <v>17010.697078999998</v>
          </cell>
          <cell r="D414">
            <v>16200.663884761901</v>
          </cell>
          <cell r="E414" t="str">
            <v xml:space="preserve"> </v>
          </cell>
          <cell r="F414">
            <v>0</v>
          </cell>
          <cell r="G414">
            <v>17010.697078999998</v>
          </cell>
          <cell r="H414">
            <v>16200.663884761901</v>
          </cell>
          <cell r="I414">
            <v>1430.2369009999998</v>
          </cell>
          <cell r="J414">
            <v>1362.1303819047616</v>
          </cell>
          <cell r="K414" t="str">
            <v xml:space="preserve"> </v>
          </cell>
          <cell r="L414">
            <v>0</v>
          </cell>
          <cell r="M414">
            <v>1430.2369009999998</v>
          </cell>
          <cell r="N414">
            <v>1362.1303819047616</v>
          </cell>
        </row>
        <row r="415">
          <cell r="A415" t="str">
            <v>3340</v>
          </cell>
          <cell r="B415" t="str">
            <v>CCL3340  上饶市</v>
          </cell>
          <cell r="C415">
            <v>3754.040583</v>
          </cell>
          <cell r="D415">
            <v>3575.2767457142854</v>
          </cell>
          <cell r="E415" t="str">
            <v xml:space="preserve"> </v>
          </cell>
          <cell r="F415">
            <v>0</v>
          </cell>
          <cell r="G415">
            <v>3754.040583</v>
          </cell>
          <cell r="H415">
            <v>3575.2767457142854</v>
          </cell>
          <cell r="I415">
            <v>396.50219799999991</v>
          </cell>
          <cell r="J415">
            <v>377.62114095238087</v>
          </cell>
          <cell r="K415" t="str">
            <v xml:space="preserve"> </v>
          </cell>
          <cell r="L415">
            <v>0</v>
          </cell>
          <cell r="M415">
            <v>396.50219799999991</v>
          </cell>
          <cell r="N415">
            <v>377.62114095238087</v>
          </cell>
        </row>
        <row r="416">
          <cell r="A416" t="str">
            <v>3370</v>
          </cell>
          <cell r="B416" t="str">
            <v>CCL3370  萍乡市</v>
          </cell>
          <cell r="C416">
            <v>2341.6248399999999</v>
          </cell>
          <cell r="D416">
            <v>2230.1188952380953</v>
          </cell>
          <cell r="E416" t="str">
            <v xml:space="preserve"> </v>
          </cell>
          <cell r="F416">
            <v>0</v>
          </cell>
          <cell r="G416">
            <v>2341.6248399999999</v>
          </cell>
          <cell r="H416">
            <v>2230.1188952380953</v>
          </cell>
          <cell r="I416">
            <v>165.84930499999999</v>
          </cell>
          <cell r="J416">
            <v>157.95171904761904</v>
          </cell>
          <cell r="K416" t="str">
            <v xml:space="preserve"> </v>
          </cell>
          <cell r="L416">
            <v>0</v>
          </cell>
          <cell r="M416">
            <v>165.84930499999999</v>
          </cell>
          <cell r="N416">
            <v>157.95171904761904</v>
          </cell>
        </row>
        <row r="417">
          <cell r="A417" t="str">
            <v>3410</v>
          </cell>
          <cell r="B417" t="str">
            <v>CCL3410  赣州市</v>
          </cell>
          <cell r="C417">
            <v>5346.3918990000002</v>
          </cell>
          <cell r="D417">
            <v>5091.8018085714284</v>
          </cell>
          <cell r="E417" t="str">
            <v xml:space="preserve"> </v>
          </cell>
          <cell r="F417">
            <v>0</v>
          </cell>
          <cell r="G417">
            <v>5346.3918990000002</v>
          </cell>
          <cell r="H417">
            <v>5091.8018085714284</v>
          </cell>
          <cell r="I417">
            <v>621.90779299999997</v>
          </cell>
          <cell r="J417">
            <v>592.29313619047616</v>
          </cell>
          <cell r="K417" t="str">
            <v xml:space="preserve"> </v>
          </cell>
          <cell r="L417">
            <v>0</v>
          </cell>
          <cell r="M417">
            <v>621.90779299999997</v>
          </cell>
          <cell r="N417">
            <v>592.29313619047616</v>
          </cell>
        </row>
        <row r="418">
          <cell r="A418" t="str">
            <v>6280</v>
          </cell>
          <cell r="B418" t="str">
            <v>CCL6280  广元市</v>
          </cell>
          <cell r="C418">
            <v>1711.0111320000001</v>
          </cell>
          <cell r="D418">
            <v>1629.5344114285715</v>
          </cell>
          <cell r="E418" t="str">
            <v xml:space="preserve"> </v>
          </cell>
          <cell r="F418">
            <v>0</v>
          </cell>
          <cell r="G418">
            <v>1711.0111320000001</v>
          </cell>
          <cell r="H418">
            <v>1629.5344114285715</v>
          </cell>
          <cell r="I418">
            <v>182.00529300000002</v>
          </cell>
          <cell r="J418">
            <v>173.33837428571431</v>
          </cell>
          <cell r="K418" t="str">
            <v xml:space="preserve"> </v>
          </cell>
          <cell r="L418">
            <v>0</v>
          </cell>
          <cell r="M418">
            <v>182.00529300000002</v>
          </cell>
          <cell r="N418">
            <v>173.33837428571431</v>
          </cell>
        </row>
        <row r="419">
          <cell r="A419" t="str">
            <v>6113</v>
          </cell>
          <cell r="B419" t="str">
            <v>CCL6113  大邑县</v>
          </cell>
          <cell r="C419">
            <v>4287.1363929999998</v>
          </cell>
          <cell r="D419">
            <v>4082.9870409523805</v>
          </cell>
          <cell r="E419" t="str">
            <v xml:space="preserve"> </v>
          </cell>
          <cell r="F419">
            <v>0</v>
          </cell>
          <cell r="G419">
            <v>4287.1363929999998</v>
          </cell>
          <cell r="H419">
            <v>4082.9870409523805</v>
          </cell>
          <cell r="I419">
            <v>410.37667299999998</v>
          </cell>
          <cell r="J419">
            <v>390.83492666666666</v>
          </cell>
          <cell r="K419" t="str">
            <v xml:space="preserve"> </v>
          </cell>
          <cell r="L419">
            <v>0</v>
          </cell>
          <cell r="M419">
            <v>410.37667299999998</v>
          </cell>
          <cell r="N419">
            <v>390.83492666666666</v>
          </cell>
        </row>
        <row r="420">
          <cell r="A420" t="str">
            <v>5630</v>
          </cell>
          <cell r="B420" t="str">
            <v>CCL5630  遵义市</v>
          </cell>
          <cell r="C420">
            <v>4198.0915319999995</v>
          </cell>
          <cell r="D420">
            <v>3998.182411428571</v>
          </cell>
          <cell r="E420" t="str">
            <v xml:space="preserve"> </v>
          </cell>
          <cell r="F420">
            <v>0</v>
          </cell>
          <cell r="G420">
            <v>4198.0915319999995</v>
          </cell>
          <cell r="H420">
            <v>3998.182411428571</v>
          </cell>
          <cell r="I420">
            <v>241.488564</v>
          </cell>
          <cell r="J420">
            <v>229.98910857142855</v>
          </cell>
          <cell r="K420" t="str">
            <v xml:space="preserve"> </v>
          </cell>
          <cell r="L420">
            <v>0</v>
          </cell>
          <cell r="M420">
            <v>241.488564</v>
          </cell>
          <cell r="N420">
            <v>229.98910857142855</v>
          </cell>
        </row>
        <row r="421">
          <cell r="A421" t="str">
            <v>5500</v>
          </cell>
          <cell r="B421" t="str">
            <v>CCL5500  贵阳市</v>
          </cell>
          <cell r="C421">
            <v>21932.287523999996</v>
          </cell>
          <cell r="D421">
            <v>20887.892879999996</v>
          </cell>
          <cell r="E421" t="str">
            <v xml:space="preserve"> </v>
          </cell>
          <cell r="F421">
            <v>0</v>
          </cell>
          <cell r="G421">
            <v>21932.287523999996</v>
          </cell>
          <cell r="H421">
            <v>20887.892879999996</v>
          </cell>
          <cell r="I421">
            <v>1743.8768130000001</v>
          </cell>
          <cell r="J421">
            <v>1660.8350600000001</v>
          </cell>
          <cell r="K421" t="str">
            <v xml:space="preserve"> </v>
          </cell>
          <cell r="L421">
            <v>0</v>
          </cell>
          <cell r="M421">
            <v>1743.8768130000001</v>
          </cell>
          <cell r="N421">
            <v>1660.8350600000001</v>
          </cell>
        </row>
        <row r="422">
          <cell r="A422" t="str">
            <v>6661</v>
          </cell>
          <cell r="B422" t="str">
            <v>CCL6661  景洪市</v>
          </cell>
          <cell r="C422" t="str">
            <v xml:space="preserve"> </v>
          </cell>
          <cell r="D422">
            <v>0</v>
          </cell>
          <cell r="E422" t="str">
            <v xml:space="preserve"> </v>
          </cell>
          <cell r="F422">
            <v>0</v>
          </cell>
          <cell r="G422" t="str">
            <v xml:space="preserve"> </v>
          </cell>
          <cell r="H422">
            <v>0</v>
          </cell>
          <cell r="I422" t="str">
            <v xml:space="preserve"> </v>
          </cell>
          <cell r="J422">
            <v>0</v>
          </cell>
          <cell r="K422" t="str">
            <v xml:space="preserve"> </v>
          </cell>
          <cell r="L422">
            <v>0</v>
          </cell>
          <cell r="M422" t="str">
            <v xml:space="preserve"> </v>
          </cell>
          <cell r="N422">
            <v>0</v>
          </cell>
        </row>
        <row r="423">
          <cell r="A423" t="str">
            <v>8300</v>
          </cell>
          <cell r="B423" t="str">
            <v>CCL8300  乌鲁木齐市</v>
          </cell>
          <cell r="C423">
            <v>31226.377995000003</v>
          </cell>
          <cell r="D423">
            <v>29739.407614285716</v>
          </cell>
          <cell r="E423" t="str">
            <v xml:space="preserve"> </v>
          </cell>
          <cell r="F423">
            <v>0</v>
          </cell>
          <cell r="G423">
            <v>31226.377995000003</v>
          </cell>
          <cell r="H423">
            <v>29739.407614285716</v>
          </cell>
          <cell r="I423">
            <v>3326.4756660000003</v>
          </cell>
          <cell r="J423">
            <v>3168.072062857143</v>
          </cell>
          <cell r="K423" t="str">
            <v xml:space="preserve"> </v>
          </cell>
          <cell r="L423">
            <v>0</v>
          </cell>
          <cell r="M423">
            <v>3326.4756660000003</v>
          </cell>
          <cell r="N423">
            <v>3168.072062857143</v>
          </cell>
        </row>
        <row r="424">
          <cell r="A424" t="str">
            <v>4430</v>
          </cell>
          <cell r="B424" t="str">
            <v>CCL4430  宜昌市</v>
          </cell>
          <cell r="C424">
            <v>8793.532035000002</v>
          </cell>
          <cell r="D424">
            <v>8374.7924142857155</v>
          </cell>
          <cell r="E424" t="str">
            <v xml:space="preserve"> </v>
          </cell>
          <cell r="F424">
            <v>0</v>
          </cell>
          <cell r="G424">
            <v>8793.532035000002</v>
          </cell>
          <cell r="H424">
            <v>8374.7924142857155</v>
          </cell>
          <cell r="I424">
            <v>519.83762000000002</v>
          </cell>
          <cell r="J424">
            <v>495.0834476190476</v>
          </cell>
          <cell r="K424" t="str">
            <v xml:space="preserve"> </v>
          </cell>
          <cell r="L424">
            <v>0</v>
          </cell>
          <cell r="M424">
            <v>519.83762000000002</v>
          </cell>
          <cell r="N424">
            <v>495.0834476190476</v>
          </cell>
        </row>
        <row r="425">
          <cell r="A425" t="str">
            <v>4340</v>
          </cell>
          <cell r="B425" t="str">
            <v>CCL4340  荆州市</v>
          </cell>
          <cell r="C425">
            <v>6851.4473420000013</v>
          </cell>
          <cell r="D425">
            <v>6525.1879447619058</v>
          </cell>
          <cell r="E425" t="str">
            <v xml:space="preserve"> </v>
          </cell>
          <cell r="F425">
            <v>0</v>
          </cell>
          <cell r="G425">
            <v>6851.4473420000013</v>
          </cell>
          <cell r="H425">
            <v>6525.1879447619058</v>
          </cell>
          <cell r="I425">
            <v>195.10873899999999</v>
          </cell>
          <cell r="J425">
            <v>185.81784666666664</v>
          </cell>
          <cell r="K425" t="str">
            <v xml:space="preserve"> </v>
          </cell>
          <cell r="L425">
            <v>0</v>
          </cell>
          <cell r="M425">
            <v>195.10873899999999</v>
          </cell>
          <cell r="N425">
            <v>185.81784666666664</v>
          </cell>
        </row>
        <row r="426">
          <cell r="A426" t="str">
            <v>4140</v>
          </cell>
          <cell r="B426" t="str">
            <v>CCL4140  岳阳市</v>
          </cell>
          <cell r="C426">
            <v>2935.1493179999998</v>
          </cell>
          <cell r="D426">
            <v>2795.3803028571424</v>
          </cell>
          <cell r="E426" t="str">
            <v xml:space="preserve"> </v>
          </cell>
          <cell r="F426">
            <v>0</v>
          </cell>
          <cell r="G426">
            <v>2935.1493179999998</v>
          </cell>
          <cell r="H426">
            <v>2795.3803028571424</v>
          </cell>
          <cell r="I426">
            <v>322.11974099999998</v>
          </cell>
          <cell r="J426">
            <v>306.78070571428566</v>
          </cell>
          <cell r="K426" t="str">
            <v xml:space="preserve"> </v>
          </cell>
          <cell r="L426">
            <v>0</v>
          </cell>
          <cell r="M426">
            <v>322.11974099999998</v>
          </cell>
          <cell r="N426">
            <v>306.78070571428566</v>
          </cell>
        </row>
        <row r="427">
          <cell r="A427" t="str">
            <v>4230</v>
          </cell>
          <cell r="B427" t="str">
            <v>CCL4230  郴州市</v>
          </cell>
          <cell r="C427">
            <v>3527.2516979999991</v>
          </cell>
          <cell r="D427">
            <v>3359.2873314285703</v>
          </cell>
          <cell r="E427" t="str">
            <v xml:space="preserve"> </v>
          </cell>
          <cell r="F427">
            <v>0</v>
          </cell>
          <cell r="G427">
            <v>3527.2516979999991</v>
          </cell>
          <cell r="H427">
            <v>3359.2873314285703</v>
          </cell>
          <cell r="I427">
            <v>308.38167599999997</v>
          </cell>
          <cell r="J427">
            <v>293.69683428571426</v>
          </cell>
          <cell r="K427" t="str">
            <v xml:space="preserve"> </v>
          </cell>
          <cell r="L427">
            <v>0</v>
          </cell>
          <cell r="M427">
            <v>308.38167599999997</v>
          </cell>
          <cell r="N427">
            <v>293.69683428571426</v>
          </cell>
        </row>
        <row r="428">
          <cell r="A428" t="str">
            <v>5150</v>
          </cell>
          <cell r="B428" t="str">
            <v>CCL5150  汕头市</v>
          </cell>
          <cell r="C428">
            <v>5904.1148559999992</v>
          </cell>
          <cell r="D428">
            <v>5622.9665295238083</v>
          </cell>
          <cell r="E428">
            <v>123.80052899999998</v>
          </cell>
          <cell r="F428">
            <v>117.90526571428569</v>
          </cell>
          <cell r="G428">
            <v>5780.314327</v>
          </cell>
          <cell r="H428">
            <v>5505.0612638095236</v>
          </cell>
          <cell r="I428">
            <v>774.41148299999986</v>
          </cell>
          <cell r="J428">
            <v>737.53474571428558</v>
          </cell>
          <cell r="K428">
            <v>9.7731360000000009</v>
          </cell>
          <cell r="L428">
            <v>9.3077485714285721</v>
          </cell>
          <cell r="M428">
            <v>764.63834699999995</v>
          </cell>
          <cell r="N428">
            <v>728.22699714285704</v>
          </cell>
        </row>
        <row r="429">
          <cell r="A429" t="str">
            <v>5190</v>
          </cell>
          <cell r="B429" t="str">
            <v>CCL5190  珠海市</v>
          </cell>
          <cell r="C429">
            <v>2091.0561990000001</v>
          </cell>
          <cell r="D429">
            <v>1991.4820942857143</v>
          </cell>
          <cell r="E429">
            <v>837.38569999999993</v>
          </cell>
          <cell r="F429">
            <v>797.51019047619036</v>
          </cell>
          <cell r="G429">
            <v>1253.6704990000001</v>
          </cell>
          <cell r="H429">
            <v>1193.9719038095238</v>
          </cell>
          <cell r="I429">
            <v>54.226140000000001</v>
          </cell>
          <cell r="J429">
            <v>51.643942857142854</v>
          </cell>
          <cell r="K429">
            <v>28.830888999999999</v>
          </cell>
          <cell r="L429">
            <v>27.457989523809523</v>
          </cell>
          <cell r="M429">
            <v>25.395250999999998</v>
          </cell>
          <cell r="N429">
            <v>24.18595333333333</v>
          </cell>
        </row>
        <row r="430">
          <cell r="A430" t="str">
            <v>5280</v>
          </cell>
          <cell r="B430" t="str">
            <v>CCL5280  佛山市</v>
          </cell>
          <cell r="C430">
            <v>6181.8012969999982</v>
          </cell>
          <cell r="D430">
            <v>5887.4298066666643</v>
          </cell>
          <cell r="E430" t="str">
            <v xml:space="preserve"> </v>
          </cell>
          <cell r="F430">
            <v>0</v>
          </cell>
          <cell r="G430">
            <v>6181.8012969999982</v>
          </cell>
          <cell r="H430">
            <v>5887.4298066666643</v>
          </cell>
          <cell r="I430">
            <v>461.047258</v>
          </cell>
          <cell r="J430">
            <v>439.09262666666666</v>
          </cell>
          <cell r="K430" t="str">
            <v xml:space="preserve"> </v>
          </cell>
          <cell r="L430">
            <v>0</v>
          </cell>
          <cell r="M430">
            <v>461.047258</v>
          </cell>
          <cell r="N430">
            <v>439.09262666666666</v>
          </cell>
        </row>
        <row r="431">
          <cell r="A431" t="str">
            <v>5284</v>
          </cell>
          <cell r="B431" t="str">
            <v>CCL5284  中山市</v>
          </cell>
          <cell r="C431">
            <v>5175.7518289999998</v>
          </cell>
          <cell r="D431">
            <v>4929.2874561904755</v>
          </cell>
          <cell r="E431" t="str">
            <v xml:space="preserve"> </v>
          </cell>
          <cell r="F431">
            <v>0</v>
          </cell>
          <cell r="G431">
            <v>5175.7518289999998</v>
          </cell>
          <cell r="H431">
            <v>4929.2874561904755</v>
          </cell>
          <cell r="I431">
            <v>465.75694399999998</v>
          </cell>
          <cell r="J431">
            <v>443.57804190476185</v>
          </cell>
          <cell r="K431" t="str">
            <v xml:space="preserve"> </v>
          </cell>
          <cell r="L431">
            <v>0</v>
          </cell>
          <cell r="M431">
            <v>465.75694399999998</v>
          </cell>
          <cell r="N431">
            <v>443.57804190476185</v>
          </cell>
        </row>
        <row r="432">
          <cell r="A432" t="str">
            <v>5250</v>
          </cell>
          <cell r="B432" t="str">
            <v>CCL5250  茂名市</v>
          </cell>
          <cell r="C432">
            <v>812.90284300000008</v>
          </cell>
          <cell r="D432">
            <v>774.19318380952382</v>
          </cell>
          <cell r="E432" t="str">
            <v xml:space="preserve"> </v>
          </cell>
          <cell r="F432">
            <v>0</v>
          </cell>
          <cell r="G432">
            <v>812.90284300000008</v>
          </cell>
          <cell r="H432">
            <v>774.19318380952382</v>
          </cell>
          <cell r="I432">
            <v>146.38996800000001</v>
          </cell>
          <cell r="J432">
            <v>139.41901714285714</v>
          </cell>
          <cell r="K432" t="str">
            <v xml:space="preserve"> </v>
          </cell>
          <cell r="L432">
            <v>0</v>
          </cell>
          <cell r="M432">
            <v>146.38996800000001</v>
          </cell>
          <cell r="N432">
            <v>139.41901714285714</v>
          </cell>
        </row>
        <row r="433">
          <cell r="A433" t="str">
            <v>5240</v>
          </cell>
          <cell r="B433" t="str">
            <v>CCL5240  湛江市</v>
          </cell>
          <cell r="C433">
            <v>1489.5955140000001</v>
          </cell>
          <cell r="D433">
            <v>1418.6623942857143</v>
          </cell>
          <cell r="E433" t="str">
            <v xml:space="preserve"> </v>
          </cell>
          <cell r="F433">
            <v>0</v>
          </cell>
          <cell r="G433">
            <v>1489.5955140000001</v>
          </cell>
          <cell r="H433">
            <v>1418.6623942857143</v>
          </cell>
          <cell r="I433">
            <v>327.86502800000005</v>
          </cell>
          <cell r="J433">
            <v>312.25240761904763</v>
          </cell>
          <cell r="K433" t="str">
            <v xml:space="preserve"> </v>
          </cell>
          <cell r="L433">
            <v>0</v>
          </cell>
          <cell r="M433">
            <v>327.86502800000005</v>
          </cell>
          <cell r="N433">
            <v>312.25240761904763</v>
          </cell>
        </row>
        <row r="434">
          <cell r="A434" t="str">
            <v>5291</v>
          </cell>
          <cell r="B434" t="str">
            <v>CCL5291  新会市</v>
          </cell>
          <cell r="C434">
            <v>2429.9137559999999</v>
          </cell>
          <cell r="D434">
            <v>2314.2035771428568</v>
          </cell>
          <cell r="E434" t="str">
            <v xml:space="preserve"> </v>
          </cell>
          <cell r="F434">
            <v>0</v>
          </cell>
          <cell r="G434">
            <v>2429.9137559999999</v>
          </cell>
          <cell r="H434">
            <v>2314.2035771428568</v>
          </cell>
          <cell r="I434">
            <v>106.75327</v>
          </cell>
          <cell r="J434">
            <v>101.66978095238095</v>
          </cell>
          <cell r="K434" t="str">
            <v xml:space="preserve"> </v>
          </cell>
          <cell r="L434">
            <v>0</v>
          </cell>
          <cell r="M434">
            <v>106.75327</v>
          </cell>
          <cell r="N434">
            <v>101.66978095238095</v>
          </cell>
        </row>
        <row r="435">
          <cell r="A435" t="str">
            <v>5260</v>
          </cell>
          <cell r="B435" t="str">
            <v>CCL5260  肇庆市</v>
          </cell>
          <cell r="C435">
            <v>2088.3106809999999</v>
          </cell>
          <cell r="D435">
            <v>1988.867315238095</v>
          </cell>
          <cell r="E435" t="str">
            <v xml:space="preserve"> </v>
          </cell>
          <cell r="F435">
            <v>0</v>
          </cell>
          <cell r="G435">
            <v>2088.3106809999999</v>
          </cell>
          <cell r="H435">
            <v>1988.867315238095</v>
          </cell>
          <cell r="I435">
            <v>217.158344</v>
          </cell>
          <cell r="J435">
            <v>206.81747047619046</v>
          </cell>
          <cell r="K435" t="str">
            <v xml:space="preserve"> </v>
          </cell>
          <cell r="L435">
            <v>0</v>
          </cell>
          <cell r="M435">
            <v>217.158344</v>
          </cell>
          <cell r="N435">
            <v>206.81747047619046</v>
          </cell>
        </row>
        <row r="436">
          <cell r="A436" t="str">
            <v>5113</v>
          </cell>
          <cell r="B436" t="str">
            <v>CCL5113  增城市</v>
          </cell>
          <cell r="C436">
            <v>7203.8932610000002</v>
          </cell>
          <cell r="D436">
            <v>6860.8507247619045</v>
          </cell>
          <cell r="E436" t="str">
            <v xml:space="preserve"> </v>
          </cell>
          <cell r="F436">
            <v>0</v>
          </cell>
          <cell r="G436">
            <v>7203.8932610000002</v>
          </cell>
          <cell r="H436">
            <v>6860.8507247619045</v>
          </cell>
          <cell r="I436">
            <v>652.0101370000001</v>
          </cell>
          <cell r="J436">
            <v>620.96203523809527</v>
          </cell>
          <cell r="K436" t="str">
            <v xml:space="preserve"> </v>
          </cell>
          <cell r="L436">
            <v>0</v>
          </cell>
          <cell r="M436">
            <v>652.0101370000001</v>
          </cell>
          <cell r="N436">
            <v>620.96203523809527</v>
          </cell>
        </row>
        <row r="437">
          <cell r="A437" t="str">
            <v>5300</v>
          </cell>
          <cell r="B437" t="str">
            <v>CCL5300  南宁市</v>
          </cell>
          <cell r="C437">
            <v>22718.768329999999</v>
          </cell>
          <cell r="D437">
            <v>21636.922219047618</v>
          </cell>
          <cell r="E437" t="str">
            <v xml:space="preserve"> </v>
          </cell>
          <cell r="F437">
            <v>0</v>
          </cell>
          <cell r="G437">
            <v>22718.768329999999</v>
          </cell>
          <cell r="H437">
            <v>21636.922219047618</v>
          </cell>
          <cell r="I437">
            <v>1666.5282320000001</v>
          </cell>
          <cell r="J437">
            <v>1587.1697447619049</v>
          </cell>
          <cell r="K437" t="str">
            <v xml:space="preserve"> </v>
          </cell>
          <cell r="L437">
            <v>0</v>
          </cell>
          <cell r="M437">
            <v>1666.5282320000001</v>
          </cell>
          <cell r="N437">
            <v>1587.1697447619049</v>
          </cell>
        </row>
        <row r="438">
          <cell r="A438" t="str">
            <v>5410</v>
          </cell>
          <cell r="B438" t="str">
            <v>CCL5410  桂林市</v>
          </cell>
          <cell r="C438">
            <v>5568.6036970000005</v>
          </cell>
          <cell r="D438">
            <v>5303.4320923809528</v>
          </cell>
          <cell r="E438" t="str">
            <v xml:space="preserve"> </v>
          </cell>
          <cell r="F438">
            <v>0</v>
          </cell>
          <cell r="G438">
            <v>5568.6036970000005</v>
          </cell>
          <cell r="H438">
            <v>5303.4320923809528</v>
          </cell>
          <cell r="I438">
            <v>338.89839999999998</v>
          </cell>
          <cell r="J438">
            <v>322.7603809523809</v>
          </cell>
          <cell r="K438" t="str">
            <v xml:space="preserve"> </v>
          </cell>
          <cell r="L438">
            <v>0</v>
          </cell>
          <cell r="M438">
            <v>338.89839999999998</v>
          </cell>
          <cell r="N438">
            <v>322.7603809523809</v>
          </cell>
        </row>
        <row r="439">
          <cell r="A439" t="str">
            <v>3300</v>
          </cell>
          <cell r="B439" t="str">
            <v>CCL3300  南昌市</v>
          </cell>
          <cell r="C439">
            <v>14742.787641000001</v>
          </cell>
          <cell r="D439">
            <v>14040.750134285714</v>
          </cell>
          <cell r="E439" t="str">
            <v xml:space="preserve"> </v>
          </cell>
          <cell r="F439">
            <v>0</v>
          </cell>
          <cell r="G439">
            <v>14742.787641000001</v>
          </cell>
          <cell r="H439">
            <v>14040.750134285714</v>
          </cell>
          <cell r="I439">
            <v>1393.4076129999999</v>
          </cell>
          <cell r="J439">
            <v>1327.0548695238094</v>
          </cell>
          <cell r="K439" t="str">
            <v xml:space="preserve"> </v>
          </cell>
          <cell r="L439">
            <v>0</v>
          </cell>
          <cell r="M439">
            <v>1393.4076129999999</v>
          </cell>
          <cell r="N439">
            <v>1327.0548695238094</v>
          </cell>
        </row>
        <row r="440">
          <cell r="A440" t="str">
            <v>3330</v>
          </cell>
          <cell r="B440" t="str">
            <v>CCL3330  景德镇市</v>
          </cell>
          <cell r="C440">
            <v>3361.2291999999998</v>
          </cell>
          <cell r="D440">
            <v>3201.1706666666664</v>
          </cell>
          <cell r="E440" t="str">
            <v xml:space="preserve"> </v>
          </cell>
          <cell r="F440">
            <v>0</v>
          </cell>
          <cell r="G440">
            <v>3361.2291999999998</v>
          </cell>
          <cell r="H440">
            <v>3201.1706666666664</v>
          </cell>
          <cell r="I440">
            <v>381.99904700000002</v>
          </cell>
          <cell r="J440">
            <v>363.80861619047619</v>
          </cell>
          <cell r="K440" t="str">
            <v xml:space="preserve"> </v>
          </cell>
          <cell r="L440">
            <v>0</v>
          </cell>
          <cell r="M440">
            <v>381.99904700000002</v>
          </cell>
          <cell r="N440">
            <v>363.80861619047619</v>
          </cell>
        </row>
        <row r="441">
          <cell r="A441" t="str">
            <v>3320</v>
          </cell>
          <cell r="B441" t="str">
            <v>CCL3320  九江市</v>
          </cell>
          <cell r="C441">
            <v>2838.7175989999996</v>
          </cell>
          <cell r="D441">
            <v>2703.5405704761902</v>
          </cell>
          <cell r="E441" t="str">
            <v xml:space="preserve"> </v>
          </cell>
          <cell r="F441">
            <v>0</v>
          </cell>
          <cell r="G441">
            <v>2838.7175989999996</v>
          </cell>
          <cell r="H441">
            <v>2703.5405704761902</v>
          </cell>
          <cell r="I441">
            <v>169.72950800000001</v>
          </cell>
          <cell r="J441">
            <v>161.64715047619049</v>
          </cell>
          <cell r="K441" t="str">
            <v xml:space="preserve"> </v>
          </cell>
          <cell r="L441">
            <v>0</v>
          </cell>
          <cell r="M441">
            <v>169.72950800000001</v>
          </cell>
          <cell r="N441">
            <v>161.64715047619049</v>
          </cell>
        </row>
        <row r="442">
          <cell r="A442" t="str">
            <v>6100</v>
          </cell>
          <cell r="B442" t="str">
            <v>CCL6100  成都市</v>
          </cell>
          <cell r="C442">
            <v>48602.574281000008</v>
          </cell>
          <cell r="D442">
            <v>46288.165981904771</v>
          </cell>
          <cell r="E442">
            <v>9617.5752419999972</v>
          </cell>
          <cell r="F442">
            <v>9159.595468571426</v>
          </cell>
          <cell r="G442">
            <v>38984.999039000002</v>
          </cell>
          <cell r="H442">
            <v>37128.570513333332</v>
          </cell>
          <cell r="I442">
            <v>3793.9746649999997</v>
          </cell>
          <cell r="J442">
            <v>3613.3092047619043</v>
          </cell>
          <cell r="K442">
            <v>761.49725199999989</v>
          </cell>
          <cell r="L442">
            <v>725.23547809523791</v>
          </cell>
          <cell r="M442">
            <v>3032.4774130000001</v>
          </cell>
          <cell r="N442">
            <v>2888.0737266666665</v>
          </cell>
        </row>
        <row r="443">
          <cell r="A443" t="str">
            <v>6170</v>
          </cell>
          <cell r="B443" t="str">
            <v>CCL6170  攀枝花市</v>
          </cell>
          <cell r="C443">
            <v>4779.3689089999998</v>
          </cell>
          <cell r="D443">
            <v>4551.7799133333328</v>
          </cell>
          <cell r="E443" t="str">
            <v xml:space="preserve"> </v>
          </cell>
          <cell r="F443">
            <v>0</v>
          </cell>
          <cell r="G443">
            <v>4779.3689089999998</v>
          </cell>
          <cell r="H443">
            <v>4551.7799133333328</v>
          </cell>
          <cell r="I443">
            <v>492.52548399999995</v>
          </cell>
          <cell r="J443">
            <v>469.07188952380943</v>
          </cell>
          <cell r="K443" t="str">
            <v xml:space="preserve"> </v>
          </cell>
          <cell r="L443">
            <v>0</v>
          </cell>
          <cell r="M443">
            <v>492.52548399999995</v>
          </cell>
          <cell r="N443">
            <v>469.07188952380943</v>
          </cell>
        </row>
        <row r="444">
          <cell r="A444" t="str">
            <v>6440</v>
          </cell>
          <cell r="B444" t="str">
            <v>CCL6440  宜宾市</v>
          </cell>
          <cell r="C444">
            <v>5302.6518969999997</v>
          </cell>
          <cell r="D444">
            <v>5050.1446638095231</v>
          </cell>
          <cell r="E444" t="str">
            <v xml:space="preserve"> </v>
          </cell>
          <cell r="F444">
            <v>0</v>
          </cell>
          <cell r="G444">
            <v>5302.6518969999997</v>
          </cell>
          <cell r="H444">
            <v>5050.1446638095231</v>
          </cell>
          <cell r="I444">
            <v>211.36423400000001</v>
          </cell>
          <cell r="J444">
            <v>201.29927047619049</v>
          </cell>
          <cell r="K444" t="str">
            <v xml:space="preserve"> </v>
          </cell>
          <cell r="L444">
            <v>0</v>
          </cell>
          <cell r="M444">
            <v>211.36423400000001</v>
          </cell>
          <cell r="N444">
            <v>201.29927047619049</v>
          </cell>
        </row>
        <row r="445">
          <cell r="A445" t="str">
            <v>6461</v>
          </cell>
          <cell r="B445" t="str">
            <v>CCL6461  泸县</v>
          </cell>
          <cell r="C445" t="str">
            <v xml:space="preserve"> </v>
          </cell>
          <cell r="D445">
            <v>0</v>
          </cell>
          <cell r="E445" t="str">
            <v xml:space="preserve"> </v>
          </cell>
          <cell r="F445">
            <v>0</v>
          </cell>
          <cell r="G445" t="str">
            <v xml:space="preserve"> </v>
          </cell>
          <cell r="H445">
            <v>0</v>
          </cell>
          <cell r="I445" t="str">
            <v xml:space="preserve"> </v>
          </cell>
          <cell r="J445">
            <v>0</v>
          </cell>
          <cell r="K445" t="str">
            <v xml:space="preserve"> </v>
          </cell>
          <cell r="L445">
            <v>0</v>
          </cell>
          <cell r="M445" t="str">
            <v xml:space="preserve"> </v>
          </cell>
          <cell r="N445">
            <v>0</v>
          </cell>
        </row>
        <row r="446">
          <cell r="A446" t="str">
            <v>6150</v>
          </cell>
          <cell r="B446" t="str">
            <v>CCL6150  西昌市</v>
          </cell>
          <cell r="C446">
            <v>5670.3173179999994</v>
          </cell>
          <cell r="D446">
            <v>5400.3022076190473</v>
          </cell>
          <cell r="E446" t="str">
            <v xml:space="preserve"> </v>
          </cell>
          <cell r="F446">
            <v>0</v>
          </cell>
          <cell r="G446">
            <v>5670.3173179999994</v>
          </cell>
          <cell r="H446">
            <v>5400.3022076190473</v>
          </cell>
          <cell r="I446">
            <v>465.64101099999999</v>
          </cell>
          <cell r="J446">
            <v>443.46762952380948</v>
          </cell>
          <cell r="K446" t="str">
            <v xml:space="preserve"> </v>
          </cell>
          <cell r="L446">
            <v>0</v>
          </cell>
          <cell r="M446">
            <v>465.64101099999999</v>
          </cell>
          <cell r="N446">
            <v>443.46762952380948</v>
          </cell>
        </row>
        <row r="447">
          <cell r="A447" t="str">
            <v>5610</v>
          </cell>
          <cell r="B447" t="str">
            <v>CCL5610  安顺市</v>
          </cell>
          <cell r="C447">
            <v>526.89964299999997</v>
          </cell>
          <cell r="D447">
            <v>501.80918380952374</v>
          </cell>
          <cell r="E447" t="str">
            <v xml:space="preserve"> </v>
          </cell>
          <cell r="F447">
            <v>0</v>
          </cell>
          <cell r="G447">
            <v>526.89964299999997</v>
          </cell>
          <cell r="H447">
            <v>501.80918380952374</v>
          </cell>
          <cell r="I447">
            <v>129.48275699999999</v>
          </cell>
          <cell r="J447">
            <v>123.31691142857142</v>
          </cell>
          <cell r="K447" t="str">
            <v xml:space="preserve"> </v>
          </cell>
          <cell r="L447">
            <v>0</v>
          </cell>
          <cell r="M447">
            <v>129.48275699999999</v>
          </cell>
          <cell r="N447">
            <v>123.31691142857142</v>
          </cell>
        </row>
        <row r="448">
          <cell r="A448" t="str">
            <v>6550</v>
          </cell>
          <cell r="B448" t="str">
            <v>CCL6550  曲靖市</v>
          </cell>
          <cell r="C448">
            <v>2205.334746</v>
          </cell>
          <cell r="D448">
            <v>2100.3188057142856</v>
          </cell>
          <cell r="E448" t="str">
            <v xml:space="preserve"> </v>
          </cell>
          <cell r="F448">
            <v>0</v>
          </cell>
          <cell r="G448">
            <v>2205.334746</v>
          </cell>
          <cell r="H448">
            <v>2100.3188057142856</v>
          </cell>
          <cell r="I448">
            <v>151.10365300000001</v>
          </cell>
          <cell r="J448">
            <v>143.90824095238096</v>
          </cell>
          <cell r="K448" t="str">
            <v xml:space="preserve"> </v>
          </cell>
          <cell r="L448">
            <v>0</v>
          </cell>
          <cell r="M448">
            <v>151.10365300000001</v>
          </cell>
          <cell r="N448">
            <v>143.90824095238096</v>
          </cell>
        </row>
        <row r="449">
          <cell r="A449" t="str">
            <v>6710</v>
          </cell>
          <cell r="B449" t="str">
            <v>CCL6710  大理市</v>
          </cell>
          <cell r="C449">
            <v>2750.2214430000004</v>
          </cell>
          <cell r="D449">
            <v>2619.2585171428573</v>
          </cell>
          <cell r="E449" t="str">
            <v xml:space="preserve"> </v>
          </cell>
          <cell r="F449">
            <v>0</v>
          </cell>
          <cell r="G449">
            <v>2750.2214430000004</v>
          </cell>
          <cell r="H449">
            <v>2619.2585171428573</v>
          </cell>
          <cell r="I449">
            <v>180.537002</v>
          </cell>
          <cell r="J449">
            <v>171.94000190476189</v>
          </cell>
          <cell r="K449" t="str">
            <v xml:space="preserve"> </v>
          </cell>
          <cell r="L449">
            <v>0</v>
          </cell>
          <cell r="M449">
            <v>180.537002</v>
          </cell>
          <cell r="N449">
            <v>171.94000190476189</v>
          </cell>
        </row>
        <row r="450">
          <cell r="A450" t="str">
            <v>6780</v>
          </cell>
          <cell r="B450" t="str">
            <v>CCL6780  保山市</v>
          </cell>
          <cell r="C450">
            <v>4197.9010639999997</v>
          </cell>
          <cell r="D450">
            <v>3998.001013333333</v>
          </cell>
          <cell r="E450" t="str">
            <v xml:space="preserve"> </v>
          </cell>
          <cell r="F450">
            <v>0</v>
          </cell>
          <cell r="G450">
            <v>4197.9010639999997</v>
          </cell>
          <cell r="H450">
            <v>3998.001013333333</v>
          </cell>
          <cell r="I450">
            <v>165.33955900000001</v>
          </cell>
          <cell r="J450">
            <v>157.46624666666668</v>
          </cell>
          <cell r="K450" t="str">
            <v xml:space="preserve"> </v>
          </cell>
          <cell r="L450">
            <v>0</v>
          </cell>
          <cell r="M450">
            <v>165.33955900000001</v>
          </cell>
          <cell r="N450">
            <v>157.46624666666668</v>
          </cell>
        </row>
        <row r="451">
          <cell r="A451" t="str">
            <v>7210</v>
          </cell>
          <cell r="B451" t="str">
            <v>CCL7210  宝鸡市</v>
          </cell>
          <cell r="C451">
            <v>5084.4161810000005</v>
          </cell>
          <cell r="D451">
            <v>4842.3011247619052</v>
          </cell>
          <cell r="E451" t="str">
            <v xml:space="preserve"> </v>
          </cell>
          <cell r="F451">
            <v>0</v>
          </cell>
          <cell r="G451">
            <v>5084.4161810000005</v>
          </cell>
          <cell r="H451">
            <v>4842.3011247619052</v>
          </cell>
          <cell r="I451">
            <v>84.411513999999954</v>
          </cell>
          <cell r="J451">
            <v>80.391918095238054</v>
          </cell>
          <cell r="K451" t="str">
            <v xml:space="preserve"> </v>
          </cell>
          <cell r="L451">
            <v>0</v>
          </cell>
          <cell r="M451">
            <v>84.411513999999954</v>
          </cell>
          <cell r="N451">
            <v>80.391918095238054</v>
          </cell>
        </row>
        <row r="452">
          <cell r="A452" t="str">
            <v>7230</v>
          </cell>
          <cell r="B452" t="str">
            <v>CCL7230  汉中市</v>
          </cell>
          <cell r="C452">
            <v>7042.1225400000012</v>
          </cell>
          <cell r="D452">
            <v>6706.7833714285725</v>
          </cell>
          <cell r="E452" t="str">
            <v xml:space="preserve"> </v>
          </cell>
          <cell r="F452">
            <v>0</v>
          </cell>
          <cell r="G452">
            <v>7042.1225400000012</v>
          </cell>
          <cell r="H452">
            <v>6706.7833714285725</v>
          </cell>
          <cell r="I452">
            <v>421.951412</v>
          </cell>
          <cell r="J452">
            <v>401.85848761904759</v>
          </cell>
          <cell r="K452" t="str">
            <v xml:space="preserve"> </v>
          </cell>
          <cell r="L452">
            <v>0</v>
          </cell>
          <cell r="M452">
            <v>421.951412</v>
          </cell>
          <cell r="N452">
            <v>401.85848761904759</v>
          </cell>
        </row>
        <row r="453">
          <cell r="A453" t="str">
            <v>7300</v>
          </cell>
          <cell r="B453" t="str">
            <v>CCL7300  兰州市</v>
          </cell>
          <cell r="C453">
            <v>26404.32317</v>
          </cell>
          <cell r="D453">
            <v>25146.974447619046</v>
          </cell>
          <cell r="E453" t="str">
            <v xml:space="preserve"> </v>
          </cell>
          <cell r="F453">
            <v>0</v>
          </cell>
          <cell r="G453">
            <v>26404.32317</v>
          </cell>
          <cell r="H453">
            <v>25146.974447619046</v>
          </cell>
          <cell r="I453">
            <v>2015.3394659999999</v>
          </cell>
          <cell r="J453">
            <v>1919.3709199999998</v>
          </cell>
          <cell r="K453" t="str">
            <v xml:space="preserve"> </v>
          </cell>
          <cell r="L453">
            <v>0</v>
          </cell>
          <cell r="M453">
            <v>2015.3394659999999</v>
          </cell>
          <cell r="N453">
            <v>1919.3709199999998</v>
          </cell>
        </row>
        <row r="454">
          <cell r="A454" t="str">
            <v>7351</v>
          </cell>
          <cell r="B454" t="str">
            <v>CCL7351  嘉峪关市</v>
          </cell>
          <cell r="C454">
            <v>1725.7402140000002</v>
          </cell>
          <cell r="D454">
            <v>1643.5621085714286</v>
          </cell>
          <cell r="E454" t="str">
            <v xml:space="preserve"> </v>
          </cell>
          <cell r="F454">
            <v>0</v>
          </cell>
          <cell r="G454">
            <v>1725.7402140000002</v>
          </cell>
          <cell r="H454">
            <v>1643.5621085714286</v>
          </cell>
          <cell r="I454">
            <v>166.719292</v>
          </cell>
          <cell r="J454">
            <v>158.78027809523809</v>
          </cell>
          <cell r="K454" t="str">
            <v xml:space="preserve"> </v>
          </cell>
          <cell r="L454">
            <v>0</v>
          </cell>
          <cell r="M454">
            <v>166.719292</v>
          </cell>
          <cell r="N454">
            <v>158.78027809523809</v>
          </cell>
        </row>
        <row r="455">
          <cell r="A455" t="str">
            <v>7340</v>
          </cell>
          <cell r="B455" t="str">
            <v>CCL7340  张掖市</v>
          </cell>
          <cell r="C455">
            <v>824.470325</v>
          </cell>
          <cell r="D455">
            <v>785.20983333333334</v>
          </cell>
          <cell r="E455" t="str">
            <v xml:space="preserve"> </v>
          </cell>
          <cell r="F455">
            <v>0</v>
          </cell>
          <cell r="G455">
            <v>824.470325</v>
          </cell>
          <cell r="H455">
            <v>785.20983333333334</v>
          </cell>
          <cell r="I455">
            <v>120.716882</v>
          </cell>
          <cell r="J455">
            <v>114.96845904761904</v>
          </cell>
          <cell r="K455" t="str">
            <v xml:space="preserve"> </v>
          </cell>
          <cell r="L455">
            <v>0</v>
          </cell>
          <cell r="M455">
            <v>120.716882</v>
          </cell>
          <cell r="N455">
            <v>114.96845904761904</v>
          </cell>
        </row>
        <row r="456">
          <cell r="A456" t="str">
            <v>7500</v>
          </cell>
          <cell r="B456" t="str">
            <v>CCL7500  银川市</v>
          </cell>
          <cell r="C456">
            <v>13845.290598999998</v>
          </cell>
          <cell r="D456">
            <v>13185.991046666664</v>
          </cell>
          <cell r="E456" t="str">
            <v xml:space="preserve"> </v>
          </cell>
          <cell r="F456">
            <v>0</v>
          </cell>
          <cell r="G456">
            <v>13845.290598999998</v>
          </cell>
          <cell r="H456">
            <v>13185.991046666664</v>
          </cell>
          <cell r="I456">
            <v>1000.791303</v>
          </cell>
          <cell r="J456">
            <v>953.13457428571417</v>
          </cell>
          <cell r="K456" t="str">
            <v xml:space="preserve"> </v>
          </cell>
          <cell r="L456">
            <v>0</v>
          </cell>
          <cell r="M456">
            <v>1000.791303</v>
          </cell>
          <cell r="N456">
            <v>953.13457428571417</v>
          </cell>
        </row>
        <row r="457">
          <cell r="A457" t="str">
            <v>8100</v>
          </cell>
          <cell r="B457" t="str">
            <v>CCL8100  西宁市</v>
          </cell>
          <cell r="C457">
            <v>6694.8181279999999</v>
          </cell>
          <cell r="D457">
            <v>6376.0172647619047</v>
          </cell>
          <cell r="E457" t="str">
            <v xml:space="preserve"> </v>
          </cell>
          <cell r="F457">
            <v>0</v>
          </cell>
          <cell r="G457">
            <v>6694.8181279999999</v>
          </cell>
          <cell r="H457">
            <v>6376.0172647619047</v>
          </cell>
          <cell r="I457">
            <v>425.42026800000002</v>
          </cell>
          <cell r="J457">
            <v>405.16216000000003</v>
          </cell>
          <cell r="K457" t="str">
            <v xml:space="preserve"> </v>
          </cell>
          <cell r="L457">
            <v>0</v>
          </cell>
          <cell r="M457">
            <v>425.42026800000002</v>
          </cell>
          <cell r="N457">
            <v>405.16216000000003</v>
          </cell>
        </row>
        <row r="458">
          <cell r="A458" t="str">
            <v>8410</v>
          </cell>
          <cell r="B458" t="str">
            <v>CCL8410  库尔勒市</v>
          </cell>
          <cell r="C458">
            <v>3731.0406940000003</v>
          </cell>
          <cell r="D458">
            <v>3553.3720895238098</v>
          </cell>
          <cell r="E458" t="str">
            <v xml:space="preserve"> </v>
          </cell>
          <cell r="F458">
            <v>0</v>
          </cell>
          <cell r="G458">
            <v>3731.0406940000003</v>
          </cell>
          <cell r="H458">
            <v>3553.3720895238098</v>
          </cell>
          <cell r="I458">
            <v>444.28895799999998</v>
          </cell>
          <cell r="J458">
            <v>423.1323409523809</v>
          </cell>
          <cell r="K458" t="str">
            <v xml:space="preserve"> </v>
          </cell>
          <cell r="L458">
            <v>0</v>
          </cell>
          <cell r="M458">
            <v>444.28895799999998</v>
          </cell>
          <cell r="N458">
            <v>423.1323409523809</v>
          </cell>
        </row>
        <row r="459">
          <cell r="A459" t="str">
            <v>8332</v>
          </cell>
          <cell r="B459" t="str">
            <v>CCL8332  奎屯市</v>
          </cell>
          <cell r="C459">
            <v>1268.0745550000001</v>
          </cell>
          <cell r="D459">
            <v>1207.6900523809525</v>
          </cell>
          <cell r="E459" t="str">
            <v xml:space="preserve"> </v>
          </cell>
          <cell r="F459">
            <v>0</v>
          </cell>
          <cell r="G459">
            <v>1268.0745550000001</v>
          </cell>
          <cell r="H459">
            <v>1207.6900523809525</v>
          </cell>
          <cell r="I459">
            <v>133.74612500000001</v>
          </cell>
          <cell r="J459">
            <v>127.37726190476191</v>
          </cell>
          <cell r="K459" t="str">
            <v xml:space="preserve"> </v>
          </cell>
          <cell r="L459">
            <v>0</v>
          </cell>
          <cell r="M459">
            <v>133.74612500000001</v>
          </cell>
          <cell r="N459">
            <v>127.37726190476191</v>
          </cell>
        </row>
        <row r="460">
          <cell r="A460" t="str">
            <v>8320</v>
          </cell>
          <cell r="B460" t="str">
            <v>CCL8320  石河子市</v>
          </cell>
          <cell r="C460">
            <v>1299.381566</v>
          </cell>
          <cell r="D460">
            <v>1237.5062533333332</v>
          </cell>
          <cell r="E460" t="str">
            <v xml:space="preserve"> </v>
          </cell>
          <cell r="F460">
            <v>0</v>
          </cell>
          <cell r="G460">
            <v>1299.381566</v>
          </cell>
          <cell r="H460">
            <v>1237.5062533333332</v>
          </cell>
          <cell r="I460">
            <v>231.10343500000002</v>
          </cell>
          <cell r="J460">
            <v>220.09850952380953</v>
          </cell>
          <cell r="K460" t="str">
            <v xml:space="preserve"> </v>
          </cell>
          <cell r="L460">
            <v>0</v>
          </cell>
          <cell r="M460">
            <v>231.10343500000002</v>
          </cell>
          <cell r="N460">
            <v>220.09850952380953</v>
          </cell>
        </row>
        <row r="461">
          <cell r="A461" t="str">
            <v>4304</v>
          </cell>
          <cell r="B461" t="str">
            <v>CCL4304  新洲区</v>
          </cell>
          <cell r="C461" t="str">
            <v xml:space="preserve"> </v>
          </cell>
          <cell r="D461">
            <v>0</v>
          </cell>
          <cell r="E461" t="str">
            <v xml:space="preserve"> </v>
          </cell>
          <cell r="F461">
            <v>0</v>
          </cell>
          <cell r="G461" t="str">
            <v xml:space="preserve"> </v>
          </cell>
          <cell r="H461">
            <v>0</v>
          </cell>
          <cell r="I461" t="str">
            <v xml:space="preserve"> </v>
          </cell>
          <cell r="J461">
            <v>0</v>
          </cell>
          <cell r="K461" t="str">
            <v xml:space="preserve"> </v>
          </cell>
          <cell r="L461">
            <v>0</v>
          </cell>
          <cell r="M461" t="str">
            <v xml:space="preserve"> </v>
          </cell>
          <cell r="N461">
            <v>0</v>
          </cell>
        </row>
        <row r="462">
          <cell r="A462" t="str">
            <v>4303</v>
          </cell>
          <cell r="B462" t="str">
            <v>CCL4303  黄陂区</v>
          </cell>
          <cell r="C462">
            <v>99.501945000000006</v>
          </cell>
          <cell r="D462">
            <v>94.763757142857145</v>
          </cell>
          <cell r="E462" t="str">
            <v xml:space="preserve"> </v>
          </cell>
          <cell r="F462">
            <v>0</v>
          </cell>
          <cell r="G462">
            <v>99.501945000000006</v>
          </cell>
          <cell r="H462">
            <v>94.763757142857145</v>
          </cell>
          <cell r="I462" t="str">
            <v xml:space="preserve"> </v>
          </cell>
          <cell r="J462">
            <v>0</v>
          </cell>
          <cell r="K462" t="str">
            <v xml:space="preserve"> </v>
          </cell>
          <cell r="L462">
            <v>0</v>
          </cell>
          <cell r="M462" t="str">
            <v xml:space="preserve"> </v>
          </cell>
          <cell r="N462">
            <v>0</v>
          </cell>
        </row>
        <row r="463">
          <cell r="A463" t="str">
            <v>4302</v>
          </cell>
          <cell r="B463" t="str">
            <v>CCL4302  江夏区</v>
          </cell>
          <cell r="C463" t="str">
            <v xml:space="preserve"> </v>
          </cell>
          <cell r="D463">
            <v>0</v>
          </cell>
          <cell r="E463" t="str">
            <v xml:space="preserve"> </v>
          </cell>
          <cell r="F463">
            <v>0</v>
          </cell>
          <cell r="G463" t="str">
            <v xml:space="preserve"> </v>
          </cell>
          <cell r="H463">
            <v>0</v>
          </cell>
          <cell r="I463" t="str">
            <v xml:space="preserve"> </v>
          </cell>
          <cell r="J463">
            <v>0</v>
          </cell>
          <cell r="K463" t="str">
            <v xml:space="preserve"> </v>
          </cell>
          <cell r="L463">
            <v>0</v>
          </cell>
          <cell r="M463" t="str">
            <v xml:space="preserve"> </v>
          </cell>
          <cell r="N463">
            <v>0</v>
          </cell>
        </row>
        <row r="464">
          <cell r="A464" t="str">
            <v>4353</v>
          </cell>
          <cell r="B464" t="str">
            <v>CCL4353  蕲春县</v>
          </cell>
          <cell r="C464">
            <v>594.86603000000002</v>
          </cell>
          <cell r="D464">
            <v>566.53907619047618</v>
          </cell>
          <cell r="E464" t="str">
            <v xml:space="preserve"> </v>
          </cell>
          <cell r="F464">
            <v>0</v>
          </cell>
          <cell r="G464">
            <v>594.86603000000002</v>
          </cell>
          <cell r="H464">
            <v>566.53907619047618</v>
          </cell>
          <cell r="I464" t="str">
            <v xml:space="preserve"> </v>
          </cell>
          <cell r="J464">
            <v>0</v>
          </cell>
          <cell r="K464" t="str">
            <v xml:space="preserve"> </v>
          </cell>
          <cell r="L464">
            <v>0</v>
          </cell>
          <cell r="M464" t="str">
            <v xml:space="preserve"> </v>
          </cell>
          <cell r="N464">
            <v>0</v>
          </cell>
        </row>
        <row r="465">
          <cell r="A465" t="str">
            <v>4427</v>
          </cell>
          <cell r="B465" t="str">
            <v>CCL4427  丹江口市</v>
          </cell>
          <cell r="C465" t="str">
            <v xml:space="preserve"> </v>
          </cell>
          <cell r="D465">
            <v>0</v>
          </cell>
          <cell r="E465" t="str">
            <v xml:space="preserve"> </v>
          </cell>
          <cell r="F465">
            <v>0</v>
          </cell>
          <cell r="G465" t="str">
            <v xml:space="preserve"> </v>
          </cell>
          <cell r="H465">
            <v>0</v>
          </cell>
          <cell r="I465" t="str">
            <v xml:space="preserve"> </v>
          </cell>
          <cell r="J465">
            <v>0</v>
          </cell>
          <cell r="K465" t="str">
            <v xml:space="preserve"> </v>
          </cell>
          <cell r="L465">
            <v>0</v>
          </cell>
          <cell r="M465" t="str">
            <v xml:space="preserve"> </v>
          </cell>
          <cell r="N465">
            <v>0</v>
          </cell>
        </row>
        <row r="466">
          <cell r="A466" t="str">
            <v>4360</v>
          </cell>
          <cell r="B466" t="str">
            <v>CCL4360  鄂州市</v>
          </cell>
          <cell r="C466">
            <v>4423.4014239999997</v>
          </cell>
          <cell r="D466">
            <v>4212.7632609523807</v>
          </cell>
          <cell r="E466" t="str">
            <v xml:space="preserve"> </v>
          </cell>
          <cell r="F466">
            <v>0</v>
          </cell>
          <cell r="G466">
            <v>4423.4014239999997</v>
          </cell>
          <cell r="H466">
            <v>4212.7632609523807</v>
          </cell>
          <cell r="I466">
            <v>425.899653</v>
          </cell>
          <cell r="J466">
            <v>405.61871714285712</v>
          </cell>
          <cell r="K466" t="str">
            <v xml:space="preserve"> </v>
          </cell>
          <cell r="L466">
            <v>0</v>
          </cell>
          <cell r="M466">
            <v>425.899653</v>
          </cell>
          <cell r="N466">
            <v>405.61871714285712</v>
          </cell>
        </row>
        <row r="467">
          <cell r="A467" t="str">
            <v>4330</v>
          </cell>
          <cell r="B467" t="str">
            <v>CCL4330  仙桃市</v>
          </cell>
          <cell r="C467">
            <v>2113.7776369999997</v>
          </cell>
          <cell r="D467">
            <v>2013.1215590476186</v>
          </cell>
          <cell r="E467" t="str">
            <v xml:space="preserve"> </v>
          </cell>
          <cell r="F467">
            <v>0</v>
          </cell>
          <cell r="G467">
            <v>2113.7776369999997</v>
          </cell>
          <cell r="H467">
            <v>2013.1215590476186</v>
          </cell>
          <cell r="I467">
            <v>205.66774600000002</v>
          </cell>
          <cell r="J467">
            <v>195.87404380952381</v>
          </cell>
          <cell r="K467" t="str">
            <v xml:space="preserve"> </v>
          </cell>
          <cell r="L467">
            <v>0</v>
          </cell>
          <cell r="M467">
            <v>205.66774600000002</v>
          </cell>
          <cell r="N467">
            <v>195.87404380952381</v>
          </cell>
        </row>
        <row r="468">
          <cell r="A468" t="str">
            <v>4320</v>
          </cell>
          <cell r="B468" t="str">
            <v>CCL4320  孝感市</v>
          </cell>
          <cell r="C468">
            <v>3721.7884909999998</v>
          </cell>
          <cell r="D468">
            <v>3544.5604676190474</v>
          </cell>
          <cell r="E468" t="str">
            <v xml:space="preserve"> </v>
          </cell>
          <cell r="F468">
            <v>0</v>
          </cell>
          <cell r="G468">
            <v>3721.7884909999998</v>
          </cell>
          <cell r="H468">
            <v>3544.5604676190474</v>
          </cell>
          <cell r="I468">
            <v>266.35588899999999</v>
          </cell>
          <cell r="J468">
            <v>253.67227523809521</v>
          </cell>
          <cell r="K468" t="str">
            <v xml:space="preserve"> </v>
          </cell>
          <cell r="L468">
            <v>0</v>
          </cell>
          <cell r="M468">
            <v>266.35588899999999</v>
          </cell>
          <cell r="N468">
            <v>253.67227523809521</v>
          </cell>
        </row>
        <row r="469">
          <cell r="A469" t="str">
            <v>4412</v>
          </cell>
          <cell r="B469" t="str">
            <v>CCL4412  枣阳市</v>
          </cell>
          <cell r="C469">
            <v>919.57864100000006</v>
          </cell>
          <cell r="D469">
            <v>875.7891819047619</v>
          </cell>
          <cell r="E469" t="str">
            <v xml:space="preserve"> </v>
          </cell>
          <cell r="F469">
            <v>0</v>
          </cell>
          <cell r="G469">
            <v>919.57864100000006</v>
          </cell>
          <cell r="H469">
            <v>875.7891819047619</v>
          </cell>
          <cell r="I469">
            <v>108.68816199999999</v>
          </cell>
          <cell r="J469">
            <v>103.51253523809523</v>
          </cell>
          <cell r="K469" t="str">
            <v xml:space="preserve"> </v>
          </cell>
          <cell r="L469">
            <v>0</v>
          </cell>
          <cell r="M469">
            <v>108.68816199999999</v>
          </cell>
          <cell r="N469">
            <v>103.51253523809523</v>
          </cell>
        </row>
        <row r="470">
          <cell r="A470" t="str">
            <v>4333</v>
          </cell>
          <cell r="B470" t="str">
            <v>CCL4333  监利县</v>
          </cell>
          <cell r="C470">
            <v>700.55047000000002</v>
          </cell>
          <cell r="D470">
            <v>667.19092380952384</v>
          </cell>
          <cell r="E470" t="str">
            <v xml:space="preserve"> </v>
          </cell>
          <cell r="F470">
            <v>0</v>
          </cell>
          <cell r="G470">
            <v>700.55047000000002</v>
          </cell>
          <cell r="H470">
            <v>667.19092380952384</v>
          </cell>
          <cell r="I470">
            <v>107.39990499999999</v>
          </cell>
          <cell r="J470">
            <v>102.2856238095238</v>
          </cell>
          <cell r="K470" t="str">
            <v xml:space="preserve"> </v>
          </cell>
          <cell r="L470">
            <v>0</v>
          </cell>
          <cell r="M470">
            <v>107.39990499999999</v>
          </cell>
          <cell r="N470">
            <v>102.2856238095238</v>
          </cell>
        </row>
        <row r="471">
          <cell r="A471" t="str">
            <v>4331</v>
          </cell>
          <cell r="B471" t="str">
            <v>CCL4331  潜江市</v>
          </cell>
          <cell r="C471">
            <v>1117.4796430000001</v>
          </cell>
          <cell r="D471">
            <v>1064.2663266666668</v>
          </cell>
          <cell r="E471" t="str">
            <v xml:space="preserve"> </v>
          </cell>
          <cell r="F471">
            <v>0</v>
          </cell>
          <cell r="G471">
            <v>1117.4796430000001</v>
          </cell>
          <cell r="H471">
            <v>1064.2663266666668</v>
          </cell>
          <cell r="I471">
            <v>87.861660000000001</v>
          </cell>
          <cell r="J471">
            <v>83.677771428571432</v>
          </cell>
          <cell r="K471" t="str">
            <v xml:space="preserve"> </v>
          </cell>
          <cell r="L471">
            <v>0</v>
          </cell>
          <cell r="M471">
            <v>87.861660000000001</v>
          </cell>
          <cell r="N471">
            <v>83.677771428571432</v>
          </cell>
        </row>
        <row r="472">
          <cell r="A472" t="str">
            <v>4317</v>
          </cell>
          <cell r="B472" t="str">
            <v>CCL4317  天门市</v>
          </cell>
          <cell r="C472">
            <v>1369.0372299999999</v>
          </cell>
          <cell r="D472">
            <v>1303.8449809523809</v>
          </cell>
          <cell r="E472" t="str">
            <v xml:space="preserve"> </v>
          </cell>
          <cell r="F472">
            <v>0</v>
          </cell>
          <cell r="G472">
            <v>1369.0372299999999</v>
          </cell>
          <cell r="H472">
            <v>1303.8449809523809</v>
          </cell>
          <cell r="I472">
            <v>108.06298700000001</v>
          </cell>
          <cell r="J472">
            <v>102.91713047619048</v>
          </cell>
          <cell r="K472" t="str">
            <v xml:space="preserve"> </v>
          </cell>
          <cell r="L472">
            <v>0</v>
          </cell>
          <cell r="M472">
            <v>108.06298700000001</v>
          </cell>
          <cell r="N472">
            <v>102.91713047619048</v>
          </cell>
        </row>
        <row r="473">
          <cell r="A473" t="str">
            <v>4327</v>
          </cell>
          <cell r="B473" t="str">
            <v>CCL4327  广水市</v>
          </cell>
          <cell r="C473">
            <v>3408.2205220000001</v>
          </cell>
          <cell r="D473">
            <v>3245.9243066666668</v>
          </cell>
          <cell r="E473" t="str">
            <v xml:space="preserve"> </v>
          </cell>
          <cell r="F473">
            <v>0</v>
          </cell>
          <cell r="G473">
            <v>3408.2205220000001</v>
          </cell>
          <cell r="H473">
            <v>3245.9243066666668</v>
          </cell>
          <cell r="I473" t="str">
            <v xml:space="preserve"> </v>
          </cell>
          <cell r="J473">
            <v>0</v>
          </cell>
          <cell r="K473" t="str">
            <v xml:space="preserve"> </v>
          </cell>
          <cell r="L473">
            <v>0</v>
          </cell>
          <cell r="M473" t="str">
            <v xml:space="preserve"> </v>
          </cell>
          <cell r="N473">
            <v>0</v>
          </cell>
        </row>
        <row r="474">
          <cell r="A474" t="str">
            <v>4417</v>
          </cell>
          <cell r="B474" t="str">
            <v>CCL4417  谷城县</v>
          </cell>
          <cell r="C474">
            <v>1343.348669</v>
          </cell>
          <cell r="D474">
            <v>1279.3796847619046</v>
          </cell>
          <cell r="E474" t="str">
            <v xml:space="preserve"> </v>
          </cell>
          <cell r="F474">
            <v>0</v>
          </cell>
          <cell r="G474">
            <v>1343.348669</v>
          </cell>
          <cell r="H474">
            <v>1279.3796847619046</v>
          </cell>
          <cell r="I474">
            <v>170.127343</v>
          </cell>
          <cell r="J474">
            <v>162.02604095238095</v>
          </cell>
          <cell r="K474" t="str">
            <v xml:space="preserve"> </v>
          </cell>
          <cell r="L474">
            <v>0</v>
          </cell>
          <cell r="M474">
            <v>170.127343</v>
          </cell>
          <cell r="N474">
            <v>162.02604095238095</v>
          </cell>
        </row>
        <row r="475">
          <cell r="A475" t="str">
            <v>4332</v>
          </cell>
          <cell r="B475" t="str">
            <v>CCL4332  洪湖市</v>
          </cell>
          <cell r="C475">
            <v>680.1106749999999</v>
          </cell>
          <cell r="D475">
            <v>647.72445238095224</v>
          </cell>
          <cell r="E475" t="str">
            <v xml:space="preserve"> </v>
          </cell>
          <cell r="F475">
            <v>0</v>
          </cell>
          <cell r="G475">
            <v>680.1106749999999</v>
          </cell>
          <cell r="H475">
            <v>647.72445238095224</v>
          </cell>
          <cell r="I475">
            <v>105.50678199999999</v>
          </cell>
          <cell r="J475">
            <v>100.48264952380951</v>
          </cell>
          <cell r="K475" t="str">
            <v xml:space="preserve"> </v>
          </cell>
          <cell r="L475">
            <v>0</v>
          </cell>
          <cell r="M475">
            <v>105.50678199999999</v>
          </cell>
          <cell r="N475">
            <v>100.48264952380951</v>
          </cell>
        </row>
        <row r="476">
          <cell r="A476" t="str">
            <v>4354</v>
          </cell>
          <cell r="B476" t="str">
            <v>CCL4354  武穴市</v>
          </cell>
          <cell r="C476">
            <v>1197.0461150000001</v>
          </cell>
          <cell r="D476">
            <v>1140.0439190476191</v>
          </cell>
          <cell r="E476" t="str">
            <v xml:space="preserve"> </v>
          </cell>
          <cell r="F476">
            <v>0</v>
          </cell>
          <cell r="G476">
            <v>1197.0461150000001</v>
          </cell>
          <cell r="H476">
            <v>1140.0439190476191</v>
          </cell>
          <cell r="I476">
            <v>229.612436</v>
          </cell>
          <cell r="J476">
            <v>218.67851047619047</v>
          </cell>
          <cell r="K476" t="str">
            <v xml:space="preserve"> </v>
          </cell>
          <cell r="L476">
            <v>0</v>
          </cell>
          <cell r="M476">
            <v>229.612436</v>
          </cell>
          <cell r="N476">
            <v>218.67851047619047</v>
          </cell>
        </row>
        <row r="477">
          <cell r="A477" t="str">
            <v>4380</v>
          </cell>
          <cell r="B477" t="str">
            <v>CCL4380  黄冈市</v>
          </cell>
          <cell r="C477">
            <v>136.52497199999999</v>
          </cell>
          <cell r="D477">
            <v>130.02378285714283</v>
          </cell>
          <cell r="E477" t="str">
            <v xml:space="preserve"> </v>
          </cell>
          <cell r="F477">
            <v>0</v>
          </cell>
          <cell r="G477">
            <v>136.52497199999999</v>
          </cell>
          <cell r="H477">
            <v>130.02378285714283</v>
          </cell>
          <cell r="I477">
            <v>52.910891999999997</v>
          </cell>
          <cell r="J477">
            <v>50.391325714285706</v>
          </cell>
          <cell r="K477" t="str">
            <v xml:space="preserve"> </v>
          </cell>
          <cell r="L477">
            <v>0</v>
          </cell>
          <cell r="M477">
            <v>52.910891999999997</v>
          </cell>
          <cell r="N477">
            <v>50.391325714285706</v>
          </cell>
        </row>
        <row r="478">
          <cell r="A478" t="str">
            <v>4373</v>
          </cell>
          <cell r="B478" t="str">
            <v>CCL4373  赤壁市</v>
          </cell>
          <cell r="C478">
            <v>931.69152600000007</v>
          </cell>
          <cell r="D478">
            <v>887.32526285714289</v>
          </cell>
          <cell r="E478" t="str">
            <v xml:space="preserve"> </v>
          </cell>
          <cell r="F478">
            <v>0</v>
          </cell>
          <cell r="G478">
            <v>931.69152600000007</v>
          </cell>
          <cell r="H478">
            <v>887.32526285714289</v>
          </cell>
          <cell r="I478">
            <v>85.008598000000006</v>
          </cell>
          <cell r="J478">
            <v>80.960569523809525</v>
          </cell>
          <cell r="K478" t="str">
            <v xml:space="preserve"> </v>
          </cell>
          <cell r="L478">
            <v>0</v>
          </cell>
          <cell r="M478">
            <v>85.008598000000006</v>
          </cell>
          <cell r="N478">
            <v>80.960569523809525</v>
          </cell>
        </row>
        <row r="479">
          <cell r="A479" t="str">
            <v>4351</v>
          </cell>
          <cell r="B479" t="str">
            <v>CCL4351  大治市</v>
          </cell>
          <cell r="C479">
            <v>856.757428</v>
          </cell>
          <cell r="D479">
            <v>815.95945523809519</v>
          </cell>
          <cell r="E479" t="str">
            <v xml:space="preserve"> </v>
          </cell>
          <cell r="F479">
            <v>0</v>
          </cell>
          <cell r="G479">
            <v>856.757428</v>
          </cell>
          <cell r="H479">
            <v>815.95945523809519</v>
          </cell>
          <cell r="I479">
            <v>101.684718</v>
          </cell>
          <cell r="J479">
            <v>96.842588571428564</v>
          </cell>
          <cell r="K479" t="str">
            <v xml:space="preserve"> </v>
          </cell>
          <cell r="L479">
            <v>0</v>
          </cell>
          <cell r="M479">
            <v>101.684718</v>
          </cell>
          <cell r="N479">
            <v>96.842588571428564</v>
          </cell>
        </row>
        <row r="480">
          <cell r="A480" t="str">
            <v>4441</v>
          </cell>
          <cell r="B480" t="str">
            <v>CCL4441  当阳市</v>
          </cell>
          <cell r="C480">
            <v>290.05144899999999</v>
          </cell>
          <cell r="D480">
            <v>276.23947523809522</v>
          </cell>
          <cell r="E480" t="str">
            <v xml:space="preserve"> </v>
          </cell>
          <cell r="F480">
            <v>0</v>
          </cell>
          <cell r="G480">
            <v>290.05144899999999</v>
          </cell>
          <cell r="H480">
            <v>276.23947523809522</v>
          </cell>
          <cell r="I480">
            <v>11.463849999999999</v>
          </cell>
          <cell r="J480">
            <v>10.91795238095238</v>
          </cell>
          <cell r="K480" t="str">
            <v xml:space="preserve"> </v>
          </cell>
          <cell r="L480">
            <v>0</v>
          </cell>
          <cell r="M480">
            <v>11.463849999999999</v>
          </cell>
          <cell r="N480">
            <v>10.91795238095238</v>
          </cell>
        </row>
        <row r="481">
          <cell r="A481" t="str">
            <v>4319</v>
          </cell>
          <cell r="B481" t="str">
            <v>CCL4319  钟祥市</v>
          </cell>
          <cell r="C481">
            <v>409.198757</v>
          </cell>
          <cell r="D481">
            <v>389.71310190476191</v>
          </cell>
          <cell r="E481" t="str">
            <v xml:space="preserve"> </v>
          </cell>
          <cell r="F481">
            <v>0</v>
          </cell>
          <cell r="G481">
            <v>409.198757</v>
          </cell>
          <cell r="H481">
            <v>389.71310190476191</v>
          </cell>
          <cell r="I481">
            <v>77.671858000000014</v>
          </cell>
          <cell r="J481">
            <v>73.973198095238104</v>
          </cell>
          <cell r="K481" t="str">
            <v xml:space="preserve"> </v>
          </cell>
          <cell r="L481">
            <v>0</v>
          </cell>
          <cell r="M481">
            <v>77.671858000000014</v>
          </cell>
          <cell r="N481">
            <v>73.973198095238104</v>
          </cell>
        </row>
        <row r="482">
          <cell r="A482" t="str">
            <v>4150</v>
          </cell>
          <cell r="B482" t="str">
            <v>CCL4150  常德市</v>
          </cell>
          <cell r="C482">
            <v>1713.4828039999998</v>
          </cell>
          <cell r="D482">
            <v>1631.8883847619045</v>
          </cell>
          <cell r="E482" t="str">
            <v xml:space="preserve"> </v>
          </cell>
          <cell r="F482">
            <v>0</v>
          </cell>
          <cell r="G482">
            <v>1713.4828039999998</v>
          </cell>
          <cell r="H482">
            <v>1631.8883847619045</v>
          </cell>
          <cell r="I482">
            <v>213.45248099999998</v>
          </cell>
          <cell r="J482">
            <v>203.28807714285711</v>
          </cell>
          <cell r="K482" t="str">
            <v xml:space="preserve"> </v>
          </cell>
          <cell r="L482">
            <v>0</v>
          </cell>
          <cell r="M482">
            <v>213.45248099999998</v>
          </cell>
          <cell r="N482">
            <v>203.28807714285711</v>
          </cell>
        </row>
        <row r="483">
          <cell r="A483" t="str">
            <v>4256</v>
          </cell>
          <cell r="B483" t="str">
            <v>CCL4256  宁远县</v>
          </cell>
          <cell r="C483">
            <v>43.588735</v>
          </cell>
          <cell r="D483">
            <v>41.513080952380953</v>
          </cell>
          <cell r="E483" t="str">
            <v xml:space="preserve"> </v>
          </cell>
          <cell r="F483">
            <v>0</v>
          </cell>
          <cell r="G483">
            <v>43.588735</v>
          </cell>
          <cell r="H483">
            <v>41.513080952380953</v>
          </cell>
          <cell r="I483">
            <v>43.588735</v>
          </cell>
          <cell r="J483">
            <v>41.513080952380953</v>
          </cell>
          <cell r="K483" t="str">
            <v xml:space="preserve"> </v>
          </cell>
          <cell r="L483">
            <v>0</v>
          </cell>
          <cell r="M483">
            <v>43.588735</v>
          </cell>
          <cell r="N483">
            <v>41.513080952380953</v>
          </cell>
        </row>
        <row r="484">
          <cell r="A484" t="str">
            <v>4170</v>
          </cell>
          <cell r="B484" t="str">
            <v>CCL4170  娄底市</v>
          </cell>
          <cell r="C484">
            <v>777.04672400000015</v>
          </cell>
          <cell r="D484">
            <v>740.04449904761918</v>
          </cell>
          <cell r="E484" t="str">
            <v xml:space="preserve"> </v>
          </cell>
          <cell r="F484">
            <v>0</v>
          </cell>
          <cell r="G484">
            <v>777.04672400000015</v>
          </cell>
          <cell r="H484">
            <v>740.04449904761918</v>
          </cell>
          <cell r="I484">
            <v>86.462166999999994</v>
          </cell>
          <cell r="J484">
            <v>82.344920952380946</v>
          </cell>
          <cell r="K484" t="str">
            <v xml:space="preserve"> </v>
          </cell>
          <cell r="L484">
            <v>0</v>
          </cell>
          <cell r="M484">
            <v>86.462166999999994</v>
          </cell>
          <cell r="N484">
            <v>82.344920952380946</v>
          </cell>
        </row>
        <row r="485">
          <cell r="A485" t="str">
            <v>4175</v>
          </cell>
          <cell r="B485" t="str">
            <v>CCL4175  冷水江市</v>
          </cell>
          <cell r="C485">
            <v>44.539341999999998</v>
          </cell>
          <cell r="D485">
            <v>42.418420952380949</v>
          </cell>
          <cell r="E485" t="str">
            <v xml:space="preserve"> </v>
          </cell>
          <cell r="F485">
            <v>0</v>
          </cell>
          <cell r="G485">
            <v>44.539341999999998</v>
          </cell>
          <cell r="H485">
            <v>42.418420952380949</v>
          </cell>
          <cell r="I485">
            <v>44.539341999999998</v>
          </cell>
          <cell r="J485">
            <v>42.418420952380949</v>
          </cell>
          <cell r="K485" t="str">
            <v xml:space="preserve"> </v>
          </cell>
          <cell r="L485">
            <v>0</v>
          </cell>
          <cell r="M485">
            <v>44.539341999999998</v>
          </cell>
          <cell r="N485">
            <v>42.418420952380949</v>
          </cell>
        </row>
        <row r="486">
          <cell r="A486" t="str">
            <v>4180</v>
          </cell>
          <cell r="B486" t="str">
            <v>CCL4180  怀化市</v>
          </cell>
          <cell r="C486">
            <v>9059.428546000001</v>
          </cell>
          <cell r="D486">
            <v>8628.0271866666681</v>
          </cell>
          <cell r="E486" t="str">
            <v xml:space="preserve"> </v>
          </cell>
          <cell r="F486">
            <v>0</v>
          </cell>
          <cell r="G486">
            <v>9059.428546000001</v>
          </cell>
          <cell r="H486">
            <v>8628.0271866666681</v>
          </cell>
          <cell r="I486">
            <v>990.12089400000002</v>
          </cell>
          <cell r="J486">
            <v>942.97227999999996</v>
          </cell>
          <cell r="K486" t="str">
            <v xml:space="preserve"> </v>
          </cell>
          <cell r="L486">
            <v>0</v>
          </cell>
          <cell r="M486">
            <v>990.12089400000002</v>
          </cell>
          <cell r="N486">
            <v>942.97227999999996</v>
          </cell>
        </row>
        <row r="487">
          <cell r="A487" t="str">
            <v>4220</v>
          </cell>
          <cell r="B487" t="str">
            <v>CCL4220  邵阳市</v>
          </cell>
          <cell r="C487">
            <v>2571.8987119999997</v>
          </cell>
          <cell r="D487">
            <v>2449.4273447619044</v>
          </cell>
          <cell r="E487" t="str">
            <v xml:space="preserve"> </v>
          </cell>
          <cell r="F487">
            <v>0</v>
          </cell>
          <cell r="G487">
            <v>2571.8987119999997</v>
          </cell>
          <cell r="H487">
            <v>2449.4273447619044</v>
          </cell>
          <cell r="I487">
            <v>217.98943100000002</v>
          </cell>
          <cell r="J487">
            <v>207.60898190476192</v>
          </cell>
          <cell r="K487" t="str">
            <v xml:space="preserve"> </v>
          </cell>
          <cell r="L487">
            <v>0</v>
          </cell>
          <cell r="M487">
            <v>217.98943100000002</v>
          </cell>
          <cell r="N487">
            <v>207.60898190476192</v>
          </cell>
        </row>
        <row r="488">
          <cell r="A488" t="str">
            <v>4224</v>
          </cell>
          <cell r="B488" t="str">
            <v>CCL4224  武冈市</v>
          </cell>
          <cell r="C488">
            <v>34.573422000000001</v>
          </cell>
          <cell r="D488">
            <v>32.92706857142857</v>
          </cell>
          <cell r="E488" t="str">
            <v xml:space="preserve"> </v>
          </cell>
          <cell r="F488">
            <v>0</v>
          </cell>
          <cell r="G488">
            <v>34.573422000000001</v>
          </cell>
          <cell r="H488">
            <v>32.92706857142857</v>
          </cell>
          <cell r="I488">
            <v>34.573422000000001</v>
          </cell>
          <cell r="J488">
            <v>32.92706857142857</v>
          </cell>
          <cell r="K488" t="str">
            <v xml:space="preserve"> </v>
          </cell>
          <cell r="L488">
            <v>0</v>
          </cell>
          <cell r="M488">
            <v>34.573422000000001</v>
          </cell>
          <cell r="N488">
            <v>32.92706857142857</v>
          </cell>
        </row>
        <row r="489">
          <cell r="A489" t="str">
            <v>4250</v>
          </cell>
          <cell r="B489" t="str">
            <v>CCL4250  永州市</v>
          </cell>
          <cell r="C489">
            <v>673.44288699999993</v>
          </cell>
          <cell r="D489">
            <v>641.37417809523799</v>
          </cell>
          <cell r="E489" t="str">
            <v xml:space="preserve"> </v>
          </cell>
          <cell r="F489">
            <v>0</v>
          </cell>
          <cell r="G489">
            <v>673.44288699999993</v>
          </cell>
          <cell r="H489">
            <v>641.37417809523799</v>
          </cell>
          <cell r="I489">
            <v>58.622723999999998</v>
          </cell>
          <cell r="J489">
            <v>55.83116571428571</v>
          </cell>
          <cell r="K489" t="str">
            <v xml:space="preserve"> </v>
          </cell>
          <cell r="L489">
            <v>0</v>
          </cell>
          <cell r="M489">
            <v>58.622723999999998</v>
          </cell>
          <cell r="N489">
            <v>55.83116571428571</v>
          </cell>
        </row>
        <row r="490">
          <cell r="A490" t="str">
            <v>4130</v>
          </cell>
          <cell r="B490" t="str">
            <v>CCL4130  益阳市</v>
          </cell>
          <cell r="C490">
            <v>910.55124499999988</v>
          </cell>
          <cell r="D490">
            <v>867.19166190476176</v>
          </cell>
          <cell r="E490" t="str">
            <v xml:space="preserve"> </v>
          </cell>
          <cell r="F490">
            <v>0</v>
          </cell>
          <cell r="G490">
            <v>910.55124499999988</v>
          </cell>
          <cell r="H490">
            <v>867.19166190476176</v>
          </cell>
          <cell r="I490">
            <v>88.24435299999999</v>
          </cell>
          <cell r="J490">
            <v>84.042240952380936</v>
          </cell>
          <cell r="K490" t="str">
            <v xml:space="preserve"> </v>
          </cell>
          <cell r="L490">
            <v>0</v>
          </cell>
          <cell r="M490">
            <v>88.24435299999999</v>
          </cell>
          <cell r="N490">
            <v>84.042240952380936</v>
          </cell>
        </row>
        <row r="491">
          <cell r="A491" t="str">
            <v>4131</v>
          </cell>
          <cell r="B491" t="str">
            <v>CCL4131  沅江市</v>
          </cell>
          <cell r="C491">
            <v>48.567504</v>
          </cell>
          <cell r="D491">
            <v>46.25476571428571</v>
          </cell>
          <cell r="E491" t="str">
            <v xml:space="preserve"> </v>
          </cell>
          <cell r="F491">
            <v>0</v>
          </cell>
          <cell r="G491">
            <v>48.567504</v>
          </cell>
          <cell r="H491">
            <v>46.25476571428571</v>
          </cell>
          <cell r="I491">
            <v>48.567504</v>
          </cell>
          <cell r="J491">
            <v>46.25476571428571</v>
          </cell>
          <cell r="K491" t="str">
            <v xml:space="preserve"> </v>
          </cell>
          <cell r="L491">
            <v>0</v>
          </cell>
          <cell r="M491">
            <v>48.567504</v>
          </cell>
          <cell r="N491">
            <v>46.25476571428571</v>
          </cell>
        </row>
        <row r="492">
          <cell r="A492" t="str">
            <v>4160</v>
          </cell>
          <cell r="B492" t="str">
            <v>CCL4160  吉首市</v>
          </cell>
          <cell r="C492">
            <v>1272.9059790000001</v>
          </cell>
          <cell r="D492">
            <v>1212.2914085714285</v>
          </cell>
          <cell r="E492" t="str">
            <v xml:space="preserve"> </v>
          </cell>
          <cell r="F492">
            <v>0</v>
          </cell>
          <cell r="G492">
            <v>1272.9059790000001</v>
          </cell>
          <cell r="H492">
            <v>1212.2914085714285</v>
          </cell>
          <cell r="I492">
            <v>126.64981299999999</v>
          </cell>
          <cell r="J492">
            <v>120.61886952380951</v>
          </cell>
          <cell r="K492" t="str">
            <v xml:space="preserve"> </v>
          </cell>
          <cell r="L492">
            <v>0</v>
          </cell>
          <cell r="M492">
            <v>126.64981299999999</v>
          </cell>
          <cell r="N492">
            <v>120.61886952380951</v>
          </cell>
        </row>
        <row r="493">
          <cell r="A493" t="str">
            <v>4168</v>
          </cell>
          <cell r="B493" t="str">
            <v>CCL4168  龙山县</v>
          </cell>
          <cell r="C493">
            <v>34.702343999999997</v>
          </cell>
          <cell r="D493">
            <v>33.049851428571422</v>
          </cell>
          <cell r="E493" t="str">
            <v xml:space="preserve"> </v>
          </cell>
          <cell r="F493">
            <v>0</v>
          </cell>
          <cell r="G493">
            <v>34.702343999999997</v>
          </cell>
          <cell r="H493">
            <v>33.049851428571422</v>
          </cell>
          <cell r="I493">
            <v>34.702343999999997</v>
          </cell>
          <cell r="J493">
            <v>33.049851428571422</v>
          </cell>
          <cell r="K493" t="str">
            <v xml:space="preserve"> </v>
          </cell>
          <cell r="L493">
            <v>0</v>
          </cell>
          <cell r="M493">
            <v>34.702343999999997</v>
          </cell>
          <cell r="N493">
            <v>33.049851428571422</v>
          </cell>
        </row>
        <row r="494">
          <cell r="A494" t="str">
            <v>4216</v>
          </cell>
          <cell r="B494" t="str">
            <v>CCL4216  祁东县</v>
          </cell>
          <cell r="C494">
            <v>1330.248523</v>
          </cell>
          <cell r="D494">
            <v>1266.9033552380952</v>
          </cell>
          <cell r="E494" t="str">
            <v xml:space="preserve"> </v>
          </cell>
          <cell r="F494">
            <v>0</v>
          </cell>
          <cell r="G494">
            <v>1330.248523</v>
          </cell>
          <cell r="H494">
            <v>1266.9033552380952</v>
          </cell>
          <cell r="I494">
            <v>95.820686999999992</v>
          </cell>
          <cell r="J494">
            <v>91.257797142857129</v>
          </cell>
          <cell r="K494" t="str">
            <v xml:space="preserve"> </v>
          </cell>
          <cell r="L494">
            <v>0</v>
          </cell>
          <cell r="M494">
            <v>95.820686999999992</v>
          </cell>
          <cell r="N494">
            <v>91.257797142857129</v>
          </cell>
        </row>
        <row r="495">
          <cell r="A495" t="str">
            <v>4144</v>
          </cell>
          <cell r="B495" t="str">
            <v>CCL4144  汨罗市</v>
          </cell>
          <cell r="C495">
            <v>20.112182000000001</v>
          </cell>
          <cell r="D495">
            <v>19.154459047619046</v>
          </cell>
          <cell r="E495" t="str">
            <v xml:space="preserve"> </v>
          </cell>
          <cell r="F495">
            <v>0</v>
          </cell>
          <cell r="G495">
            <v>20.112182000000001</v>
          </cell>
          <cell r="H495">
            <v>19.154459047619046</v>
          </cell>
          <cell r="I495">
            <v>20.112182000000001</v>
          </cell>
          <cell r="J495">
            <v>19.154459047619046</v>
          </cell>
          <cell r="K495" t="str">
            <v xml:space="preserve"> </v>
          </cell>
          <cell r="L495">
            <v>0</v>
          </cell>
          <cell r="M495">
            <v>20.112182000000001</v>
          </cell>
          <cell r="N495">
            <v>19.154459047619046</v>
          </cell>
        </row>
        <row r="496">
          <cell r="A496" t="str">
            <v>4171</v>
          </cell>
          <cell r="B496" t="str">
            <v>CCL4171  涟源市</v>
          </cell>
          <cell r="C496" t="str">
            <v xml:space="preserve"> </v>
          </cell>
          <cell r="D496">
            <v>0</v>
          </cell>
          <cell r="E496" t="str">
            <v xml:space="preserve"> </v>
          </cell>
          <cell r="F496">
            <v>0</v>
          </cell>
          <cell r="G496" t="str">
            <v xml:space="preserve"> </v>
          </cell>
          <cell r="H496">
            <v>0</v>
          </cell>
          <cell r="I496" t="str">
            <v xml:space="preserve"> </v>
          </cell>
          <cell r="J496">
            <v>0</v>
          </cell>
          <cell r="K496" t="str">
            <v xml:space="preserve"> </v>
          </cell>
          <cell r="L496">
            <v>0</v>
          </cell>
          <cell r="M496" t="str">
            <v xml:space="preserve"> </v>
          </cell>
          <cell r="N496">
            <v>0</v>
          </cell>
        </row>
        <row r="497">
          <cell r="A497" t="str">
            <v>4154</v>
          </cell>
          <cell r="B497" t="str">
            <v>CCL4154  津市市</v>
          </cell>
          <cell r="C497">
            <v>1000.341245</v>
          </cell>
          <cell r="D497">
            <v>952.70594761904749</v>
          </cell>
          <cell r="E497" t="str">
            <v xml:space="preserve"> </v>
          </cell>
          <cell r="F497">
            <v>0</v>
          </cell>
          <cell r="G497">
            <v>1000.341245</v>
          </cell>
          <cell r="H497">
            <v>952.70594761904749</v>
          </cell>
          <cell r="I497">
            <v>83.012605000000008</v>
          </cell>
          <cell r="J497">
            <v>79.059623809523814</v>
          </cell>
          <cell r="K497" t="str">
            <v xml:space="preserve"> </v>
          </cell>
          <cell r="L497">
            <v>0</v>
          </cell>
          <cell r="M497">
            <v>83.012605000000008</v>
          </cell>
          <cell r="N497">
            <v>79.059623809523814</v>
          </cell>
        </row>
        <row r="498">
          <cell r="A498" t="str">
            <v>4111</v>
          </cell>
          <cell r="B498" t="str">
            <v>CCL4111  湘潭市</v>
          </cell>
          <cell r="C498">
            <v>8747.5705020000005</v>
          </cell>
          <cell r="D498">
            <v>8331.0195257142859</v>
          </cell>
          <cell r="E498" t="str">
            <v xml:space="preserve"> </v>
          </cell>
          <cell r="F498">
            <v>0</v>
          </cell>
          <cell r="G498">
            <v>8747.5705020000005</v>
          </cell>
          <cell r="H498">
            <v>8331.0195257142859</v>
          </cell>
          <cell r="I498">
            <v>697.41476799999998</v>
          </cell>
          <cell r="J498">
            <v>664.20454095238085</v>
          </cell>
          <cell r="K498" t="str">
            <v xml:space="preserve"> </v>
          </cell>
          <cell r="L498">
            <v>0</v>
          </cell>
          <cell r="M498">
            <v>697.41476799999998</v>
          </cell>
          <cell r="N498">
            <v>664.20454095238085</v>
          </cell>
        </row>
        <row r="499">
          <cell r="A499" t="str">
            <v>4218</v>
          </cell>
          <cell r="B499" t="str">
            <v>CCL4218  耒阳市</v>
          </cell>
          <cell r="C499">
            <v>1087.7820449999999</v>
          </cell>
          <cell r="D499">
            <v>1035.9829</v>
          </cell>
          <cell r="E499" t="str">
            <v xml:space="preserve"> </v>
          </cell>
          <cell r="F499">
            <v>0</v>
          </cell>
          <cell r="G499">
            <v>1087.7820449999999</v>
          </cell>
          <cell r="H499">
            <v>1035.9829</v>
          </cell>
          <cell r="I499">
            <v>177.69935899999999</v>
          </cell>
          <cell r="J499">
            <v>169.23748476190474</v>
          </cell>
          <cell r="K499" t="str">
            <v xml:space="preserve"> </v>
          </cell>
          <cell r="L499">
            <v>0</v>
          </cell>
          <cell r="M499">
            <v>177.69935899999999</v>
          </cell>
          <cell r="N499">
            <v>169.23748476190474</v>
          </cell>
        </row>
        <row r="500">
          <cell r="A500" t="str">
            <v>4114</v>
          </cell>
          <cell r="B500" t="str">
            <v>CCL4114  湘乡市</v>
          </cell>
          <cell r="C500">
            <v>514.04166199999997</v>
          </cell>
          <cell r="D500">
            <v>489.56348761904758</v>
          </cell>
          <cell r="E500" t="str">
            <v xml:space="preserve"> </v>
          </cell>
          <cell r="F500">
            <v>0</v>
          </cell>
          <cell r="G500">
            <v>514.04166199999997</v>
          </cell>
          <cell r="H500">
            <v>489.56348761904758</v>
          </cell>
          <cell r="I500">
            <v>78.826450000000008</v>
          </cell>
          <cell r="J500">
            <v>75.072809523809525</v>
          </cell>
          <cell r="K500" t="str">
            <v xml:space="preserve"> </v>
          </cell>
          <cell r="L500">
            <v>0</v>
          </cell>
          <cell r="M500">
            <v>78.826450000000008</v>
          </cell>
          <cell r="N500">
            <v>75.072809523809525</v>
          </cell>
        </row>
        <row r="501">
          <cell r="A501" t="str">
            <v>4122</v>
          </cell>
          <cell r="B501" t="str">
            <v>CCL4122  醴陵市</v>
          </cell>
          <cell r="C501">
            <v>599.32862399999999</v>
          </cell>
          <cell r="D501">
            <v>570.78916571428567</v>
          </cell>
          <cell r="E501" t="str">
            <v xml:space="preserve"> </v>
          </cell>
          <cell r="F501">
            <v>0</v>
          </cell>
          <cell r="G501">
            <v>599.32862399999999</v>
          </cell>
          <cell r="H501">
            <v>570.78916571428567</v>
          </cell>
          <cell r="I501">
            <v>79.808686999999992</v>
          </cell>
          <cell r="J501">
            <v>76.008273333333321</v>
          </cell>
          <cell r="K501" t="str">
            <v xml:space="preserve"> </v>
          </cell>
          <cell r="L501">
            <v>0</v>
          </cell>
          <cell r="M501">
            <v>79.808686999999992</v>
          </cell>
          <cell r="N501">
            <v>76.008273333333321</v>
          </cell>
        </row>
        <row r="502">
          <cell r="A502" t="str">
            <v>5156</v>
          </cell>
          <cell r="B502" t="str">
            <v>CCL5156  潮安县</v>
          </cell>
          <cell r="C502">
            <v>1095.1464549999998</v>
          </cell>
          <cell r="D502">
            <v>1042.9966238095235</v>
          </cell>
          <cell r="E502" t="str">
            <v xml:space="preserve"> </v>
          </cell>
          <cell r="F502">
            <v>0</v>
          </cell>
          <cell r="G502">
            <v>1095.1464549999998</v>
          </cell>
          <cell r="H502">
            <v>1042.9966238095235</v>
          </cell>
          <cell r="I502">
            <v>215.44922599999998</v>
          </cell>
          <cell r="J502">
            <v>205.18973904761901</v>
          </cell>
          <cell r="K502" t="str">
            <v xml:space="preserve"> </v>
          </cell>
          <cell r="L502">
            <v>0</v>
          </cell>
          <cell r="M502">
            <v>215.44922599999998</v>
          </cell>
          <cell r="N502">
            <v>205.18973904761901</v>
          </cell>
        </row>
        <row r="503">
          <cell r="A503" t="str">
            <v>5290</v>
          </cell>
          <cell r="B503" t="str">
            <v>CCL5290  江门市</v>
          </cell>
          <cell r="C503">
            <v>2340.9722739999997</v>
          </cell>
          <cell r="D503">
            <v>2229.4974038095233</v>
          </cell>
          <cell r="E503" t="str">
            <v xml:space="preserve"> </v>
          </cell>
          <cell r="F503">
            <v>0</v>
          </cell>
          <cell r="G503">
            <v>2340.9722739999997</v>
          </cell>
          <cell r="H503">
            <v>2229.4974038095233</v>
          </cell>
          <cell r="I503">
            <v>327.91141300000004</v>
          </cell>
          <cell r="J503">
            <v>312.29658380952384</v>
          </cell>
          <cell r="K503" t="str">
            <v xml:space="preserve"> </v>
          </cell>
          <cell r="L503">
            <v>0</v>
          </cell>
          <cell r="M503">
            <v>327.91141300000004</v>
          </cell>
          <cell r="N503">
            <v>312.29658380952384</v>
          </cell>
        </row>
        <row r="504">
          <cell r="A504" t="str">
            <v>5295</v>
          </cell>
          <cell r="B504" t="str">
            <v>CCL5295  阳江市</v>
          </cell>
          <cell r="C504">
            <v>2112.890484</v>
          </cell>
          <cell r="D504">
            <v>2012.2766514285713</v>
          </cell>
          <cell r="E504" t="str">
            <v xml:space="preserve"> </v>
          </cell>
          <cell r="F504">
            <v>0</v>
          </cell>
          <cell r="G504">
            <v>2112.890484</v>
          </cell>
          <cell r="H504">
            <v>2012.2766514285713</v>
          </cell>
          <cell r="I504">
            <v>11.903112</v>
          </cell>
          <cell r="J504">
            <v>11.336297142857143</v>
          </cell>
          <cell r="K504" t="str">
            <v xml:space="preserve"> </v>
          </cell>
          <cell r="L504">
            <v>0</v>
          </cell>
          <cell r="M504">
            <v>11.903112</v>
          </cell>
          <cell r="N504">
            <v>11.336297142857143</v>
          </cell>
        </row>
        <row r="505">
          <cell r="A505" t="str">
            <v>5251</v>
          </cell>
          <cell r="B505" t="str">
            <v>CCL5251  化州市</v>
          </cell>
          <cell r="C505">
            <v>150.66359600000001</v>
          </cell>
          <cell r="D505">
            <v>143.48913904761906</v>
          </cell>
          <cell r="E505" t="str">
            <v xml:space="preserve"> </v>
          </cell>
          <cell r="F505">
            <v>0</v>
          </cell>
          <cell r="G505">
            <v>150.66359600000001</v>
          </cell>
          <cell r="H505">
            <v>143.48913904761906</v>
          </cell>
          <cell r="I505">
            <v>23.594282</v>
          </cell>
          <cell r="J505">
            <v>22.470744761904761</v>
          </cell>
          <cell r="K505" t="str">
            <v xml:space="preserve"> </v>
          </cell>
          <cell r="L505">
            <v>0</v>
          </cell>
          <cell r="M505">
            <v>23.594282</v>
          </cell>
          <cell r="N505">
            <v>22.470744761904761</v>
          </cell>
        </row>
        <row r="506">
          <cell r="A506" t="str">
            <v>5252</v>
          </cell>
          <cell r="B506" t="str">
            <v>CCL5252  高州市</v>
          </cell>
          <cell r="C506">
            <v>25.934502000000002</v>
          </cell>
          <cell r="D506">
            <v>24.699525714285716</v>
          </cell>
          <cell r="E506" t="str">
            <v xml:space="preserve"> </v>
          </cell>
          <cell r="F506">
            <v>0</v>
          </cell>
          <cell r="G506">
            <v>25.934502000000002</v>
          </cell>
          <cell r="H506">
            <v>24.699525714285716</v>
          </cell>
          <cell r="I506">
            <v>25.934502000000002</v>
          </cell>
          <cell r="J506">
            <v>24.699525714285716</v>
          </cell>
          <cell r="K506" t="str">
            <v xml:space="preserve"> </v>
          </cell>
          <cell r="L506">
            <v>0</v>
          </cell>
          <cell r="M506">
            <v>25.934502000000002</v>
          </cell>
          <cell r="N506">
            <v>24.699525714285716</v>
          </cell>
        </row>
        <row r="507">
          <cell r="A507" t="str">
            <v>5253</v>
          </cell>
          <cell r="B507" t="str">
            <v>CCL5253  信宜市</v>
          </cell>
          <cell r="C507">
            <v>40.876519999999999</v>
          </cell>
          <cell r="D507">
            <v>38.930019047619048</v>
          </cell>
          <cell r="E507" t="str">
            <v xml:space="preserve"> </v>
          </cell>
          <cell r="F507">
            <v>0</v>
          </cell>
          <cell r="G507">
            <v>40.876519999999999</v>
          </cell>
          <cell r="H507">
            <v>38.930019047619048</v>
          </cell>
          <cell r="I507">
            <v>40.876519999999999</v>
          </cell>
          <cell r="J507">
            <v>38.930019047619048</v>
          </cell>
          <cell r="K507" t="str">
            <v xml:space="preserve"> </v>
          </cell>
          <cell r="L507">
            <v>0</v>
          </cell>
          <cell r="M507">
            <v>40.876519999999999</v>
          </cell>
          <cell r="N507">
            <v>38.930019047619048</v>
          </cell>
        </row>
        <row r="508">
          <cell r="A508" t="str">
            <v>5245</v>
          </cell>
          <cell r="B508" t="str">
            <v>CCL5245  吴川市</v>
          </cell>
          <cell r="C508">
            <v>50.570152999999998</v>
          </cell>
          <cell r="D508">
            <v>48.162050476190473</v>
          </cell>
          <cell r="E508" t="str">
            <v xml:space="preserve"> </v>
          </cell>
          <cell r="F508">
            <v>0</v>
          </cell>
          <cell r="G508">
            <v>50.570152999999998</v>
          </cell>
          <cell r="H508">
            <v>48.162050476190473</v>
          </cell>
          <cell r="I508">
            <v>50.570152999999998</v>
          </cell>
          <cell r="J508">
            <v>48.162050476190473</v>
          </cell>
          <cell r="K508" t="str">
            <v xml:space="preserve"> </v>
          </cell>
          <cell r="L508">
            <v>0</v>
          </cell>
          <cell r="M508">
            <v>50.570152999999998</v>
          </cell>
          <cell r="N508">
            <v>48.162050476190473</v>
          </cell>
        </row>
        <row r="509">
          <cell r="A509" t="str">
            <v>5244</v>
          </cell>
          <cell r="B509" t="str">
            <v>CCL5244  廉江市</v>
          </cell>
          <cell r="C509">
            <v>38.439939999999993</v>
          </cell>
          <cell r="D509">
            <v>36.609466666666655</v>
          </cell>
          <cell r="E509" t="str">
            <v xml:space="preserve"> </v>
          </cell>
          <cell r="F509">
            <v>0</v>
          </cell>
          <cell r="G509">
            <v>38.439939999999993</v>
          </cell>
          <cell r="H509">
            <v>36.609466666666655</v>
          </cell>
          <cell r="I509">
            <v>38.439939999999993</v>
          </cell>
          <cell r="J509">
            <v>36.609466666666655</v>
          </cell>
          <cell r="K509" t="str">
            <v xml:space="preserve"> </v>
          </cell>
          <cell r="L509">
            <v>0</v>
          </cell>
          <cell r="M509">
            <v>38.439939999999993</v>
          </cell>
          <cell r="N509">
            <v>36.609466666666655</v>
          </cell>
        </row>
        <row r="510">
          <cell r="A510" t="str">
            <v>5120</v>
          </cell>
          <cell r="B510" t="str">
            <v>CCL5120  韶关市</v>
          </cell>
          <cell r="C510">
            <v>1562.5751660000003</v>
          </cell>
          <cell r="D510">
            <v>1488.166824761905</v>
          </cell>
          <cell r="E510" t="str">
            <v xml:space="preserve"> </v>
          </cell>
          <cell r="F510">
            <v>0</v>
          </cell>
          <cell r="G510">
            <v>1562.5751660000003</v>
          </cell>
          <cell r="H510">
            <v>1488.166824761905</v>
          </cell>
          <cell r="I510">
            <v>114.23781099999999</v>
          </cell>
          <cell r="J510">
            <v>108.79791523809523</v>
          </cell>
          <cell r="K510" t="str">
            <v xml:space="preserve"> </v>
          </cell>
          <cell r="L510">
            <v>0</v>
          </cell>
          <cell r="M510">
            <v>114.23781099999999</v>
          </cell>
          <cell r="N510">
            <v>108.79791523809523</v>
          </cell>
        </row>
        <row r="511">
          <cell r="A511" t="str">
            <v>5210</v>
          </cell>
          <cell r="B511" t="str">
            <v>CCL5210  潮州市</v>
          </cell>
          <cell r="C511">
            <v>5530.8599200000008</v>
          </cell>
          <cell r="D511">
            <v>5267.4856380952388</v>
          </cell>
          <cell r="E511" t="str">
            <v xml:space="preserve"> </v>
          </cell>
          <cell r="F511">
            <v>0</v>
          </cell>
          <cell r="G511">
            <v>5530.8599200000008</v>
          </cell>
          <cell r="H511">
            <v>5267.4856380952388</v>
          </cell>
          <cell r="I511">
            <v>109.98013000000002</v>
          </cell>
          <cell r="J511">
            <v>104.74298095238096</v>
          </cell>
          <cell r="K511" t="str">
            <v xml:space="preserve"> </v>
          </cell>
          <cell r="L511">
            <v>0</v>
          </cell>
          <cell r="M511">
            <v>109.98013000000002</v>
          </cell>
          <cell r="N511">
            <v>104.74298095238096</v>
          </cell>
        </row>
        <row r="512">
          <cell r="A512" t="str">
            <v>5115</v>
          </cell>
          <cell r="B512" t="str">
            <v>CCL5115  清远市</v>
          </cell>
          <cell r="C512">
            <v>1274.6880310000001</v>
          </cell>
          <cell r="D512">
            <v>1213.9886009523809</v>
          </cell>
          <cell r="E512" t="str">
            <v xml:space="preserve"> </v>
          </cell>
          <cell r="F512">
            <v>0</v>
          </cell>
          <cell r="G512">
            <v>1274.6880310000001</v>
          </cell>
          <cell r="H512">
            <v>1213.9886009523809</v>
          </cell>
          <cell r="I512" t="str">
            <v xml:space="preserve"> </v>
          </cell>
          <cell r="J512">
            <v>0</v>
          </cell>
          <cell r="K512" t="str">
            <v xml:space="preserve"> </v>
          </cell>
          <cell r="L512">
            <v>0</v>
          </cell>
          <cell r="M512" t="str">
            <v xml:space="preserve"> </v>
          </cell>
          <cell r="N512">
            <v>0</v>
          </cell>
        </row>
        <row r="513">
          <cell r="A513" t="str">
            <v>5140</v>
          </cell>
          <cell r="B513" t="str">
            <v>CCL5140  梅州市</v>
          </cell>
          <cell r="C513">
            <v>3260.3035709999995</v>
          </cell>
          <cell r="D513">
            <v>3105.0510199999994</v>
          </cell>
          <cell r="E513" t="str">
            <v xml:space="preserve"> </v>
          </cell>
          <cell r="F513">
            <v>0</v>
          </cell>
          <cell r="G513">
            <v>3260.3035709999995</v>
          </cell>
          <cell r="H513">
            <v>3105.0510199999994</v>
          </cell>
          <cell r="I513">
            <v>264.19917999999996</v>
          </cell>
          <cell r="J513">
            <v>251.61826666666661</v>
          </cell>
          <cell r="K513" t="str">
            <v xml:space="preserve"> </v>
          </cell>
          <cell r="L513">
            <v>0</v>
          </cell>
          <cell r="M513">
            <v>264.19917999999996</v>
          </cell>
          <cell r="N513">
            <v>251.61826666666661</v>
          </cell>
        </row>
        <row r="514">
          <cell r="A514" t="str">
            <v>5109</v>
          </cell>
          <cell r="B514" t="str">
            <v>CCL5109  从化市</v>
          </cell>
          <cell r="C514">
            <v>1948.836151</v>
          </cell>
          <cell r="D514">
            <v>1856.0344295238094</v>
          </cell>
          <cell r="E514" t="str">
            <v xml:space="preserve"> </v>
          </cell>
          <cell r="F514">
            <v>0</v>
          </cell>
          <cell r="G514">
            <v>1948.836151</v>
          </cell>
          <cell r="H514">
            <v>1856.0344295238094</v>
          </cell>
          <cell r="I514" t="str">
            <v xml:space="preserve"> </v>
          </cell>
          <cell r="J514">
            <v>0</v>
          </cell>
          <cell r="K514" t="str">
            <v xml:space="preserve"> </v>
          </cell>
          <cell r="L514">
            <v>0</v>
          </cell>
          <cell r="M514" t="str">
            <v xml:space="preserve"> </v>
          </cell>
          <cell r="N514">
            <v>0</v>
          </cell>
        </row>
        <row r="515">
          <cell r="A515" t="str">
            <v>5191</v>
          </cell>
          <cell r="B515" t="str">
            <v>CCL5191  斗门县</v>
          </cell>
          <cell r="C515">
            <v>26.414313</v>
          </cell>
          <cell r="D515">
            <v>25.156488571428572</v>
          </cell>
          <cell r="E515" t="str">
            <v xml:space="preserve"> </v>
          </cell>
          <cell r="F515">
            <v>0</v>
          </cell>
          <cell r="G515">
            <v>26.414313</v>
          </cell>
          <cell r="H515">
            <v>25.156488571428572</v>
          </cell>
          <cell r="I515">
            <v>26.414313</v>
          </cell>
          <cell r="J515">
            <v>25.156488571428572</v>
          </cell>
          <cell r="K515" t="str">
            <v xml:space="preserve"> </v>
          </cell>
          <cell r="L515">
            <v>0</v>
          </cell>
          <cell r="M515">
            <v>26.414313</v>
          </cell>
          <cell r="N515">
            <v>25.156488571428572</v>
          </cell>
        </row>
        <row r="516">
          <cell r="A516" t="str">
            <v>5297</v>
          </cell>
          <cell r="B516" t="str">
            <v>CCL5297  鹤山市</v>
          </cell>
          <cell r="C516">
            <v>2101.4834499999997</v>
          </cell>
          <cell r="D516">
            <v>2001.4128095238091</v>
          </cell>
          <cell r="E516" t="str">
            <v xml:space="preserve"> </v>
          </cell>
          <cell r="F516">
            <v>0</v>
          </cell>
          <cell r="G516">
            <v>2101.4834499999997</v>
          </cell>
          <cell r="H516">
            <v>2001.4128095238091</v>
          </cell>
          <cell r="I516">
            <v>48.812849999999997</v>
          </cell>
          <cell r="J516">
            <v>46.488428571428564</v>
          </cell>
          <cell r="K516" t="str">
            <v xml:space="preserve"> </v>
          </cell>
          <cell r="L516">
            <v>0</v>
          </cell>
          <cell r="M516">
            <v>48.812849999999997</v>
          </cell>
          <cell r="N516">
            <v>46.488428571428564</v>
          </cell>
        </row>
        <row r="517">
          <cell r="A517" t="str">
            <v>5283</v>
          </cell>
          <cell r="B517" t="str">
            <v>CCL5283  顺德市</v>
          </cell>
          <cell r="C517">
            <v>25.175540999999996</v>
          </cell>
          <cell r="D517">
            <v>23.976705714285711</v>
          </cell>
          <cell r="E517" t="str">
            <v xml:space="preserve"> </v>
          </cell>
          <cell r="F517">
            <v>0</v>
          </cell>
          <cell r="G517">
            <v>25.175540999999996</v>
          </cell>
          <cell r="H517">
            <v>23.976705714285711</v>
          </cell>
          <cell r="I517">
            <v>43.948499999999996</v>
          </cell>
          <cell r="J517">
            <v>41.855714285714278</v>
          </cell>
          <cell r="K517" t="str">
            <v xml:space="preserve"> </v>
          </cell>
          <cell r="L517">
            <v>0</v>
          </cell>
          <cell r="M517">
            <v>43.948499999999996</v>
          </cell>
          <cell r="N517">
            <v>41.855714285714278</v>
          </cell>
        </row>
        <row r="518">
          <cell r="A518" t="str">
            <v>5166</v>
          </cell>
          <cell r="B518" t="str">
            <v>CCL5166  汕尾市</v>
          </cell>
          <cell r="C518">
            <v>2182.0534759999996</v>
          </cell>
          <cell r="D518">
            <v>2078.146167619047</v>
          </cell>
          <cell r="E518" t="str">
            <v xml:space="preserve"> </v>
          </cell>
          <cell r="F518">
            <v>0</v>
          </cell>
          <cell r="G518">
            <v>2182.0534759999996</v>
          </cell>
          <cell r="H518">
            <v>2078.146167619047</v>
          </cell>
          <cell r="I518">
            <v>96.340975</v>
          </cell>
          <cell r="J518">
            <v>91.75330952380952</v>
          </cell>
          <cell r="K518" t="str">
            <v xml:space="preserve"> </v>
          </cell>
          <cell r="L518">
            <v>0</v>
          </cell>
          <cell r="M518">
            <v>96.340975</v>
          </cell>
          <cell r="N518">
            <v>91.75330952380952</v>
          </cell>
        </row>
        <row r="519">
          <cell r="A519" t="str">
            <v>5220</v>
          </cell>
          <cell r="B519" t="str">
            <v>CCL5220  揭阳市</v>
          </cell>
          <cell r="C519">
            <v>2821.0823</v>
          </cell>
          <cell r="D519">
            <v>2686.7450476190475</v>
          </cell>
          <cell r="E519" t="str">
            <v xml:space="preserve"> </v>
          </cell>
          <cell r="F519">
            <v>0</v>
          </cell>
          <cell r="G519">
            <v>2821.0823</v>
          </cell>
          <cell r="H519">
            <v>2686.7450476190475</v>
          </cell>
          <cell r="I519">
            <v>499.51864900000004</v>
          </cell>
          <cell r="J519">
            <v>475.73204666666669</v>
          </cell>
          <cell r="K519" t="str">
            <v xml:space="preserve"> </v>
          </cell>
          <cell r="L519">
            <v>0</v>
          </cell>
          <cell r="M519">
            <v>499.51864900000004</v>
          </cell>
          <cell r="N519">
            <v>475.73204666666669</v>
          </cell>
        </row>
        <row r="520">
          <cell r="A520" t="str">
            <v>5272</v>
          </cell>
          <cell r="B520" t="str">
            <v>CCL5272  罗定市</v>
          </cell>
          <cell r="C520">
            <v>402.71203600000001</v>
          </cell>
          <cell r="D520">
            <v>383.53527238095239</v>
          </cell>
          <cell r="E520" t="str">
            <v xml:space="preserve"> </v>
          </cell>
          <cell r="F520">
            <v>0</v>
          </cell>
          <cell r="G520">
            <v>402.71203600000001</v>
          </cell>
          <cell r="H520">
            <v>383.53527238095239</v>
          </cell>
          <cell r="I520">
            <v>39.381879999999995</v>
          </cell>
          <cell r="J520">
            <v>37.506552380952378</v>
          </cell>
          <cell r="K520" t="str">
            <v xml:space="preserve"> </v>
          </cell>
          <cell r="L520">
            <v>0</v>
          </cell>
          <cell r="M520">
            <v>39.381879999999995</v>
          </cell>
          <cell r="N520">
            <v>37.506552380952378</v>
          </cell>
        </row>
        <row r="521">
          <cell r="A521" t="str">
            <v>5293</v>
          </cell>
          <cell r="B521" t="str">
            <v>CCL5293  开平市</v>
          </cell>
          <cell r="C521">
            <v>298.11504099999996</v>
          </cell>
          <cell r="D521">
            <v>283.9190866666666</v>
          </cell>
          <cell r="E521" t="str">
            <v xml:space="preserve"> </v>
          </cell>
          <cell r="F521">
            <v>0</v>
          </cell>
          <cell r="G521">
            <v>298.11504099999996</v>
          </cell>
          <cell r="H521">
            <v>283.9190866666666</v>
          </cell>
          <cell r="I521">
            <v>62.501884999999994</v>
          </cell>
          <cell r="J521">
            <v>59.525604761904752</v>
          </cell>
          <cell r="K521" t="str">
            <v xml:space="preserve"> </v>
          </cell>
          <cell r="L521">
            <v>0</v>
          </cell>
          <cell r="M521">
            <v>62.501884999999994</v>
          </cell>
          <cell r="N521">
            <v>59.525604761904752</v>
          </cell>
        </row>
        <row r="522">
          <cell r="A522" t="str">
            <v>5163</v>
          </cell>
          <cell r="B522" t="str">
            <v>CCL5163  惠东县</v>
          </cell>
          <cell r="C522">
            <v>2837.2029310000003</v>
          </cell>
          <cell r="D522">
            <v>2702.0980295238096</v>
          </cell>
          <cell r="E522" t="str">
            <v xml:space="preserve"> </v>
          </cell>
          <cell r="F522">
            <v>0</v>
          </cell>
          <cell r="G522">
            <v>2837.2029310000003</v>
          </cell>
          <cell r="H522">
            <v>2702.0980295238096</v>
          </cell>
          <cell r="I522">
            <v>140.43739000000002</v>
          </cell>
          <cell r="J522">
            <v>133.74989523809526</v>
          </cell>
          <cell r="K522" t="str">
            <v xml:space="preserve"> </v>
          </cell>
          <cell r="L522">
            <v>0</v>
          </cell>
          <cell r="M522">
            <v>140.43739000000002</v>
          </cell>
          <cell r="N522">
            <v>133.74989523809526</v>
          </cell>
        </row>
        <row r="523">
          <cell r="A523" t="str">
            <v>5160</v>
          </cell>
          <cell r="B523" t="str">
            <v>CCL5160  惠州市</v>
          </cell>
          <cell r="C523">
            <v>1007.6557769999999</v>
          </cell>
          <cell r="D523">
            <v>959.67216857142853</v>
          </cell>
          <cell r="E523" t="str">
            <v xml:space="preserve"> </v>
          </cell>
          <cell r="F523">
            <v>0</v>
          </cell>
          <cell r="G523">
            <v>1007.6557769999999</v>
          </cell>
          <cell r="H523">
            <v>959.67216857142853</v>
          </cell>
          <cell r="I523">
            <v>244.97968600000002</v>
          </cell>
          <cell r="J523">
            <v>233.31398666666666</v>
          </cell>
          <cell r="K523" t="str">
            <v xml:space="preserve"> </v>
          </cell>
          <cell r="L523">
            <v>0</v>
          </cell>
          <cell r="M523">
            <v>244.97968600000002</v>
          </cell>
          <cell r="N523">
            <v>233.31398666666666</v>
          </cell>
        </row>
        <row r="524">
          <cell r="A524" t="str">
            <v>5242</v>
          </cell>
          <cell r="B524" t="str">
            <v>CCL5242  雷州市</v>
          </cell>
          <cell r="C524">
            <v>889.80016999999998</v>
          </cell>
          <cell r="D524">
            <v>847.4287333333333</v>
          </cell>
          <cell r="E524" t="str">
            <v xml:space="preserve"> </v>
          </cell>
          <cell r="F524">
            <v>0</v>
          </cell>
          <cell r="G524">
            <v>889.80016999999998</v>
          </cell>
          <cell r="H524">
            <v>847.4287333333333</v>
          </cell>
          <cell r="I524">
            <v>156.46196</v>
          </cell>
          <cell r="J524">
            <v>149.01139047619048</v>
          </cell>
          <cell r="K524" t="str">
            <v xml:space="preserve"> </v>
          </cell>
          <cell r="L524">
            <v>0</v>
          </cell>
          <cell r="M524">
            <v>156.46196</v>
          </cell>
          <cell r="N524">
            <v>149.01139047619048</v>
          </cell>
        </row>
        <row r="525">
          <cell r="A525" t="str">
            <v>5296</v>
          </cell>
          <cell r="B525" t="str">
            <v>CCL5296  阳春市</v>
          </cell>
          <cell r="C525">
            <v>278.50699800000001</v>
          </cell>
          <cell r="D525">
            <v>265.24475999999999</v>
          </cell>
          <cell r="E525" t="str">
            <v xml:space="preserve"> </v>
          </cell>
          <cell r="F525">
            <v>0</v>
          </cell>
          <cell r="G525">
            <v>278.50699800000001</v>
          </cell>
          <cell r="H525">
            <v>265.24475999999999</v>
          </cell>
          <cell r="I525">
            <v>35.404994999999992</v>
          </cell>
          <cell r="J525">
            <v>33.719042857142846</v>
          </cell>
          <cell r="K525" t="str">
            <v xml:space="preserve"> </v>
          </cell>
          <cell r="L525">
            <v>0</v>
          </cell>
          <cell r="M525">
            <v>35.404994999999992</v>
          </cell>
          <cell r="N525">
            <v>33.719042857142846</v>
          </cell>
        </row>
        <row r="526">
          <cell r="A526" t="str">
            <v>5158</v>
          </cell>
          <cell r="B526" t="str">
            <v>CCL5158  澄海市</v>
          </cell>
          <cell r="C526">
            <v>2199.453861</v>
          </cell>
          <cell r="D526">
            <v>2094.7179628571425</v>
          </cell>
          <cell r="E526" t="str">
            <v xml:space="preserve"> </v>
          </cell>
          <cell r="F526">
            <v>0</v>
          </cell>
          <cell r="G526">
            <v>2199.453861</v>
          </cell>
          <cell r="H526">
            <v>2094.7179628571425</v>
          </cell>
          <cell r="I526">
            <v>177.27708700000002</v>
          </cell>
          <cell r="J526">
            <v>168.83532095238095</v>
          </cell>
          <cell r="K526" t="str">
            <v xml:space="preserve"> </v>
          </cell>
          <cell r="L526">
            <v>0</v>
          </cell>
          <cell r="M526">
            <v>177.27708700000002</v>
          </cell>
          <cell r="N526">
            <v>168.83532095238095</v>
          </cell>
        </row>
        <row r="527">
          <cell r="A527" t="str">
            <v>5153</v>
          </cell>
          <cell r="B527" t="str">
            <v>CCL5153  普宁市</v>
          </cell>
          <cell r="C527">
            <v>2009.2114689999999</v>
          </cell>
          <cell r="D527">
            <v>1913.5347323809522</v>
          </cell>
          <cell r="E527" t="str">
            <v xml:space="preserve"> </v>
          </cell>
          <cell r="F527">
            <v>0</v>
          </cell>
          <cell r="G527">
            <v>2009.2114689999999</v>
          </cell>
          <cell r="H527">
            <v>1913.5347323809522</v>
          </cell>
          <cell r="I527">
            <v>239.60929500000003</v>
          </cell>
          <cell r="J527">
            <v>228.19932857142859</v>
          </cell>
          <cell r="K527" t="str">
            <v xml:space="preserve"> </v>
          </cell>
          <cell r="L527">
            <v>0</v>
          </cell>
          <cell r="M527">
            <v>239.60929500000003</v>
          </cell>
          <cell r="N527">
            <v>228.19932857142859</v>
          </cell>
        </row>
        <row r="528">
          <cell r="A528" t="str">
            <v>5285</v>
          </cell>
          <cell r="B528" t="str">
            <v>CCL5285  高明市</v>
          </cell>
          <cell r="C528">
            <v>227.382507</v>
          </cell>
          <cell r="D528">
            <v>216.55476857142855</v>
          </cell>
          <cell r="E528" t="str">
            <v xml:space="preserve"> </v>
          </cell>
          <cell r="F528">
            <v>0</v>
          </cell>
          <cell r="G528">
            <v>227.382507</v>
          </cell>
          <cell r="H528">
            <v>216.55476857142855</v>
          </cell>
          <cell r="I528">
            <v>73.776352000000003</v>
          </cell>
          <cell r="J528">
            <v>70.263192380952376</v>
          </cell>
          <cell r="K528" t="str">
            <v xml:space="preserve"> </v>
          </cell>
          <cell r="L528">
            <v>0</v>
          </cell>
          <cell r="M528">
            <v>73.776352000000003</v>
          </cell>
          <cell r="N528">
            <v>70.263192380952376</v>
          </cell>
        </row>
        <row r="529">
          <cell r="A529" t="str">
            <v>5170</v>
          </cell>
          <cell r="B529" t="str">
            <v>CCL5170  河源市</v>
          </cell>
          <cell r="C529">
            <v>9.6361719999999984</v>
          </cell>
          <cell r="D529">
            <v>9.1773066666666647</v>
          </cell>
          <cell r="E529" t="str">
            <v xml:space="preserve"> </v>
          </cell>
          <cell r="F529">
            <v>0</v>
          </cell>
          <cell r="G529">
            <v>9.6361719999999984</v>
          </cell>
          <cell r="H529">
            <v>9.1773066666666647</v>
          </cell>
          <cell r="I529">
            <v>9.6361719999999984</v>
          </cell>
          <cell r="J529">
            <v>9.1773066666666647</v>
          </cell>
          <cell r="K529" t="str">
            <v xml:space="preserve"> </v>
          </cell>
          <cell r="L529">
            <v>0</v>
          </cell>
          <cell r="M529">
            <v>9.6361719999999984</v>
          </cell>
          <cell r="N529">
            <v>9.1773066666666647</v>
          </cell>
        </row>
        <row r="530">
          <cell r="A530" t="str">
            <v>5134</v>
          </cell>
          <cell r="B530" t="str">
            <v>CCL5134  连州市</v>
          </cell>
          <cell r="C530">
            <v>203.96618100000001</v>
          </cell>
          <cell r="D530">
            <v>194.25350571428572</v>
          </cell>
          <cell r="E530" t="str">
            <v xml:space="preserve"> </v>
          </cell>
          <cell r="F530">
            <v>0</v>
          </cell>
          <cell r="G530">
            <v>203.96618100000001</v>
          </cell>
          <cell r="H530">
            <v>194.25350571428572</v>
          </cell>
          <cell r="I530">
            <v>22.6294</v>
          </cell>
          <cell r="J530">
            <v>21.551809523809524</v>
          </cell>
          <cell r="K530" t="str">
            <v xml:space="preserve"> </v>
          </cell>
          <cell r="L530">
            <v>0</v>
          </cell>
          <cell r="M530">
            <v>22.6294</v>
          </cell>
          <cell r="N530">
            <v>21.551809523809524</v>
          </cell>
        </row>
        <row r="531">
          <cell r="A531" t="str">
            <v>5130</v>
          </cell>
          <cell r="B531" t="str">
            <v>CCL5130  英德市</v>
          </cell>
          <cell r="C531">
            <v>216.80869899999999</v>
          </cell>
          <cell r="D531">
            <v>206.48447523809523</v>
          </cell>
          <cell r="E531" t="str">
            <v xml:space="preserve"> </v>
          </cell>
          <cell r="F531">
            <v>0</v>
          </cell>
          <cell r="G531">
            <v>216.80869899999999</v>
          </cell>
          <cell r="H531">
            <v>206.48447523809523</v>
          </cell>
          <cell r="I531">
            <v>21.337377</v>
          </cell>
          <cell r="J531">
            <v>20.321311428571427</v>
          </cell>
          <cell r="K531" t="str">
            <v xml:space="preserve"> </v>
          </cell>
          <cell r="L531">
            <v>0</v>
          </cell>
          <cell r="M531">
            <v>21.337377</v>
          </cell>
          <cell r="N531">
            <v>20.321311428571427</v>
          </cell>
        </row>
        <row r="532">
          <cell r="A532" t="str">
            <v>5141</v>
          </cell>
          <cell r="B532" t="str">
            <v>CCL5141  蕉岭县</v>
          </cell>
          <cell r="C532">
            <v>283.35233099999999</v>
          </cell>
          <cell r="D532">
            <v>269.85936285714286</v>
          </cell>
          <cell r="E532" t="str">
            <v xml:space="preserve"> </v>
          </cell>
          <cell r="F532">
            <v>0</v>
          </cell>
          <cell r="G532">
            <v>283.35233099999999</v>
          </cell>
          <cell r="H532">
            <v>269.85936285714286</v>
          </cell>
          <cell r="I532">
            <v>30.516833999999996</v>
          </cell>
          <cell r="J532">
            <v>29.063651428571422</v>
          </cell>
          <cell r="K532" t="str">
            <v xml:space="preserve"> </v>
          </cell>
          <cell r="L532">
            <v>0</v>
          </cell>
          <cell r="M532">
            <v>30.516833999999996</v>
          </cell>
          <cell r="N532">
            <v>29.063651428571422</v>
          </cell>
        </row>
        <row r="533">
          <cell r="A533" t="str">
            <v>5145</v>
          </cell>
          <cell r="B533" t="str">
            <v>CCL5145  兴宁市</v>
          </cell>
          <cell r="C533">
            <v>135.11122</v>
          </cell>
          <cell r="D533">
            <v>128.67735238095239</v>
          </cell>
          <cell r="E533" t="str">
            <v xml:space="preserve"> </v>
          </cell>
          <cell r="F533">
            <v>0</v>
          </cell>
          <cell r="G533">
            <v>135.11122</v>
          </cell>
          <cell r="H533">
            <v>128.67735238095239</v>
          </cell>
          <cell r="I533">
            <v>135.11122</v>
          </cell>
          <cell r="J533">
            <v>128.67735238095239</v>
          </cell>
          <cell r="K533" t="str">
            <v xml:space="preserve"> </v>
          </cell>
          <cell r="L533">
            <v>0</v>
          </cell>
          <cell r="M533">
            <v>135.11122</v>
          </cell>
          <cell r="N533">
            <v>128.67735238095239</v>
          </cell>
        </row>
        <row r="534">
          <cell r="A534" t="str">
            <v>5466</v>
          </cell>
          <cell r="B534" t="str">
            <v>CCL5466  荔浦县</v>
          </cell>
          <cell r="C534">
            <v>94.389092000000005</v>
          </cell>
          <cell r="D534">
            <v>89.894373333333334</v>
          </cell>
          <cell r="E534" t="str">
            <v xml:space="preserve"> </v>
          </cell>
          <cell r="F534">
            <v>0</v>
          </cell>
          <cell r="G534">
            <v>94.389092000000005</v>
          </cell>
          <cell r="H534">
            <v>89.894373333333334</v>
          </cell>
          <cell r="I534">
            <v>31.583459999999999</v>
          </cell>
          <cell r="J534">
            <v>30.079485714285713</v>
          </cell>
          <cell r="K534" t="str">
            <v xml:space="preserve"> </v>
          </cell>
          <cell r="L534">
            <v>0</v>
          </cell>
          <cell r="M534">
            <v>31.583459999999999</v>
          </cell>
          <cell r="N534">
            <v>30.079485714285713</v>
          </cell>
        </row>
        <row r="535">
          <cell r="A535" t="str">
            <v>5415</v>
          </cell>
          <cell r="B535" t="str">
            <v>CCL5415  全州县</v>
          </cell>
          <cell r="C535">
            <v>66.986800000000002</v>
          </cell>
          <cell r="D535">
            <v>63.796952380952384</v>
          </cell>
          <cell r="E535" t="str">
            <v xml:space="preserve"> </v>
          </cell>
          <cell r="F535">
            <v>0</v>
          </cell>
          <cell r="G535">
            <v>66.986800000000002</v>
          </cell>
          <cell r="H535">
            <v>63.796952380952384</v>
          </cell>
          <cell r="I535">
            <v>41.753025000000001</v>
          </cell>
          <cell r="J535">
            <v>39.764785714285715</v>
          </cell>
          <cell r="K535" t="str">
            <v xml:space="preserve"> </v>
          </cell>
          <cell r="L535">
            <v>0</v>
          </cell>
          <cell r="M535">
            <v>41.753025000000001</v>
          </cell>
          <cell r="N535">
            <v>39.764785714285715</v>
          </cell>
        </row>
        <row r="536">
          <cell r="A536" t="str">
            <v>5370</v>
          </cell>
          <cell r="B536" t="str">
            <v>CCL5370  玉林市</v>
          </cell>
          <cell r="C536">
            <v>2376.1821669999999</v>
          </cell>
          <cell r="D536">
            <v>2263.0306352380949</v>
          </cell>
          <cell r="E536" t="str">
            <v xml:space="preserve"> </v>
          </cell>
          <cell r="F536">
            <v>0</v>
          </cell>
          <cell r="G536">
            <v>2376.1821669999999</v>
          </cell>
          <cell r="H536">
            <v>2263.0306352380949</v>
          </cell>
          <cell r="I536">
            <v>256.6121</v>
          </cell>
          <cell r="J536">
            <v>244.39247619047617</v>
          </cell>
          <cell r="K536" t="str">
            <v xml:space="preserve"> </v>
          </cell>
          <cell r="L536">
            <v>0</v>
          </cell>
          <cell r="M536">
            <v>256.6121</v>
          </cell>
          <cell r="N536">
            <v>244.39247619047617</v>
          </cell>
        </row>
        <row r="537">
          <cell r="A537" t="str">
            <v>5430</v>
          </cell>
          <cell r="B537" t="str">
            <v>CCL5430  梧州市</v>
          </cell>
          <cell r="C537">
            <v>2063.7463200000002</v>
          </cell>
          <cell r="D537">
            <v>1965.4726857142857</v>
          </cell>
          <cell r="E537" t="str">
            <v xml:space="preserve"> </v>
          </cell>
          <cell r="F537">
            <v>0</v>
          </cell>
          <cell r="G537">
            <v>2063.7463200000002</v>
          </cell>
          <cell r="H537">
            <v>1965.4726857142857</v>
          </cell>
          <cell r="I537">
            <v>109.755278</v>
          </cell>
          <cell r="J537">
            <v>104.52883619047618</v>
          </cell>
          <cell r="K537" t="str">
            <v xml:space="preserve"> </v>
          </cell>
          <cell r="L537">
            <v>0</v>
          </cell>
          <cell r="M537">
            <v>109.755278</v>
          </cell>
          <cell r="N537">
            <v>104.52883619047618</v>
          </cell>
        </row>
        <row r="538">
          <cell r="A538" t="str">
            <v>5360</v>
          </cell>
          <cell r="B538" t="str">
            <v>CCL5360  北海市</v>
          </cell>
          <cell r="C538">
            <v>1056.4658650000001</v>
          </cell>
          <cell r="D538">
            <v>1006.1579666666668</v>
          </cell>
          <cell r="E538" t="str">
            <v xml:space="preserve"> </v>
          </cell>
          <cell r="F538">
            <v>0</v>
          </cell>
          <cell r="G538">
            <v>1056.4658650000001</v>
          </cell>
          <cell r="H538">
            <v>1006.1579666666668</v>
          </cell>
          <cell r="I538">
            <v>59.545639000000001</v>
          </cell>
          <cell r="J538">
            <v>56.710132380952381</v>
          </cell>
          <cell r="K538" t="str">
            <v xml:space="preserve"> </v>
          </cell>
          <cell r="L538">
            <v>0</v>
          </cell>
          <cell r="M538">
            <v>59.545639000000001</v>
          </cell>
          <cell r="N538">
            <v>56.710132380952381</v>
          </cell>
        </row>
        <row r="539">
          <cell r="A539" t="str">
            <v>5330</v>
          </cell>
          <cell r="B539" t="str">
            <v>CCL5330  百色市</v>
          </cell>
          <cell r="C539">
            <v>1489.167514</v>
          </cell>
          <cell r="D539">
            <v>1418.2547752380951</v>
          </cell>
          <cell r="E539" t="str">
            <v xml:space="preserve"> </v>
          </cell>
          <cell r="F539">
            <v>0</v>
          </cell>
          <cell r="G539">
            <v>1489.167514</v>
          </cell>
          <cell r="H539">
            <v>1418.2547752380951</v>
          </cell>
          <cell r="I539">
            <v>107.01510400000001</v>
          </cell>
          <cell r="J539">
            <v>101.91914666666668</v>
          </cell>
          <cell r="K539" t="str">
            <v xml:space="preserve"> </v>
          </cell>
          <cell r="L539">
            <v>0</v>
          </cell>
          <cell r="M539">
            <v>107.01510400000001</v>
          </cell>
          <cell r="N539">
            <v>101.91914666666668</v>
          </cell>
        </row>
        <row r="540">
          <cell r="A540" t="str">
            <v>5470</v>
          </cell>
          <cell r="B540" t="str">
            <v>CCL5470  河池市</v>
          </cell>
          <cell r="C540">
            <v>652.43279900000016</v>
          </cell>
          <cell r="D540">
            <v>621.36457047619058</v>
          </cell>
          <cell r="E540" t="str">
            <v xml:space="preserve"> </v>
          </cell>
          <cell r="F540">
            <v>0</v>
          </cell>
          <cell r="G540">
            <v>652.43279900000016</v>
          </cell>
          <cell r="H540">
            <v>621.36457047619058</v>
          </cell>
          <cell r="I540">
            <v>90.908260000000013</v>
          </cell>
          <cell r="J540">
            <v>86.579295238095241</v>
          </cell>
          <cell r="K540" t="str">
            <v xml:space="preserve"> </v>
          </cell>
          <cell r="L540">
            <v>0</v>
          </cell>
          <cell r="M540">
            <v>90.908260000000013</v>
          </cell>
          <cell r="N540">
            <v>86.579295238095241</v>
          </cell>
        </row>
        <row r="541">
          <cell r="A541" t="str">
            <v>5428</v>
          </cell>
          <cell r="B541" t="str">
            <v>CCL5428  贺州市</v>
          </cell>
          <cell r="C541">
            <v>266.56660399999998</v>
          </cell>
          <cell r="D541">
            <v>253.87295619047617</v>
          </cell>
          <cell r="E541" t="str">
            <v xml:space="preserve"> </v>
          </cell>
          <cell r="F541">
            <v>0</v>
          </cell>
          <cell r="G541">
            <v>266.56660399999998</v>
          </cell>
          <cell r="H541">
            <v>253.87295619047617</v>
          </cell>
          <cell r="I541">
            <v>22.646771999999999</v>
          </cell>
          <cell r="J541">
            <v>21.568354285714282</v>
          </cell>
          <cell r="K541" t="str">
            <v xml:space="preserve"> </v>
          </cell>
          <cell r="L541">
            <v>0</v>
          </cell>
          <cell r="M541">
            <v>22.646771999999999</v>
          </cell>
          <cell r="N541">
            <v>21.568354285714282</v>
          </cell>
        </row>
        <row r="542">
          <cell r="A542" t="str">
            <v>5381</v>
          </cell>
          <cell r="B542" t="str">
            <v>CCL5381  东兴市</v>
          </cell>
          <cell r="C542" t="str">
            <v xml:space="preserve"> </v>
          </cell>
          <cell r="D542">
            <v>0</v>
          </cell>
          <cell r="E542" t="str">
            <v xml:space="preserve"> </v>
          </cell>
          <cell r="F542">
            <v>0</v>
          </cell>
          <cell r="G542" t="str">
            <v xml:space="preserve"> </v>
          </cell>
          <cell r="H542">
            <v>0</v>
          </cell>
          <cell r="I542" t="str">
            <v xml:space="preserve"> </v>
          </cell>
          <cell r="J542">
            <v>0</v>
          </cell>
          <cell r="K542" t="str">
            <v xml:space="preserve"> </v>
          </cell>
          <cell r="L542">
            <v>0</v>
          </cell>
          <cell r="M542" t="str">
            <v xml:space="preserve"> </v>
          </cell>
          <cell r="N542">
            <v>0</v>
          </cell>
        </row>
        <row r="543">
          <cell r="A543" t="str">
            <v>5371</v>
          </cell>
          <cell r="B543" t="str">
            <v>CCL5371  贵港市</v>
          </cell>
          <cell r="C543">
            <v>332.97059099999996</v>
          </cell>
          <cell r="D543">
            <v>317.11484857142852</v>
          </cell>
          <cell r="E543" t="str">
            <v xml:space="preserve"> </v>
          </cell>
          <cell r="F543">
            <v>0</v>
          </cell>
          <cell r="G543">
            <v>332.97059099999996</v>
          </cell>
          <cell r="H543">
            <v>317.11484857142852</v>
          </cell>
          <cell r="I543">
            <v>43.268018999999995</v>
          </cell>
          <cell r="J543">
            <v>41.207637142857138</v>
          </cell>
          <cell r="K543" t="str">
            <v xml:space="preserve"> </v>
          </cell>
          <cell r="L543">
            <v>0</v>
          </cell>
          <cell r="M543">
            <v>43.268018999999995</v>
          </cell>
          <cell r="N543">
            <v>41.207637142857138</v>
          </cell>
        </row>
        <row r="544">
          <cell r="A544" t="str">
            <v>5372</v>
          </cell>
          <cell r="B544" t="str">
            <v>CCL5372  桂平市</v>
          </cell>
          <cell r="C544">
            <v>136.91036199999999</v>
          </cell>
          <cell r="D544">
            <v>130.39082095238095</v>
          </cell>
          <cell r="E544" t="str">
            <v xml:space="preserve"> </v>
          </cell>
          <cell r="F544">
            <v>0</v>
          </cell>
          <cell r="G544">
            <v>136.91036199999999</v>
          </cell>
          <cell r="H544">
            <v>130.39082095238095</v>
          </cell>
          <cell r="I544">
            <v>51.573170000000005</v>
          </cell>
          <cell r="J544">
            <v>49.117304761904762</v>
          </cell>
          <cell r="K544" t="str">
            <v xml:space="preserve"> </v>
          </cell>
          <cell r="L544">
            <v>0</v>
          </cell>
          <cell r="M544">
            <v>51.573170000000005</v>
          </cell>
          <cell r="N544">
            <v>49.117304761904762</v>
          </cell>
        </row>
        <row r="545">
          <cell r="A545" t="str">
            <v>5326</v>
          </cell>
          <cell r="B545" t="str">
            <v>CCL5326  凭祥市</v>
          </cell>
          <cell r="C545">
            <v>74.561434000000006</v>
          </cell>
          <cell r="D545">
            <v>71.010889523809524</v>
          </cell>
          <cell r="E545" t="str">
            <v xml:space="preserve"> </v>
          </cell>
          <cell r="F545">
            <v>0</v>
          </cell>
          <cell r="G545">
            <v>74.561434000000006</v>
          </cell>
          <cell r="H545">
            <v>71.010889523809524</v>
          </cell>
          <cell r="I545">
            <v>0</v>
          </cell>
          <cell r="J545">
            <v>0</v>
          </cell>
          <cell r="K545" t="str">
            <v xml:space="preserve"> 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5375</v>
          </cell>
          <cell r="B546" t="str">
            <v>CCL5375  容县</v>
          </cell>
          <cell r="C546">
            <v>174.12136800000002</v>
          </cell>
          <cell r="D546">
            <v>165.82987428571428</v>
          </cell>
          <cell r="E546" t="str">
            <v xml:space="preserve"> </v>
          </cell>
          <cell r="F546">
            <v>0</v>
          </cell>
          <cell r="G546">
            <v>174.12136800000002</v>
          </cell>
          <cell r="H546">
            <v>165.82987428571428</v>
          </cell>
          <cell r="I546">
            <v>48.368186999999992</v>
          </cell>
          <cell r="J546">
            <v>46.064939999999993</v>
          </cell>
          <cell r="K546" t="str">
            <v xml:space="preserve"> </v>
          </cell>
          <cell r="L546">
            <v>0</v>
          </cell>
          <cell r="M546">
            <v>48.368186999999992</v>
          </cell>
          <cell r="N546">
            <v>46.064939999999993</v>
          </cell>
        </row>
        <row r="547">
          <cell r="A547" t="str">
            <v>5304</v>
          </cell>
          <cell r="B547" t="str">
            <v>CCL5304  宾阳县</v>
          </cell>
          <cell r="C547">
            <v>211.59996799999999</v>
          </cell>
          <cell r="D547">
            <v>201.52377904761903</v>
          </cell>
          <cell r="E547" t="str">
            <v xml:space="preserve"> </v>
          </cell>
          <cell r="F547">
            <v>0</v>
          </cell>
          <cell r="G547">
            <v>211.59996799999999</v>
          </cell>
          <cell r="H547">
            <v>201.52377904761903</v>
          </cell>
          <cell r="I547">
            <v>89.684884999999994</v>
          </cell>
          <cell r="J547">
            <v>85.414176190476184</v>
          </cell>
          <cell r="K547" t="str">
            <v xml:space="preserve"> </v>
          </cell>
          <cell r="L547">
            <v>0</v>
          </cell>
          <cell r="M547">
            <v>89.684884999999994</v>
          </cell>
          <cell r="N547">
            <v>85.414176190476184</v>
          </cell>
        </row>
        <row r="548">
          <cell r="A548" t="str">
            <v>5325</v>
          </cell>
          <cell r="B548" t="str">
            <v>CCL5325  宁明县</v>
          </cell>
          <cell r="C548" t="str">
            <v xml:space="preserve"> </v>
          </cell>
          <cell r="D548">
            <v>0</v>
          </cell>
          <cell r="E548" t="str">
            <v xml:space="preserve"> </v>
          </cell>
          <cell r="F548">
            <v>0</v>
          </cell>
          <cell r="G548" t="str">
            <v xml:space="preserve"> </v>
          </cell>
          <cell r="H548">
            <v>0</v>
          </cell>
          <cell r="I548" t="str">
            <v xml:space="preserve"> </v>
          </cell>
          <cell r="J548">
            <v>0</v>
          </cell>
          <cell r="K548" t="str">
            <v xml:space="preserve"> </v>
          </cell>
          <cell r="L548">
            <v>0</v>
          </cell>
          <cell r="M548" t="str">
            <v xml:space="preserve"> </v>
          </cell>
          <cell r="N548">
            <v>0</v>
          </cell>
        </row>
        <row r="549">
          <cell r="A549" t="str">
            <v>5354</v>
          </cell>
          <cell r="B549" t="str">
            <v>CCL5354  灵山县</v>
          </cell>
          <cell r="C549">
            <v>80.510272000000001</v>
          </cell>
          <cell r="D549">
            <v>76.676449523809524</v>
          </cell>
          <cell r="E549" t="str">
            <v xml:space="preserve"> </v>
          </cell>
          <cell r="F549">
            <v>0</v>
          </cell>
          <cell r="G549">
            <v>80.510272000000001</v>
          </cell>
          <cell r="H549">
            <v>76.676449523809524</v>
          </cell>
          <cell r="I549">
            <v>22.473468</v>
          </cell>
          <cell r="J549">
            <v>21.403302857142858</v>
          </cell>
          <cell r="K549" t="str">
            <v xml:space="preserve"> </v>
          </cell>
          <cell r="L549">
            <v>0</v>
          </cell>
          <cell r="M549">
            <v>22.473468</v>
          </cell>
          <cell r="N549">
            <v>21.403302857142858</v>
          </cell>
        </row>
        <row r="550">
          <cell r="A550" t="str">
            <v>5350</v>
          </cell>
          <cell r="B550" t="str">
            <v>CCL5350  钦州市</v>
          </cell>
          <cell r="C550">
            <v>10.360221999999998</v>
          </cell>
          <cell r="D550">
            <v>9.8668780952380928</v>
          </cell>
          <cell r="E550" t="str">
            <v xml:space="preserve"> </v>
          </cell>
          <cell r="F550">
            <v>0</v>
          </cell>
          <cell r="G550">
            <v>10.360221999999998</v>
          </cell>
          <cell r="H550">
            <v>9.8668780952380928</v>
          </cell>
          <cell r="I550">
            <v>10.360221999999998</v>
          </cell>
          <cell r="J550">
            <v>9.8668780952380928</v>
          </cell>
          <cell r="K550" t="str">
            <v xml:space="preserve"> </v>
          </cell>
          <cell r="L550">
            <v>0</v>
          </cell>
          <cell r="M550">
            <v>10.360221999999998</v>
          </cell>
          <cell r="N550">
            <v>9.8668780952380928</v>
          </cell>
        </row>
        <row r="551">
          <cell r="A551" t="str">
            <v>3417</v>
          </cell>
          <cell r="B551" t="str">
            <v>CCL3417  龙南县</v>
          </cell>
          <cell r="C551">
            <v>374.03393699999998</v>
          </cell>
          <cell r="D551">
            <v>356.22279714285713</v>
          </cell>
          <cell r="E551" t="str">
            <v xml:space="preserve"> </v>
          </cell>
          <cell r="F551">
            <v>0</v>
          </cell>
          <cell r="G551">
            <v>374.03393699999998</v>
          </cell>
          <cell r="H551">
            <v>356.22279714285713</v>
          </cell>
          <cell r="I551">
            <v>60.627721999999999</v>
          </cell>
          <cell r="J551">
            <v>57.740687619047613</v>
          </cell>
          <cell r="K551" t="str">
            <v xml:space="preserve"> </v>
          </cell>
          <cell r="L551">
            <v>0</v>
          </cell>
          <cell r="M551">
            <v>60.627721999999999</v>
          </cell>
          <cell r="N551">
            <v>57.740687619047613</v>
          </cell>
        </row>
        <row r="552">
          <cell r="A552" t="str">
            <v>3324</v>
          </cell>
          <cell r="B552" t="str">
            <v>CCL3324  修水县</v>
          </cell>
          <cell r="C552">
            <v>1234.660707</v>
          </cell>
          <cell r="D552">
            <v>1175.86734</v>
          </cell>
          <cell r="E552" t="str">
            <v xml:space="preserve"> </v>
          </cell>
          <cell r="F552">
            <v>0</v>
          </cell>
          <cell r="G552">
            <v>1234.660707</v>
          </cell>
          <cell r="H552">
            <v>1175.86734</v>
          </cell>
          <cell r="I552">
            <v>116.49823499999999</v>
          </cell>
          <cell r="J552">
            <v>110.95069999999998</v>
          </cell>
          <cell r="K552" t="str">
            <v xml:space="preserve"> </v>
          </cell>
          <cell r="L552">
            <v>0</v>
          </cell>
          <cell r="M552">
            <v>116.49823499999999</v>
          </cell>
          <cell r="N552">
            <v>110.95069999999998</v>
          </cell>
        </row>
        <row r="553">
          <cell r="A553" t="str">
            <v>3322</v>
          </cell>
          <cell r="B553" t="str">
            <v>CCL3322  瑞昌市</v>
          </cell>
          <cell r="C553" t="str">
            <v xml:space="preserve"> </v>
          </cell>
          <cell r="D553">
            <v>0</v>
          </cell>
          <cell r="E553" t="str">
            <v xml:space="preserve"> </v>
          </cell>
          <cell r="F553">
            <v>0</v>
          </cell>
          <cell r="G553" t="str">
            <v xml:space="preserve"> </v>
          </cell>
          <cell r="H553">
            <v>0</v>
          </cell>
          <cell r="I553" t="str">
            <v xml:space="preserve"> </v>
          </cell>
          <cell r="J553">
            <v>0</v>
          </cell>
          <cell r="K553" t="str">
            <v xml:space="preserve"> </v>
          </cell>
          <cell r="L553">
            <v>0</v>
          </cell>
          <cell r="M553" t="str">
            <v xml:space="preserve"> </v>
          </cell>
          <cell r="N553">
            <v>0</v>
          </cell>
        </row>
        <row r="554">
          <cell r="A554" t="str">
            <v>3380</v>
          </cell>
          <cell r="B554" t="str">
            <v>CCL3380  新余市</v>
          </cell>
          <cell r="C554">
            <v>2537.7348119999997</v>
          </cell>
          <cell r="D554">
            <v>2416.8902971428565</v>
          </cell>
          <cell r="E554" t="str">
            <v xml:space="preserve"> </v>
          </cell>
          <cell r="F554">
            <v>0</v>
          </cell>
          <cell r="G554">
            <v>2537.7348119999997</v>
          </cell>
          <cell r="H554">
            <v>2416.8902971428565</v>
          </cell>
          <cell r="I554">
            <v>210.84348399999999</v>
          </cell>
          <cell r="J554">
            <v>200.80331809523807</v>
          </cell>
          <cell r="K554" t="str">
            <v xml:space="preserve"> </v>
          </cell>
          <cell r="L554">
            <v>0</v>
          </cell>
          <cell r="M554">
            <v>210.84348399999999</v>
          </cell>
          <cell r="N554">
            <v>200.80331809523807</v>
          </cell>
        </row>
        <row r="555">
          <cell r="A555" t="str">
            <v>3430</v>
          </cell>
          <cell r="B555" t="str">
            <v>CCL3430  吉安市</v>
          </cell>
          <cell r="C555">
            <v>2752.2770660000001</v>
          </cell>
          <cell r="D555">
            <v>2621.2162533333335</v>
          </cell>
          <cell r="E555" t="str">
            <v xml:space="preserve"> </v>
          </cell>
          <cell r="F555">
            <v>0</v>
          </cell>
          <cell r="G555">
            <v>2752.2770660000001</v>
          </cell>
          <cell r="H555">
            <v>2621.2162533333335</v>
          </cell>
          <cell r="I555">
            <v>210.90190699999999</v>
          </cell>
          <cell r="J555">
            <v>200.85895904761904</v>
          </cell>
          <cell r="K555" t="str">
            <v xml:space="preserve"> </v>
          </cell>
          <cell r="L555">
            <v>0</v>
          </cell>
          <cell r="M555">
            <v>210.90190699999999</v>
          </cell>
          <cell r="N555">
            <v>200.85895904761904</v>
          </cell>
        </row>
        <row r="556">
          <cell r="A556" t="str">
            <v>3360</v>
          </cell>
          <cell r="B556" t="str">
            <v>CCL3360  宜春市</v>
          </cell>
          <cell r="C556">
            <v>1205.1459910000001</v>
          </cell>
          <cell r="D556">
            <v>1147.7580866666667</v>
          </cell>
          <cell r="E556" t="str">
            <v xml:space="preserve"> </v>
          </cell>
          <cell r="F556">
            <v>0</v>
          </cell>
          <cell r="G556">
            <v>1205.1459910000001</v>
          </cell>
          <cell r="H556">
            <v>1147.7580866666667</v>
          </cell>
          <cell r="I556">
            <v>67.320305999999988</v>
          </cell>
          <cell r="J556">
            <v>64.114577142857129</v>
          </cell>
          <cell r="K556" t="str">
            <v xml:space="preserve"> </v>
          </cell>
          <cell r="L556">
            <v>0</v>
          </cell>
          <cell r="M556">
            <v>67.320305999999988</v>
          </cell>
          <cell r="N556">
            <v>64.114577142857129</v>
          </cell>
        </row>
        <row r="557">
          <cell r="A557" t="str">
            <v>3354</v>
          </cell>
          <cell r="B557" t="str">
            <v>CCL3354  贵溪市</v>
          </cell>
          <cell r="C557">
            <v>1015.1416190000001</v>
          </cell>
          <cell r="D557">
            <v>966.80154190476196</v>
          </cell>
          <cell r="E557" t="str">
            <v xml:space="preserve"> </v>
          </cell>
          <cell r="F557">
            <v>0</v>
          </cell>
          <cell r="G557">
            <v>1015.1416190000001</v>
          </cell>
          <cell r="H557">
            <v>966.80154190476196</v>
          </cell>
          <cell r="I557">
            <v>66.994106000000002</v>
          </cell>
          <cell r="J557">
            <v>63.803910476190474</v>
          </cell>
          <cell r="K557" t="str">
            <v xml:space="preserve"> </v>
          </cell>
          <cell r="L557">
            <v>0</v>
          </cell>
          <cell r="M557">
            <v>66.994106000000002</v>
          </cell>
          <cell r="N557">
            <v>63.803910476190474</v>
          </cell>
        </row>
        <row r="558">
          <cell r="A558" t="str">
            <v>3308</v>
          </cell>
          <cell r="B558" t="str">
            <v>CCL3308  高安市</v>
          </cell>
          <cell r="C558">
            <v>-62.877700000000004</v>
          </cell>
          <cell r="D558">
            <v>0</v>
          </cell>
          <cell r="E558" t="str">
            <v xml:space="preserve"> </v>
          </cell>
          <cell r="F558">
            <v>0</v>
          </cell>
          <cell r="G558">
            <v>-62.877700000000004</v>
          </cell>
          <cell r="H558">
            <v>0</v>
          </cell>
          <cell r="I558" t="str">
            <v xml:space="preserve"> </v>
          </cell>
          <cell r="J558">
            <v>0</v>
          </cell>
          <cell r="K558" t="str">
            <v xml:space="preserve"> </v>
          </cell>
          <cell r="L558">
            <v>0</v>
          </cell>
          <cell r="M558" t="str">
            <v xml:space="preserve"> </v>
          </cell>
          <cell r="N558">
            <v>0</v>
          </cell>
        </row>
        <row r="559">
          <cell r="A559" t="str">
            <v>3425</v>
          </cell>
          <cell r="B559" t="str">
            <v>CCL3425  瑞金市</v>
          </cell>
          <cell r="C559">
            <v>923.26175799999987</v>
          </cell>
          <cell r="D559">
            <v>879.29691238095222</v>
          </cell>
          <cell r="E559" t="str">
            <v xml:space="preserve"> </v>
          </cell>
          <cell r="F559">
            <v>0</v>
          </cell>
          <cell r="G559">
            <v>923.26175799999987</v>
          </cell>
          <cell r="H559">
            <v>879.29691238095222</v>
          </cell>
          <cell r="I559">
            <v>81.928749999999994</v>
          </cell>
          <cell r="J559">
            <v>78.027380952380938</v>
          </cell>
          <cell r="K559" t="str">
            <v xml:space="preserve"> </v>
          </cell>
          <cell r="L559">
            <v>0</v>
          </cell>
          <cell r="M559">
            <v>81.928749999999994</v>
          </cell>
          <cell r="N559">
            <v>78.027380952380938</v>
          </cell>
        </row>
        <row r="560">
          <cell r="A560" t="str">
            <v>3312</v>
          </cell>
          <cell r="B560" t="str">
            <v>CCL3312  樟树市</v>
          </cell>
          <cell r="C560">
            <v>1333.7001099999998</v>
          </cell>
          <cell r="D560">
            <v>1270.1905809523807</v>
          </cell>
          <cell r="E560" t="str">
            <v xml:space="preserve"> </v>
          </cell>
          <cell r="F560">
            <v>0</v>
          </cell>
          <cell r="G560">
            <v>1333.7001099999998</v>
          </cell>
          <cell r="H560">
            <v>1270.1905809523807</v>
          </cell>
          <cell r="I560">
            <v>111.73116599999999</v>
          </cell>
          <cell r="J560">
            <v>106.41063428571427</v>
          </cell>
          <cell r="K560" t="str">
            <v xml:space="preserve"> </v>
          </cell>
          <cell r="L560">
            <v>0</v>
          </cell>
          <cell r="M560">
            <v>111.73116599999999</v>
          </cell>
          <cell r="N560">
            <v>106.41063428571427</v>
          </cell>
        </row>
        <row r="561">
          <cell r="A561" t="str">
            <v>3333</v>
          </cell>
          <cell r="B561" t="str">
            <v>CCL3333  乐平市</v>
          </cell>
          <cell r="C561">
            <v>606.01006800000005</v>
          </cell>
          <cell r="D561">
            <v>577.1524457142857</v>
          </cell>
          <cell r="E561" t="str">
            <v xml:space="preserve"> </v>
          </cell>
          <cell r="F561">
            <v>0</v>
          </cell>
          <cell r="G561">
            <v>606.01006800000005</v>
          </cell>
          <cell r="H561">
            <v>577.1524457142857</v>
          </cell>
          <cell r="I561" t="str">
            <v xml:space="preserve"> </v>
          </cell>
          <cell r="J561">
            <v>0</v>
          </cell>
          <cell r="K561" t="str">
            <v xml:space="preserve"> </v>
          </cell>
          <cell r="L561">
            <v>0</v>
          </cell>
          <cell r="M561" t="str">
            <v xml:space="preserve"> </v>
          </cell>
          <cell r="N561">
            <v>0</v>
          </cell>
        </row>
        <row r="562">
          <cell r="A562" t="str">
            <v>3350</v>
          </cell>
          <cell r="B562" t="str">
            <v>CCL3350  鹰潭市</v>
          </cell>
          <cell r="C562">
            <v>670.34769399999993</v>
          </cell>
          <cell r="D562">
            <v>638.42637523809515</v>
          </cell>
          <cell r="E562" t="str">
            <v xml:space="preserve"> </v>
          </cell>
          <cell r="F562">
            <v>0</v>
          </cell>
          <cell r="G562">
            <v>670.34769399999993</v>
          </cell>
          <cell r="H562">
            <v>638.42637523809515</v>
          </cell>
          <cell r="I562">
            <v>2.3094000000000001</v>
          </cell>
          <cell r="J562">
            <v>2.1994285714285713</v>
          </cell>
          <cell r="K562" t="str">
            <v xml:space="preserve"> </v>
          </cell>
          <cell r="L562">
            <v>0</v>
          </cell>
          <cell r="M562">
            <v>2.3094000000000001</v>
          </cell>
          <cell r="N562">
            <v>2.1994285714285713</v>
          </cell>
        </row>
        <row r="563">
          <cell r="A563" t="str">
            <v>3432</v>
          </cell>
          <cell r="B563" t="str">
            <v>CCL3432  安福县</v>
          </cell>
          <cell r="C563">
            <v>466.37574300000006</v>
          </cell>
          <cell r="D563">
            <v>444.16737428571435</v>
          </cell>
          <cell r="E563" t="str">
            <v xml:space="preserve"> </v>
          </cell>
          <cell r="F563">
            <v>0</v>
          </cell>
          <cell r="G563">
            <v>466.37574300000006</v>
          </cell>
          <cell r="H563">
            <v>444.16737428571435</v>
          </cell>
          <cell r="I563">
            <v>51.804863999999995</v>
          </cell>
          <cell r="J563">
            <v>49.337965714285708</v>
          </cell>
          <cell r="K563" t="str">
            <v xml:space="preserve"> </v>
          </cell>
          <cell r="L563">
            <v>0</v>
          </cell>
          <cell r="M563">
            <v>51.804863999999995</v>
          </cell>
          <cell r="N563">
            <v>49.337965714285708</v>
          </cell>
        </row>
        <row r="564">
          <cell r="A564" t="str">
            <v>3447</v>
          </cell>
          <cell r="B564" t="str">
            <v>CCL3447  南城县</v>
          </cell>
          <cell r="C564">
            <v>577.4791459999999</v>
          </cell>
          <cell r="D564">
            <v>549.98013904761888</v>
          </cell>
          <cell r="E564" t="str">
            <v xml:space="preserve"> </v>
          </cell>
          <cell r="F564">
            <v>0</v>
          </cell>
          <cell r="G564">
            <v>577.4791459999999</v>
          </cell>
          <cell r="H564">
            <v>549.98013904761888</v>
          </cell>
          <cell r="I564">
            <v>31.126413999999993</v>
          </cell>
          <cell r="J564">
            <v>29.644203809523802</v>
          </cell>
          <cell r="K564" t="str">
            <v xml:space="preserve"> </v>
          </cell>
          <cell r="L564">
            <v>0</v>
          </cell>
          <cell r="M564">
            <v>31.126413999999993</v>
          </cell>
          <cell r="N564">
            <v>29.644203809523802</v>
          </cell>
        </row>
        <row r="565">
          <cell r="A565" t="str">
            <v>3428</v>
          </cell>
          <cell r="B565" t="str">
            <v>CCL3428  宁都县</v>
          </cell>
          <cell r="C565">
            <v>125.477333</v>
          </cell>
          <cell r="D565">
            <v>119.5022219047619</v>
          </cell>
          <cell r="E565" t="str">
            <v xml:space="preserve"> </v>
          </cell>
          <cell r="F565">
            <v>0</v>
          </cell>
          <cell r="G565">
            <v>125.477333</v>
          </cell>
          <cell r="H565">
            <v>119.5022219047619</v>
          </cell>
          <cell r="I565" t="str">
            <v xml:space="preserve"> </v>
          </cell>
          <cell r="J565">
            <v>0</v>
          </cell>
          <cell r="K565" t="str">
            <v xml:space="preserve"> </v>
          </cell>
          <cell r="L565">
            <v>0</v>
          </cell>
          <cell r="M565" t="str">
            <v xml:space="preserve"> </v>
          </cell>
          <cell r="N565">
            <v>0</v>
          </cell>
        </row>
        <row r="566">
          <cell r="A566" t="str">
            <v>3311</v>
          </cell>
          <cell r="B566" t="str">
            <v>CCL3311  丰城市</v>
          </cell>
          <cell r="C566">
            <v>407.53373599999998</v>
          </cell>
          <cell r="D566">
            <v>388.12736761904756</v>
          </cell>
          <cell r="E566" t="str">
            <v xml:space="preserve"> </v>
          </cell>
          <cell r="F566">
            <v>0</v>
          </cell>
          <cell r="G566">
            <v>407.53373599999998</v>
          </cell>
          <cell r="H566">
            <v>388.12736761904756</v>
          </cell>
          <cell r="I566">
            <v>45.162312999999997</v>
          </cell>
          <cell r="J566">
            <v>43.011726666666661</v>
          </cell>
          <cell r="K566" t="str">
            <v xml:space="preserve"> </v>
          </cell>
          <cell r="L566">
            <v>0</v>
          </cell>
          <cell r="M566">
            <v>45.162312999999997</v>
          </cell>
          <cell r="N566">
            <v>43.011726666666661</v>
          </cell>
        </row>
        <row r="567">
          <cell r="A567" t="str">
            <v>6101</v>
          </cell>
          <cell r="B567" t="str">
            <v>CCL6101  龙泉绎区</v>
          </cell>
          <cell r="C567">
            <v>24.906282000000001</v>
          </cell>
          <cell r="D567">
            <v>23.720268571428573</v>
          </cell>
          <cell r="E567" t="str">
            <v xml:space="preserve"> </v>
          </cell>
          <cell r="F567">
            <v>0</v>
          </cell>
          <cell r="G567">
            <v>24.906282000000001</v>
          </cell>
          <cell r="H567">
            <v>23.720268571428573</v>
          </cell>
          <cell r="I567">
            <v>24.906282000000001</v>
          </cell>
          <cell r="J567">
            <v>23.720268571428573</v>
          </cell>
          <cell r="K567" t="str">
            <v xml:space="preserve"> </v>
          </cell>
          <cell r="L567">
            <v>0</v>
          </cell>
          <cell r="M567">
            <v>24.906282000000001</v>
          </cell>
          <cell r="N567">
            <v>23.720268571428573</v>
          </cell>
        </row>
        <row r="568">
          <cell r="A568" t="str">
            <v>4022</v>
          </cell>
          <cell r="B568" t="str">
            <v>CCL4022  江津市</v>
          </cell>
          <cell r="C568">
            <v>969.23411699999997</v>
          </cell>
          <cell r="D568">
            <v>923.0801114285714</v>
          </cell>
          <cell r="E568" t="str">
            <v xml:space="preserve"> </v>
          </cell>
          <cell r="F568">
            <v>0</v>
          </cell>
          <cell r="G568">
            <v>969.23411699999997</v>
          </cell>
          <cell r="H568">
            <v>923.0801114285714</v>
          </cell>
          <cell r="I568">
            <v>88.317287999999991</v>
          </cell>
          <cell r="J568">
            <v>84.111702857142845</v>
          </cell>
          <cell r="K568" t="str">
            <v xml:space="preserve"> </v>
          </cell>
          <cell r="L568">
            <v>0</v>
          </cell>
          <cell r="M568">
            <v>88.317287999999991</v>
          </cell>
          <cell r="N568">
            <v>84.111702857142845</v>
          </cell>
        </row>
        <row r="569">
          <cell r="A569" t="str">
            <v>4021</v>
          </cell>
          <cell r="B569" t="str">
            <v>CCL4021  永川市</v>
          </cell>
          <cell r="C569">
            <v>146.229423</v>
          </cell>
          <cell r="D569">
            <v>139.26611714285713</v>
          </cell>
          <cell r="E569" t="str">
            <v xml:space="preserve"> </v>
          </cell>
          <cell r="F569">
            <v>0</v>
          </cell>
          <cell r="G569">
            <v>146.229423</v>
          </cell>
          <cell r="H569">
            <v>139.26611714285713</v>
          </cell>
          <cell r="I569">
            <v>88.129479000000003</v>
          </cell>
          <cell r="J569">
            <v>83.932837142857139</v>
          </cell>
          <cell r="K569" t="str">
            <v xml:space="preserve"> </v>
          </cell>
          <cell r="L569">
            <v>0</v>
          </cell>
          <cell r="M569">
            <v>88.129479000000003</v>
          </cell>
          <cell r="N569">
            <v>83.932837142857139</v>
          </cell>
        </row>
        <row r="570">
          <cell r="A570" t="str">
            <v>4023</v>
          </cell>
          <cell r="B570" t="str">
            <v>CCL4023  大足县</v>
          </cell>
          <cell r="C570">
            <v>36.754310000000004</v>
          </cell>
          <cell r="D570">
            <v>35.004104761904763</v>
          </cell>
          <cell r="E570" t="str">
            <v xml:space="preserve"> </v>
          </cell>
          <cell r="F570">
            <v>0</v>
          </cell>
          <cell r="G570">
            <v>36.754310000000004</v>
          </cell>
          <cell r="H570">
            <v>35.004104761904763</v>
          </cell>
          <cell r="I570">
            <v>36.754310000000004</v>
          </cell>
          <cell r="J570">
            <v>35.004104761904763</v>
          </cell>
          <cell r="K570" t="str">
            <v xml:space="preserve"> </v>
          </cell>
          <cell r="L570">
            <v>0</v>
          </cell>
          <cell r="M570">
            <v>36.754310000000004</v>
          </cell>
          <cell r="N570">
            <v>35.004104761904763</v>
          </cell>
        </row>
        <row r="571">
          <cell r="A571" t="str">
            <v>6421</v>
          </cell>
          <cell r="B571" t="str">
            <v>CCL6421  隆昌县</v>
          </cell>
          <cell r="C571">
            <v>171.09800999999999</v>
          </cell>
          <cell r="D571">
            <v>162.95048571428569</v>
          </cell>
          <cell r="E571" t="str">
            <v xml:space="preserve"> </v>
          </cell>
          <cell r="F571">
            <v>0</v>
          </cell>
          <cell r="G571">
            <v>171.09800999999999</v>
          </cell>
          <cell r="H571">
            <v>162.95048571428569</v>
          </cell>
          <cell r="I571">
            <v>132.212389</v>
          </cell>
          <cell r="J571">
            <v>125.91656095238095</v>
          </cell>
          <cell r="K571" t="str">
            <v xml:space="preserve"> </v>
          </cell>
          <cell r="L571">
            <v>0</v>
          </cell>
          <cell r="M571">
            <v>132.212389</v>
          </cell>
          <cell r="N571">
            <v>125.91656095238095</v>
          </cell>
        </row>
        <row r="572">
          <cell r="A572" t="str">
            <v>6180</v>
          </cell>
          <cell r="B572" t="str">
            <v>CCL6180  德阳市</v>
          </cell>
          <cell r="C572">
            <v>8329.0425990000003</v>
          </cell>
          <cell r="D572">
            <v>7932.4215228571429</v>
          </cell>
          <cell r="E572" t="str">
            <v xml:space="preserve"> </v>
          </cell>
          <cell r="F572">
            <v>0</v>
          </cell>
          <cell r="G572">
            <v>8329.0425990000003</v>
          </cell>
          <cell r="H572">
            <v>7932.4215228571429</v>
          </cell>
          <cell r="I572">
            <v>824.01286200000004</v>
          </cell>
          <cell r="J572">
            <v>784.7741542857143</v>
          </cell>
          <cell r="K572" t="str">
            <v xml:space="preserve"> </v>
          </cell>
          <cell r="L572">
            <v>0</v>
          </cell>
          <cell r="M572">
            <v>824.01286200000004</v>
          </cell>
          <cell r="N572">
            <v>784.7741542857143</v>
          </cell>
        </row>
        <row r="573">
          <cell r="A573" t="str">
            <v>6182</v>
          </cell>
          <cell r="B573" t="str">
            <v>CCL6182  绵竹市</v>
          </cell>
          <cell r="C573">
            <v>59.366351999999999</v>
          </cell>
          <cell r="D573">
            <v>56.539382857142854</v>
          </cell>
          <cell r="E573" t="str">
            <v xml:space="preserve"> </v>
          </cell>
          <cell r="F573">
            <v>0</v>
          </cell>
          <cell r="G573">
            <v>59.366351999999999</v>
          </cell>
          <cell r="H573">
            <v>56.539382857142854</v>
          </cell>
          <cell r="I573">
            <v>25.428511999999998</v>
          </cell>
          <cell r="J573">
            <v>24.217630476190472</v>
          </cell>
          <cell r="K573" t="str">
            <v xml:space="preserve"> </v>
          </cell>
          <cell r="L573">
            <v>0</v>
          </cell>
          <cell r="M573">
            <v>25.428511999999998</v>
          </cell>
          <cell r="N573">
            <v>24.217630476190472</v>
          </cell>
        </row>
        <row r="574">
          <cell r="A574" t="str">
            <v>6184</v>
          </cell>
          <cell r="B574" t="str">
            <v>CCL6184  什邡市</v>
          </cell>
          <cell r="C574" t="str">
            <v xml:space="preserve"> </v>
          </cell>
          <cell r="D574">
            <v>0</v>
          </cell>
          <cell r="E574" t="str">
            <v xml:space="preserve"> </v>
          </cell>
          <cell r="F574">
            <v>0</v>
          </cell>
          <cell r="G574" t="str">
            <v xml:space="preserve"> </v>
          </cell>
          <cell r="H574">
            <v>0</v>
          </cell>
          <cell r="I574" t="str">
            <v xml:space="preserve"> </v>
          </cell>
          <cell r="J574">
            <v>0</v>
          </cell>
          <cell r="K574" t="str">
            <v xml:space="preserve"> </v>
          </cell>
          <cell r="L574">
            <v>0</v>
          </cell>
          <cell r="M574" t="str">
            <v xml:space="preserve"> </v>
          </cell>
          <cell r="N574">
            <v>0</v>
          </cell>
        </row>
        <row r="575">
          <cell r="A575" t="str">
            <v>6350</v>
          </cell>
          <cell r="B575" t="str">
            <v>CCL6350  达川市</v>
          </cell>
          <cell r="C575">
            <v>3199.476279</v>
          </cell>
          <cell r="D575">
            <v>3047.1202657142858</v>
          </cell>
          <cell r="E575" t="str">
            <v xml:space="preserve"> </v>
          </cell>
          <cell r="F575">
            <v>0</v>
          </cell>
          <cell r="G575">
            <v>3199.476279</v>
          </cell>
          <cell r="H575">
            <v>3047.1202657142858</v>
          </cell>
          <cell r="I575">
            <v>225.044555</v>
          </cell>
          <cell r="J575">
            <v>214.3281476190476</v>
          </cell>
          <cell r="K575" t="str">
            <v xml:space="preserve"> </v>
          </cell>
          <cell r="L575">
            <v>0</v>
          </cell>
          <cell r="M575">
            <v>225.044555</v>
          </cell>
          <cell r="N575">
            <v>214.3281476190476</v>
          </cell>
        </row>
        <row r="576">
          <cell r="A576" t="str">
            <v>6374</v>
          </cell>
          <cell r="B576" t="str">
            <v>CCL6374  阆中市</v>
          </cell>
          <cell r="C576">
            <v>340.45441799999998</v>
          </cell>
          <cell r="D576">
            <v>324.24230285714282</v>
          </cell>
          <cell r="E576" t="str">
            <v xml:space="preserve"> </v>
          </cell>
          <cell r="F576">
            <v>0</v>
          </cell>
          <cell r="G576">
            <v>340.45441799999998</v>
          </cell>
          <cell r="H576">
            <v>324.24230285714282</v>
          </cell>
          <cell r="I576">
            <v>39.309851999999999</v>
          </cell>
          <cell r="J576">
            <v>37.437954285714284</v>
          </cell>
          <cell r="K576" t="str">
            <v xml:space="preserve"> </v>
          </cell>
          <cell r="L576">
            <v>0</v>
          </cell>
          <cell r="M576">
            <v>39.309851999999999</v>
          </cell>
          <cell r="N576">
            <v>37.437954285714284</v>
          </cell>
        </row>
        <row r="577">
          <cell r="A577" t="str">
            <v>6290</v>
          </cell>
          <cell r="B577" t="str">
            <v>CCL6290  遂宁市</v>
          </cell>
          <cell r="C577">
            <v>2618.8221629999998</v>
          </cell>
          <cell r="D577">
            <v>2494.1163457142852</v>
          </cell>
          <cell r="E577" t="str">
            <v xml:space="preserve"> </v>
          </cell>
          <cell r="F577">
            <v>0</v>
          </cell>
          <cell r="G577">
            <v>2618.8221629999998</v>
          </cell>
          <cell r="H577">
            <v>2494.1163457142852</v>
          </cell>
          <cell r="I577">
            <v>213.81889499999997</v>
          </cell>
          <cell r="J577">
            <v>203.63704285714283</v>
          </cell>
          <cell r="K577" t="str">
            <v xml:space="preserve"> </v>
          </cell>
          <cell r="L577">
            <v>0</v>
          </cell>
          <cell r="M577">
            <v>213.81889499999997</v>
          </cell>
          <cell r="N577">
            <v>203.63704285714283</v>
          </cell>
        </row>
        <row r="578">
          <cell r="A578" t="str">
            <v>6292</v>
          </cell>
          <cell r="B578" t="str">
            <v>CCL6292  射洪县</v>
          </cell>
          <cell r="C578">
            <v>40.869643999999994</v>
          </cell>
          <cell r="D578">
            <v>38.923470476190467</v>
          </cell>
          <cell r="E578" t="str">
            <v xml:space="preserve"> </v>
          </cell>
          <cell r="F578">
            <v>0</v>
          </cell>
          <cell r="G578">
            <v>40.869643999999994</v>
          </cell>
          <cell r="H578">
            <v>38.923470476190467</v>
          </cell>
          <cell r="I578">
            <v>40.869643999999994</v>
          </cell>
          <cell r="J578">
            <v>38.923470476190467</v>
          </cell>
          <cell r="K578" t="str">
            <v xml:space="preserve"> </v>
          </cell>
          <cell r="L578">
            <v>0</v>
          </cell>
          <cell r="M578">
            <v>40.869643999999994</v>
          </cell>
          <cell r="N578">
            <v>38.923470476190467</v>
          </cell>
        </row>
        <row r="579">
          <cell r="A579" t="str">
            <v>6114</v>
          </cell>
          <cell r="B579" t="str">
            <v>CCL6114  新津县</v>
          </cell>
          <cell r="C579">
            <v>2560.8975280000004</v>
          </cell>
          <cell r="D579">
            <v>2438.9500266666669</v>
          </cell>
          <cell r="E579" t="str">
            <v xml:space="preserve"> </v>
          </cell>
          <cell r="F579">
            <v>0</v>
          </cell>
          <cell r="G579">
            <v>2560.8975280000004</v>
          </cell>
          <cell r="H579">
            <v>2438.9500266666669</v>
          </cell>
          <cell r="I579">
            <v>271.95889999999997</v>
          </cell>
          <cell r="J579">
            <v>259.00847619047613</v>
          </cell>
          <cell r="K579" t="str">
            <v xml:space="preserve"> </v>
          </cell>
          <cell r="L579">
            <v>0</v>
          </cell>
          <cell r="M579">
            <v>271.95889999999997</v>
          </cell>
          <cell r="N579">
            <v>259.00847619047613</v>
          </cell>
        </row>
        <row r="580">
          <cell r="A580" t="str">
            <v>6118</v>
          </cell>
          <cell r="B580" t="str">
            <v>CCL6118  都江堰市</v>
          </cell>
          <cell r="C580">
            <v>3291.4571969999997</v>
          </cell>
          <cell r="D580">
            <v>3134.7211399999997</v>
          </cell>
          <cell r="E580" t="str">
            <v xml:space="preserve"> </v>
          </cell>
          <cell r="F580">
            <v>0</v>
          </cell>
          <cell r="G580">
            <v>3291.4571969999997</v>
          </cell>
          <cell r="H580">
            <v>3134.7211399999997</v>
          </cell>
          <cell r="I580">
            <v>264.120317</v>
          </cell>
          <cell r="J580">
            <v>251.54315904761904</v>
          </cell>
          <cell r="K580" t="str">
            <v xml:space="preserve"> </v>
          </cell>
          <cell r="L580">
            <v>0</v>
          </cell>
          <cell r="M580">
            <v>264.120317</v>
          </cell>
          <cell r="N580">
            <v>251.54315904761904</v>
          </cell>
        </row>
        <row r="581">
          <cell r="A581" t="str">
            <v>6430</v>
          </cell>
          <cell r="B581" t="str">
            <v>CCL6430  自贡市</v>
          </cell>
          <cell r="C581">
            <v>2060.964058</v>
          </cell>
          <cell r="D581">
            <v>1962.8229123809524</v>
          </cell>
          <cell r="E581" t="str">
            <v xml:space="preserve"> </v>
          </cell>
          <cell r="F581">
            <v>0</v>
          </cell>
          <cell r="G581">
            <v>2060.964058</v>
          </cell>
          <cell r="H581">
            <v>1962.8229123809524</v>
          </cell>
          <cell r="I581">
            <v>172.84146499999997</v>
          </cell>
          <cell r="J581">
            <v>164.61091904761901</v>
          </cell>
          <cell r="K581" t="str">
            <v xml:space="preserve"> </v>
          </cell>
          <cell r="L581">
            <v>0</v>
          </cell>
          <cell r="M581">
            <v>172.84146499999997</v>
          </cell>
          <cell r="N581">
            <v>164.61091904761901</v>
          </cell>
        </row>
        <row r="582">
          <cell r="A582" t="str">
            <v>6200</v>
          </cell>
          <cell r="B582" t="str">
            <v>CCL6200  眉山县</v>
          </cell>
          <cell r="C582">
            <v>38.130133999999998</v>
          </cell>
          <cell r="D582">
            <v>36.314413333333327</v>
          </cell>
          <cell r="E582" t="str">
            <v xml:space="preserve"> </v>
          </cell>
          <cell r="F582">
            <v>0</v>
          </cell>
          <cell r="G582">
            <v>38.130133999999998</v>
          </cell>
          <cell r="H582">
            <v>36.314413333333327</v>
          </cell>
          <cell r="I582">
            <v>38.130133999999998</v>
          </cell>
          <cell r="J582">
            <v>36.314413333333327</v>
          </cell>
          <cell r="K582" t="str">
            <v xml:space="preserve"> </v>
          </cell>
          <cell r="L582">
            <v>0</v>
          </cell>
          <cell r="M582">
            <v>38.130133999999998</v>
          </cell>
          <cell r="N582">
            <v>36.314413333333327</v>
          </cell>
        </row>
        <row r="583">
          <cell r="A583" t="str">
            <v>6203</v>
          </cell>
          <cell r="B583" t="str">
            <v>CCL6203  洪雅县</v>
          </cell>
          <cell r="C583">
            <v>74.207011999999992</v>
          </cell>
          <cell r="D583">
            <v>70.673344761904758</v>
          </cell>
          <cell r="E583" t="str">
            <v xml:space="preserve"> </v>
          </cell>
          <cell r="F583">
            <v>0</v>
          </cell>
          <cell r="G583">
            <v>74.207011999999992</v>
          </cell>
          <cell r="H583">
            <v>70.673344761904758</v>
          </cell>
          <cell r="I583">
            <v>49.282347999999999</v>
          </cell>
          <cell r="J583">
            <v>46.935569523809519</v>
          </cell>
          <cell r="K583" t="str">
            <v xml:space="preserve"> </v>
          </cell>
          <cell r="L583">
            <v>0</v>
          </cell>
          <cell r="M583">
            <v>49.282347999999999</v>
          </cell>
          <cell r="N583">
            <v>46.935569523809519</v>
          </cell>
        </row>
        <row r="584">
          <cell r="A584" t="str">
            <v>6250</v>
          </cell>
          <cell r="B584" t="str">
            <v>CCL6250  雅安市</v>
          </cell>
          <cell r="C584">
            <v>885.06891500000006</v>
          </cell>
          <cell r="D584">
            <v>842.92277619047616</v>
          </cell>
          <cell r="E584" t="str">
            <v xml:space="preserve"> </v>
          </cell>
          <cell r="F584">
            <v>0</v>
          </cell>
          <cell r="G584">
            <v>885.06891500000006</v>
          </cell>
          <cell r="H584">
            <v>842.92277619047616</v>
          </cell>
          <cell r="I584">
            <v>124.23814699999997</v>
          </cell>
          <cell r="J584">
            <v>118.32204476190473</v>
          </cell>
          <cell r="K584" t="str">
            <v xml:space="preserve"> </v>
          </cell>
          <cell r="L584">
            <v>0</v>
          </cell>
          <cell r="M584">
            <v>124.23814699999997</v>
          </cell>
          <cell r="N584">
            <v>118.32204476190473</v>
          </cell>
        </row>
        <row r="585">
          <cell r="A585" t="str">
            <v>6115</v>
          </cell>
          <cell r="B585" t="str">
            <v>CCL6115  邛崃市</v>
          </cell>
          <cell r="C585">
            <v>424.177055</v>
          </cell>
          <cell r="D585">
            <v>403.9781476190476</v>
          </cell>
          <cell r="E585" t="str">
            <v xml:space="preserve"> </v>
          </cell>
          <cell r="F585">
            <v>0</v>
          </cell>
          <cell r="G585">
            <v>424.177055</v>
          </cell>
          <cell r="H585">
            <v>403.9781476190476</v>
          </cell>
          <cell r="I585">
            <v>69.622218000000004</v>
          </cell>
          <cell r="J585">
            <v>66.306874285714287</v>
          </cell>
          <cell r="K585" t="str">
            <v xml:space="preserve"> </v>
          </cell>
          <cell r="L585">
            <v>0</v>
          </cell>
          <cell r="M585">
            <v>69.622218000000004</v>
          </cell>
          <cell r="N585">
            <v>66.306874285714287</v>
          </cell>
        </row>
        <row r="586">
          <cell r="A586" t="str">
            <v>6360</v>
          </cell>
          <cell r="B586" t="str">
            <v>CCL6360  巴中市</v>
          </cell>
          <cell r="C586" t="str">
            <v xml:space="preserve"> </v>
          </cell>
          <cell r="D586">
            <v>0</v>
          </cell>
          <cell r="E586" t="str">
            <v xml:space="preserve"> </v>
          </cell>
          <cell r="F586">
            <v>0</v>
          </cell>
          <cell r="G586" t="str">
            <v xml:space="preserve"> </v>
          </cell>
          <cell r="H586">
            <v>0</v>
          </cell>
          <cell r="I586" t="str">
            <v xml:space="preserve"> </v>
          </cell>
          <cell r="J586">
            <v>0</v>
          </cell>
          <cell r="K586" t="str">
            <v xml:space="preserve"> </v>
          </cell>
          <cell r="L586">
            <v>0</v>
          </cell>
          <cell r="M586" t="str">
            <v xml:space="preserve"> </v>
          </cell>
          <cell r="N586">
            <v>0</v>
          </cell>
        </row>
        <row r="587">
          <cell r="A587" t="str">
            <v>6414</v>
          </cell>
          <cell r="B587" t="str">
            <v>CCL6414  简阳市</v>
          </cell>
          <cell r="C587">
            <v>71.153273000000013</v>
          </cell>
          <cell r="D587">
            <v>67.765021904761909</v>
          </cell>
          <cell r="E587" t="str">
            <v xml:space="preserve"> </v>
          </cell>
          <cell r="F587">
            <v>0</v>
          </cell>
          <cell r="G587">
            <v>71.153273000000013</v>
          </cell>
          <cell r="H587">
            <v>67.765021904761909</v>
          </cell>
          <cell r="I587">
            <v>71.153273000000013</v>
          </cell>
          <cell r="J587">
            <v>67.765021904761909</v>
          </cell>
          <cell r="K587" t="str">
            <v xml:space="preserve"> </v>
          </cell>
          <cell r="L587">
            <v>0</v>
          </cell>
          <cell r="M587">
            <v>71.153273000000013</v>
          </cell>
          <cell r="N587">
            <v>67.765021904761909</v>
          </cell>
        </row>
        <row r="588">
          <cell r="A588" t="str">
            <v>6413</v>
          </cell>
          <cell r="B588" t="str">
            <v>CCL6413  资阳市</v>
          </cell>
          <cell r="C588">
            <v>24.143991999999997</v>
          </cell>
          <cell r="D588">
            <v>22.994278095238091</v>
          </cell>
          <cell r="E588" t="str">
            <v xml:space="preserve"> </v>
          </cell>
          <cell r="F588">
            <v>0</v>
          </cell>
          <cell r="G588">
            <v>24.143991999999997</v>
          </cell>
          <cell r="H588">
            <v>22.994278095238091</v>
          </cell>
          <cell r="I588">
            <v>24.143991999999997</v>
          </cell>
          <cell r="J588">
            <v>22.994278095238091</v>
          </cell>
          <cell r="K588" t="str">
            <v xml:space="preserve"> </v>
          </cell>
          <cell r="L588">
            <v>0</v>
          </cell>
          <cell r="M588">
            <v>24.143991999999997</v>
          </cell>
          <cell r="N588">
            <v>22.994278095238091</v>
          </cell>
        </row>
        <row r="589">
          <cell r="A589" t="str">
            <v>6380</v>
          </cell>
          <cell r="B589" t="str">
            <v>CCL6380  广安市</v>
          </cell>
          <cell r="C589">
            <v>82.550252</v>
          </cell>
          <cell r="D589">
            <v>78.619287619047611</v>
          </cell>
          <cell r="E589" t="str">
            <v xml:space="preserve"> </v>
          </cell>
          <cell r="F589">
            <v>0</v>
          </cell>
          <cell r="G589">
            <v>82.550252</v>
          </cell>
          <cell r="H589">
            <v>78.619287619047611</v>
          </cell>
          <cell r="I589">
            <v>82.550252</v>
          </cell>
          <cell r="J589">
            <v>78.619287619047611</v>
          </cell>
          <cell r="K589" t="str">
            <v xml:space="preserve"> </v>
          </cell>
          <cell r="L589">
            <v>0</v>
          </cell>
          <cell r="M589">
            <v>82.550252</v>
          </cell>
          <cell r="N589">
            <v>78.619287619047611</v>
          </cell>
        </row>
        <row r="590">
          <cell r="A590" t="str">
            <v>5530</v>
          </cell>
          <cell r="B590" t="str">
            <v>CCL5530  六盘水市</v>
          </cell>
          <cell r="C590">
            <v>61.940280999999999</v>
          </cell>
          <cell r="D590">
            <v>58.990743809523806</v>
          </cell>
          <cell r="E590" t="str">
            <v xml:space="preserve"> </v>
          </cell>
          <cell r="F590">
            <v>0</v>
          </cell>
          <cell r="G590">
            <v>61.940280999999999</v>
          </cell>
          <cell r="H590">
            <v>58.990743809523806</v>
          </cell>
          <cell r="I590">
            <v>61.940280999999999</v>
          </cell>
          <cell r="J590">
            <v>58.990743809523806</v>
          </cell>
          <cell r="K590" t="str">
            <v xml:space="preserve"> </v>
          </cell>
          <cell r="L590">
            <v>0</v>
          </cell>
          <cell r="M590">
            <v>61.940280999999999</v>
          </cell>
          <cell r="N590">
            <v>58.990743809523806</v>
          </cell>
        </row>
        <row r="591">
          <cell r="A591" t="str">
            <v>5624</v>
          </cell>
          <cell r="B591" t="str">
            <v>CCL5624  兴义市</v>
          </cell>
          <cell r="C591">
            <v>307.409672</v>
          </cell>
          <cell r="D591">
            <v>292.77111619047616</v>
          </cell>
          <cell r="E591" t="str">
            <v xml:space="preserve"> </v>
          </cell>
          <cell r="F591">
            <v>0</v>
          </cell>
          <cell r="G591">
            <v>307.409672</v>
          </cell>
          <cell r="H591">
            <v>292.77111619047616</v>
          </cell>
          <cell r="I591">
            <v>17.971890000000002</v>
          </cell>
          <cell r="J591">
            <v>17.116085714285717</v>
          </cell>
          <cell r="K591" t="str">
            <v xml:space="preserve"> </v>
          </cell>
          <cell r="L591">
            <v>0</v>
          </cell>
          <cell r="M591">
            <v>17.971890000000002</v>
          </cell>
          <cell r="N591">
            <v>17.116085714285717</v>
          </cell>
        </row>
        <row r="592">
          <cell r="A592" t="str">
            <v>5543</v>
          </cell>
          <cell r="B592" t="str">
            <v>CCL5543  铜仁市</v>
          </cell>
          <cell r="C592">
            <v>972.61343100000011</v>
          </cell>
          <cell r="D592">
            <v>926.29850571428574</v>
          </cell>
          <cell r="E592" t="str">
            <v xml:space="preserve"> </v>
          </cell>
          <cell r="F592">
            <v>0</v>
          </cell>
          <cell r="G592">
            <v>972.61343100000011</v>
          </cell>
          <cell r="H592">
            <v>926.29850571428574</v>
          </cell>
          <cell r="I592">
            <v>54.394939999999998</v>
          </cell>
          <cell r="J592">
            <v>51.804704761904759</v>
          </cell>
          <cell r="K592" t="str">
            <v xml:space="preserve"> </v>
          </cell>
          <cell r="L592">
            <v>0</v>
          </cell>
          <cell r="M592">
            <v>54.394939999999998</v>
          </cell>
          <cell r="N592">
            <v>51.804704761904759</v>
          </cell>
        </row>
        <row r="593">
          <cell r="A593" t="str">
            <v>5560</v>
          </cell>
          <cell r="B593" t="str">
            <v>CCL5560  凯里市</v>
          </cell>
          <cell r="C593">
            <v>315.04194199999995</v>
          </cell>
          <cell r="D593">
            <v>300.03994476190468</v>
          </cell>
          <cell r="E593" t="str">
            <v xml:space="preserve"> </v>
          </cell>
          <cell r="F593">
            <v>0</v>
          </cell>
          <cell r="G593">
            <v>315.04194199999995</v>
          </cell>
          <cell r="H593">
            <v>300.03994476190468</v>
          </cell>
          <cell r="I593">
            <v>68.382340999999997</v>
          </cell>
          <cell r="J593">
            <v>65.126039047619045</v>
          </cell>
          <cell r="K593" t="str">
            <v xml:space="preserve"> </v>
          </cell>
          <cell r="L593">
            <v>0</v>
          </cell>
          <cell r="M593">
            <v>68.382340999999997</v>
          </cell>
          <cell r="N593">
            <v>65.126039047619045</v>
          </cell>
        </row>
        <row r="594">
          <cell r="A594" t="str">
            <v>5580</v>
          </cell>
          <cell r="B594" t="str">
            <v>CCL5580  都匀市</v>
          </cell>
          <cell r="C594">
            <v>19.9633</v>
          </cell>
          <cell r="D594">
            <v>19.012666666666664</v>
          </cell>
          <cell r="E594" t="str">
            <v xml:space="preserve"> </v>
          </cell>
          <cell r="F594">
            <v>0</v>
          </cell>
          <cell r="G594">
            <v>19.9633</v>
          </cell>
          <cell r="H594">
            <v>19.012666666666664</v>
          </cell>
          <cell r="I594">
            <v>19.9633</v>
          </cell>
          <cell r="J594">
            <v>19.012666666666664</v>
          </cell>
          <cell r="K594" t="str">
            <v xml:space="preserve"> </v>
          </cell>
          <cell r="L594">
            <v>0</v>
          </cell>
          <cell r="M594">
            <v>19.9633</v>
          </cell>
          <cell r="N594">
            <v>19.012666666666664</v>
          </cell>
        </row>
        <row r="595">
          <cell r="A595" t="str">
            <v>5577</v>
          </cell>
          <cell r="B595" t="str">
            <v>CCL5577  镇远县</v>
          </cell>
          <cell r="C595">
            <v>9.0478000000000005</v>
          </cell>
          <cell r="D595">
            <v>8.6169523809523803</v>
          </cell>
          <cell r="E595" t="str">
            <v xml:space="preserve"> </v>
          </cell>
          <cell r="F595">
            <v>0</v>
          </cell>
          <cell r="G595">
            <v>9.0478000000000005</v>
          </cell>
          <cell r="H595">
            <v>8.6169523809523803</v>
          </cell>
          <cell r="I595">
            <v>9.0478000000000005</v>
          </cell>
          <cell r="J595">
            <v>8.6169523809523803</v>
          </cell>
          <cell r="K595" t="str">
            <v xml:space="preserve"> </v>
          </cell>
          <cell r="L595">
            <v>0</v>
          </cell>
          <cell r="M595">
            <v>9.0478000000000005</v>
          </cell>
          <cell r="N595">
            <v>8.6169523809523803</v>
          </cell>
        </row>
        <row r="596">
          <cell r="A596" t="str">
            <v>5517</v>
          </cell>
          <cell r="B596" t="str">
            <v>CCL5517  毕节市</v>
          </cell>
          <cell r="C596">
            <v>8.0151219999999999</v>
          </cell>
          <cell r="D596">
            <v>7.6334495238095235</v>
          </cell>
          <cell r="E596" t="str">
            <v xml:space="preserve"> </v>
          </cell>
          <cell r="F596">
            <v>0</v>
          </cell>
          <cell r="G596">
            <v>8.0151219999999999</v>
          </cell>
          <cell r="H596">
            <v>7.6334495238095235</v>
          </cell>
          <cell r="I596">
            <v>8.0151219999999999</v>
          </cell>
          <cell r="J596">
            <v>7.6334495238095235</v>
          </cell>
          <cell r="K596" t="str">
            <v xml:space="preserve"> </v>
          </cell>
          <cell r="L596">
            <v>0</v>
          </cell>
          <cell r="M596">
            <v>8.0151219999999999</v>
          </cell>
          <cell r="N596">
            <v>7.6334495238095235</v>
          </cell>
        </row>
        <row r="597">
          <cell r="A597" t="str">
            <v>6503</v>
          </cell>
          <cell r="B597" t="str">
            <v>CCL6503  安宁市</v>
          </cell>
          <cell r="C597">
            <v>61.303486999999997</v>
          </cell>
          <cell r="D597">
            <v>58.384273333333326</v>
          </cell>
          <cell r="E597" t="str">
            <v xml:space="preserve"> </v>
          </cell>
          <cell r="F597">
            <v>0</v>
          </cell>
          <cell r="G597">
            <v>61.303486999999997</v>
          </cell>
          <cell r="H597">
            <v>58.384273333333326</v>
          </cell>
          <cell r="I597">
            <v>61.303486999999997</v>
          </cell>
          <cell r="J597">
            <v>58.384273333333326</v>
          </cell>
          <cell r="K597" t="str">
            <v xml:space="preserve"> </v>
          </cell>
          <cell r="L597">
            <v>0</v>
          </cell>
          <cell r="M597">
            <v>61.303486999999997</v>
          </cell>
          <cell r="N597">
            <v>58.384273333333326</v>
          </cell>
        </row>
        <row r="598">
          <cell r="A598" t="str">
            <v>6531</v>
          </cell>
          <cell r="B598" t="str">
            <v>CCL6531  玉溪市</v>
          </cell>
          <cell r="C598">
            <v>1464.089555</v>
          </cell>
          <cell r="D598">
            <v>1394.3710047619047</v>
          </cell>
          <cell r="E598" t="str">
            <v xml:space="preserve"> </v>
          </cell>
          <cell r="F598">
            <v>0</v>
          </cell>
          <cell r="G598">
            <v>1464.089555</v>
          </cell>
          <cell r="H598">
            <v>1394.3710047619047</v>
          </cell>
          <cell r="I598">
            <v>184.36234899999999</v>
          </cell>
          <cell r="J598">
            <v>175.58318952380952</v>
          </cell>
          <cell r="K598" t="str">
            <v xml:space="preserve"> </v>
          </cell>
          <cell r="L598">
            <v>0</v>
          </cell>
          <cell r="M598">
            <v>184.36234899999999</v>
          </cell>
          <cell r="N598">
            <v>175.58318952380952</v>
          </cell>
        </row>
        <row r="599">
          <cell r="A599" t="str">
            <v>6616</v>
          </cell>
          <cell r="B599" t="str">
            <v>CCL6616  开远市</v>
          </cell>
          <cell r="C599">
            <v>3149.2694540000007</v>
          </cell>
          <cell r="D599">
            <v>2999.3042419047624</v>
          </cell>
          <cell r="E599" t="str">
            <v xml:space="preserve"> </v>
          </cell>
          <cell r="F599">
            <v>0</v>
          </cell>
          <cell r="G599">
            <v>3149.2694540000007</v>
          </cell>
          <cell r="H599">
            <v>2999.3042419047624</v>
          </cell>
          <cell r="I599">
            <v>268.40963700000003</v>
          </cell>
          <cell r="J599">
            <v>255.62822571428575</v>
          </cell>
          <cell r="K599" t="str">
            <v xml:space="preserve"> </v>
          </cell>
          <cell r="L599">
            <v>0</v>
          </cell>
          <cell r="M599">
            <v>268.40963700000003</v>
          </cell>
          <cell r="N599">
            <v>255.62822571428575</v>
          </cell>
        </row>
        <row r="600">
          <cell r="A600" t="str">
            <v>6650</v>
          </cell>
          <cell r="B600" t="str">
            <v>CCL6650  思茅市</v>
          </cell>
          <cell r="C600">
            <v>467.80281699999995</v>
          </cell>
          <cell r="D600">
            <v>445.52649238095233</v>
          </cell>
          <cell r="E600" t="str">
            <v xml:space="preserve"> </v>
          </cell>
          <cell r="F600">
            <v>0</v>
          </cell>
          <cell r="G600">
            <v>467.80281699999995</v>
          </cell>
          <cell r="H600">
            <v>445.52649238095233</v>
          </cell>
          <cell r="I600">
            <v>83.128834999999995</v>
          </cell>
          <cell r="J600">
            <v>79.170319047619046</v>
          </cell>
          <cell r="K600" t="str">
            <v xml:space="preserve"> </v>
          </cell>
          <cell r="L600">
            <v>0</v>
          </cell>
          <cell r="M600">
            <v>83.128834999999995</v>
          </cell>
          <cell r="N600">
            <v>79.170319047619046</v>
          </cell>
        </row>
        <row r="601">
          <cell r="A601" t="str">
            <v>6750</v>
          </cell>
          <cell r="B601" t="str">
            <v>CCL6750  楚雄市</v>
          </cell>
          <cell r="C601">
            <v>180.03281899999999</v>
          </cell>
          <cell r="D601">
            <v>171.45982761904762</v>
          </cell>
          <cell r="E601" t="str">
            <v xml:space="preserve"> </v>
          </cell>
          <cell r="F601">
            <v>0</v>
          </cell>
          <cell r="G601">
            <v>180.03281899999999</v>
          </cell>
          <cell r="H601">
            <v>171.45982761904762</v>
          </cell>
          <cell r="I601">
            <v>55.073973000000002</v>
          </cell>
          <cell r="J601">
            <v>52.45140285714286</v>
          </cell>
          <cell r="K601" t="str">
            <v xml:space="preserve"> </v>
          </cell>
          <cell r="L601">
            <v>0</v>
          </cell>
          <cell r="M601">
            <v>55.073973000000002</v>
          </cell>
          <cell r="N601">
            <v>52.45140285714286</v>
          </cell>
        </row>
        <row r="602">
          <cell r="A602" t="str">
            <v>6741</v>
          </cell>
          <cell r="B602" t="str">
            <v>CCL6741  丽江县</v>
          </cell>
          <cell r="C602">
            <v>25.183018000000001</v>
          </cell>
          <cell r="D602">
            <v>23.983826666666666</v>
          </cell>
          <cell r="E602" t="str">
            <v xml:space="preserve"> </v>
          </cell>
          <cell r="F602">
            <v>0</v>
          </cell>
          <cell r="G602">
            <v>25.183018000000001</v>
          </cell>
          <cell r="H602">
            <v>23.983826666666666</v>
          </cell>
          <cell r="I602">
            <v>25.183018000000001</v>
          </cell>
          <cell r="J602">
            <v>23.983826666666666</v>
          </cell>
          <cell r="K602" t="str">
            <v xml:space="preserve"> </v>
          </cell>
          <cell r="L602">
            <v>0</v>
          </cell>
          <cell r="M602">
            <v>25.183018000000001</v>
          </cell>
          <cell r="N602">
            <v>23.983826666666666</v>
          </cell>
        </row>
        <row r="603">
          <cell r="A603" t="str">
            <v>6570</v>
          </cell>
          <cell r="B603" t="str">
            <v>CCL6570  昭通市</v>
          </cell>
          <cell r="C603">
            <v>46.037880999999999</v>
          </cell>
          <cell r="D603">
            <v>43.845600952380948</v>
          </cell>
          <cell r="E603" t="str">
            <v xml:space="preserve"> </v>
          </cell>
          <cell r="F603">
            <v>0</v>
          </cell>
          <cell r="G603">
            <v>46.037880999999999</v>
          </cell>
          <cell r="H603">
            <v>43.845600952380948</v>
          </cell>
          <cell r="I603">
            <v>46.037880999999999</v>
          </cell>
          <cell r="J603">
            <v>43.845600952380948</v>
          </cell>
          <cell r="K603" t="str">
            <v xml:space="preserve"> </v>
          </cell>
          <cell r="L603">
            <v>0</v>
          </cell>
          <cell r="M603">
            <v>46.037880999999999</v>
          </cell>
          <cell r="N603">
            <v>43.845600952380948</v>
          </cell>
        </row>
        <row r="604">
          <cell r="A604" t="str">
            <v>8500</v>
          </cell>
          <cell r="B604" t="str">
            <v>CCL8500  拉萨市</v>
          </cell>
          <cell r="C604">
            <v>33.719638000000003</v>
          </cell>
          <cell r="D604">
            <v>32.113940952380958</v>
          </cell>
          <cell r="E604" t="str">
            <v xml:space="preserve"> </v>
          </cell>
          <cell r="F604">
            <v>0</v>
          </cell>
          <cell r="G604">
            <v>33.719638000000003</v>
          </cell>
          <cell r="H604">
            <v>32.113940952380958</v>
          </cell>
          <cell r="I604">
            <v>33.719638000000003</v>
          </cell>
          <cell r="J604">
            <v>32.113940952380958</v>
          </cell>
          <cell r="K604" t="str">
            <v xml:space="preserve"> </v>
          </cell>
          <cell r="L604">
            <v>0</v>
          </cell>
          <cell r="M604">
            <v>33.719638000000003</v>
          </cell>
          <cell r="N604">
            <v>32.113940952380958</v>
          </cell>
        </row>
        <row r="605">
          <cell r="A605" t="str">
            <v>5720</v>
          </cell>
          <cell r="B605" t="str">
            <v>CCL5720  三亚市</v>
          </cell>
          <cell r="C605">
            <v>2524.725144</v>
          </cell>
          <cell r="D605">
            <v>2404.5001371428571</v>
          </cell>
          <cell r="E605" t="str">
            <v xml:space="preserve"> </v>
          </cell>
          <cell r="F605">
            <v>0</v>
          </cell>
          <cell r="G605">
            <v>2524.725144</v>
          </cell>
          <cell r="H605">
            <v>2404.5001371428571</v>
          </cell>
          <cell r="I605">
            <v>179.32343499999999</v>
          </cell>
          <cell r="J605">
            <v>170.78422380952378</v>
          </cell>
          <cell r="K605" t="str">
            <v xml:space="preserve"> </v>
          </cell>
          <cell r="L605">
            <v>0</v>
          </cell>
          <cell r="M605">
            <v>179.32343499999999</v>
          </cell>
          <cell r="N605">
            <v>170.78422380952378</v>
          </cell>
        </row>
        <row r="606">
          <cell r="A606" t="str">
            <v>5715</v>
          </cell>
          <cell r="B606" t="str">
            <v>CCL5715  万宁市</v>
          </cell>
          <cell r="C606">
            <v>132.994157</v>
          </cell>
          <cell r="D606">
            <v>126.66110190476191</v>
          </cell>
          <cell r="E606" t="str">
            <v xml:space="preserve"> </v>
          </cell>
          <cell r="F606">
            <v>0</v>
          </cell>
          <cell r="G606">
            <v>132.994157</v>
          </cell>
          <cell r="H606">
            <v>126.66110190476191</v>
          </cell>
          <cell r="I606">
            <v>79.409940000000006</v>
          </cell>
          <cell r="J606">
            <v>75.628514285714289</v>
          </cell>
          <cell r="K606" t="str">
            <v xml:space="preserve"> </v>
          </cell>
          <cell r="L606">
            <v>0</v>
          </cell>
          <cell r="M606">
            <v>79.409940000000006</v>
          </cell>
          <cell r="N606">
            <v>75.628514285714289</v>
          </cell>
        </row>
        <row r="607">
          <cell r="A607" t="str">
            <v>5711</v>
          </cell>
          <cell r="B607" t="str">
            <v>CCL5711  琼山市</v>
          </cell>
          <cell r="C607">
            <v>43.701794</v>
          </cell>
          <cell r="D607">
            <v>41.620756190476186</v>
          </cell>
          <cell r="E607" t="str">
            <v xml:space="preserve"> </v>
          </cell>
          <cell r="F607">
            <v>0</v>
          </cell>
          <cell r="G607">
            <v>43.701794</v>
          </cell>
          <cell r="H607">
            <v>41.620756190476186</v>
          </cell>
          <cell r="I607">
            <v>43.701794</v>
          </cell>
          <cell r="J607">
            <v>41.620756190476186</v>
          </cell>
          <cell r="K607" t="str">
            <v xml:space="preserve"> </v>
          </cell>
          <cell r="L607">
            <v>0</v>
          </cell>
          <cell r="M607">
            <v>43.701794</v>
          </cell>
          <cell r="N607">
            <v>41.620756190476186</v>
          </cell>
        </row>
        <row r="608">
          <cell r="A608" t="str">
            <v>5714</v>
          </cell>
          <cell r="B608" t="str">
            <v>CCL5714  琼海市</v>
          </cell>
          <cell r="C608">
            <v>1199.9569300000001</v>
          </cell>
          <cell r="D608">
            <v>1142.8161238095238</v>
          </cell>
          <cell r="E608" t="str">
            <v xml:space="preserve"> </v>
          </cell>
          <cell r="F608">
            <v>0</v>
          </cell>
          <cell r="G608">
            <v>1199.9569300000001</v>
          </cell>
          <cell r="H608">
            <v>1142.8161238095238</v>
          </cell>
          <cell r="I608">
            <v>36.204092999999993</v>
          </cell>
          <cell r="J608">
            <v>34.480088571428567</v>
          </cell>
          <cell r="K608" t="str">
            <v xml:space="preserve"> </v>
          </cell>
          <cell r="L608">
            <v>0</v>
          </cell>
          <cell r="M608">
            <v>36.204092999999993</v>
          </cell>
          <cell r="N608">
            <v>34.480088571428567</v>
          </cell>
        </row>
        <row r="609">
          <cell r="A609" t="str">
            <v>5722</v>
          </cell>
          <cell r="B609" t="str">
            <v>CCL5722  通什市</v>
          </cell>
          <cell r="C609">
            <v>1223.6653710000001</v>
          </cell>
          <cell r="D609">
            <v>1165.3955914285714</v>
          </cell>
          <cell r="E609" t="str">
            <v xml:space="preserve"> </v>
          </cell>
          <cell r="F609">
            <v>0</v>
          </cell>
          <cell r="G609">
            <v>1223.6653710000001</v>
          </cell>
          <cell r="H609">
            <v>1165.3955914285714</v>
          </cell>
          <cell r="I609">
            <v>151.65931599999999</v>
          </cell>
          <cell r="J609">
            <v>144.43744380952378</v>
          </cell>
          <cell r="K609" t="str">
            <v xml:space="preserve"> </v>
          </cell>
          <cell r="L609">
            <v>0</v>
          </cell>
          <cell r="M609">
            <v>151.65931599999999</v>
          </cell>
          <cell r="N609">
            <v>144.43744380952378</v>
          </cell>
        </row>
        <row r="610">
          <cell r="A610" t="str">
            <v>5717</v>
          </cell>
          <cell r="B610" t="str">
            <v>CCL5717  儋州市</v>
          </cell>
          <cell r="C610">
            <v>203.126678</v>
          </cell>
          <cell r="D610">
            <v>193.45397904761904</v>
          </cell>
          <cell r="E610" t="str">
            <v xml:space="preserve"> </v>
          </cell>
          <cell r="F610">
            <v>0</v>
          </cell>
          <cell r="G610">
            <v>203.126678</v>
          </cell>
          <cell r="H610">
            <v>193.45397904761904</v>
          </cell>
          <cell r="I610" t="str">
            <v xml:space="preserve"> </v>
          </cell>
          <cell r="J610">
            <v>0</v>
          </cell>
          <cell r="K610" t="str">
            <v xml:space="preserve"> </v>
          </cell>
          <cell r="L610">
            <v>0</v>
          </cell>
          <cell r="M610" t="str">
            <v xml:space="preserve"> </v>
          </cell>
          <cell r="N610">
            <v>0</v>
          </cell>
        </row>
        <row r="611">
          <cell r="A611" t="str">
            <v>7154</v>
          </cell>
          <cell r="B611" t="str">
            <v>CCL7154  韩城市</v>
          </cell>
          <cell r="C611">
            <v>1771.1416709999999</v>
          </cell>
          <cell r="D611">
            <v>1686.8015914285713</v>
          </cell>
          <cell r="E611" t="str">
            <v xml:space="preserve"> </v>
          </cell>
          <cell r="F611">
            <v>0</v>
          </cell>
          <cell r="G611">
            <v>1771.1416709999999</v>
          </cell>
          <cell r="H611">
            <v>1686.8015914285713</v>
          </cell>
          <cell r="I611">
            <v>127.713807</v>
          </cell>
          <cell r="J611">
            <v>121.63219714285714</v>
          </cell>
          <cell r="K611" t="str">
            <v xml:space="preserve"> </v>
          </cell>
          <cell r="L611">
            <v>0</v>
          </cell>
          <cell r="M611">
            <v>127.713807</v>
          </cell>
          <cell r="N611">
            <v>121.63219714285714</v>
          </cell>
        </row>
        <row r="612">
          <cell r="A612" t="str">
            <v>7250</v>
          </cell>
          <cell r="B612" t="str">
            <v>CCL7250  安康市</v>
          </cell>
          <cell r="C612">
            <v>1229.1140230000001</v>
          </cell>
          <cell r="D612">
            <v>1170.5847838095237</v>
          </cell>
          <cell r="E612" t="str">
            <v xml:space="preserve"> </v>
          </cell>
          <cell r="F612">
            <v>0</v>
          </cell>
          <cell r="G612">
            <v>1229.1140230000001</v>
          </cell>
          <cell r="H612">
            <v>1170.5847838095237</v>
          </cell>
          <cell r="I612">
            <v>78.773525999999976</v>
          </cell>
          <cell r="J612">
            <v>75.022405714285682</v>
          </cell>
          <cell r="K612" t="str">
            <v xml:space="preserve"> </v>
          </cell>
          <cell r="L612">
            <v>0</v>
          </cell>
          <cell r="M612">
            <v>78.773525999999976</v>
          </cell>
          <cell r="N612">
            <v>75.022405714285682</v>
          </cell>
        </row>
        <row r="613">
          <cell r="A613" t="str">
            <v>7270</v>
          </cell>
          <cell r="B613" t="str">
            <v>CCL7270  铜川市</v>
          </cell>
          <cell r="C613">
            <v>2637.9619050000006</v>
          </cell>
          <cell r="D613">
            <v>2512.3446714285719</v>
          </cell>
          <cell r="E613" t="str">
            <v xml:space="preserve"> </v>
          </cell>
          <cell r="F613">
            <v>0</v>
          </cell>
          <cell r="G613">
            <v>2637.9619050000006</v>
          </cell>
          <cell r="H613">
            <v>2512.3446714285719</v>
          </cell>
          <cell r="I613">
            <v>214.436575</v>
          </cell>
          <cell r="J613">
            <v>204.22530952380953</v>
          </cell>
          <cell r="K613" t="str">
            <v xml:space="preserve"> </v>
          </cell>
          <cell r="L613">
            <v>0</v>
          </cell>
          <cell r="M613">
            <v>214.436575</v>
          </cell>
          <cell r="N613">
            <v>204.22530952380953</v>
          </cell>
        </row>
        <row r="614">
          <cell r="A614" t="str">
            <v>7140</v>
          </cell>
          <cell r="B614" t="str">
            <v>CCL7140  渭南市</v>
          </cell>
          <cell r="C614">
            <v>490.18066299999998</v>
          </cell>
          <cell r="D614">
            <v>466.83872666666662</v>
          </cell>
          <cell r="E614" t="str">
            <v xml:space="preserve"> </v>
          </cell>
          <cell r="F614">
            <v>0</v>
          </cell>
          <cell r="G614">
            <v>490.18066299999998</v>
          </cell>
          <cell r="H614">
            <v>466.83872666666662</v>
          </cell>
          <cell r="I614">
            <v>74.470473999999996</v>
          </cell>
          <cell r="J614">
            <v>70.924260952380948</v>
          </cell>
          <cell r="K614" t="str">
            <v xml:space="preserve"> </v>
          </cell>
          <cell r="L614">
            <v>0</v>
          </cell>
          <cell r="M614">
            <v>74.470473999999996</v>
          </cell>
          <cell r="N614">
            <v>70.924260952380948</v>
          </cell>
        </row>
        <row r="615">
          <cell r="A615" t="str">
            <v>7190</v>
          </cell>
          <cell r="B615" t="str">
            <v>CCL7190  榆林市</v>
          </cell>
          <cell r="C615">
            <v>804.43184299999996</v>
          </cell>
          <cell r="D615">
            <v>766.12556476190468</v>
          </cell>
          <cell r="E615" t="str">
            <v xml:space="preserve"> </v>
          </cell>
          <cell r="F615">
            <v>0</v>
          </cell>
          <cell r="G615">
            <v>804.43184299999996</v>
          </cell>
          <cell r="H615">
            <v>766.12556476190468</v>
          </cell>
          <cell r="I615">
            <v>125.54954499999999</v>
          </cell>
          <cell r="J615">
            <v>119.57099523809522</v>
          </cell>
          <cell r="K615" t="str">
            <v xml:space="preserve"> </v>
          </cell>
          <cell r="L615">
            <v>0</v>
          </cell>
          <cell r="M615">
            <v>125.54954499999999</v>
          </cell>
          <cell r="N615">
            <v>119.57099523809522</v>
          </cell>
        </row>
        <row r="616">
          <cell r="A616" t="str">
            <v>7185</v>
          </cell>
          <cell r="B616" t="str">
            <v>CCL7185  靖边县</v>
          </cell>
          <cell r="C616">
            <v>38.886994999999999</v>
          </cell>
          <cell r="D616">
            <v>37.035233333333331</v>
          </cell>
          <cell r="E616" t="str">
            <v xml:space="preserve"> </v>
          </cell>
          <cell r="F616">
            <v>0</v>
          </cell>
          <cell r="G616">
            <v>38.886994999999999</v>
          </cell>
          <cell r="H616">
            <v>37.035233333333331</v>
          </cell>
          <cell r="I616">
            <v>38.886994999999999</v>
          </cell>
          <cell r="J616">
            <v>37.035233333333331</v>
          </cell>
          <cell r="K616" t="str">
            <v xml:space="preserve"> </v>
          </cell>
          <cell r="L616">
            <v>0</v>
          </cell>
          <cell r="M616">
            <v>38.886994999999999</v>
          </cell>
          <cell r="N616">
            <v>37.035233333333331</v>
          </cell>
        </row>
        <row r="617">
          <cell r="A617" t="str">
            <v>7180</v>
          </cell>
          <cell r="B617" t="str">
            <v>CCL7180  绥德县</v>
          </cell>
          <cell r="C617">
            <v>35.691794999999999</v>
          </cell>
          <cell r="D617">
            <v>33.992185714285711</v>
          </cell>
          <cell r="E617" t="str">
            <v xml:space="preserve"> </v>
          </cell>
          <cell r="F617">
            <v>0</v>
          </cell>
          <cell r="G617">
            <v>35.691794999999999</v>
          </cell>
          <cell r="H617">
            <v>33.992185714285711</v>
          </cell>
          <cell r="I617">
            <v>35.691794999999999</v>
          </cell>
          <cell r="J617">
            <v>33.992185714285711</v>
          </cell>
          <cell r="K617" t="str">
            <v xml:space="preserve"> </v>
          </cell>
          <cell r="L617">
            <v>0</v>
          </cell>
          <cell r="M617">
            <v>35.691794999999999</v>
          </cell>
          <cell r="N617">
            <v>33.992185714285711</v>
          </cell>
        </row>
        <row r="618">
          <cell r="A618" t="str">
            <v>7160</v>
          </cell>
          <cell r="B618" t="str">
            <v>CCL7160  延安市</v>
          </cell>
          <cell r="C618">
            <v>880.59428600000001</v>
          </cell>
          <cell r="D618">
            <v>838.66122476190469</v>
          </cell>
          <cell r="E618" t="str">
            <v xml:space="preserve"> </v>
          </cell>
          <cell r="F618">
            <v>0</v>
          </cell>
          <cell r="G618">
            <v>880.59428600000001</v>
          </cell>
          <cell r="H618">
            <v>838.66122476190469</v>
          </cell>
          <cell r="I618">
            <v>161.95984600000003</v>
          </cell>
          <cell r="J618">
            <v>154.24747238095239</v>
          </cell>
          <cell r="K618" t="str">
            <v xml:space="preserve"> </v>
          </cell>
          <cell r="L618">
            <v>0</v>
          </cell>
          <cell r="M618">
            <v>161.95984600000003</v>
          </cell>
          <cell r="N618">
            <v>154.24747238095239</v>
          </cell>
        </row>
        <row r="619">
          <cell r="A619" t="str">
            <v>7410</v>
          </cell>
          <cell r="B619" t="str">
            <v>CCL7410  天水市</v>
          </cell>
          <cell r="C619">
            <v>167.84220999999997</v>
          </cell>
          <cell r="D619">
            <v>159.84972380952377</v>
          </cell>
          <cell r="E619" t="str">
            <v xml:space="preserve"> </v>
          </cell>
          <cell r="F619">
            <v>0</v>
          </cell>
          <cell r="G619">
            <v>167.84220999999997</v>
          </cell>
          <cell r="H619">
            <v>159.84972380952377</v>
          </cell>
          <cell r="I619">
            <v>95.118760999999992</v>
          </cell>
          <cell r="J619">
            <v>90.589296190476176</v>
          </cell>
          <cell r="K619" t="str">
            <v xml:space="preserve"> </v>
          </cell>
          <cell r="L619">
            <v>0</v>
          </cell>
          <cell r="M619">
            <v>95.118760999999992</v>
          </cell>
          <cell r="N619">
            <v>90.589296190476176</v>
          </cell>
        </row>
        <row r="620">
          <cell r="A620" t="str">
            <v>7350</v>
          </cell>
          <cell r="B620" t="str">
            <v>CCL7350  酒泉市</v>
          </cell>
          <cell r="C620">
            <v>126.1934</v>
          </cell>
          <cell r="D620">
            <v>120.18419047619047</v>
          </cell>
          <cell r="E620" t="str">
            <v xml:space="preserve"> </v>
          </cell>
          <cell r="F620">
            <v>0</v>
          </cell>
          <cell r="G620">
            <v>126.1934</v>
          </cell>
          <cell r="H620">
            <v>120.18419047619047</v>
          </cell>
          <cell r="I620">
            <v>55.118344999999998</v>
          </cell>
          <cell r="J620">
            <v>52.4936619047619</v>
          </cell>
          <cell r="K620" t="str">
            <v xml:space="preserve"> </v>
          </cell>
          <cell r="L620">
            <v>0</v>
          </cell>
          <cell r="M620">
            <v>55.118344999999998</v>
          </cell>
          <cell r="N620">
            <v>52.4936619047619</v>
          </cell>
        </row>
        <row r="621">
          <cell r="A621" t="str">
            <v>7560</v>
          </cell>
          <cell r="B621" t="str">
            <v>CCL7560  固原县</v>
          </cell>
          <cell r="C621">
            <v>618.40412400000002</v>
          </cell>
          <cell r="D621">
            <v>588.95630857142862</v>
          </cell>
          <cell r="E621" t="str">
            <v xml:space="preserve"> </v>
          </cell>
          <cell r="F621">
            <v>0</v>
          </cell>
          <cell r="G621">
            <v>618.40412400000002</v>
          </cell>
          <cell r="H621">
            <v>588.95630857142862</v>
          </cell>
          <cell r="I621">
            <v>64.038381999999999</v>
          </cell>
          <cell r="J621">
            <v>60.988935238095237</v>
          </cell>
          <cell r="K621" t="str">
            <v xml:space="preserve"> </v>
          </cell>
          <cell r="L621">
            <v>0</v>
          </cell>
          <cell r="M621">
            <v>64.038381999999999</v>
          </cell>
          <cell r="N621">
            <v>60.988935238095237</v>
          </cell>
        </row>
        <row r="622">
          <cell r="A622" t="str">
            <v>8430</v>
          </cell>
          <cell r="B622" t="str">
            <v>CCL8430  阿克苏市</v>
          </cell>
          <cell r="C622">
            <v>2442.5162220000002</v>
          </cell>
          <cell r="D622">
            <v>2326.205925714286</v>
          </cell>
          <cell r="E622" t="str">
            <v xml:space="preserve"> </v>
          </cell>
          <cell r="F622">
            <v>0</v>
          </cell>
          <cell r="G622">
            <v>2442.5162220000002</v>
          </cell>
          <cell r="H622">
            <v>2326.205925714286</v>
          </cell>
          <cell r="I622">
            <v>260.18388100000004</v>
          </cell>
          <cell r="J622">
            <v>247.7941723809524</v>
          </cell>
          <cell r="K622" t="str">
            <v xml:space="preserve"> </v>
          </cell>
          <cell r="L622">
            <v>0</v>
          </cell>
          <cell r="M622">
            <v>260.18388100000004</v>
          </cell>
          <cell r="N622">
            <v>247.7941723809524</v>
          </cell>
        </row>
        <row r="623">
          <cell r="A623" t="str">
            <v>8350</v>
          </cell>
          <cell r="B623" t="str">
            <v>CCL8350  伊宁市</v>
          </cell>
          <cell r="C623">
            <v>1862.1318940000001</v>
          </cell>
          <cell r="D623">
            <v>1773.4589466666666</v>
          </cell>
          <cell r="E623" t="str">
            <v xml:space="preserve"> </v>
          </cell>
          <cell r="F623">
            <v>0</v>
          </cell>
          <cell r="G623">
            <v>1862.1318940000001</v>
          </cell>
          <cell r="H623">
            <v>1773.4589466666666</v>
          </cell>
          <cell r="I623">
            <v>131.77444499999999</v>
          </cell>
          <cell r="J623">
            <v>125.49947142857141</v>
          </cell>
          <cell r="K623" t="str">
            <v xml:space="preserve"> </v>
          </cell>
          <cell r="L623">
            <v>0</v>
          </cell>
          <cell r="M623">
            <v>131.77444499999999</v>
          </cell>
          <cell r="N623">
            <v>125.49947142857141</v>
          </cell>
        </row>
        <row r="624">
          <cell r="A624" t="str">
            <v>8347</v>
          </cell>
          <cell r="B624" t="str">
            <v>CCL8347  塔城市</v>
          </cell>
          <cell r="C624">
            <v>180.83432299999998</v>
          </cell>
          <cell r="D624">
            <v>172.22316476190474</v>
          </cell>
          <cell r="E624" t="str">
            <v xml:space="preserve"> </v>
          </cell>
          <cell r="F624">
            <v>0</v>
          </cell>
          <cell r="G624">
            <v>180.83432299999998</v>
          </cell>
          <cell r="H624">
            <v>172.22316476190474</v>
          </cell>
          <cell r="I624">
            <v>83.982193999999993</v>
          </cell>
          <cell r="J624">
            <v>79.98304190476189</v>
          </cell>
          <cell r="K624" t="str">
            <v xml:space="preserve"> </v>
          </cell>
          <cell r="L624">
            <v>0</v>
          </cell>
          <cell r="M624">
            <v>83.982193999999993</v>
          </cell>
          <cell r="N624">
            <v>79.98304190476189</v>
          </cell>
        </row>
        <row r="625">
          <cell r="A625" t="str">
            <v>2362</v>
          </cell>
          <cell r="B625" t="str">
            <v>CCL2362  颖上县</v>
          </cell>
          <cell r="C625">
            <v>95.831999999999994</v>
          </cell>
          <cell r="D625">
            <v>91.26857142857142</v>
          </cell>
          <cell r="E625" t="str">
            <v xml:space="preserve"> </v>
          </cell>
          <cell r="F625">
            <v>0</v>
          </cell>
          <cell r="G625">
            <v>95.831999999999994</v>
          </cell>
          <cell r="H625">
            <v>91.26857142857142</v>
          </cell>
          <cell r="I625" t="str">
            <v xml:space="preserve"> </v>
          </cell>
          <cell r="J625">
            <v>0</v>
          </cell>
          <cell r="K625" t="str">
            <v xml:space="preserve"> </v>
          </cell>
          <cell r="L625">
            <v>0</v>
          </cell>
          <cell r="M625" t="str">
            <v xml:space="preserve"> </v>
          </cell>
          <cell r="N625">
            <v>0</v>
          </cell>
        </row>
        <row r="626">
          <cell r="A626" t="str">
            <v>2367</v>
          </cell>
          <cell r="B626" t="str">
            <v>CCL2367  利辛县</v>
          </cell>
          <cell r="C626">
            <v>95.831999999999994</v>
          </cell>
          <cell r="D626">
            <v>91.26857142857142</v>
          </cell>
          <cell r="E626" t="str">
            <v xml:space="preserve"> </v>
          </cell>
          <cell r="F626">
            <v>0</v>
          </cell>
          <cell r="G626">
            <v>95.831999999999994</v>
          </cell>
          <cell r="H626">
            <v>91.26857142857142</v>
          </cell>
          <cell r="I626" t="str">
            <v xml:space="preserve"> </v>
          </cell>
          <cell r="J626">
            <v>0</v>
          </cell>
          <cell r="K626" t="str">
            <v xml:space="preserve"> </v>
          </cell>
          <cell r="L626">
            <v>0</v>
          </cell>
          <cell r="M626" t="str">
            <v xml:space="preserve"> </v>
          </cell>
          <cell r="N626">
            <v>0</v>
          </cell>
        </row>
        <row r="627">
          <cell r="A627" t="str">
            <v>2336</v>
          </cell>
          <cell r="B627" t="str">
            <v>CCL2336  涡阳县</v>
          </cell>
          <cell r="C627" t="str">
            <v xml:space="preserve"> </v>
          </cell>
          <cell r="D627">
            <v>0</v>
          </cell>
          <cell r="E627" t="str">
            <v xml:space="preserve"> </v>
          </cell>
          <cell r="F627">
            <v>0</v>
          </cell>
          <cell r="G627" t="str">
            <v xml:space="preserve"> </v>
          </cell>
          <cell r="H627">
            <v>0</v>
          </cell>
          <cell r="I627" t="str">
            <v xml:space="preserve"> </v>
          </cell>
          <cell r="J627">
            <v>0</v>
          </cell>
          <cell r="K627" t="str">
            <v xml:space="preserve"> </v>
          </cell>
          <cell r="L627">
            <v>0</v>
          </cell>
          <cell r="M627" t="str">
            <v xml:space="preserve"> </v>
          </cell>
          <cell r="N627">
            <v>0</v>
          </cell>
        </row>
        <row r="628">
          <cell r="A628" t="str">
            <v>2368</v>
          </cell>
          <cell r="B628" t="str">
            <v>CCL2368  毫州市</v>
          </cell>
          <cell r="C628" t="str">
            <v xml:space="preserve"> </v>
          </cell>
          <cell r="D628">
            <v>0</v>
          </cell>
          <cell r="E628" t="str">
            <v xml:space="preserve"> </v>
          </cell>
          <cell r="F628">
            <v>0</v>
          </cell>
          <cell r="G628" t="str">
            <v xml:space="preserve"> </v>
          </cell>
          <cell r="H628">
            <v>0</v>
          </cell>
          <cell r="I628" t="str">
            <v xml:space="preserve"> </v>
          </cell>
          <cell r="J628">
            <v>0</v>
          </cell>
          <cell r="K628" t="str">
            <v xml:space="preserve"> </v>
          </cell>
          <cell r="L628">
            <v>0</v>
          </cell>
          <cell r="M628" t="str">
            <v xml:space="preserve"> </v>
          </cell>
          <cell r="N628">
            <v>0</v>
          </cell>
        </row>
        <row r="629">
          <cell r="A629" t="str">
            <v>2363</v>
          </cell>
          <cell r="B629" t="str">
            <v>CCL2363  阜南县</v>
          </cell>
          <cell r="C629">
            <v>31.943999999999999</v>
          </cell>
          <cell r="D629">
            <v>30.42285714285714</v>
          </cell>
          <cell r="E629" t="str">
            <v xml:space="preserve"> </v>
          </cell>
          <cell r="F629">
            <v>0</v>
          </cell>
          <cell r="G629">
            <v>31.943999999999999</v>
          </cell>
          <cell r="H629">
            <v>30.42285714285714</v>
          </cell>
          <cell r="I629" t="str">
            <v xml:space="preserve"> </v>
          </cell>
          <cell r="J629">
            <v>0</v>
          </cell>
          <cell r="K629" t="str">
            <v xml:space="preserve"> </v>
          </cell>
          <cell r="L629">
            <v>0</v>
          </cell>
          <cell r="M629" t="str">
            <v xml:space="preserve"> </v>
          </cell>
          <cell r="N629">
            <v>0</v>
          </cell>
        </row>
        <row r="630">
          <cell r="A630" t="str">
            <v>2364</v>
          </cell>
          <cell r="B630" t="str">
            <v>CCL2364  临泉县</v>
          </cell>
          <cell r="C630" t="str">
            <v xml:space="preserve"> </v>
          </cell>
          <cell r="D630">
            <v>0</v>
          </cell>
          <cell r="E630" t="str">
            <v xml:space="preserve"> </v>
          </cell>
          <cell r="F630">
            <v>0</v>
          </cell>
          <cell r="G630" t="str">
            <v xml:space="preserve"> </v>
          </cell>
          <cell r="H630">
            <v>0</v>
          </cell>
          <cell r="I630" t="str">
            <v xml:space="preserve"> </v>
          </cell>
          <cell r="J630">
            <v>0</v>
          </cell>
          <cell r="K630" t="str">
            <v xml:space="preserve"> </v>
          </cell>
          <cell r="L630">
            <v>0</v>
          </cell>
          <cell r="M630" t="str">
            <v xml:space="preserve"> </v>
          </cell>
          <cell r="N630">
            <v>0</v>
          </cell>
        </row>
        <row r="631">
          <cell r="A631" t="str">
            <v>2615</v>
          </cell>
          <cell r="B631" t="str">
            <v>CCL2615  高密市</v>
          </cell>
          <cell r="C631">
            <v>31.943999999999999</v>
          </cell>
          <cell r="D631">
            <v>30.42285714285714</v>
          </cell>
          <cell r="E631" t="str">
            <v xml:space="preserve"> </v>
          </cell>
          <cell r="F631">
            <v>0</v>
          </cell>
          <cell r="G631">
            <v>31.943999999999999</v>
          </cell>
          <cell r="H631">
            <v>30.42285714285714</v>
          </cell>
          <cell r="I631" t="str">
            <v xml:space="preserve"> </v>
          </cell>
          <cell r="J631">
            <v>0</v>
          </cell>
          <cell r="K631" t="str">
            <v xml:space="preserve"> </v>
          </cell>
          <cell r="L631">
            <v>0</v>
          </cell>
          <cell r="M631" t="str">
            <v xml:space="preserve"> </v>
          </cell>
          <cell r="N631">
            <v>0</v>
          </cell>
        </row>
        <row r="632">
          <cell r="A632" t="str">
            <v>2627</v>
          </cell>
          <cell r="B632" t="str">
            <v>CCL2627  寿光市</v>
          </cell>
          <cell r="C632">
            <v>31.943999999999999</v>
          </cell>
          <cell r="D632">
            <v>30.42285714285714</v>
          </cell>
          <cell r="E632" t="str">
            <v xml:space="preserve"> </v>
          </cell>
          <cell r="F632">
            <v>0</v>
          </cell>
          <cell r="G632">
            <v>31.943999999999999</v>
          </cell>
          <cell r="H632">
            <v>30.42285714285714</v>
          </cell>
          <cell r="I632" t="str">
            <v xml:space="preserve"> </v>
          </cell>
          <cell r="J632">
            <v>0</v>
          </cell>
          <cell r="K632" t="str">
            <v xml:space="preserve"> </v>
          </cell>
          <cell r="L632">
            <v>0</v>
          </cell>
          <cell r="M632" t="str">
            <v xml:space="preserve"> </v>
          </cell>
          <cell r="N632">
            <v>0</v>
          </cell>
        </row>
        <row r="633">
          <cell r="A633" t="str">
            <v>4644</v>
          </cell>
          <cell r="B633" t="str">
            <v>CCL4644  淮滨县</v>
          </cell>
          <cell r="C633" t="str">
            <v xml:space="preserve"> </v>
          </cell>
          <cell r="D633">
            <v>0</v>
          </cell>
          <cell r="E633" t="str">
            <v xml:space="preserve"> </v>
          </cell>
          <cell r="F633">
            <v>0</v>
          </cell>
          <cell r="G633" t="str">
            <v xml:space="preserve"> </v>
          </cell>
          <cell r="H633">
            <v>0</v>
          </cell>
          <cell r="I633" t="str">
            <v xml:space="preserve"> </v>
          </cell>
          <cell r="J633">
            <v>0</v>
          </cell>
          <cell r="K633" t="str">
            <v xml:space="preserve"> </v>
          </cell>
          <cell r="L633">
            <v>0</v>
          </cell>
          <cell r="M633" t="str">
            <v xml:space="preserve"> </v>
          </cell>
          <cell r="N633">
            <v>0</v>
          </cell>
        </row>
        <row r="634">
          <cell r="A634" t="str">
            <v>2761</v>
          </cell>
          <cell r="B634" t="str">
            <v>CCL2761  郯城县</v>
          </cell>
          <cell r="C634">
            <v>31.943999999999999</v>
          </cell>
          <cell r="D634">
            <v>30.42285714285714</v>
          </cell>
          <cell r="E634" t="str">
            <v xml:space="preserve"> </v>
          </cell>
          <cell r="F634">
            <v>0</v>
          </cell>
          <cell r="G634">
            <v>31.943999999999999</v>
          </cell>
          <cell r="H634">
            <v>30.42285714285714</v>
          </cell>
          <cell r="I634" t="str">
            <v xml:space="preserve"> </v>
          </cell>
          <cell r="J634">
            <v>0</v>
          </cell>
          <cell r="K634" t="str">
            <v xml:space="preserve"> </v>
          </cell>
          <cell r="L634">
            <v>0</v>
          </cell>
          <cell r="M634" t="str">
            <v xml:space="preserve"> </v>
          </cell>
          <cell r="N634">
            <v>0</v>
          </cell>
        </row>
        <row r="635">
          <cell r="A635" t="str">
            <v>2626</v>
          </cell>
          <cell r="B635" t="str">
            <v>CCL2626  临朐县</v>
          </cell>
          <cell r="C635">
            <v>31.943999999999999</v>
          </cell>
          <cell r="D635">
            <v>30.42285714285714</v>
          </cell>
          <cell r="E635" t="str">
            <v xml:space="preserve"> </v>
          </cell>
          <cell r="F635">
            <v>0</v>
          </cell>
          <cell r="G635">
            <v>31.943999999999999</v>
          </cell>
          <cell r="H635">
            <v>30.42285714285714</v>
          </cell>
          <cell r="I635" t="str">
            <v xml:space="preserve"> </v>
          </cell>
          <cell r="J635">
            <v>0</v>
          </cell>
          <cell r="K635" t="str">
            <v xml:space="preserve"> </v>
          </cell>
          <cell r="L635">
            <v>0</v>
          </cell>
          <cell r="M635" t="str">
            <v xml:space="preserve"> </v>
          </cell>
          <cell r="N635">
            <v>0</v>
          </cell>
        </row>
        <row r="636">
          <cell r="A636" t="str">
            <v>2613</v>
          </cell>
          <cell r="B636" t="str">
            <v>CCL2613  昌邑市</v>
          </cell>
          <cell r="C636">
            <v>63.887999999999998</v>
          </cell>
          <cell r="D636">
            <v>60.84571428571428</v>
          </cell>
          <cell r="E636" t="str">
            <v xml:space="preserve"> </v>
          </cell>
          <cell r="F636">
            <v>0</v>
          </cell>
          <cell r="G636">
            <v>63.887999999999998</v>
          </cell>
          <cell r="H636">
            <v>60.84571428571428</v>
          </cell>
          <cell r="I636" t="str">
            <v xml:space="preserve"> </v>
          </cell>
          <cell r="J636">
            <v>0</v>
          </cell>
          <cell r="K636" t="str">
            <v xml:space="preserve"> </v>
          </cell>
          <cell r="L636">
            <v>0</v>
          </cell>
          <cell r="M636" t="str">
            <v xml:space="preserve"> </v>
          </cell>
          <cell r="N636">
            <v>0</v>
          </cell>
        </row>
        <row r="637">
          <cell r="A637" t="str">
            <v>2762</v>
          </cell>
          <cell r="B637" t="str">
            <v>CCL2762  蒙阴县</v>
          </cell>
          <cell r="C637">
            <v>31.943999999999999</v>
          </cell>
          <cell r="D637">
            <v>30.42285714285714</v>
          </cell>
          <cell r="E637" t="str">
            <v xml:space="preserve"> </v>
          </cell>
          <cell r="F637">
            <v>0</v>
          </cell>
          <cell r="G637">
            <v>31.943999999999999</v>
          </cell>
          <cell r="H637">
            <v>30.42285714285714</v>
          </cell>
          <cell r="I637" t="str">
            <v xml:space="preserve"> </v>
          </cell>
          <cell r="J637">
            <v>0</v>
          </cell>
          <cell r="K637" t="str">
            <v xml:space="preserve"> </v>
          </cell>
          <cell r="L637">
            <v>0</v>
          </cell>
          <cell r="M637" t="str">
            <v xml:space="preserve"> </v>
          </cell>
          <cell r="N637">
            <v>0</v>
          </cell>
        </row>
        <row r="638">
          <cell r="A638" t="str">
            <v>4742</v>
          </cell>
          <cell r="B638" t="str">
            <v>CCL4742  镇平县</v>
          </cell>
          <cell r="C638" t="str">
            <v xml:space="preserve"> </v>
          </cell>
          <cell r="D638">
            <v>0</v>
          </cell>
          <cell r="E638" t="str">
            <v xml:space="preserve"> </v>
          </cell>
          <cell r="F638">
            <v>0</v>
          </cell>
          <cell r="G638" t="str">
            <v xml:space="preserve"> </v>
          </cell>
          <cell r="H638">
            <v>0</v>
          </cell>
          <cell r="I638" t="str">
            <v xml:space="preserve"> </v>
          </cell>
          <cell r="J638">
            <v>0</v>
          </cell>
          <cell r="K638" t="str">
            <v xml:space="preserve"> </v>
          </cell>
          <cell r="L638">
            <v>0</v>
          </cell>
          <cell r="M638" t="str">
            <v xml:space="preserve"> </v>
          </cell>
          <cell r="N638">
            <v>0</v>
          </cell>
        </row>
        <row r="639">
          <cell r="A639" t="str">
            <v>2767</v>
          </cell>
          <cell r="B639" t="str">
            <v>CCL2767  临沭县</v>
          </cell>
          <cell r="C639">
            <v>31.943999999999999</v>
          </cell>
          <cell r="D639">
            <v>30.42285714285714</v>
          </cell>
          <cell r="E639" t="str">
            <v xml:space="preserve"> </v>
          </cell>
          <cell r="F639">
            <v>0</v>
          </cell>
          <cell r="G639">
            <v>31.943999999999999</v>
          </cell>
          <cell r="H639">
            <v>30.42285714285714</v>
          </cell>
          <cell r="I639" t="str">
            <v xml:space="preserve"> </v>
          </cell>
          <cell r="J639">
            <v>0</v>
          </cell>
          <cell r="K639" t="str">
            <v xml:space="preserve"> </v>
          </cell>
          <cell r="L639">
            <v>0</v>
          </cell>
          <cell r="M639" t="str">
            <v xml:space="preserve"> </v>
          </cell>
          <cell r="N639">
            <v>0</v>
          </cell>
        </row>
        <row r="640">
          <cell r="A640" t="str">
            <v>4735</v>
          </cell>
          <cell r="B640" t="str">
            <v>CCL4735  新野县</v>
          </cell>
          <cell r="C640">
            <v>31.943999999999999</v>
          </cell>
          <cell r="D640">
            <v>30.42285714285714</v>
          </cell>
          <cell r="E640" t="str">
            <v xml:space="preserve"> </v>
          </cell>
          <cell r="F640">
            <v>0</v>
          </cell>
          <cell r="G640">
            <v>31.943999999999999</v>
          </cell>
          <cell r="H640">
            <v>30.42285714285714</v>
          </cell>
          <cell r="I640" t="str">
            <v xml:space="preserve"> </v>
          </cell>
          <cell r="J640">
            <v>0</v>
          </cell>
          <cell r="K640" t="str">
            <v xml:space="preserve"> </v>
          </cell>
          <cell r="L640">
            <v>0</v>
          </cell>
          <cell r="M640" t="str">
            <v xml:space="preserve"> </v>
          </cell>
          <cell r="N640">
            <v>0</v>
          </cell>
        </row>
        <row r="641">
          <cell r="A641" t="str">
            <v>2725</v>
          </cell>
          <cell r="B641" t="str">
            <v>CCL2725  汶上县</v>
          </cell>
          <cell r="C641">
            <v>31.943999999999999</v>
          </cell>
          <cell r="D641">
            <v>30.42285714285714</v>
          </cell>
          <cell r="E641" t="str">
            <v xml:space="preserve"> </v>
          </cell>
          <cell r="F641">
            <v>0</v>
          </cell>
          <cell r="G641">
            <v>31.943999999999999</v>
          </cell>
          <cell r="H641">
            <v>30.42285714285714</v>
          </cell>
          <cell r="I641" t="str">
            <v xml:space="preserve"> </v>
          </cell>
          <cell r="J641">
            <v>0</v>
          </cell>
          <cell r="K641" t="str">
            <v xml:space="preserve"> </v>
          </cell>
          <cell r="L641">
            <v>0</v>
          </cell>
          <cell r="M641" t="str">
            <v xml:space="preserve"> </v>
          </cell>
          <cell r="N641">
            <v>0</v>
          </cell>
        </row>
        <row r="642">
          <cell r="A642" t="str">
            <v>2724</v>
          </cell>
          <cell r="B642" t="str">
            <v>CCL2724  嘉祥县</v>
          </cell>
          <cell r="C642">
            <v>31.943999999999999</v>
          </cell>
          <cell r="D642">
            <v>30.42285714285714</v>
          </cell>
          <cell r="E642" t="str">
            <v xml:space="preserve"> </v>
          </cell>
          <cell r="F642">
            <v>0</v>
          </cell>
          <cell r="G642">
            <v>31.943999999999999</v>
          </cell>
          <cell r="H642">
            <v>30.42285714285714</v>
          </cell>
          <cell r="I642" t="str">
            <v xml:space="preserve"> </v>
          </cell>
          <cell r="J642">
            <v>0</v>
          </cell>
          <cell r="K642" t="str">
            <v xml:space="preserve"> </v>
          </cell>
          <cell r="L642">
            <v>0</v>
          </cell>
          <cell r="M642" t="str">
            <v xml:space="preserve"> </v>
          </cell>
          <cell r="N642">
            <v>0</v>
          </cell>
        </row>
        <row r="643">
          <cell r="A643" t="str">
            <v>2503</v>
          </cell>
          <cell r="B643" t="str">
            <v>CCL2503  长清县</v>
          </cell>
          <cell r="C643">
            <v>31.943999999999999</v>
          </cell>
          <cell r="D643">
            <v>30.42285714285714</v>
          </cell>
          <cell r="E643" t="str">
            <v xml:space="preserve"> </v>
          </cell>
          <cell r="F643">
            <v>0</v>
          </cell>
          <cell r="G643">
            <v>31.943999999999999</v>
          </cell>
          <cell r="H643">
            <v>30.42285714285714</v>
          </cell>
          <cell r="I643" t="str">
            <v xml:space="preserve"> </v>
          </cell>
          <cell r="J643">
            <v>0</v>
          </cell>
          <cell r="K643" t="str">
            <v xml:space="preserve"> </v>
          </cell>
          <cell r="L643">
            <v>0</v>
          </cell>
          <cell r="M643" t="str">
            <v xml:space="preserve"> </v>
          </cell>
          <cell r="N643">
            <v>0</v>
          </cell>
        </row>
        <row r="644">
          <cell r="A644" t="str">
            <v>4632</v>
          </cell>
          <cell r="B644" t="str">
            <v>CCL4632  确山县</v>
          </cell>
          <cell r="C644">
            <v>31.943999999999999</v>
          </cell>
          <cell r="D644">
            <v>30.42285714285714</v>
          </cell>
          <cell r="E644" t="str">
            <v xml:space="preserve"> </v>
          </cell>
          <cell r="F644">
            <v>0</v>
          </cell>
          <cell r="G644">
            <v>31.943999999999999</v>
          </cell>
          <cell r="H644">
            <v>30.42285714285714</v>
          </cell>
          <cell r="I644" t="str">
            <v xml:space="preserve"> </v>
          </cell>
          <cell r="J644">
            <v>0</v>
          </cell>
          <cell r="K644" t="str">
            <v xml:space="preserve"> </v>
          </cell>
          <cell r="L644">
            <v>0</v>
          </cell>
          <cell r="M644" t="str">
            <v xml:space="preserve"> </v>
          </cell>
          <cell r="N644">
            <v>0</v>
          </cell>
        </row>
        <row r="645">
          <cell r="A645" t="str">
            <v>4634</v>
          </cell>
          <cell r="B645" t="str">
            <v>CCL4634  平舆县</v>
          </cell>
          <cell r="C645" t="str">
            <v xml:space="preserve"> </v>
          </cell>
          <cell r="D645">
            <v>0</v>
          </cell>
          <cell r="E645" t="str">
            <v xml:space="preserve"> </v>
          </cell>
          <cell r="F645">
            <v>0</v>
          </cell>
          <cell r="G645" t="str">
            <v xml:space="preserve"> </v>
          </cell>
          <cell r="H645">
            <v>0</v>
          </cell>
          <cell r="I645" t="str">
            <v xml:space="preserve"> </v>
          </cell>
          <cell r="J645">
            <v>0</v>
          </cell>
          <cell r="K645" t="str">
            <v xml:space="preserve"> </v>
          </cell>
          <cell r="L645">
            <v>0</v>
          </cell>
          <cell r="M645" t="str">
            <v xml:space="preserve"> </v>
          </cell>
          <cell r="N645">
            <v>0</v>
          </cell>
        </row>
        <row r="646">
          <cell r="A646" t="str">
            <v>4741</v>
          </cell>
          <cell r="B646" t="str">
            <v>CCL4741  邓州市</v>
          </cell>
          <cell r="C646" t="str">
            <v xml:space="preserve"> </v>
          </cell>
          <cell r="D646">
            <v>0</v>
          </cell>
          <cell r="E646" t="str">
            <v xml:space="preserve"> </v>
          </cell>
          <cell r="F646">
            <v>0</v>
          </cell>
          <cell r="G646" t="str">
            <v xml:space="preserve"> </v>
          </cell>
          <cell r="H646">
            <v>0</v>
          </cell>
          <cell r="I646" t="str">
            <v xml:space="preserve"> </v>
          </cell>
          <cell r="J646">
            <v>0</v>
          </cell>
          <cell r="K646" t="str">
            <v xml:space="preserve"> </v>
          </cell>
          <cell r="L646">
            <v>0</v>
          </cell>
          <cell r="M646" t="str">
            <v xml:space="preserve"> </v>
          </cell>
          <cell r="N646">
            <v>0</v>
          </cell>
        </row>
        <row r="647">
          <cell r="A647" t="str">
            <v>4767</v>
          </cell>
          <cell r="B647" t="str">
            <v>CCL4767  宁陵县</v>
          </cell>
          <cell r="C647" t="str">
            <v xml:space="preserve"> </v>
          </cell>
          <cell r="D647">
            <v>0</v>
          </cell>
          <cell r="E647" t="str">
            <v xml:space="preserve"> </v>
          </cell>
          <cell r="F647">
            <v>0</v>
          </cell>
          <cell r="G647" t="str">
            <v xml:space="preserve"> </v>
          </cell>
          <cell r="H647">
            <v>0</v>
          </cell>
          <cell r="I647" t="str">
            <v xml:space="preserve"> </v>
          </cell>
          <cell r="J647">
            <v>0</v>
          </cell>
          <cell r="K647" t="str">
            <v xml:space="preserve"> </v>
          </cell>
          <cell r="L647">
            <v>0</v>
          </cell>
          <cell r="M647" t="str">
            <v xml:space="preserve"> </v>
          </cell>
          <cell r="N647">
            <v>0</v>
          </cell>
        </row>
        <row r="648">
          <cell r="A648" t="str">
            <v>4639</v>
          </cell>
          <cell r="B648" t="str">
            <v>CCL4639  西平县</v>
          </cell>
          <cell r="C648">
            <v>31.943999999999999</v>
          </cell>
          <cell r="D648">
            <v>30.42285714285714</v>
          </cell>
          <cell r="E648" t="str">
            <v xml:space="preserve"> </v>
          </cell>
          <cell r="F648">
            <v>0</v>
          </cell>
          <cell r="G648">
            <v>31.943999999999999</v>
          </cell>
          <cell r="H648">
            <v>30.42285714285714</v>
          </cell>
          <cell r="I648" t="str">
            <v xml:space="preserve"> </v>
          </cell>
          <cell r="J648">
            <v>0</v>
          </cell>
          <cell r="K648" t="str">
            <v xml:space="preserve"> </v>
          </cell>
          <cell r="L648">
            <v>0</v>
          </cell>
          <cell r="M648" t="str">
            <v xml:space="preserve"> </v>
          </cell>
          <cell r="N648">
            <v>0</v>
          </cell>
        </row>
        <row r="649">
          <cell r="A649" t="str">
            <v>4762</v>
          </cell>
          <cell r="B649" t="str">
            <v>CCL4762  柘城县</v>
          </cell>
          <cell r="C649" t="str">
            <v xml:space="preserve"> </v>
          </cell>
          <cell r="D649">
            <v>0</v>
          </cell>
          <cell r="E649" t="str">
            <v xml:space="preserve"> </v>
          </cell>
          <cell r="F649">
            <v>0</v>
          </cell>
          <cell r="G649" t="str">
            <v xml:space="preserve"> </v>
          </cell>
          <cell r="H649">
            <v>0</v>
          </cell>
          <cell r="I649" t="str">
            <v xml:space="preserve"> </v>
          </cell>
          <cell r="J649">
            <v>0</v>
          </cell>
          <cell r="K649" t="str">
            <v xml:space="preserve"> </v>
          </cell>
          <cell r="L649">
            <v>0</v>
          </cell>
          <cell r="M649" t="str">
            <v xml:space="preserve"> </v>
          </cell>
          <cell r="N649">
            <v>0</v>
          </cell>
        </row>
        <row r="650">
          <cell r="A650" t="str">
            <v>2504</v>
          </cell>
          <cell r="B650" t="str">
            <v>CCL2504  平阴县</v>
          </cell>
          <cell r="C650">
            <v>31.943999999999999</v>
          </cell>
          <cell r="D650">
            <v>30.42285714285714</v>
          </cell>
          <cell r="E650" t="str">
            <v xml:space="preserve"> </v>
          </cell>
          <cell r="F650">
            <v>0</v>
          </cell>
          <cell r="G650">
            <v>31.943999999999999</v>
          </cell>
          <cell r="H650">
            <v>30.42285714285714</v>
          </cell>
          <cell r="I650" t="str">
            <v xml:space="preserve"> </v>
          </cell>
          <cell r="J650">
            <v>0</v>
          </cell>
          <cell r="K650" t="str">
            <v xml:space="preserve"> </v>
          </cell>
          <cell r="L650">
            <v>0</v>
          </cell>
          <cell r="M650" t="str">
            <v xml:space="preserve"> </v>
          </cell>
          <cell r="N650">
            <v>0</v>
          </cell>
        </row>
        <row r="651">
          <cell r="A651" t="str">
            <v>2514</v>
          </cell>
          <cell r="B651" t="str">
            <v>CCL2514  济阳县</v>
          </cell>
          <cell r="C651">
            <v>31.943999999999999</v>
          </cell>
          <cell r="D651">
            <v>30.42285714285714</v>
          </cell>
          <cell r="E651" t="str">
            <v xml:space="preserve"> </v>
          </cell>
          <cell r="F651">
            <v>0</v>
          </cell>
          <cell r="G651">
            <v>31.943999999999999</v>
          </cell>
          <cell r="H651">
            <v>30.42285714285714</v>
          </cell>
          <cell r="I651" t="str">
            <v xml:space="preserve"> </v>
          </cell>
          <cell r="J651">
            <v>0</v>
          </cell>
          <cell r="K651" t="str">
            <v xml:space="preserve"> </v>
          </cell>
          <cell r="L651">
            <v>0</v>
          </cell>
          <cell r="M651" t="str">
            <v xml:space="preserve"> </v>
          </cell>
          <cell r="N651">
            <v>0</v>
          </cell>
        </row>
        <row r="652">
          <cell r="A652" t="str">
            <v>2742</v>
          </cell>
          <cell r="B652" t="str">
            <v>CCL2742  成武县</v>
          </cell>
          <cell r="C652">
            <v>31.943999999999999</v>
          </cell>
          <cell r="D652">
            <v>30.42285714285714</v>
          </cell>
          <cell r="E652" t="str">
            <v xml:space="preserve"> </v>
          </cell>
          <cell r="F652">
            <v>0</v>
          </cell>
          <cell r="G652">
            <v>31.943999999999999</v>
          </cell>
          <cell r="H652">
            <v>30.42285714285714</v>
          </cell>
          <cell r="I652" t="str">
            <v xml:space="preserve"> </v>
          </cell>
          <cell r="J652">
            <v>0</v>
          </cell>
          <cell r="K652" t="str">
            <v xml:space="preserve"> </v>
          </cell>
          <cell r="L652">
            <v>0</v>
          </cell>
          <cell r="M652" t="str">
            <v xml:space="preserve"> </v>
          </cell>
          <cell r="N652">
            <v>0</v>
          </cell>
        </row>
        <row r="653">
          <cell r="A653" t="str">
            <v>4666</v>
          </cell>
          <cell r="B653" t="str">
            <v>CCL4666  西华县</v>
          </cell>
          <cell r="C653">
            <v>31.943999999999999</v>
          </cell>
          <cell r="D653">
            <v>30.42285714285714</v>
          </cell>
          <cell r="E653" t="str">
            <v xml:space="preserve"> </v>
          </cell>
          <cell r="F653">
            <v>0</v>
          </cell>
          <cell r="G653">
            <v>31.943999999999999</v>
          </cell>
          <cell r="H653">
            <v>30.42285714285714</v>
          </cell>
          <cell r="I653" t="str">
            <v xml:space="preserve"> </v>
          </cell>
          <cell r="J653">
            <v>0</v>
          </cell>
          <cell r="K653" t="str">
            <v xml:space="preserve"> </v>
          </cell>
          <cell r="L653">
            <v>0</v>
          </cell>
          <cell r="M653" t="str">
            <v xml:space="preserve"> </v>
          </cell>
          <cell r="N653">
            <v>0</v>
          </cell>
        </row>
        <row r="654">
          <cell r="A654" t="str">
            <v>4667</v>
          </cell>
          <cell r="B654" t="str">
            <v>CCL4667  淮阳县</v>
          </cell>
          <cell r="C654">
            <v>31.943999999999999</v>
          </cell>
          <cell r="D654">
            <v>30.42285714285714</v>
          </cell>
          <cell r="E654" t="str">
            <v xml:space="preserve"> </v>
          </cell>
          <cell r="F654">
            <v>0</v>
          </cell>
          <cell r="G654">
            <v>31.943999999999999</v>
          </cell>
          <cell r="H654">
            <v>30.42285714285714</v>
          </cell>
          <cell r="I654" t="str">
            <v xml:space="preserve"> </v>
          </cell>
          <cell r="J654">
            <v>0</v>
          </cell>
          <cell r="K654" t="str">
            <v xml:space="preserve"> </v>
          </cell>
          <cell r="L654">
            <v>0</v>
          </cell>
          <cell r="M654" t="str">
            <v xml:space="preserve"> </v>
          </cell>
          <cell r="N654">
            <v>0</v>
          </cell>
        </row>
        <row r="655">
          <cell r="A655" t="str">
            <v>4643</v>
          </cell>
          <cell r="B655" t="str">
            <v>CCL4643  息县</v>
          </cell>
          <cell r="C655">
            <v>31.943999999999999</v>
          </cell>
          <cell r="D655">
            <v>30.42285714285714</v>
          </cell>
          <cell r="E655" t="str">
            <v xml:space="preserve"> </v>
          </cell>
          <cell r="F655">
            <v>0</v>
          </cell>
          <cell r="G655">
            <v>31.943999999999999</v>
          </cell>
          <cell r="H655">
            <v>30.42285714285714</v>
          </cell>
          <cell r="I655" t="str">
            <v xml:space="preserve"> </v>
          </cell>
          <cell r="J655">
            <v>0</v>
          </cell>
          <cell r="K655" t="str">
            <v xml:space="preserve"> </v>
          </cell>
          <cell r="L655">
            <v>0</v>
          </cell>
          <cell r="M655" t="str">
            <v xml:space="preserve"> </v>
          </cell>
          <cell r="N655">
            <v>0</v>
          </cell>
        </row>
        <row r="656">
          <cell r="A656" t="str">
            <v>2722</v>
          </cell>
          <cell r="B656" t="str">
            <v>CCL2722  金乡县</v>
          </cell>
          <cell r="C656">
            <v>31.943999999999999</v>
          </cell>
          <cell r="D656">
            <v>30.42285714285714</v>
          </cell>
          <cell r="E656" t="str">
            <v xml:space="preserve"> </v>
          </cell>
          <cell r="F656">
            <v>0</v>
          </cell>
          <cell r="G656">
            <v>31.943999999999999</v>
          </cell>
          <cell r="H656">
            <v>30.42285714285714</v>
          </cell>
          <cell r="I656" t="str">
            <v xml:space="preserve"> </v>
          </cell>
          <cell r="J656">
            <v>0</v>
          </cell>
          <cell r="K656" t="str">
            <v xml:space="preserve"> </v>
          </cell>
          <cell r="L656">
            <v>0</v>
          </cell>
          <cell r="M656" t="str">
            <v xml:space="preserve"> </v>
          </cell>
          <cell r="N656">
            <v>0</v>
          </cell>
        </row>
        <row r="657">
          <cell r="A657" t="str">
            <v>2528</v>
          </cell>
          <cell r="B657" t="str">
            <v>CCL2528  高唐县</v>
          </cell>
          <cell r="C657">
            <v>31.943999999999999</v>
          </cell>
          <cell r="D657">
            <v>30.42285714285714</v>
          </cell>
          <cell r="E657" t="str">
            <v xml:space="preserve"> </v>
          </cell>
          <cell r="F657">
            <v>0</v>
          </cell>
          <cell r="G657">
            <v>31.943999999999999</v>
          </cell>
          <cell r="H657">
            <v>30.42285714285714</v>
          </cell>
          <cell r="I657" t="str">
            <v xml:space="preserve"> </v>
          </cell>
          <cell r="J657">
            <v>0</v>
          </cell>
          <cell r="K657" t="str">
            <v xml:space="preserve"> </v>
          </cell>
          <cell r="L657">
            <v>0</v>
          </cell>
          <cell r="M657" t="str">
            <v xml:space="preserve"> </v>
          </cell>
          <cell r="N657">
            <v>0</v>
          </cell>
        </row>
        <row r="658">
          <cell r="A658" t="str">
            <v>4763</v>
          </cell>
          <cell r="B658" t="str">
            <v>CCL4763  虞城县</v>
          </cell>
          <cell r="C658">
            <v>41.469772000000006</v>
          </cell>
          <cell r="D658">
            <v>39.495020952380955</v>
          </cell>
          <cell r="E658" t="str">
            <v xml:space="preserve"> </v>
          </cell>
          <cell r="F658">
            <v>0</v>
          </cell>
          <cell r="G658">
            <v>41.469772000000006</v>
          </cell>
          <cell r="H658">
            <v>39.495020952380955</v>
          </cell>
          <cell r="I658" t="str">
            <v xml:space="preserve"> </v>
          </cell>
          <cell r="J658">
            <v>0</v>
          </cell>
          <cell r="K658" t="str">
            <v xml:space="preserve"> </v>
          </cell>
          <cell r="L658">
            <v>0</v>
          </cell>
          <cell r="M658" t="str">
            <v xml:space="preserve"> </v>
          </cell>
          <cell r="N658">
            <v>0</v>
          </cell>
        </row>
        <row r="659">
          <cell r="A659" t="str">
            <v>4733</v>
          </cell>
          <cell r="B659" t="str">
            <v>CCL4733  社旗县</v>
          </cell>
          <cell r="C659">
            <v>31.943999999999999</v>
          </cell>
          <cell r="D659">
            <v>30.42285714285714</v>
          </cell>
          <cell r="E659" t="str">
            <v xml:space="preserve"> </v>
          </cell>
          <cell r="F659">
            <v>0</v>
          </cell>
          <cell r="G659">
            <v>31.943999999999999</v>
          </cell>
          <cell r="H659">
            <v>30.42285714285714</v>
          </cell>
          <cell r="I659" t="str">
            <v xml:space="preserve"> </v>
          </cell>
          <cell r="J659">
            <v>0</v>
          </cell>
          <cell r="K659" t="str">
            <v xml:space="preserve"> </v>
          </cell>
          <cell r="L659">
            <v>0</v>
          </cell>
          <cell r="M659" t="str">
            <v xml:space="preserve"> </v>
          </cell>
          <cell r="N659">
            <v>0</v>
          </cell>
        </row>
        <row r="660">
          <cell r="A660" t="str">
            <v>2777</v>
          </cell>
          <cell r="B660" t="str">
            <v>CCL2777  苍山县</v>
          </cell>
          <cell r="C660">
            <v>63.887999999999998</v>
          </cell>
          <cell r="D660">
            <v>60.84571428571428</v>
          </cell>
          <cell r="E660" t="str">
            <v xml:space="preserve"> </v>
          </cell>
          <cell r="F660">
            <v>0</v>
          </cell>
          <cell r="G660">
            <v>63.887999999999998</v>
          </cell>
          <cell r="H660">
            <v>60.84571428571428</v>
          </cell>
          <cell r="I660" t="str">
            <v xml:space="preserve"> </v>
          </cell>
          <cell r="J660">
            <v>0</v>
          </cell>
          <cell r="K660" t="str">
            <v xml:space="preserve"> </v>
          </cell>
          <cell r="L660">
            <v>0</v>
          </cell>
          <cell r="M660" t="str">
            <v xml:space="preserve"> </v>
          </cell>
          <cell r="N660">
            <v>0</v>
          </cell>
        </row>
        <row r="661">
          <cell r="A661" t="str">
            <v>2766</v>
          </cell>
          <cell r="B661" t="str">
            <v>CCL2766  莒南县</v>
          </cell>
          <cell r="C661">
            <v>31.943999999999999</v>
          </cell>
          <cell r="D661">
            <v>30.42285714285714</v>
          </cell>
          <cell r="E661" t="str">
            <v xml:space="preserve"> </v>
          </cell>
          <cell r="F661">
            <v>0</v>
          </cell>
          <cell r="G661">
            <v>31.943999999999999</v>
          </cell>
          <cell r="H661">
            <v>30.42285714285714</v>
          </cell>
          <cell r="I661" t="str">
            <v xml:space="preserve"> </v>
          </cell>
          <cell r="J661">
            <v>0</v>
          </cell>
          <cell r="K661" t="str">
            <v xml:space="preserve"> </v>
          </cell>
          <cell r="L661">
            <v>0</v>
          </cell>
          <cell r="M661" t="str">
            <v xml:space="preserve"> </v>
          </cell>
          <cell r="N661">
            <v>0</v>
          </cell>
        </row>
        <row r="662">
          <cell r="A662" t="str">
            <v>2335</v>
          </cell>
          <cell r="B662" t="str">
            <v>CCL2335  蒙城县</v>
          </cell>
          <cell r="C662" t="str">
            <v xml:space="preserve"> </v>
          </cell>
          <cell r="D662">
            <v>0</v>
          </cell>
          <cell r="E662" t="str">
            <v xml:space="preserve"> </v>
          </cell>
          <cell r="F662">
            <v>0</v>
          </cell>
          <cell r="G662" t="str">
            <v xml:space="preserve"> </v>
          </cell>
          <cell r="H662">
            <v>0</v>
          </cell>
          <cell r="I662" t="str">
            <v xml:space="preserve"> </v>
          </cell>
          <cell r="J662">
            <v>0</v>
          </cell>
          <cell r="K662" t="str">
            <v xml:space="preserve"> </v>
          </cell>
          <cell r="L662">
            <v>0</v>
          </cell>
          <cell r="M662" t="str">
            <v xml:space="preserve"> </v>
          </cell>
          <cell r="N662">
            <v>0</v>
          </cell>
        </row>
        <row r="663">
          <cell r="A663" t="str">
            <v>2573</v>
          </cell>
          <cell r="B663" t="str">
            <v>CCL2573  广饶县</v>
          </cell>
          <cell r="C663">
            <v>31.943999999999999</v>
          </cell>
          <cell r="D663">
            <v>30.42285714285714</v>
          </cell>
          <cell r="E663" t="str">
            <v xml:space="preserve"> </v>
          </cell>
          <cell r="F663">
            <v>0</v>
          </cell>
          <cell r="G663">
            <v>31.943999999999999</v>
          </cell>
          <cell r="H663">
            <v>30.42285714285714</v>
          </cell>
          <cell r="I663" t="str">
            <v xml:space="preserve"> </v>
          </cell>
          <cell r="J663">
            <v>0</v>
          </cell>
          <cell r="K663" t="str">
            <v xml:space="preserve"> </v>
          </cell>
          <cell r="L663">
            <v>0</v>
          </cell>
          <cell r="M663" t="str">
            <v xml:space="preserve"> </v>
          </cell>
          <cell r="N663">
            <v>0</v>
          </cell>
        </row>
        <row r="664">
          <cell r="A664" t="str">
            <v>2561</v>
          </cell>
          <cell r="B664" t="str">
            <v>CCL2561  沂源县</v>
          </cell>
          <cell r="C664">
            <v>31.943999999999999</v>
          </cell>
          <cell r="D664">
            <v>30.42285714285714</v>
          </cell>
          <cell r="E664" t="str">
            <v xml:space="preserve"> </v>
          </cell>
          <cell r="F664">
            <v>0</v>
          </cell>
          <cell r="G664">
            <v>31.943999999999999</v>
          </cell>
          <cell r="H664">
            <v>30.42285714285714</v>
          </cell>
          <cell r="I664" t="str">
            <v xml:space="preserve"> </v>
          </cell>
          <cell r="J664">
            <v>0</v>
          </cell>
          <cell r="K664" t="str">
            <v xml:space="preserve"> </v>
          </cell>
          <cell r="L664">
            <v>0</v>
          </cell>
          <cell r="M664" t="str">
            <v xml:space="preserve"> </v>
          </cell>
          <cell r="N664">
            <v>0</v>
          </cell>
        </row>
        <row r="665">
          <cell r="A665" t="str">
            <v>2733</v>
          </cell>
          <cell r="B665" t="str">
            <v>CCL2733  平邑县</v>
          </cell>
          <cell r="C665">
            <v>31.943999999999999</v>
          </cell>
          <cell r="D665">
            <v>30.42285714285714</v>
          </cell>
          <cell r="E665" t="str">
            <v xml:space="preserve"> </v>
          </cell>
          <cell r="F665">
            <v>0</v>
          </cell>
          <cell r="G665">
            <v>31.943999999999999</v>
          </cell>
          <cell r="H665">
            <v>30.42285714285714</v>
          </cell>
          <cell r="I665" t="str">
            <v xml:space="preserve"> </v>
          </cell>
          <cell r="J665">
            <v>0</v>
          </cell>
          <cell r="K665" t="str">
            <v xml:space="preserve"> </v>
          </cell>
          <cell r="L665">
            <v>0</v>
          </cell>
          <cell r="M665" t="str">
            <v xml:space="preserve"> </v>
          </cell>
          <cell r="N665">
            <v>0</v>
          </cell>
        </row>
        <row r="666">
          <cell r="A666" t="str">
            <v>2763</v>
          </cell>
          <cell r="B666" t="str">
            <v>CCL2763  沂南县</v>
          </cell>
          <cell r="C666" t="str">
            <v xml:space="preserve"> </v>
          </cell>
          <cell r="D666">
            <v>0</v>
          </cell>
          <cell r="E666" t="str">
            <v xml:space="preserve"> </v>
          </cell>
          <cell r="F666">
            <v>0</v>
          </cell>
          <cell r="G666" t="str">
            <v xml:space="preserve"> </v>
          </cell>
          <cell r="H666">
            <v>0</v>
          </cell>
          <cell r="I666" t="str">
            <v xml:space="preserve"> </v>
          </cell>
          <cell r="J666">
            <v>0</v>
          </cell>
          <cell r="K666" t="str">
            <v xml:space="preserve"> </v>
          </cell>
          <cell r="L666">
            <v>0</v>
          </cell>
          <cell r="M666" t="str">
            <v xml:space="preserve"> </v>
          </cell>
          <cell r="N666">
            <v>0</v>
          </cell>
        </row>
        <row r="667">
          <cell r="A667" t="str">
            <v>2516</v>
          </cell>
          <cell r="B667" t="str">
            <v>CCL2516  商河县</v>
          </cell>
          <cell r="C667">
            <v>31.943999999999999</v>
          </cell>
          <cell r="D667">
            <v>30.42285714285714</v>
          </cell>
          <cell r="E667" t="str">
            <v xml:space="preserve"> </v>
          </cell>
          <cell r="F667">
            <v>0</v>
          </cell>
          <cell r="G667">
            <v>31.943999999999999</v>
          </cell>
          <cell r="H667">
            <v>30.42285714285714</v>
          </cell>
          <cell r="I667" t="str">
            <v xml:space="preserve"> </v>
          </cell>
          <cell r="J667">
            <v>0</v>
          </cell>
          <cell r="K667" t="str">
            <v xml:space="preserve"> </v>
          </cell>
          <cell r="L667">
            <v>0</v>
          </cell>
          <cell r="M667" t="str">
            <v xml:space="preserve"> </v>
          </cell>
          <cell r="N667">
            <v>0</v>
          </cell>
        </row>
        <row r="668">
          <cell r="A668" t="str">
            <v>2536</v>
          </cell>
          <cell r="B668" t="str">
            <v>CCL2536  乐陵市</v>
          </cell>
          <cell r="C668" t="str">
            <v xml:space="preserve"> </v>
          </cell>
          <cell r="D668">
            <v>0</v>
          </cell>
          <cell r="E668" t="str">
            <v xml:space="preserve"> </v>
          </cell>
          <cell r="F668">
            <v>0</v>
          </cell>
          <cell r="G668" t="str">
            <v xml:space="preserve"> </v>
          </cell>
          <cell r="H668">
            <v>0</v>
          </cell>
          <cell r="I668" t="str">
            <v xml:space="preserve"> </v>
          </cell>
          <cell r="J668">
            <v>0</v>
          </cell>
          <cell r="K668" t="str">
            <v xml:space="preserve"> </v>
          </cell>
          <cell r="L668">
            <v>0</v>
          </cell>
          <cell r="M668" t="str">
            <v xml:space="preserve"> </v>
          </cell>
          <cell r="N668">
            <v>0</v>
          </cell>
        </row>
        <row r="669">
          <cell r="A669" t="str">
            <v>2112</v>
          </cell>
          <cell r="B669" t="str">
            <v>CCL2112  溧水县</v>
          </cell>
          <cell r="C669">
            <v>31.943999999999999</v>
          </cell>
          <cell r="D669">
            <v>30.42285714285714</v>
          </cell>
          <cell r="E669" t="str">
            <v xml:space="preserve"> </v>
          </cell>
          <cell r="F669">
            <v>0</v>
          </cell>
          <cell r="G669">
            <v>31.943999999999999</v>
          </cell>
          <cell r="H669">
            <v>30.42285714285714</v>
          </cell>
          <cell r="I669" t="str">
            <v xml:space="preserve"> </v>
          </cell>
          <cell r="J669">
            <v>0</v>
          </cell>
          <cell r="K669" t="str">
            <v xml:space="preserve"> </v>
          </cell>
          <cell r="L669">
            <v>0</v>
          </cell>
          <cell r="M669" t="str">
            <v xml:space="preserve"> </v>
          </cell>
          <cell r="N669">
            <v>0</v>
          </cell>
        </row>
        <row r="670">
          <cell r="A670" t="str">
            <v>2764</v>
          </cell>
          <cell r="B670" t="str">
            <v>CCL2764  沂水县</v>
          </cell>
          <cell r="C670">
            <v>31.943999999999999</v>
          </cell>
          <cell r="D670">
            <v>30.42285714285714</v>
          </cell>
          <cell r="E670" t="str">
            <v xml:space="preserve"> </v>
          </cell>
          <cell r="F670">
            <v>0</v>
          </cell>
          <cell r="G670">
            <v>31.943999999999999</v>
          </cell>
          <cell r="H670">
            <v>30.42285714285714</v>
          </cell>
          <cell r="I670" t="str">
            <v xml:space="preserve"> </v>
          </cell>
          <cell r="J670">
            <v>0</v>
          </cell>
          <cell r="K670" t="str">
            <v xml:space="preserve"> </v>
          </cell>
          <cell r="L670">
            <v>0</v>
          </cell>
          <cell r="M670" t="str">
            <v xml:space="preserve"> </v>
          </cell>
          <cell r="N670">
            <v>0</v>
          </cell>
        </row>
        <row r="671">
          <cell r="A671" t="str">
            <v>2734</v>
          </cell>
          <cell r="B671" t="str">
            <v>CCL2734  费县</v>
          </cell>
          <cell r="C671">
            <v>31.943999999999999</v>
          </cell>
          <cell r="D671">
            <v>30.42285714285714</v>
          </cell>
          <cell r="E671" t="str">
            <v xml:space="preserve"> </v>
          </cell>
          <cell r="F671">
            <v>0</v>
          </cell>
          <cell r="G671">
            <v>31.943999999999999</v>
          </cell>
          <cell r="H671">
            <v>30.42285714285714</v>
          </cell>
          <cell r="I671" t="str">
            <v xml:space="preserve"> </v>
          </cell>
          <cell r="J671">
            <v>0</v>
          </cell>
          <cell r="K671" t="str">
            <v xml:space="preserve"> </v>
          </cell>
          <cell r="L671">
            <v>0</v>
          </cell>
          <cell r="M671" t="str">
            <v xml:space="preserve"> </v>
          </cell>
          <cell r="N671">
            <v>0</v>
          </cell>
        </row>
        <row r="672">
          <cell r="A672" t="str">
            <v>2568</v>
          </cell>
          <cell r="B672" t="str">
            <v>CCL2568  沾化县</v>
          </cell>
          <cell r="C672" t="str">
            <v xml:space="preserve"> </v>
          </cell>
          <cell r="D672">
            <v>0</v>
          </cell>
          <cell r="E672" t="str">
            <v xml:space="preserve"> </v>
          </cell>
          <cell r="F672">
            <v>0</v>
          </cell>
          <cell r="G672" t="str">
            <v xml:space="preserve"> </v>
          </cell>
          <cell r="H672">
            <v>0</v>
          </cell>
          <cell r="I672" t="str">
            <v xml:space="preserve"> </v>
          </cell>
          <cell r="J672">
            <v>0</v>
          </cell>
          <cell r="K672" t="str">
            <v xml:space="preserve"> </v>
          </cell>
          <cell r="L672">
            <v>0</v>
          </cell>
          <cell r="M672" t="str">
            <v xml:space="preserve"> </v>
          </cell>
          <cell r="N672">
            <v>0</v>
          </cell>
        </row>
        <row r="673">
          <cell r="A673" t="str">
            <v>2645</v>
          </cell>
          <cell r="B673" t="str">
            <v>CCL2645  乳山市</v>
          </cell>
          <cell r="C673">
            <v>31.943999999999999</v>
          </cell>
          <cell r="D673">
            <v>30.42285714285714</v>
          </cell>
          <cell r="E673" t="str">
            <v xml:space="preserve"> </v>
          </cell>
          <cell r="F673">
            <v>0</v>
          </cell>
          <cell r="G673">
            <v>31.943999999999999</v>
          </cell>
          <cell r="H673">
            <v>30.42285714285714</v>
          </cell>
          <cell r="I673" t="str">
            <v xml:space="preserve"> </v>
          </cell>
          <cell r="J673">
            <v>0</v>
          </cell>
          <cell r="K673" t="str">
            <v xml:space="preserve"> </v>
          </cell>
          <cell r="L673">
            <v>0</v>
          </cell>
          <cell r="M673" t="str">
            <v xml:space="preserve"> </v>
          </cell>
          <cell r="N673">
            <v>0</v>
          </cell>
        </row>
        <row r="674">
          <cell r="A674" t="str">
            <v>2521</v>
          </cell>
          <cell r="B674" t="str">
            <v>CCL2521  茌平县</v>
          </cell>
          <cell r="C674" t="str">
            <v xml:space="preserve"> </v>
          </cell>
          <cell r="D674">
            <v>0</v>
          </cell>
          <cell r="E674" t="str">
            <v xml:space="preserve"> </v>
          </cell>
          <cell r="F674">
            <v>0</v>
          </cell>
          <cell r="G674" t="str">
            <v xml:space="preserve"> </v>
          </cell>
          <cell r="H674">
            <v>0</v>
          </cell>
          <cell r="I674" t="str">
            <v xml:space="preserve"> </v>
          </cell>
          <cell r="J674">
            <v>0</v>
          </cell>
          <cell r="K674" t="str">
            <v xml:space="preserve"> </v>
          </cell>
          <cell r="L674">
            <v>0</v>
          </cell>
          <cell r="M674" t="str">
            <v xml:space="preserve"> </v>
          </cell>
          <cell r="N674">
            <v>0</v>
          </cell>
        </row>
        <row r="675">
          <cell r="A675" t="str">
            <v>2715</v>
          </cell>
          <cell r="B675" t="str">
            <v>CCL2715  东平县</v>
          </cell>
          <cell r="C675" t="str">
            <v xml:space="preserve"> </v>
          </cell>
          <cell r="D675">
            <v>0</v>
          </cell>
          <cell r="E675" t="str">
            <v xml:space="preserve"> </v>
          </cell>
          <cell r="F675">
            <v>0</v>
          </cell>
          <cell r="G675" t="str">
            <v xml:space="preserve"> </v>
          </cell>
          <cell r="H675">
            <v>0</v>
          </cell>
          <cell r="I675" t="str">
            <v xml:space="preserve"> </v>
          </cell>
          <cell r="J675">
            <v>0</v>
          </cell>
          <cell r="K675" t="str">
            <v xml:space="preserve"> </v>
          </cell>
          <cell r="L675">
            <v>0</v>
          </cell>
          <cell r="M675" t="str">
            <v xml:space="preserve"> </v>
          </cell>
          <cell r="N675">
            <v>0</v>
          </cell>
        </row>
        <row r="676">
          <cell r="A676" t="str">
            <v>2714</v>
          </cell>
          <cell r="B676" t="str">
            <v>CCL2714  宁阳县</v>
          </cell>
          <cell r="C676" t="str">
            <v xml:space="preserve"> </v>
          </cell>
          <cell r="D676">
            <v>0</v>
          </cell>
          <cell r="E676" t="str">
            <v xml:space="preserve"> </v>
          </cell>
          <cell r="F676">
            <v>0</v>
          </cell>
          <cell r="G676" t="str">
            <v xml:space="preserve"> </v>
          </cell>
          <cell r="H676">
            <v>0</v>
          </cell>
          <cell r="I676" t="str">
            <v xml:space="preserve"> </v>
          </cell>
          <cell r="J676">
            <v>0</v>
          </cell>
          <cell r="K676" t="str">
            <v xml:space="preserve"> </v>
          </cell>
          <cell r="L676">
            <v>0</v>
          </cell>
          <cell r="M676" t="str">
            <v xml:space="preserve"> </v>
          </cell>
          <cell r="N676">
            <v>0</v>
          </cell>
        </row>
        <row r="677">
          <cell r="A677" t="str">
            <v>2535</v>
          </cell>
          <cell r="B677" t="str">
            <v>CCL2535  陵县</v>
          </cell>
          <cell r="C677">
            <v>31.943999999999999</v>
          </cell>
          <cell r="D677">
            <v>30.42285714285714</v>
          </cell>
          <cell r="E677" t="str">
            <v xml:space="preserve"> </v>
          </cell>
          <cell r="F677">
            <v>0</v>
          </cell>
          <cell r="G677">
            <v>31.943999999999999</v>
          </cell>
          <cell r="H677">
            <v>30.42285714285714</v>
          </cell>
          <cell r="I677" t="str">
            <v xml:space="preserve"> </v>
          </cell>
          <cell r="J677">
            <v>0</v>
          </cell>
          <cell r="K677" t="str">
            <v xml:space="preserve"> </v>
          </cell>
          <cell r="L677">
            <v>0</v>
          </cell>
          <cell r="M677" t="str">
            <v xml:space="preserve"> </v>
          </cell>
          <cell r="N677">
            <v>0</v>
          </cell>
        </row>
        <row r="678">
          <cell r="A678" t="str">
            <v>2522</v>
          </cell>
          <cell r="B678" t="str">
            <v>CCL2522  东阿县</v>
          </cell>
          <cell r="C678">
            <v>63.887999999999998</v>
          </cell>
          <cell r="D678">
            <v>60.84571428571428</v>
          </cell>
          <cell r="E678" t="str">
            <v xml:space="preserve"> </v>
          </cell>
          <cell r="F678">
            <v>0</v>
          </cell>
          <cell r="G678">
            <v>63.887999999999998</v>
          </cell>
          <cell r="H678">
            <v>60.84571428571428</v>
          </cell>
          <cell r="I678" t="str">
            <v xml:space="preserve"> </v>
          </cell>
          <cell r="J678">
            <v>0</v>
          </cell>
          <cell r="K678" t="str">
            <v xml:space="preserve"> </v>
          </cell>
          <cell r="L678">
            <v>0</v>
          </cell>
          <cell r="M678" t="str">
            <v xml:space="preserve"> </v>
          </cell>
          <cell r="N678">
            <v>0</v>
          </cell>
        </row>
        <row r="679">
          <cell r="A679" t="str">
            <v>4635</v>
          </cell>
          <cell r="B679" t="str">
            <v>CCL4635  新蔡县</v>
          </cell>
          <cell r="C679">
            <v>63.887999999999998</v>
          </cell>
          <cell r="D679">
            <v>60.84571428571428</v>
          </cell>
          <cell r="E679" t="str">
            <v xml:space="preserve"> </v>
          </cell>
          <cell r="F679">
            <v>0</v>
          </cell>
          <cell r="G679">
            <v>63.887999999999998</v>
          </cell>
          <cell r="H679">
            <v>60.84571428571428</v>
          </cell>
          <cell r="I679" t="str">
            <v xml:space="preserve"> </v>
          </cell>
          <cell r="J679">
            <v>0</v>
          </cell>
          <cell r="K679" t="str">
            <v xml:space="preserve"> </v>
          </cell>
          <cell r="L679">
            <v>0</v>
          </cell>
          <cell r="M679" t="str">
            <v xml:space="preserve"> </v>
          </cell>
          <cell r="N679">
            <v>0</v>
          </cell>
        </row>
        <row r="680">
          <cell r="A680" t="str">
            <v>2716</v>
          </cell>
          <cell r="B680" t="str">
            <v>CCL2716  肥城市</v>
          </cell>
          <cell r="C680">
            <v>31.943999999999999</v>
          </cell>
          <cell r="D680">
            <v>30.42285714285714</v>
          </cell>
          <cell r="E680" t="str">
            <v xml:space="preserve"> </v>
          </cell>
          <cell r="F680">
            <v>0</v>
          </cell>
          <cell r="G680">
            <v>31.943999999999999</v>
          </cell>
          <cell r="H680">
            <v>30.42285714285714</v>
          </cell>
          <cell r="I680" t="str">
            <v xml:space="preserve"> </v>
          </cell>
          <cell r="J680">
            <v>0</v>
          </cell>
          <cell r="K680" t="str">
            <v xml:space="preserve"> </v>
          </cell>
          <cell r="L680">
            <v>0</v>
          </cell>
          <cell r="M680" t="str">
            <v xml:space="preserve"> </v>
          </cell>
          <cell r="N680">
            <v>0</v>
          </cell>
        </row>
        <row r="681">
          <cell r="A681" t="str">
            <v>2526</v>
          </cell>
          <cell r="B681" t="str">
            <v>CCL2526  临清市</v>
          </cell>
          <cell r="C681" t="str">
            <v xml:space="preserve"> </v>
          </cell>
          <cell r="D681">
            <v>0</v>
          </cell>
          <cell r="E681" t="str">
            <v xml:space="preserve"> </v>
          </cell>
          <cell r="F681">
            <v>0</v>
          </cell>
          <cell r="G681" t="str">
            <v xml:space="preserve"> </v>
          </cell>
          <cell r="H681">
            <v>0</v>
          </cell>
          <cell r="I681" t="str">
            <v xml:space="preserve"> </v>
          </cell>
          <cell r="J681">
            <v>0</v>
          </cell>
          <cell r="K681" t="str">
            <v xml:space="preserve"> </v>
          </cell>
          <cell r="L681">
            <v>0</v>
          </cell>
          <cell r="M681" t="str">
            <v xml:space="preserve"> </v>
          </cell>
          <cell r="N681">
            <v>0</v>
          </cell>
        </row>
        <row r="682">
          <cell r="A682" t="str">
            <v>2732</v>
          </cell>
          <cell r="B682" t="str">
            <v>CCL2732  泗水县</v>
          </cell>
          <cell r="C682">
            <v>31.943999999999999</v>
          </cell>
          <cell r="D682">
            <v>30.42285714285714</v>
          </cell>
          <cell r="E682" t="str">
            <v xml:space="preserve"> </v>
          </cell>
          <cell r="F682">
            <v>0</v>
          </cell>
          <cell r="G682">
            <v>31.943999999999999</v>
          </cell>
          <cell r="H682">
            <v>30.42285714285714</v>
          </cell>
          <cell r="I682" t="str">
            <v xml:space="preserve"> </v>
          </cell>
          <cell r="J682">
            <v>0</v>
          </cell>
          <cell r="K682" t="str">
            <v xml:space="preserve"> </v>
          </cell>
          <cell r="L682">
            <v>0</v>
          </cell>
          <cell r="M682" t="str">
            <v xml:space="preserve"> </v>
          </cell>
          <cell r="N682">
            <v>0</v>
          </cell>
        </row>
        <row r="683">
          <cell r="A683" t="str">
            <v>2744</v>
          </cell>
          <cell r="B683" t="str">
            <v>CCL2744  曹县</v>
          </cell>
          <cell r="C683" t="str">
            <v xml:space="preserve"> </v>
          </cell>
          <cell r="D683">
            <v>0</v>
          </cell>
          <cell r="E683" t="str">
            <v xml:space="preserve"> </v>
          </cell>
          <cell r="F683">
            <v>0</v>
          </cell>
          <cell r="G683" t="str">
            <v xml:space="preserve"> </v>
          </cell>
          <cell r="H683">
            <v>0</v>
          </cell>
          <cell r="I683" t="str">
            <v xml:space="preserve"> </v>
          </cell>
          <cell r="J683">
            <v>0</v>
          </cell>
          <cell r="K683" t="str">
            <v xml:space="preserve"> </v>
          </cell>
          <cell r="L683">
            <v>0</v>
          </cell>
          <cell r="M683" t="str">
            <v xml:space="preserve"> </v>
          </cell>
          <cell r="N683">
            <v>0</v>
          </cell>
        </row>
        <row r="684">
          <cell r="A684" t="str">
            <v>2515</v>
          </cell>
          <cell r="B684" t="str">
            <v>CCL2515  临邑县</v>
          </cell>
          <cell r="C684" t="str">
            <v xml:space="preserve"> </v>
          </cell>
          <cell r="D684">
            <v>0</v>
          </cell>
          <cell r="E684" t="str">
            <v xml:space="preserve"> </v>
          </cell>
          <cell r="F684">
            <v>0</v>
          </cell>
          <cell r="G684" t="str">
            <v xml:space="preserve"> </v>
          </cell>
          <cell r="H684">
            <v>0</v>
          </cell>
          <cell r="I684" t="str">
            <v xml:space="preserve"> </v>
          </cell>
          <cell r="J684">
            <v>0</v>
          </cell>
          <cell r="K684" t="str">
            <v xml:space="preserve"> </v>
          </cell>
          <cell r="L684">
            <v>0</v>
          </cell>
          <cell r="M684" t="str">
            <v xml:space="preserve"> </v>
          </cell>
          <cell r="N684">
            <v>0</v>
          </cell>
        </row>
        <row r="685">
          <cell r="A685" t="str">
            <v>4511</v>
          </cell>
          <cell r="B685" t="str">
            <v>CCL4511 新郑市</v>
          </cell>
          <cell r="C685" t="str">
            <v xml:space="preserve"> </v>
          </cell>
          <cell r="D685">
            <v>0</v>
          </cell>
          <cell r="E685" t="str">
            <v xml:space="preserve"> </v>
          </cell>
          <cell r="F685">
            <v>0</v>
          </cell>
          <cell r="G685" t="str">
            <v xml:space="preserve"> </v>
          </cell>
          <cell r="H685">
            <v>0</v>
          </cell>
          <cell r="I685" t="str">
            <v xml:space="preserve"> </v>
          </cell>
          <cell r="J685">
            <v>0</v>
          </cell>
          <cell r="K685" t="str">
            <v xml:space="preserve"> </v>
          </cell>
          <cell r="L685">
            <v>0</v>
          </cell>
          <cell r="M685" t="str">
            <v xml:space="preserve"> </v>
          </cell>
          <cell r="N685">
            <v>0</v>
          </cell>
        </row>
        <row r="686">
          <cell r="A686" t="str">
            <v>2014</v>
          </cell>
          <cell r="B686" t="str">
            <v>CCL2014  奉贤县</v>
          </cell>
          <cell r="C686" t="str">
            <v xml:space="preserve"> </v>
          </cell>
          <cell r="D686">
            <v>0</v>
          </cell>
          <cell r="E686" t="str">
            <v xml:space="preserve"> </v>
          </cell>
          <cell r="F686">
            <v>0</v>
          </cell>
          <cell r="G686" t="str">
            <v xml:space="preserve"> </v>
          </cell>
          <cell r="H686">
            <v>0</v>
          </cell>
          <cell r="I686" t="str">
            <v xml:space="preserve"> </v>
          </cell>
          <cell r="J686">
            <v>0</v>
          </cell>
          <cell r="K686" t="str">
            <v xml:space="preserve"> </v>
          </cell>
          <cell r="L686">
            <v>0</v>
          </cell>
          <cell r="M686" t="str">
            <v xml:space="preserve"> </v>
          </cell>
          <cell r="N686">
            <v>0</v>
          </cell>
        </row>
        <row r="687">
          <cell r="A687" t="str">
            <v>2264</v>
          </cell>
          <cell r="B687" t="str">
            <v>CCL2264  如东县</v>
          </cell>
          <cell r="C687" t="str">
            <v xml:space="preserve"> </v>
          </cell>
          <cell r="D687">
            <v>0</v>
          </cell>
          <cell r="E687" t="str">
            <v xml:space="preserve"> </v>
          </cell>
          <cell r="F687">
            <v>0</v>
          </cell>
          <cell r="G687" t="str">
            <v xml:space="preserve"> </v>
          </cell>
          <cell r="H687">
            <v>0</v>
          </cell>
          <cell r="I687" t="str">
            <v xml:space="preserve"> </v>
          </cell>
          <cell r="J687">
            <v>0</v>
          </cell>
          <cell r="K687" t="str">
            <v xml:space="preserve"> </v>
          </cell>
          <cell r="L687">
            <v>0</v>
          </cell>
          <cell r="M687" t="str">
            <v xml:space="preserve"> </v>
          </cell>
          <cell r="N687">
            <v>0</v>
          </cell>
        </row>
        <row r="688">
          <cell r="A688" t="str">
            <v>4725</v>
          </cell>
          <cell r="B688" t="str">
            <v>CCL4725  灵宝市</v>
          </cell>
          <cell r="C688" t="str">
            <v xml:space="preserve"> </v>
          </cell>
          <cell r="D688">
            <v>0</v>
          </cell>
          <cell r="E688" t="str">
            <v xml:space="preserve"> </v>
          </cell>
          <cell r="F688">
            <v>0</v>
          </cell>
          <cell r="G688" t="str">
            <v xml:space="preserve"> </v>
          </cell>
          <cell r="H688">
            <v>0</v>
          </cell>
          <cell r="I688" t="str">
            <v xml:space="preserve"> </v>
          </cell>
          <cell r="J688">
            <v>0</v>
          </cell>
          <cell r="K688" t="str">
            <v xml:space="preserve"> </v>
          </cell>
          <cell r="L688">
            <v>0</v>
          </cell>
          <cell r="M688" t="str">
            <v xml:space="preserve"> </v>
          </cell>
          <cell r="N688">
            <v>0</v>
          </cell>
        </row>
        <row r="689">
          <cell r="A689" t="str">
            <v>2141</v>
          </cell>
          <cell r="B689" t="str">
            <v>CCL2141  锡山市</v>
          </cell>
          <cell r="C689">
            <v>6216.7384310000007</v>
          </cell>
          <cell r="D689">
            <v>5920.7032676190483</v>
          </cell>
          <cell r="E689">
            <v>6216.7384310000007</v>
          </cell>
          <cell r="F689">
            <v>5920.7032676190483</v>
          </cell>
          <cell r="G689" t="str">
            <v xml:space="preserve"> </v>
          </cell>
          <cell r="H689">
            <v>0</v>
          </cell>
          <cell r="I689">
            <v>979.67196999999999</v>
          </cell>
          <cell r="J689">
            <v>933.02092380952377</v>
          </cell>
          <cell r="K689">
            <v>979.67196999999999</v>
          </cell>
          <cell r="L689">
            <v>933.02092380952377</v>
          </cell>
          <cell r="M689" t="str">
            <v xml:space="preserve"> </v>
          </cell>
          <cell r="N689">
            <v>0</v>
          </cell>
        </row>
        <row r="690">
          <cell r="A690" t="str">
            <v>4534</v>
          </cell>
          <cell r="B690" t="str">
            <v>CCL4534  长垣县</v>
          </cell>
          <cell r="C690" t="str">
            <v xml:space="preserve"> </v>
          </cell>
          <cell r="D690">
            <v>0</v>
          </cell>
          <cell r="E690" t="str">
            <v xml:space="preserve"> </v>
          </cell>
          <cell r="F690">
            <v>0</v>
          </cell>
          <cell r="G690" t="str">
            <v xml:space="preserve"> </v>
          </cell>
          <cell r="H690">
            <v>0</v>
          </cell>
          <cell r="I690" t="str">
            <v xml:space="preserve"> </v>
          </cell>
          <cell r="J690">
            <v>0</v>
          </cell>
          <cell r="K690" t="str">
            <v xml:space="preserve"> </v>
          </cell>
          <cell r="L690">
            <v>0</v>
          </cell>
          <cell r="M690" t="str">
            <v xml:space="preserve"> </v>
          </cell>
          <cell r="N690">
            <v>0</v>
          </cell>
        </row>
        <row r="691">
          <cell r="A691" t="str">
            <v>4636</v>
          </cell>
          <cell r="B691" t="str">
            <v>CCL4636  正阳县</v>
          </cell>
          <cell r="C691" t="str">
            <v xml:space="preserve"> </v>
          </cell>
          <cell r="D691">
            <v>0</v>
          </cell>
          <cell r="E691" t="str">
            <v xml:space="preserve"> </v>
          </cell>
          <cell r="F691">
            <v>0</v>
          </cell>
          <cell r="G691" t="str">
            <v xml:space="preserve"> </v>
          </cell>
          <cell r="H691">
            <v>0</v>
          </cell>
          <cell r="I691" t="str">
            <v xml:space="preserve"> </v>
          </cell>
          <cell r="J691">
            <v>0</v>
          </cell>
          <cell r="K691" t="str">
            <v xml:space="preserve"> </v>
          </cell>
          <cell r="L691">
            <v>0</v>
          </cell>
          <cell r="M691" t="str">
            <v xml:space="preserve"> </v>
          </cell>
          <cell r="N691">
            <v>0</v>
          </cell>
        </row>
        <row r="692">
          <cell r="A692" t="str">
            <v>1564</v>
          </cell>
          <cell r="B692" t="str">
            <v>CCL1564  同江市</v>
          </cell>
          <cell r="C692" t="str">
            <v xml:space="preserve"> </v>
          </cell>
          <cell r="D692">
            <v>0</v>
          </cell>
          <cell r="E692" t="str">
            <v xml:space="preserve"> </v>
          </cell>
          <cell r="F692">
            <v>0</v>
          </cell>
          <cell r="G692" t="str">
            <v xml:space="preserve"> </v>
          </cell>
          <cell r="H692">
            <v>0</v>
          </cell>
          <cell r="I692" t="str">
            <v xml:space="preserve"> </v>
          </cell>
          <cell r="J692">
            <v>0</v>
          </cell>
          <cell r="K692" t="str">
            <v xml:space="preserve"> </v>
          </cell>
          <cell r="L692">
            <v>0</v>
          </cell>
          <cell r="M692" t="str">
            <v xml:space="preserve"> </v>
          </cell>
          <cell r="N692">
            <v>0</v>
          </cell>
        </row>
        <row r="693">
          <cell r="A693" t="str">
            <v>0160</v>
          </cell>
          <cell r="B693" t="str">
            <v>CCL0160  乌海市</v>
          </cell>
          <cell r="C693" t="str">
            <v xml:space="preserve"> </v>
          </cell>
          <cell r="D693">
            <v>0</v>
          </cell>
          <cell r="E693" t="str">
            <v xml:space="preserve"> </v>
          </cell>
          <cell r="F693">
            <v>0</v>
          </cell>
          <cell r="G693" t="str">
            <v xml:space="preserve"> </v>
          </cell>
          <cell r="H693">
            <v>0</v>
          </cell>
          <cell r="I693" t="str">
            <v xml:space="preserve"> </v>
          </cell>
          <cell r="J693">
            <v>0</v>
          </cell>
          <cell r="K693" t="str">
            <v xml:space="preserve"> </v>
          </cell>
          <cell r="L693">
            <v>0</v>
          </cell>
          <cell r="M693" t="str">
            <v xml:space="preserve"> </v>
          </cell>
          <cell r="N693">
            <v>0</v>
          </cell>
        </row>
        <row r="694">
          <cell r="A694" t="str">
            <v>2113</v>
          </cell>
          <cell r="B694" t="str">
            <v>CCL2113  高淳县</v>
          </cell>
          <cell r="C694" t="str">
            <v xml:space="preserve"> </v>
          </cell>
          <cell r="D694">
            <v>0</v>
          </cell>
          <cell r="E694" t="str">
            <v xml:space="preserve"> </v>
          </cell>
          <cell r="F694">
            <v>0</v>
          </cell>
          <cell r="G694" t="str">
            <v xml:space="preserve"> </v>
          </cell>
          <cell r="H694">
            <v>0</v>
          </cell>
          <cell r="I694" t="str">
            <v xml:space="preserve"> </v>
          </cell>
          <cell r="J694">
            <v>0</v>
          </cell>
          <cell r="K694" t="str">
            <v xml:space="preserve"> </v>
          </cell>
          <cell r="L694">
            <v>0</v>
          </cell>
          <cell r="M694" t="str">
            <v xml:space="preserve"> </v>
          </cell>
          <cell r="N694">
            <v>0</v>
          </cell>
        </row>
        <row r="695">
          <cell r="A695" t="str">
            <v>2263</v>
          </cell>
          <cell r="B695" t="str">
            <v>CCL2263  通州市</v>
          </cell>
          <cell r="C695" t="str">
            <v xml:space="preserve"> </v>
          </cell>
          <cell r="D695">
            <v>0</v>
          </cell>
          <cell r="E695" t="str">
            <v xml:space="preserve"> </v>
          </cell>
          <cell r="F695">
            <v>0</v>
          </cell>
          <cell r="G695" t="str">
            <v xml:space="preserve"> </v>
          </cell>
          <cell r="H695">
            <v>0</v>
          </cell>
          <cell r="I695" t="str">
            <v xml:space="preserve"> </v>
          </cell>
          <cell r="J695">
            <v>0</v>
          </cell>
          <cell r="K695" t="str">
            <v xml:space="preserve"> </v>
          </cell>
          <cell r="L695">
            <v>0</v>
          </cell>
          <cell r="M695" t="str">
            <v xml:space="preserve"> </v>
          </cell>
          <cell r="N695">
            <v>0</v>
          </cell>
        </row>
        <row r="696">
          <cell r="A696" t="str">
            <v>2217</v>
          </cell>
          <cell r="B696" t="str">
            <v>CCL2217  丰县</v>
          </cell>
          <cell r="C696" t="str">
            <v xml:space="preserve"> </v>
          </cell>
          <cell r="D696">
            <v>0</v>
          </cell>
          <cell r="E696" t="str">
            <v xml:space="preserve"> </v>
          </cell>
          <cell r="F696">
            <v>0</v>
          </cell>
          <cell r="G696" t="str">
            <v xml:space="preserve"> </v>
          </cell>
          <cell r="H696">
            <v>0</v>
          </cell>
          <cell r="I696" t="str">
            <v xml:space="preserve"> </v>
          </cell>
          <cell r="J696">
            <v>0</v>
          </cell>
          <cell r="K696" t="str">
            <v xml:space="preserve"> </v>
          </cell>
          <cell r="L696">
            <v>0</v>
          </cell>
          <cell r="M696" t="str">
            <v xml:space="preserve"> </v>
          </cell>
          <cell r="N696">
            <v>0</v>
          </cell>
        </row>
        <row r="697">
          <cell r="A697" t="str">
            <v>2353</v>
          </cell>
          <cell r="B697" t="str">
            <v>CCL2353  砀山县</v>
          </cell>
          <cell r="C697" t="str">
            <v xml:space="preserve"> </v>
          </cell>
          <cell r="D697">
            <v>0</v>
          </cell>
          <cell r="E697" t="str">
            <v xml:space="preserve"> </v>
          </cell>
          <cell r="F697">
            <v>0</v>
          </cell>
          <cell r="G697" t="str">
            <v xml:space="preserve"> </v>
          </cell>
          <cell r="H697">
            <v>0</v>
          </cell>
          <cell r="I697" t="str">
            <v xml:space="preserve"> </v>
          </cell>
          <cell r="J697">
            <v>0</v>
          </cell>
          <cell r="K697" t="str">
            <v xml:space="preserve"> </v>
          </cell>
          <cell r="L697">
            <v>0</v>
          </cell>
          <cell r="M697" t="str">
            <v xml:space="preserve"> </v>
          </cell>
          <cell r="N697">
            <v>0</v>
          </cell>
        </row>
        <row r="698">
          <cell r="A698" t="str">
            <v>2425</v>
          </cell>
          <cell r="B698" t="str">
            <v>CCL2425  泾县</v>
          </cell>
          <cell r="C698" t="str">
            <v xml:space="preserve"> </v>
          </cell>
          <cell r="D698">
            <v>0</v>
          </cell>
          <cell r="E698" t="str">
            <v xml:space="preserve"> </v>
          </cell>
          <cell r="F698">
            <v>0</v>
          </cell>
          <cell r="G698" t="str">
            <v xml:space="preserve"> </v>
          </cell>
          <cell r="H698">
            <v>0</v>
          </cell>
          <cell r="I698" t="str">
            <v xml:space="preserve"> </v>
          </cell>
          <cell r="J698">
            <v>0</v>
          </cell>
          <cell r="K698" t="str">
            <v xml:space="preserve"> </v>
          </cell>
          <cell r="L698">
            <v>0</v>
          </cell>
          <cell r="M698" t="str">
            <v xml:space="preserve"> </v>
          </cell>
          <cell r="N698">
            <v>0</v>
          </cell>
        </row>
        <row r="699">
          <cell r="A699" t="str">
            <v>3551</v>
          </cell>
          <cell r="B699" t="str">
            <v>CCL3551  霞浦县</v>
          </cell>
          <cell r="C699" t="str">
            <v xml:space="preserve"> </v>
          </cell>
          <cell r="D699">
            <v>0</v>
          </cell>
          <cell r="E699" t="str">
            <v xml:space="preserve"> </v>
          </cell>
          <cell r="F699">
            <v>0</v>
          </cell>
          <cell r="G699" t="str">
            <v xml:space="preserve"> </v>
          </cell>
          <cell r="H699">
            <v>0</v>
          </cell>
          <cell r="I699" t="str">
            <v xml:space="preserve"> </v>
          </cell>
          <cell r="J699">
            <v>0</v>
          </cell>
          <cell r="K699" t="str">
            <v xml:space="preserve"> </v>
          </cell>
          <cell r="L699">
            <v>0</v>
          </cell>
          <cell r="M699" t="str">
            <v xml:space="preserve"> </v>
          </cell>
          <cell r="N699">
            <v>0</v>
          </cell>
        </row>
        <row r="700">
          <cell r="A700" t="str">
            <v>4301</v>
          </cell>
          <cell r="B700" t="str">
            <v>CCL4301  蔡甸区</v>
          </cell>
          <cell r="C700" t="str">
            <v xml:space="preserve"> </v>
          </cell>
          <cell r="D700">
            <v>0</v>
          </cell>
          <cell r="E700" t="str">
            <v xml:space="preserve"> </v>
          </cell>
          <cell r="F700">
            <v>0</v>
          </cell>
          <cell r="G700" t="str">
            <v xml:space="preserve"> </v>
          </cell>
          <cell r="H700">
            <v>0</v>
          </cell>
          <cell r="I700" t="str">
            <v xml:space="preserve"> </v>
          </cell>
          <cell r="J700">
            <v>0</v>
          </cell>
          <cell r="K700" t="str">
            <v xml:space="preserve"> </v>
          </cell>
          <cell r="L700">
            <v>0</v>
          </cell>
          <cell r="M700" t="str">
            <v xml:space="preserve"> </v>
          </cell>
          <cell r="N700">
            <v>0</v>
          </cell>
        </row>
        <row r="701">
          <cell r="A701" t="str">
            <v>4433</v>
          </cell>
          <cell r="B701" t="str">
            <v>CCL4433  宜都市</v>
          </cell>
          <cell r="C701">
            <v>1150.797781</v>
          </cell>
          <cell r="D701">
            <v>1095.9978866666665</v>
          </cell>
          <cell r="E701" t="str">
            <v xml:space="preserve"> </v>
          </cell>
          <cell r="F701">
            <v>0</v>
          </cell>
          <cell r="G701">
            <v>1150.797781</v>
          </cell>
          <cell r="H701">
            <v>1095.9978866666665</v>
          </cell>
          <cell r="I701">
            <v>114.31427199999999</v>
          </cell>
          <cell r="J701">
            <v>108.87073523809522</v>
          </cell>
          <cell r="K701" t="str">
            <v xml:space="preserve"> </v>
          </cell>
          <cell r="L701">
            <v>0</v>
          </cell>
          <cell r="M701">
            <v>114.31427199999999</v>
          </cell>
          <cell r="N701">
            <v>108.87073523809522</v>
          </cell>
        </row>
        <row r="702">
          <cell r="A702" t="str">
            <v>5262</v>
          </cell>
          <cell r="B702" t="str">
            <v>CCL5262  四会市</v>
          </cell>
          <cell r="C702" t="str">
            <v xml:space="preserve"> </v>
          </cell>
          <cell r="D702">
            <v>0</v>
          </cell>
          <cell r="E702" t="str">
            <v xml:space="preserve"> </v>
          </cell>
          <cell r="F702">
            <v>0</v>
          </cell>
          <cell r="G702" t="str">
            <v xml:space="preserve"> </v>
          </cell>
          <cell r="H702">
            <v>0</v>
          </cell>
          <cell r="I702" t="str">
            <v xml:space="preserve"> </v>
          </cell>
          <cell r="J702">
            <v>0</v>
          </cell>
          <cell r="K702" t="str">
            <v xml:space="preserve"> </v>
          </cell>
          <cell r="L702">
            <v>0</v>
          </cell>
          <cell r="M702" t="str">
            <v xml:space="preserve"> </v>
          </cell>
          <cell r="N702">
            <v>0</v>
          </cell>
        </row>
        <row r="703">
          <cell r="A703" t="str">
            <v>4012</v>
          </cell>
          <cell r="B703" t="str">
            <v>CCL4012  长寿县</v>
          </cell>
          <cell r="C703" t="str">
            <v xml:space="preserve"> </v>
          </cell>
          <cell r="D703">
            <v>0</v>
          </cell>
          <cell r="E703" t="str">
            <v xml:space="preserve"> </v>
          </cell>
          <cell r="F703">
            <v>0</v>
          </cell>
          <cell r="G703" t="str">
            <v xml:space="preserve"> </v>
          </cell>
          <cell r="H703">
            <v>0</v>
          </cell>
          <cell r="I703" t="str">
            <v xml:space="preserve"> </v>
          </cell>
          <cell r="J703">
            <v>0</v>
          </cell>
          <cell r="K703" t="str">
            <v xml:space="preserve"> </v>
          </cell>
          <cell r="L703">
            <v>0</v>
          </cell>
          <cell r="M703" t="str">
            <v xml:space="preserve"> </v>
          </cell>
          <cell r="N703">
            <v>0</v>
          </cell>
        </row>
        <row r="704">
          <cell r="A704" t="str">
            <v>6521</v>
          </cell>
          <cell r="B704" t="str">
            <v>CCL6521  宜良县</v>
          </cell>
          <cell r="C704" t="str">
            <v xml:space="preserve"> </v>
          </cell>
          <cell r="D704">
            <v>0</v>
          </cell>
          <cell r="E704" t="str">
            <v xml:space="preserve"> </v>
          </cell>
          <cell r="F704">
            <v>0</v>
          </cell>
          <cell r="G704" t="str">
            <v xml:space="preserve"> </v>
          </cell>
          <cell r="H704">
            <v>0</v>
          </cell>
          <cell r="I704" t="str">
            <v xml:space="preserve"> </v>
          </cell>
          <cell r="J704">
            <v>0</v>
          </cell>
          <cell r="K704" t="str">
            <v xml:space="preserve"> </v>
          </cell>
          <cell r="L704">
            <v>0</v>
          </cell>
          <cell r="M704" t="str">
            <v xml:space="preserve"> </v>
          </cell>
          <cell r="N704">
            <v>0</v>
          </cell>
        </row>
        <row r="705">
          <cell r="A705" t="str">
            <v>6610</v>
          </cell>
          <cell r="B705" t="str">
            <v>CCL6610  个旧市</v>
          </cell>
          <cell r="C705" t="str">
            <v xml:space="preserve"> </v>
          </cell>
          <cell r="D705">
            <v>0</v>
          </cell>
          <cell r="E705" t="str">
            <v xml:space="preserve"> </v>
          </cell>
          <cell r="F705">
            <v>0</v>
          </cell>
          <cell r="G705" t="str">
            <v xml:space="preserve"> </v>
          </cell>
          <cell r="H705">
            <v>0</v>
          </cell>
          <cell r="I705" t="str">
            <v xml:space="preserve"> </v>
          </cell>
          <cell r="J705">
            <v>0</v>
          </cell>
          <cell r="K705" t="str">
            <v xml:space="preserve"> </v>
          </cell>
          <cell r="L705">
            <v>0</v>
          </cell>
          <cell r="M705" t="str">
            <v xml:space="preserve"> </v>
          </cell>
          <cell r="N705">
            <v>0</v>
          </cell>
        </row>
        <row r="706">
          <cell r="A706" t="str">
            <v>0711</v>
          </cell>
          <cell r="B706" t="str">
            <v>CCL0711  清苑县</v>
          </cell>
          <cell r="C706">
            <v>629.42168800000013</v>
          </cell>
          <cell r="D706">
            <v>599.44922666666673</v>
          </cell>
          <cell r="E706" t="str">
            <v xml:space="preserve"> </v>
          </cell>
          <cell r="F706">
            <v>0</v>
          </cell>
          <cell r="G706">
            <v>629.42168800000013</v>
          </cell>
          <cell r="H706">
            <v>599.44922666666673</v>
          </cell>
          <cell r="I706">
            <v>12.707200000000002</v>
          </cell>
          <cell r="J706">
            <v>12.10209523809524</v>
          </cell>
          <cell r="K706" t="str">
            <v xml:space="preserve"> </v>
          </cell>
          <cell r="L706">
            <v>0</v>
          </cell>
          <cell r="M706">
            <v>12.707200000000002</v>
          </cell>
          <cell r="N706">
            <v>12.10209523809524</v>
          </cell>
        </row>
        <row r="707">
          <cell r="A707" t="str">
            <v>0508</v>
          </cell>
          <cell r="B707" t="str">
            <v>CCL0508  正定县</v>
          </cell>
          <cell r="C707">
            <v>167.92682400000001</v>
          </cell>
          <cell r="D707">
            <v>159.93030857142858</v>
          </cell>
          <cell r="E707" t="str">
            <v xml:space="preserve"> </v>
          </cell>
          <cell r="F707">
            <v>0</v>
          </cell>
          <cell r="G707">
            <v>167.92682400000001</v>
          </cell>
          <cell r="H707">
            <v>159.93030857142858</v>
          </cell>
          <cell r="I707">
            <v>2.830632</v>
          </cell>
          <cell r="J707">
            <v>2.69584</v>
          </cell>
          <cell r="K707" t="str">
            <v xml:space="preserve"> </v>
          </cell>
          <cell r="L707">
            <v>0</v>
          </cell>
          <cell r="M707">
            <v>2.830632</v>
          </cell>
          <cell r="N707">
            <v>2.69584</v>
          </cell>
        </row>
        <row r="708">
          <cell r="A708" t="str">
            <v>3663</v>
          </cell>
          <cell r="B708" t="str">
            <v>CCL3663  长汀县</v>
          </cell>
          <cell r="C708" t="str">
            <v xml:space="preserve"> </v>
          </cell>
          <cell r="D708">
            <v>0</v>
          </cell>
          <cell r="E708" t="str">
            <v xml:space="preserve"> </v>
          </cell>
          <cell r="F708">
            <v>0</v>
          </cell>
          <cell r="G708" t="str">
            <v xml:space="preserve"> </v>
          </cell>
          <cell r="H708">
            <v>0</v>
          </cell>
          <cell r="I708" t="str">
            <v xml:space="preserve"> </v>
          </cell>
          <cell r="J708">
            <v>0</v>
          </cell>
          <cell r="K708" t="str">
            <v xml:space="preserve"> </v>
          </cell>
          <cell r="L708">
            <v>0</v>
          </cell>
          <cell r="M708" t="str">
            <v xml:space="preserve"> </v>
          </cell>
          <cell r="N708">
            <v>0</v>
          </cell>
        </row>
        <row r="709">
          <cell r="A709" t="str">
            <v>5380</v>
          </cell>
          <cell r="B709" t="str">
            <v>CCL5380  防城港市</v>
          </cell>
          <cell r="C709">
            <v>856.61183300000005</v>
          </cell>
          <cell r="D709">
            <v>815.82079333333331</v>
          </cell>
          <cell r="E709" t="str">
            <v xml:space="preserve"> </v>
          </cell>
          <cell r="F709">
            <v>0</v>
          </cell>
          <cell r="G709">
            <v>856.61183300000005</v>
          </cell>
          <cell r="H709">
            <v>815.82079333333331</v>
          </cell>
          <cell r="I709">
            <v>79.490351000000004</v>
          </cell>
          <cell r="J709">
            <v>75.705096190476198</v>
          </cell>
          <cell r="K709" t="str">
            <v xml:space="preserve"> </v>
          </cell>
          <cell r="L709">
            <v>0</v>
          </cell>
          <cell r="M709">
            <v>79.490351000000004</v>
          </cell>
          <cell r="N709">
            <v>75.705096190476198</v>
          </cell>
        </row>
        <row r="710">
          <cell r="A710" t="str">
            <v>6142</v>
          </cell>
          <cell r="B710" t="str">
            <v>CCL6142  峨眉山市</v>
          </cell>
          <cell r="C710">
            <v>3043.8785479999997</v>
          </cell>
          <cell r="D710">
            <v>2898.9319504761902</v>
          </cell>
          <cell r="E710" t="str">
            <v xml:space="preserve"> </v>
          </cell>
          <cell r="F710">
            <v>0</v>
          </cell>
          <cell r="G710">
            <v>3043.8785479999997</v>
          </cell>
          <cell r="H710">
            <v>2898.9319504761902</v>
          </cell>
          <cell r="I710">
            <v>238.07771400000001</v>
          </cell>
          <cell r="J710">
            <v>226.74068</v>
          </cell>
          <cell r="K710" t="str">
            <v xml:space="preserve"> </v>
          </cell>
          <cell r="L710">
            <v>0</v>
          </cell>
          <cell r="M710">
            <v>238.07771400000001</v>
          </cell>
          <cell r="N710">
            <v>226.74068</v>
          </cell>
        </row>
        <row r="711">
          <cell r="A711" t="str">
            <v>3424</v>
          </cell>
          <cell r="B711" t="str">
            <v>CCL3424  兴国县</v>
          </cell>
          <cell r="C711" t="str">
            <v xml:space="preserve"> </v>
          </cell>
          <cell r="D711">
            <v>0</v>
          </cell>
          <cell r="E711" t="str">
            <v xml:space="preserve"> </v>
          </cell>
          <cell r="F711">
            <v>0</v>
          </cell>
          <cell r="G711" t="str">
            <v xml:space="preserve"> </v>
          </cell>
          <cell r="H711">
            <v>0</v>
          </cell>
          <cell r="I711" t="str">
            <v xml:space="preserve"> </v>
          </cell>
          <cell r="J711">
            <v>0</v>
          </cell>
          <cell r="K711" t="str">
            <v xml:space="preserve"> </v>
          </cell>
          <cell r="L711">
            <v>0</v>
          </cell>
          <cell r="M711" t="str">
            <v xml:space="preserve"> </v>
          </cell>
          <cell r="N711">
            <v>0</v>
          </cell>
        </row>
        <row r="712">
          <cell r="A712" t="str">
            <v>5373</v>
          </cell>
          <cell r="B712" t="str">
            <v>CCL5373  平南县</v>
          </cell>
          <cell r="C712" t="str">
            <v xml:space="preserve"> </v>
          </cell>
          <cell r="D712">
            <v>0</v>
          </cell>
          <cell r="E712" t="str">
            <v xml:space="preserve"> </v>
          </cell>
          <cell r="F712">
            <v>0</v>
          </cell>
          <cell r="G712" t="str">
            <v xml:space="preserve"> </v>
          </cell>
          <cell r="H712">
            <v>0</v>
          </cell>
          <cell r="I712" t="str">
            <v xml:space="preserve"> </v>
          </cell>
          <cell r="J712">
            <v>0</v>
          </cell>
          <cell r="K712" t="str">
            <v xml:space="preserve"> </v>
          </cell>
          <cell r="L712">
            <v>0</v>
          </cell>
          <cell r="M712" t="str">
            <v xml:space="preserve"> </v>
          </cell>
          <cell r="N712">
            <v>0</v>
          </cell>
        </row>
        <row r="713">
          <cell r="A713" t="str">
            <v>4532</v>
          </cell>
          <cell r="B713" t="str">
            <v>CCL4532  延津县</v>
          </cell>
          <cell r="C713" t="str">
            <v xml:space="preserve"> </v>
          </cell>
          <cell r="D713">
            <v>0</v>
          </cell>
          <cell r="E713" t="str">
            <v xml:space="preserve"> </v>
          </cell>
          <cell r="F713">
            <v>0</v>
          </cell>
          <cell r="G713" t="str">
            <v xml:space="preserve"> </v>
          </cell>
          <cell r="H713">
            <v>0</v>
          </cell>
          <cell r="I713" t="str">
            <v xml:space="preserve"> </v>
          </cell>
          <cell r="J713">
            <v>0</v>
          </cell>
          <cell r="K713" t="str">
            <v xml:space="preserve"> </v>
          </cell>
          <cell r="L713">
            <v>0</v>
          </cell>
          <cell r="M713" t="str">
            <v xml:space="preserve"> </v>
          </cell>
          <cell r="N713">
            <v>0</v>
          </cell>
        </row>
        <row r="714">
          <cell r="A714" t="str">
            <v>4536</v>
          </cell>
          <cell r="B714" t="str">
            <v>CCL4536  辉县市</v>
          </cell>
          <cell r="C714" t="str">
            <v xml:space="preserve"> </v>
          </cell>
          <cell r="D714">
            <v>0</v>
          </cell>
          <cell r="E714" t="str">
            <v xml:space="preserve"> </v>
          </cell>
          <cell r="F714">
            <v>0</v>
          </cell>
          <cell r="G714" t="str">
            <v xml:space="preserve"> </v>
          </cell>
          <cell r="H714">
            <v>0</v>
          </cell>
          <cell r="I714" t="str">
            <v xml:space="preserve"> </v>
          </cell>
          <cell r="J714">
            <v>0</v>
          </cell>
          <cell r="K714" t="str">
            <v xml:space="preserve"> </v>
          </cell>
          <cell r="L714">
            <v>0</v>
          </cell>
          <cell r="M714" t="str">
            <v xml:space="preserve"> </v>
          </cell>
          <cell r="N714">
            <v>0</v>
          </cell>
        </row>
        <row r="715">
          <cell r="A715" t="str">
            <v>4612</v>
          </cell>
          <cell r="B715" t="str">
            <v>CCL4612  鄢陵县</v>
          </cell>
          <cell r="C715" t="str">
            <v xml:space="preserve"> </v>
          </cell>
          <cell r="D715">
            <v>0</v>
          </cell>
          <cell r="E715" t="str">
            <v xml:space="preserve"> </v>
          </cell>
          <cell r="F715">
            <v>0</v>
          </cell>
          <cell r="G715" t="str">
            <v xml:space="preserve"> </v>
          </cell>
          <cell r="H715">
            <v>0</v>
          </cell>
          <cell r="I715" t="str">
            <v xml:space="preserve"> </v>
          </cell>
          <cell r="J715">
            <v>0</v>
          </cell>
          <cell r="K715" t="str">
            <v xml:space="preserve"> </v>
          </cell>
          <cell r="L715">
            <v>0</v>
          </cell>
          <cell r="M715" t="str">
            <v xml:space="preserve"> </v>
          </cell>
          <cell r="N715">
            <v>0</v>
          </cell>
        </row>
        <row r="716">
          <cell r="A716" t="str">
            <v>4574</v>
          </cell>
          <cell r="B716" t="str">
            <v>CCL4574  南乐县</v>
          </cell>
          <cell r="C716" t="str">
            <v xml:space="preserve"> </v>
          </cell>
          <cell r="D716">
            <v>0</v>
          </cell>
          <cell r="E716" t="str">
            <v xml:space="preserve"> </v>
          </cell>
          <cell r="F716">
            <v>0</v>
          </cell>
          <cell r="G716" t="str">
            <v xml:space="preserve"> </v>
          </cell>
          <cell r="H716">
            <v>0</v>
          </cell>
          <cell r="I716" t="str">
            <v xml:space="preserve"> </v>
          </cell>
          <cell r="J716">
            <v>0</v>
          </cell>
          <cell r="K716" t="str">
            <v xml:space="preserve"> </v>
          </cell>
          <cell r="L716">
            <v>0</v>
          </cell>
          <cell r="M716" t="str">
            <v xml:space="preserve"> </v>
          </cell>
          <cell r="N716">
            <v>0</v>
          </cell>
        </row>
        <row r="717">
          <cell r="A717" t="str">
            <v>4547</v>
          </cell>
          <cell r="B717" t="str">
            <v>CCL4547  孟州市</v>
          </cell>
          <cell r="C717" t="str">
            <v xml:space="preserve"> </v>
          </cell>
          <cell r="D717">
            <v>0</v>
          </cell>
          <cell r="E717" t="str">
            <v xml:space="preserve"> </v>
          </cell>
          <cell r="F717">
            <v>0</v>
          </cell>
          <cell r="G717" t="str">
            <v xml:space="preserve"> </v>
          </cell>
          <cell r="H717">
            <v>0</v>
          </cell>
          <cell r="I717" t="str">
            <v xml:space="preserve"> </v>
          </cell>
          <cell r="J717">
            <v>0</v>
          </cell>
          <cell r="K717" t="str">
            <v xml:space="preserve"> </v>
          </cell>
          <cell r="L717">
            <v>0</v>
          </cell>
          <cell r="M717" t="str">
            <v xml:space="preserve"> </v>
          </cell>
          <cell r="N717">
            <v>0</v>
          </cell>
        </row>
        <row r="718">
          <cell r="A718" t="str">
            <v>4724</v>
          </cell>
          <cell r="B718" t="str">
            <v>CCL4724  渑池县</v>
          </cell>
          <cell r="C718" t="str">
            <v xml:space="preserve"> </v>
          </cell>
          <cell r="D718">
            <v>0</v>
          </cell>
          <cell r="E718" t="str">
            <v xml:space="preserve"> </v>
          </cell>
          <cell r="F718">
            <v>0</v>
          </cell>
          <cell r="G718" t="str">
            <v xml:space="preserve"> </v>
          </cell>
          <cell r="H718">
            <v>0</v>
          </cell>
          <cell r="I718" t="str">
            <v xml:space="preserve"> </v>
          </cell>
          <cell r="J718">
            <v>0</v>
          </cell>
          <cell r="K718" t="str">
            <v xml:space="preserve"> </v>
          </cell>
          <cell r="L718">
            <v>0</v>
          </cell>
          <cell r="M718" t="str">
            <v xml:space="preserve"> </v>
          </cell>
          <cell r="N718">
            <v>0</v>
          </cell>
        </row>
        <row r="719">
          <cell r="A719" t="str">
            <v>4633</v>
          </cell>
          <cell r="B719" t="str">
            <v>CCL4633  汝南县</v>
          </cell>
          <cell r="C719" t="str">
            <v xml:space="preserve"> </v>
          </cell>
          <cell r="D719">
            <v>0</v>
          </cell>
          <cell r="E719" t="str">
            <v xml:space="preserve"> </v>
          </cell>
          <cell r="F719">
            <v>0</v>
          </cell>
          <cell r="G719" t="str">
            <v xml:space="preserve"> </v>
          </cell>
          <cell r="H719">
            <v>0</v>
          </cell>
          <cell r="I719" t="str">
            <v xml:space="preserve"> </v>
          </cell>
          <cell r="J719">
            <v>0</v>
          </cell>
          <cell r="K719" t="str">
            <v xml:space="preserve"> </v>
          </cell>
          <cell r="L719">
            <v>0</v>
          </cell>
          <cell r="M719" t="str">
            <v xml:space="preserve"> </v>
          </cell>
          <cell r="N719">
            <v>0</v>
          </cell>
        </row>
        <row r="720">
          <cell r="A720" t="str">
            <v>4616</v>
          </cell>
          <cell r="B720" t="str">
            <v>CCL4616  禹州市</v>
          </cell>
          <cell r="C720" t="str">
            <v xml:space="preserve"> </v>
          </cell>
          <cell r="D720">
            <v>0</v>
          </cell>
          <cell r="E720" t="str">
            <v xml:space="preserve"> </v>
          </cell>
          <cell r="F720">
            <v>0</v>
          </cell>
          <cell r="G720" t="str">
            <v xml:space="preserve"> </v>
          </cell>
          <cell r="H720">
            <v>0</v>
          </cell>
          <cell r="I720" t="str">
            <v xml:space="preserve"> </v>
          </cell>
          <cell r="J720">
            <v>0</v>
          </cell>
          <cell r="K720" t="str">
            <v xml:space="preserve"> </v>
          </cell>
          <cell r="L720">
            <v>0</v>
          </cell>
          <cell r="M720" t="str">
            <v xml:space="preserve"> </v>
          </cell>
          <cell r="N720">
            <v>0</v>
          </cell>
        </row>
        <row r="721">
          <cell r="A721" t="str">
            <v>2656</v>
          </cell>
          <cell r="B721" t="str">
            <v>CCL2656  蓬莱市</v>
          </cell>
          <cell r="C721" t="str">
            <v xml:space="preserve"> </v>
          </cell>
          <cell r="D721">
            <v>0</v>
          </cell>
          <cell r="E721" t="str">
            <v xml:space="preserve"> </v>
          </cell>
          <cell r="F721">
            <v>0</v>
          </cell>
          <cell r="G721" t="str">
            <v xml:space="preserve"> </v>
          </cell>
          <cell r="H721">
            <v>0</v>
          </cell>
          <cell r="I721" t="str">
            <v xml:space="preserve"> </v>
          </cell>
          <cell r="J721">
            <v>0</v>
          </cell>
          <cell r="K721" t="str">
            <v xml:space="preserve"> </v>
          </cell>
          <cell r="L721">
            <v>0</v>
          </cell>
          <cell r="M721" t="str">
            <v xml:space="preserve"> </v>
          </cell>
          <cell r="N721">
            <v>0</v>
          </cell>
        </row>
        <row r="722">
          <cell r="A722" t="str">
            <v>2666</v>
          </cell>
          <cell r="B722" t="str">
            <v>CCL2666  莱西市</v>
          </cell>
          <cell r="C722" t="str">
            <v xml:space="preserve"> </v>
          </cell>
          <cell r="D722">
            <v>0</v>
          </cell>
          <cell r="E722" t="str">
            <v xml:space="preserve"> </v>
          </cell>
          <cell r="F722">
            <v>0</v>
          </cell>
          <cell r="G722" t="str">
            <v xml:space="preserve"> </v>
          </cell>
          <cell r="H722">
            <v>0</v>
          </cell>
          <cell r="I722" t="str">
            <v xml:space="preserve"> </v>
          </cell>
          <cell r="J722">
            <v>0</v>
          </cell>
          <cell r="K722" t="str">
            <v xml:space="preserve"> </v>
          </cell>
          <cell r="L722">
            <v>0</v>
          </cell>
          <cell r="M722" t="str">
            <v xml:space="preserve"> </v>
          </cell>
          <cell r="N722">
            <v>0</v>
          </cell>
        </row>
        <row r="723">
          <cell r="A723" t="str">
            <v>2749</v>
          </cell>
          <cell r="B723" t="str">
            <v>CCL2749  巨野县</v>
          </cell>
          <cell r="C723" t="str">
            <v xml:space="preserve"> </v>
          </cell>
          <cell r="D723">
            <v>0</v>
          </cell>
          <cell r="E723" t="str">
            <v xml:space="preserve"> </v>
          </cell>
          <cell r="F723">
            <v>0</v>
          </cell>
          <cell r="G723" t="str">
            <v xml:space="preserve"> </v>
          </cell>
          <cell r="H723">
            <v>0</v>
          </cell>
          <cell r="I723" t="str">
            <v xml:space="preserve"> </v>
          </cell>
          <cell r="J723">
            <v>0</v>
          </cell>
          <cell r="K723" t="str">
            <v xml:space="preserve"> </v>
          </cell>
          <cell r="L723">
            <v>0</v>
          </cell>
          <cell r="M723" t="str">
            <v xml:space="preserve"> </v>
          </cell>
          <cell r="N723">
            <v>0</v>
          </cell>
        </row>
        <row r="724">
          <cell r="A724" t="str">
            <v>2512</v>
          </cell>
          <cell r="B724" t="str">
            <v>CCL2512  禹城市</v>
          </cell>
          <cell r="C724" t="str">
            <v xml:space="preserve"> </v>
          </cell>
          <cell r="D724">
            <v>0</v>
          </cell>
          <cell r="E724" t="str">
            <v xml:space="preserve"> </v>
          </cell>
          <cell r="F724">
            <v>0</v>
          </cell>
          <cell r="G724" t="str">
            <v xml:space="preserve"> </v>
          </cell>
          <cell r="H724">
            <v>0</v>
          </cell>
          <cell r="I724" t="str">
            <v xml:space="preserve"> </v>
          </cell>
          <cell r="J724">
            <v>0</v>
          </cell>
          <cell r="K724" t="str">
            <v xml:space="preserve"> </v>
          </cell>
          <cell r="L724">
            <v>0</v>
          </cell>
          <cell r="M724" t="str">
            <v xml:space="preserve"> </v>
          </cell>
          <cell r="N724">
            <v>0</v>
          </cell>
        </row>
        <row r="725">
          <cell r="A725" t="str">
            <v>2392</v>
          </cell>
          <cell r="B725" t="str">
            <v>CCL2392  来安县</v>
          </cell>
          <cell r="C725" t="str">
            <v xml:space="preserve"> </v>
          </cell>
          <cell r="D725">
            <v>0</v>
          </cell>
          <cell r="E725" t="str">
            <v xml:space="preserve"> </v>
          </cell>
          <cell r="F725">
            <v>0</v>
          </cell>
          <cell r="G725" t="str">
            <v xml:space="preserve"> </v>
          </cell>
          <cell r="H725">
            <v>0</v>
          </cell>
          <cell r="I725" t="str">
            <v xml:space="preserve"> </v>
          </cell>
          <cell r="J725">
            <v>0</v>
          </cell>
          <cell r="K725" t="str">
            <v xml:space="preserve"> </v>
          </cell>
          <cell r="L725">
            <v>0</v>
          </cell>
          <cell r="M725" t="str">
            <v xml:space="preserve"> </v>
          </cell>
          <cell r="N725">
            <v>0</v>
          </cell>
        </row>
        <row r="726">
          <cell r="A726" t="str">
            <v>2461</v>
          </cell>
          <cell r="B726" t="str">
            <v>CCL2461  怀宁县</v>
          </cell>
          <cell r="C726" t="str">
            <v xml:space="preserve"> </v>
          </cell>
          <cell r="D726">
            <v>0</v>
          </cell>
          <cell r="E726" t="str">
            <v xml:space="preserve"> </v>
          </cell>
          <cell r="F726">
            <v>0</v>
          </cell>
          <cell r="G726" t="str">
            <v xml:space="preserve"> </v>
          </cell>
          <cell r="H726">
            <v>0</v>
          </cell>
          <cell r="I726" t="str">
            <v xml:space="preserve"> </v>
          </cell>
          <cell r="J726">
            <v>0</v>
          </cell>
          <cell r="K726" t="str">
            <v xml:space="preserve"> </v>
          </cell>
          <cell r="L726">
            <v>0</v>
          </cell>
          <cell r="M726" t="str">
            <v xml:space="preserve"> </v>
          </cell>
          <cell r="N726">
            <v>0</v>
          </cell>
        </row>
        <row r="727">
          <cell r="A727" t="str">
            <v>2343</v>
          </cell>
          <cell r="B727" t="str">
            <v>CCL2343  泗县</v>
          </cell>
          <cell r="C727" t="str">
            <v xml:space="preserve"> </v>
          </cell>
          <cell r="D727">
            <v>0</v>
          </cell>
          <cell r="E727" t="str">
            <v xml:space="preserve"> </v>
          </cell>
          <cell r="F727">
            <v>0</v>
          </cell>
          <cell r="G727" t="str">
            <v xml:space="preserve"> </v>
          </cell>
          <cell r="H727">
            <v>0</v>
          </cell>
          <cell r="I727" t="str">
            <v xml:space="preserve"> </v>
          </cell>
          <cell r="J727">
            <v>0</v>
          </cell>
          <cell r="K727" t="str">
            <v xml:space="preserve"> </v>
          </cell>
          <cell r="L727">
            <v>0</v>
          </cell>
          <cell r="M727" t="str">
            <v xml:space="preserve"> </v>
          </cell>
          <cell r="N727">
            <v>0</v>
          </cell>
        </row>
        <row r="728">
          <cell r="A728" t="str">
            <v>2342</v>
          </cell>
          <cell r="B728" t="str">
            <v>CCL2342  灵璧县</v>
          </cell>
          <cell r="C728" t="str">
            <v xml:space="preserve"> </v>
          </cell>
          <cell r="D728">
            <v>0</v>
          </cell>
          <cell r="E728" t="str">
            <v xml:space="preserve"> </v>
          </cell>
          <cell r="F728">
            <v>0</v>
          </cell>
          <cell r="G728" t="str">
            <v xml:space="preserve"> </v>
          </cell>
          <cell r="H728">
            <v>0</v>
          </cell>
          <cell r="I728" t="str">
            <v xml:space="preserve"> </v>
          </cell>
          <cell r="J728">
            <v>0</v>
          </cell>
          <cell r="K728" t="str">
            <v xml:space="preserve"> </v>
          </cell>
          <cell r="L728">
            <v>0</v>
          </cell>
          <cell r="M728" t="str">
            <v xml:space="preserve"> </v>
          </cell>
          <cell r="N728">
            <v>0</v>
          </cell>
        </row>
        <row r="729">
          <cell r="A729" t="str">
            <v>2333</v>
          </cell>
          <cell r="B729" t="str">
            <v>CCL2333  五河县</v>
          </cell>
          <cell r="C729" t="str">
            <v xml:space="preserve"> </v>
          </cell>
          <cell r="D729">
            <v>0</v>
          </cell>
          <cell r="E729" t="str">
            <v xml:space="preserve"> </v>
          </cell>
          <cell r="F729">
            <v>0</v>
          </cell>
          <cell r="G729" t="str">
            <v xml:space="preserve"> </v>
          </cell>
          <cell r="H729">
            <v>0</v>
          </cell>
          <cell r="I729" t="str">
            <v xml:space="preserve"> </v>
          </cell>
          <cell r="J729">
            <v>0</v>
          </cell>
          <cell r="K729" t="str">
            <v xml:space="preserve"> </v>
          </cell>
          <cell r="L729">
            <v>0</v>
          </cell>
          <cell r="M729" t="str">
            <v xml:space="preserve"> </v>
          </cell>
          <cell r="N729">
            <v>0</v>
          </cell>
        </row>
        <row r="730">
          <cell r="A730" t="str">
            <v>2311</v>
          </cell>
          <cell r="B730" t="str">
            <v>CCL2311  长丰县</v>
          </cell>
          <cell r="C730" t="str">
            <v xml:space="preserve"> </v>
          </cell>
          <cell r="D730">
            <v>0</v>
          </cell>
          <cell r="E730" t="str">
            <v xml:space="preserve"> </v>
          </cell>
          <cell r="F730">
            <v>0</v>
          </cell>
          <cell r="G730" t="str">
            <v xml:space="preserve"> </v>
          </cell>
          <cell r="H730">
            <v>0</v>
          </cell>
          <cell r="I730" t="str">
            <v xml:space="preserve"> </v>
          </cell>
          <cell r="J730">
            <v>0</v>
          </cell>
          <cell r="K730" t="str">
            <v xml:space="preserve"> </v>
          </cell>
          <cell r="L730">
            <v>0</v>
          </cell>
          <cell r="M730" t="str">
            <v xml:space="preserve"> </v>
          </cell>
          <cell r="N730">
            <v>0</v>
          </cell>
        </row>
        <row r="731">
          <cell r="A731" t="str">
            <v>5361</v>
          </cell>
          <cell r="B731" t="str">
            <v>CCL5361  合浦县</v>
          </cell>
          <cell r="C731" t="str">
            <v xml:space="preserve"> </v>
          </cell>
          <cell r="D731">
            <v>0</v>
          </cell>
          <cell r="E731" t="str">
            <v xml:space="preserve"> </v>
          </cell>
          <cell r="F731">
            <v>0</v>
          </cell>
          <cell r="G731" t="str">
            <v xml:space="preserve"> </v>
          </cell>
          <cell r="H731">
            <v>0</v>
          </cell>
          <cell r="I731" t="str">
            <v xml:space="preserve"> </v>
          </cell>
          <cell r="J731">
            <v>0</v>
          </cell>
          <cell r="K731" t="str">
            <v xml:space="preserve"> </v>
          </cell>
          <cell r="L731">
            <v>0</v>
          </cell>
          <cell r="M731" t="str">
            <v xml:space="preserve"> </v>
          </cell>
          <cell r="N731">
            <v>0</v>
          </cell>
        </row>
        <row r="732">
          <cell r="A732" t="str">
            <v>5307</v>
          </cell>
          <cell r="B732" t="str">
            <v>CCL5307  都安县</v>
          </cell>
          <cell r="C732" t="str">
            <v xml:space="preserve"> </v>
          </cell>
          <cell r="D732">
            <v>0</v>
          </cell>
          <cell r="E732" t="str">
            <v xml:space="preserve"> </v>
          </cell>
          <cell r="F732">
            <v>0</v>
          </cell>
          <cell r="G732" t="str">
            <v xml:space="preserve"> </v>
          </cell>
          <cell r="H732">
            <v>0</v>
          </cell>
          <cell r="I732" t="str">
            <v xml:space="preserve"> </v>
          </cell>
          <cell r="J732">
            <v>0</v>
          </cell>
          <cell r="K732" t="str">
            <v xml:space="preserve"> </v>
          </cell>
          <cell r="L732">
            <v>0</v>
          </cell>
          <cell r="M732" t="str">
            <v xml:space="preserve"> </v>
          </cell>
          <cell r="N732">
            <v>0</v>
          </cell>
        </row>
        <row r="733">
          <cell r="A733" t="str">
            <v>5306</v>
          </cell>
          <cell r="B733" t="str">
            <v>CCL5306  马山县</v>
          </cell>
          <cell r="C733" t="str">
            <v xml:space="preserve"> </v>
          </cell>
          <cell r="D733">
            <v>0</v>
          </cell>
          <cell r="E733" t="str">
            <v xml:space="preserve"> </v>
          </cell>
          <cell r="F733">
            <v>0</v>
          </cell>
          <cell r="G733" t="str">
            <v xml:space="preserve"> </v>
          </cell>
          <cell r="H733">
            <v>0</v>
          </cell>
          <cell r="I733" t="str">
            <v xml:space="preserve"> </v>
          </cell>
          <cell r="J733">
            <v>0</v>
          </cell>
          <cell r="K733" t="str">
            <v xml:space="preserve"> </v>
          </cell>
          <cell r="L733">
            <v>0</v>
          </cell>
          <cell r="M733" t="str">
            <v xml:space="preserve"> </v>
          </cell>
          <cell r="N733">
            <v>0</v>
          </cell>
        </row>
        <row r="734">
          <cell r="A734" t="str">
            <v>3427</v>
          </cell>
          <cell r="B734" t="str">
            <v>CCL3427  石城县</v>
          </cell>
          <cell r="C734" t="str">
            <v xml:space="preserve"> </v>
          </cell>
          <cell r="D734">
            <v>0</v>
          </cell>
          <cell r="E734" t="str">
            <v xml:space="preserve"> </v>
          </cell>
          <cell r="F734">
            <v>0</v>
          </cell>
          <cell r="G734" t="str">
            <v xml:space="preserve"> </v>
          </cell>
          <cell r="H734">
            <v>0</v>
          </cell>
          <cell r="I734" t="str">
            <v xml:space="preserve"> </v>
          </cell>
          <cell r="J734">
            <v>0</v>
          </cell>
          <cell r="K734" t="str">
            <v xml:space="preserve"> </v>
          </cell>
          <cell r="L734">
            <v>0</v>
          </cell>
          <cell r="M734" t="str">
            <v xml:space="preserve"> </v>
          </cell>
          <cell r="N734">
            <v>0</v>
          </cell>
        </row>
        <row r="735">
          <cell r="A735" t="str">
            <v>4523</v>
          </cell>
          <cell r="B735" t="str">
            <v>CCL4523  新密市</v>
          </cell>
          <cell r="C735" t="str">
            <v xml:space="preserve"> </v>
          </cell>
          <cell r="D735">
            <v>0</v>
          </cell>
          <cell r="E735" t="str">
            <v xml:space="preserve"> </v>
          </cell>
          <cell r="F735">
            <v>0</v>
          </cell>
          <cell r="G735" t="str">
            <v xml:space="preserve"> </v>
          </cell>
          <cell r="H735">
            <v>0</v>
          </cell>
          <cell r="I735" t="str">
            <v xml:space="preserve"> </v>
          </cell>
          <cell r="J735">
            <v>0</v>
          </cell>
          <cell r="K735" t="str">
            <v xml:space="preserve"> </v>
          </cell>
          <cell r="L735">
            <v>0</v>
          </cell>
          <cell r="M735" t="str">
            <v xml:space="preserve"> </v>
          </cell>
          <cell r="N735">
            <v>0</v>
          </cell>
        </row>
        <row r="736">
          <cell r="A736" t="str">
            <v>4564</v>
          </cell>
          <cell r="B736" t="str">
            <v>CCL4564  滑县</v>
          </cell>
          <cell r="C736" t="str">
            <v xml:space="preserve"> </v>
          </cell>
          <cell r="D736">
            <v>0</v>
          </cell>
          <cell r="E736" t="str">
            <v xml:space="preserve"> </v>
          </cell>
          <cell r="F736">
            <v>0</v>
          </cell>
          <cell r="G736" t="str">
            <v xml:space="preserve"> </v>
          </cell>
          <cell r="H736">
            <v>0</v>
          </cell>
          <cell r="I736" t="str">
            <v xml:space="preserve"> </v>
          </cell>
          <cell r="J736">
            <v>0</v>
          </cell>
          <cell r="K736" t="str">
            <v xml:space="preserve"> </v>
          </cell>
          <cell r="L736">
            <v>0</v>
          </cell>
          <cell r="M736" t="str">
            <v xml:space="preserve"> </v>
          </cell>
          <cell r="N736">
            <v>0</v>
          </cell>
        </row>
        <row r="737">
          <cell r="A737" t="str">
            <v>2723</v>
          </cell>
          <cell r="B737" t="str">
            <v>CCL2723  鱼台县</v>
          </cell>
          <cell r="C737" t="str">
            <v xml:space="preserve"> </v>
          </cell>
          <cell r="D737">
            <v>0</v>
          </cell>
          <cell r="E737" t="str">
            <v xml:space="preserve"> </v>
          </cell>
          <cell r="F737">
            <v>0</v>
          </cell>
          <cell r="G737" t="str">
            <v xml:space="preserve"> </v>
          </cell>
          <cell r="H737">
            <v>0</v>
          </cell>
          <cell r="I737" t="str">
            <v xml:space="preserve"> </v>
          </cell>
          <cell r="J737">
            <v>0</v>
          </cell>
          <cell r="K737" t="str">
            <v xml:space="preserve"> </v>
          </cell>
          <cell r="L737">
            <v>0</v>
          </cell>
          <cell r="M737" t="str">
            <v xml:space="preserve"> </v>
          </cell>
          <cell r="N737">
            <v>0</v>
          </cell>
        </row>
        <row r="738">
          <cell r="A738" t="str">
            <v>2331</v>
          </cell>
          <cell r="B738" t="str">
            <v>CCL2331  凤阳县</v>
          </cell>
          <cell r="C738" t="str">
            <v xml:space="preserve"> </v>
          </cell>
          <cell r="D738">
            <v>0</v>
          </cell>
          <cell r="E738" t="str">
            <v xml:space="preserve"> </v>
          </cell>
          <cell r="F738">
            <v>0</v>
          </cell>
          <cell r="G738" t="str">
            <v xml:space="preserve"> </v>
          </cell>
          <cell r="H738">
            <v>0</v>
          </cell>
          <cell r="I738" t="str">
            <v xml:space="preserve"> </v>
          </cell>
          <cell r="J738">
            <v>0</v>
          </cell>
          <cell r="K738" t="str">
            <v xml:space="preserve"> </v>
          </cell>
          <cell r="L738">
            <v>0</v>
          </cell>
          <cell r="M738" t="str">
            <v xml:space="preserve"> </v>
          </cell>
          <cell r="N738">
            <v>0</v>
          </cell>
        </row>
        <row r="739">
          <cell r="A739" t="str">
            <v>2337</v>
          </cell>
          <cell r="B739" t="str">
            <v>CCL2337  固镇县</v>
          </cell>
          <cell r="C739" t="str">
            <v xml:space="preserve"> </v>
          </cell>
          <cell r="D739">
            <v>0</v>
          </cell>
          <cell r="E739" t="str">
            <v xml:space="preserve"> </v>
          </cell>
          <cell r="F739">
            <v>0</v>
          </cell>
          <cell r="G739" t="str">
            <v xml:space="preserve"> </v>
          </cell>
          <cell r="H739">
            <v>0</v>
          </cell>
          <cell r="I739" t="str">
            <v xml:space="preserve"> </v>
          </cell>
          <cell r="J739">
            <v>0</v>
          </cell>
          <cell r="K739" t="str">
            <v xml:space="preserve"> </v>
          </cell>
          <cell r="L739">
            <v>0</v>
          </cell>
          <cell r="M739" t="str">
            <v xml:space="preserve"> </v>
          </cell>
          <cell r="N739">
            <v>0</v>
          </cell>
        </row>
        <row r="740">
          <cell r="A740" t="str">
            <v>2383</v>
          </cell>
          <cell r="B740" t="str">
            <v>CCL2383  无为县</v>
          </cell>
          <cell r="C740" t="str">
            <v xml:space="preserve"> </v>
          </cell>
          <cell r="D740">
            <v>0</v>
          </cell>
          <cell r="E740" t="str">
            <v xml:space="preserve"> </v>
          </cell>
          <cell r="F740">
            <v>0</v>
          </cell>
          <cell r="G740" t="str">
            <v xml:space="preserve"> </v>
          </cell>
          <cell r="H740">
            <v>0</v>
          </cell>
          <cell r="I740" t="str">
            <v xml:space="preserve"> </v>
          </cell>
          <cell r="J740">
            <v>0</v>
          </cell>
          <cell r="K740" t="str">
            <v xml:space="preserve"> </v>
          </cell>
          <cell r="L740">
            <v>0</v>
          </cell>
          <cell r="M740" t="str">
            <v xml:space="preserve"> </v>
          </cell>
          <cell r="N740">
            <v>0</v>
          </cell>
        </row>
        <row r="741">
          <cell r="A741" t="str">
            <v>2411</v>
          </cell>
          <cell r="B741" t="str">
            <v>CCL2411  芜湖县</v>
          </cell>
          <cell r="C741" t="str">
            <v xml:space="preserve"> </v>
          </cell>
          <cell r="D741">
            <v>0</v>
          </cell>
          <cell r="E741" t="str">
            <v xml:space="preserve"> </v>
          </cell>
          <cell r="F741">
            <v>0</v>
          </cell>
          <cell r="G741" t="str">
            <v xml:space="preserve"> </v>
          </cell>
          <cell r="H741">
            <v>0</v>
          </cell>
          <cell r="I741" t="str">
            <v xml:space="preserve"> </v>
          </cell>
          <cell r="J741">
            <v>0</v>
          </cell>
          <cell r="K741" t="str">
            <v xml:space="preserve"> </v>
          </cell>
          <cell r="L741">
            <v>0</v>
          </cell>
          <cell r="M741" t="str">
            <v xml:space="preserve"> </v>
          </cell>
          <cell r="N741">
            <v>0</v>
          </cell>
        </row>
        <row r="742">
          <cell r="A742" t="str">
            <v>2431</v>
          </cell>
          <cell r="B742" t="str">
            <v>CCL2431  当涂县</v>
          </cell>
          <cell r="C742" t="str">
            <v xml:space="preserve"> </v>
          </cell>
          <cell r="D742">
            <v>0</v>
          </cell>
          <cell r="E742" t="str">
            <v xml:space="preserve"> </v>
          </cell>
          <cell r="F742">
            <v>0</v>
          </cell>
          <cell r="G742" t="str">
            <v xml:space="preserve"> </v>
          </cell>
          <cell r="H742">
            <v>0</v>
          </cell>
          <cell r="I742" t="str">
            <v xml:space="preserve"> </v>
          </cell>
          <cell r="J742">
            <v>0</v>
          </cell>
          <cell r="K742" t="str">
            <v xml:space="preserve"> </v>
          </cell>
          <cell r="L742">
            <v>0</v>
          </cell>
          <cell r="M742" t="str">
            <v xml:space="preserve"> </v>
          </cell>
          <cell r="N742">
            <v>0</v>
          </cell>
        </row>
        <row r="743">
          <cell r="A743" t="str">
            <v>2452</v>
          </cell>
          <cell r="B743" t="str">
            <v>CCL2452  歙县</v>
          </cell>
          <cell r="C743" t="str">
            <v xml:space="preserve"> </v>
          </cell>
          <cell r="D743">
            <v>0</v>
          </cell>
          <cell r="E743" t="str">
            <v xml:space="preserve"> </v>
          </cell>
          <cell r="F743">
            <v>0</v>
          </cell>
          <cell r="G743" t="str">
            <v xml:space="preserve"> </v>
          </cell>
          <cell r="H743">
            <v>0</v>
          </cell>
          <cell r="I743" t="str">
            <v xml:space="preserve"> </v>
          </cell>
          <cell r="J743">
            <v>0</v>
          </cell>
          <cell r="K743" t="str">
            <v xml:space="preserve"> </v>
          </cell>
          <cell r="L743">
            <v>0</v>
          </cell>
          <cell r="M743" t="str">
            <v xml:space="preserve"> </v>
          </cell>
          <cell r="N743">
            <v>0</v>
          </cell>
        </row>
        <row r="744">
          <cell r="A744" t="str">
            <v>3416</v>
          </cell>
          <cell r="B744" t="str">
            <v>CCL3416  信丰县</v>
          </cell>
          <cell r="C744" t="str">
            <v xml:space="preserve"> </v>
          </cell>
          <cell r="D744">
            <v>0</v>
          </cell>
          <cell r="E744" t="str">
            <v xml:space="preserve"> </v>
          </cell>
          <cell r="F744">
            <v>0</v>
          </cell>
          <cell r="G744" t="str">
            <v xml:space="preserve"> </v>
          </cell>
          <cell r="H744">
            <v>0</v>
          </cell>
          <cell r="I744" t="str">
            <v xml:space="preserve"> </v>
          </cell>
          <cell r="J744">
            <v>0</v>
          </cell>
          <cell r="K744" t="str">
            <v xml:space="preserve"> </v>
          </cell>
          <cell r="L744">
            <v>0</v>
          </cell>
          <cell r="M744" t="str">
            <v xml:space="preserve"> </v>
          </cell>
          <cell r="N744">
            <v>0</v>
          </cell>
        </row>
        <row r="745">
          <cell r="A745" t="str">
            <v>3434</v>
          </cell>
          <cell r="B745" t="str">
            <v>CCL3434  永新县</v>
          </cell>
          <cell r="C745" t="str">
            <v xml:space="preserve"> </v>
          </cell>
          <cell r="D745">
            <v>0</v>
          </cell>
          <cell r="E745" t="str">
            <v xml:space="preserve"> </v>
          </cell>
          <cell r="F745">
            <v>0</v>
          </cell>
          <cell r="G745" t="str">
            <v xml:space="preserve"> </v>
          </cell>
          <cell r="H745">
            <v>0</v>
          </cell>
          <cell r="I745" t="str">
            <v xml:space="preserve"> </v>
          </cell>
          <cell r="J745">
            <v>0</v>
          </cell>
          <cell r="K745" t="str">
            <v xml:space="preserve"> </v>
          </cell>
          <cell r="L745">
            <v>0</v>
          </cell>
          <cell r="M745" t="str">
            <v xml:space="preserve"> </v>
          </cell>
          <cell r="N745">
            <v>0</v>
          </cell>
        </row>
        <row r="746">
          <cell r="A746" t="str">
            <v>3439</v>
          </cell>
          <cell r="B746" t="str">
            <v>CCL3439  遂川县</v>
          </cell>
          <cell r="C746" t="str">
            <v xml:space="preserve"> </v>
          </cell>
          <cell r="D746">
            <v>0</v>
          </cell>
          <cell r="E746" t="str">
            <v xml:space="preserve"> </v>
          </cell>
          <cell r="F746">
            <v>0</v>
          </cell>
          <cell r="G746" t="str">
            <v xml:space="preserve"> </v>
          </cell>
          <cell r="H746">
            <v>0</v>
          </cell>
          <cell r="I746" t="str">
            <v xml:space="preserve"> </v>
          </cell>
          <cell r="J746">
            <v>0</v>
          </cell>
          <cell r="K746" t="str">
            <v xml:space="preserve"> </v>
          </cell>
          <cell r="L746">
            <v>0</v>
          </cell>
          <cell r="M746" t="str">
            <v xml:space="preserve"> </v>
          </cell>
          <cell r="N746">
            <v>0</v>
          </cell>
        </row>
        <row r="747">
          <cell r="A747" t="str">
            <v>3445</v>
          </cell>
          <cell r="B747" t="str">
            <v>CCL3445  南丰县</v>
          </cell>
          <cell r="C747" t="str">
            <v xml:space="preserve"> </v>
          </cell>
          <cell r="D747">
            <v>0</v>
          </cell>
          <cell r="E747" t="str">
            <v xml:space="preserve"> </v>
          </cell>
          <cell r="F747">
            <v>0</v>
          </cell>
          <cell r="G747" t="str">
            <v xml:space="preserve"> </v>
          </cell>
          <cell r="H747">
            <v>0</v>
          </cell>
          <cell r="I747" t="str">
            <v xml:space="preserve"> </v>
          </cell>
          <cell r="J747">
            <v>0</v>
          </cell>
          <cell r="K747" t="str">
            <v xml:space="preserve"> </v>
          </cell>
          <cell r="L747">
            <v>0</v>
          </cell>
          <cell r="M747" t="str">
            <v xml:space="preserve"> </v>
          </cell>
          <cell r="N747">
            <v>0</v>
          </cell>
        </row>
        <row r="748">
          <cell r="A748" t="str">
            <v>3446</v>
          </cell>
          <cell r="B748" t="str">
            <v>CCL3446  黎川县</v>
          </cell>
          <cell r="C748" t="str">
            <v xml:space="preserve"> </v>
          </cell>
          <cell r="D748">
            <v>0</v>
          </cell>
          <cell r="E748" t="str">
            <v xml:space="preserve"> </v>
          </cell>
          <cell r="F748">
            <v>0</v>
          </cell>
          <cell r="G748" t="str">
            <v xml:space="preserve"> </v>
          </cell>
          <cell r="H748">
            <v>0</v>
          </cell>
          <cell r="I748" t="str">
            <v xml:space="preserve"> </v>
          </cell>
          <cell r="J748">
            <v>0</v>
          </cell>
          <cell r="K748" t="str">
            <v xml:space="preserve"> </v>
          </cell>
          <cell r="L748">
            <v>0</v>
          </cell>
          <cell r="M748" t="str">
            <v xml:space="preserve"> </v>
          </cell>
          <cell r="N748">
            <v>0</v>
          </cell>
        </row>
        <row r="749">
          <cell r="A749" t="str">
            <v>4716</v>
          </cell>
          <cell r="B749" t="str">
            <v>CCL4716  宜阳县</v>
          </cell>
          <cell r="C749" t="str">
            <v xml:space="preserve"> </v>
          </cell>
          <cell r="D749">
            <v>0</v>
          </cell>
          <cell r="E749" t="str">
            <v xml:space="preserve"> </v>
          </cell>
          <cell r="F749">
            <v>0</v>
          </cell>
          <cell r="G749" t="str">
            <v xml:space="preserve"> </v>
          </cell>
          <cell r="H749">
            <v>0</v>
          </cell>
          <cell r="I749" t="str">
            <v xml:space="preserve"> </v>
          </cell>
          <cell r="J749">
            <v>0</v>
          </cell>
          <cell r="K749" t="str">
            <v xml:space="preserve"> </v>
          </cell>
          <cell r="L749">
            <v>0</v>
          </cell>
          <cell r="M749" t="str">
            <v xml:space="preserve"> </v>
          </cell>
          <cell r="N749">
            <v>0</v>
          </cell>
        </row>
        <row r="750">
          <cell r="A750" t="str">
            <v>4717</v>
          </cell>
          <cell r="B750" t="str">
            <v>CCL4717  洛宁县</v>
          </cell>
          <cell r="C750" t="str">
            <v xml:space="preserve"> </v>
          </cell>
          <cell r="D750">
            <v>0</v>
          </cell>
          <cell r="E750" t="str">
            <v xml:space="preserve"> </v>
          </cell>
          <cell r="F750">
            <v>0</v>
          </cell>
          <cell r="G750" t="str">
            <v xml:space="preserve"> </v>
          </cell>
          <cell r="H750">
            <v>0</v>
          </cell>
          <cell r="I750" t="str">
            <v xml:space="preserve"> </v>
          </cell>
          <cell r="J750">
            <v>0</v>
          </cell>
          <cell r="K750" t="str">
            <v xml:space="preserve"> </v>
          </cell>
          <cell r="L750">
            <v>0</v>
          </cell>
          <cell r="M750" t="str">
            <v xml:space="preserve"> </v>
          </cell>
          <cell r="N750">
            <v>0</v>
          </cell>
        </row>
        <row r="751">
          <cell r="A751" t="str">
            <v>2366</v>
          </cell>
          <cell r="B751" t="str">
            <v>CCL2366  太和县</v>
          </cell>
          <cell r="C751" t="str">
            <v xml:space="preserve"> </v>
          </cell>
          <cell r="D751">
            <v>0</v>
          </cell>
          <cell r="E751" t="str">
            <v xml:space="preserve"> </v>
          </cell>
          <cell r="F751">
            <v>0</v>
          </cell>
          <cell r="G751" t="str">
            <v xml:space="preserve"> </v>
          </cell>
          <cell r="H751">
            <v>0</v>
          </cell>
          <cell r="I751" t="str">
            <v xml:space="preserve"> </v>
          </cell>
          <cell r="J751">
            <v>0</v>
          </cell>
          <cell r="K751" t="str">
            <v xml:space="preserve"> </v>
          </cell>
          <cell r="L751">
            <v>0</v>
          </cell>
          <cell r="M751" t="str">
            <v xml:space="preserve"> </v>
          </cell>
          <cell r="N751">
            <v>0</v>
          </cell>
        </row>
        <row r="752">
          <cell r="A752" t="str">
            <v>3633</v>
          </cell>
          <cell r="B752" t="str">
            <v>CCL3633  云宵县</v>
          </cell>
          <cell r="C752" t="str">
            <v xml:space="preserve"> </v>
          </cell>
          <cell r="D752">
            <v>0</v>
          </cell>
          <cell r="E752" t="str">
            <v xml:space="preserve"> </v>
          </cell>
          <cell r="F752">
            <v>0</v>
          </cell>
          <cell r="G752" t="str">
            <v xml:space="preserve"> </v>
          </cell>
          <cell r="H752">
            <v>0</v>
          </cell>
          <cell r="I752" t="str">
            <v xml:space="preserve"> </v>
          </cell>
          <cell r="J752">
            <v>0</v>
          </cell>
          <cell r="K752" t="str">
            <v xml:space="preserve"> </v>
          </cell>
          <cell r="L752">
            <v>0</v>
          </cell>
          <cell r="M752" t="str">
            <v xml:space="preserve"> </v>
          </cell>
          <cell r="N752">
            <v>0</v>
          </cell>
        </row>
        <row r="753">
          <cell r="A753" t="str">
            <v>3632</v>
          </cell>
          <cell r="B753" t="str">
            <v>CCL3632  漳浦县</v>
          </cell>
          <cell r="C753" t="str">
            <v xml:space="preserve"> </v>
          </cell>
          <cell r="D753">
            <v>0</v>
          </cell>
          <cell r="E753" t="str">
            <v xml:space="preserve"> </v>
          </cell>
          <cell r="F753">
            <v>0</v>
          </cell>
          <cell r="G753" t="str">
            <v xml:space="preserve"> </v>
          </cell>
          <cell r="H753">
            <v>0</v>
          </cell>
          <cell r="I753" t="str">
            <v xml:space="preserve"> </v>
          </cell>
          <cell r="J753">
            <v>0</v>
          </cell>
          <cell r="K753" t="str">
            <v xml:space="preserve"> </v>
          </cell>
          <cell r="L753">
            <v>0</v>
          </cell>
          <cell r="M753" t="str">
            <v xml:space="preserve"> </v>
          </cell>
          <cell r="N753">
            <v>0</v>
          </cell>
        </row>
        <row r="754">
          <cell r="A754" t="str">
            <v>3317</v>
          </cell>
          <cell r="B754" t="str">
            <v>CCL3317  进贤县</v>
          </cell>
          <cell r="C754" t="str">
            <v xml:space="preserve"> </v>
          </cell>
          <cell r="D754">
            <v>0</v>
          </cell>
          <cell r="E754" t="str">
            <v xml:space="preserve"> </v>
          </cell>
          <cell r="F754">
            <v>0</v>
          </cell>
          <cell r="G754" t="str">
            <v xml:space="preserve"> </v>
          </cell>
          <cell r="H754">
            <v>0</v>
          </cell>
          <cell r="I754" t="str">
            <v xml:space="preserve"> </v>
          </cell>
          <cell r="J754">
            <v>0</v>
          </cell>
          <cell r="K754" t="str">
            <v xml:space="preserve"> </v>
          </cell>
          <cell r="L754">
            <v>0</v>
          </cell>
          <cell r="M754" t="str">
            <v xml:space="preserve"> </v>
          </cell>
          <cell r="N754">
            <v>0</v>
          </cell>
        </row>
        <row r="755">
          <cell r="A755" t="str">
            <v>4217</v>
          </cell>
          <cell r="B755" t="str">
            <v>CCL4217  祁阳县</v>
          </cell>
          <cell r="C755" t="str">
            <v xml:space="preserve"> </v>
          </cell>
          <cell r="D755">
            <v>0</v>
          </cell>
          <cell r="E755" t="str">
            <v xml:space="preserve"> </v>
          </cell>
          <cell r="F755">
            <v>0</v>
          </cell>
          <cell r="G755" t="str">
            <v xml:space="preserve"> </v>
          </cell>
          <cell r="H755">
            <v>0</v>
          </cell>
          <cell r="I755" t="str">
            <v xml:space="preserve"> </v>
          </cell>
          <cell r="J755">
            <v>0</v>
          </cell>
          <cell r="K755" t="str">
            <v xml:space="preserve"> </v>
          </cell>
          <cell r="L755">
            <v>0</v>
          </cell>
          <cell r="M755" t="str">
            <v xml:space="preserve"> </v>
          </cell>
          <cell r="N755">
            <v>0</v>
          </cell>
        </row>
        <row r="756">
          <cell r="A756" t="str">
            <v>4535</v>
          </cell>
          <cell r="B756" t="str">
            <v>CCL4535  原阳县</v>
          </cell>
          <cell r="C756" t="str">
            <v xml:space="preserve"> </v>
          </cell>
          <cell r="D756">
            <v>0</v>
          </cell>
          <cell r="E756" t="str">
            <v xml:space="preserve"> </v>
          </cell>
          <cell r="F756">
            <v>0</v>
          </cell>
          <cell r="G756" t="str">
            <v xml:space="preserve"> </v>
          </cell>
          <cell r="H756">
            <v>0</v>
          </cell>
          <cell r="I756" t="str">
            <v xml:space="preserve"> </v>
          </cell>
          <cell r="J756">
            <v>0</v>
          </cell>
          <cell r="K756" t="str">
            <v xml:space="preserve"> </v>
          </cell>
          <cell r="L756">
            <v>0</v>
          </cell>
          <cell r="M756" t="str">
            <v xml:space="preserve"> </v>
          </cell>
          <cell r="N756">
            <v>0</v>
          </cell>
        </row>
        <row r="757">
          <cell r="A757" t="str">
            <v>4671</v>
          </cell>
          <cell r="B757" t="str">
            <v>CCL4671  郏县</v>
          </cell>
          <cell r="C757" t="str">
            <v xml:space="preserve"> </v>
          </cell>
          <cell r="D757">
            <v>0</v>
          </cell>
          <cell r="E757" t="str">
            <v xml:space="preserve"> </v>
          </cell>
          <cell r="F757">
            <v>0</v>
          </cell>
          <cell r="G757" t="str">
            <v xml:space="preserve"> </v>
          </cell>
          <cell r="H757">
            <v>0</v>
          </cell>
          <cell r="I757" t="str">
            <v xml:space="preserve"> </v>
          </cell>
          <cell r="J757">
            <v>0</v>
          </cell>
          <cell r="K757" t="str">
            <v xml:space="preserve"> </v>
          </cell>
          <cell r="L757">
            <v>0</v>
          </cell>
          <cell r="M757" t="str">
            <v xml:space="preserve"> </v>
          </cell>
          <cell r="N757">
            <v>0</v>
          </cell>
        </row>
        <row r="758">
          <cell r="A758" t="str">
            <v>2334</v>
          </cell>
          <cell r="B758" t="str">
            <v>CCL2334  怀远县</v>
          </cell>
          <cell r="C758" t="str">
            <v xml:space="preserve"> </v>
          </cell>
          <cell r="D758">
            <v>0</v>
          </cell>
          <cell r="E758" t="str">
            <v xml:space="preserve"> </v>
          </cell>
          <cell r="F758">
            <v>0</v>
          </cell>
          <cell r="G758" t="str">
            <v xml:space="preserve"> </v>
          </cell>
          <cell r="H758">
            <v>0</v>
          </cell>
          <cell r="I758" t="str">
            <v xml:space="preserve"> </v>
          </cell>
          <cell r="J758">
            <v>0</v>
          </cell>
          <cell r="K758" t="str">
            <v xml:space="preserve"> </v>
          </cell>
          <cell r="L758">
            <v>0</v>
          </cell>
          <cell r="M758" t="str">
            <v xml:space="preserve"> </v>
          </cell>
          <cell r="N758">
            <v>0</v>
          </cell>
        </row>
        <row r="759">
          <cell r="A759" t="str">
            <v>2465</v>
          </cell>
          <cell r="B759" t="str">
            <v>CCL2465  宿松县</v>
          </cell>
          <cell r="C759" t="str">
            <v xml:space="preserve"> </v>
          </cell>
          <cell r="D759">
            <v>0</v>
          </cell>
          <cell r="E759" t="str">
            <v xml:space="preserve"> </v>
          </cell>
          <cell r="F759">
            <v>0</v>
          </cell>
          <cell r="G759" t="str">
            <v xml:space="preserve"> </v>
          </cell>
          <cell r="H759">
            <v>0</v>
          </cell>
          <cell r="I759" t="str">
            <v xml:space="preserve"> </v>
          </cell>
          <cell r="J759">
            <v>0</v>
          </cell>
          <cell r="K759" t="str">
            <v xml:space="preserve"> </v>
          </cell>
          <cell r="L759">
            <v>0</v>
          </cell>
          <cell r="M759" t="str">
            <v xml:space="preserve"> </v>
          </cell>
          <cell r="N759">
            <v>0</v>
          </cell>
        </row>
        <row r="760">
          <cell r="A760" t="str">
            <v>4153</v>
          </cell>
          <cell r="B760" t="str">
            <v>CCL4153  石门县</v>
          </cell>
          <cell r="C760" t="str">
            <v xml:space="preserve"> </v>
          </cell>
          <cell r="D760">
            <v>0</v>
          </cell>
          <cell r="E760" t="str">
            <v xml:space="preserve"> </v>
          </cell>
          <cell r="F760">
            <v>0</v>
          </cell>
          <cell r="G760" t="str">
            <v xml:space="preserve"> </v>
          </cell>
          <cell r="H760">
            <v>0</v>
          </cell>
          <cell r="I760" t="str">
            <v xml:space="preserve"> </v>
          </cell>
          <cell r="J760">
            <v>0</v>
          </cell>
          <cell r="K760" t="str">
            <v xml:space="preserve"> </v>
          </cell>
          <cell r="L760">
            <v>0</v>
          </cell>
          <cell r="M760" t="str">
            <v xml:space="preserve"> </v>
          </cell>
          <cell r="N760">
            <v>0</v>
          </cell>
        </row>
        <row r="761">
          <cell r="A761" t="str">
            <v>4152</v>
          </cell>
          <cell r="B761" t="str">
            <v>CCL4152  临澧县</v>
          </cell>
          <cell r="C761" t="str">
            <v xml:space="preserve"> </v>
          </cell>
          <cell r="D761">
            <v>0</v>
          </cell>
          <cell r="E761" t="str">
            <v xml:space="preserve"> </v>
          </cell>
          <cell r="F761">
            <v>0</v>
          </cell>
          <cell r="G761" t="str">
            <v xml:space="preserve"> </v>
          </cell>
          <cell r="H761">
            <v>0</v>
          </cell>
          <cell r="I761" t="str">
            <v xml:space="preserve"> </v>
          </cell>
          <cell r="J761">
            <v>0</v>
          </cell>
          <cell r="K761" t="str">
            <v xml:space="preserve"> </v>
          </cell>
          <cell r="L761">
            <v>0</v>
          </cell>
          <cell r="M761" t="str">
            <v xml:space="preserve"> </v>
          </cell>
          <cell r="N761">
            <v>0</v>
          </cell>
        </row>
        <row r="762">
          <cell r="A762" t="str">
            <v>4571</v>
          </cell>
          <cell r="B762" t="str">
            <v>CCL4571  濮阳县</v>
          </cell>
          <cell r="C762">
            <v>9818.8103909999991</v>
          </cell>
          <cell r="D762">
            <v>9351.2479914285705</v>
          </cell>
          <cell r="E762" t="str">
            <v xml:space="preserve"> </v>
          </cell>
          <cell r="F762">
            <v>0</v>
          </cell>
          <cell r="G762">
            <v>9818.8103909999991</v>
          </cell>
          <cell r="H762">
            <v>9351.2479914285705</v>
          </cell>
          <cell r="I762">
            <v>565.71271400000001</v>
          </cell>
          <cell r="J762">
            <v>538.7740133333333</v>
          </cell>
          <cell r="K762" t="str">
            <v xml:space="preserve"> </v>
          </cell>
          <cell r="L762">
            <v>0</v>
          </cell>
          <cell r="M762">
            <v>565.71271400000001</v>
          </cell>
          <cell r="N762">
            <v>538.7740133333333</v>
          </cell>
        </row>
        <row r="763">
          <cell r="A763" t="str">
            <v>6217</v>
          </cell>
          <cell r="B763" t="str">
            <v>CCL6217  江油市</v>
          </cell>
          <cell r="C763">
            <v>1532.5729630000001</v>
          </cell>
          <cell r="D763">
            <v>1459.5932980952382</v>
          </cell>
          <cell r="E763" t="str">
            <v xml:space="preserve"> </v>
          </cell>
          <cell r="F763">
            <v>0</v>
          </cell>
          <cell r="G763">
            <v>1532.5729630000001</v>
          </cell>
          <cell r="H763">
            <v>1459.5932980952382</v>
          </cell>
          <cell r="I763">
            <v>137.10368800000001</v>
          </cell>
          <cell r="J763">
            <v>130.57494095238096</v>
          </cell>
          <cell r="K763" t="str">
            <v xml:space="preserve"> </v>
          </cell>
          <cell r="L763">
            <v>0</v>
          </cell>
          <cell r="M763">
            <v>137.10368800000001</v>
          </cell>
          <cell r="N763">
            <v>130.57494095238096</v>
          </cell>
        </row>
      </sheetData>
      <sheetData sheetId="6" refreshError="1">
        <row r="2">
          <cell r="A2" t="str">
            <v>2330</v>
          </cell>
          <cell r="B2" t="str">
            <v>Ben Bu</v>
          </cell>
          <cell r="C2">
            <v>5</v>
          </cell>
          <cell r="D2">
            <v>2</v>
          </cell>
          <cell r="E2">
            <v>0</v>
          </cell>
          <cell r="F2">
            <v>0</v>
          </cell>
          <cell r="G2">
            <v>0</v>
          </cell>
        </row>
        <row r="3">
          <cell r="A3" t="str">
            <v>2300</v>
          </cell>
          <cell r="B3" t="str">
            <v>He Fei</v>
          </cell>
          <cell r="C3">
            <v>19</v>
          </cell>
          <cell r="D3">
            <v>9</v>
          </cell>
          <cell r="E3">
            <v>2</v>
          </cell>
          <cell r="F3">
            <v>0</v>
          </cell>
          <cell r="G3">
            <v>6</v>
          </cell>
        </row>
        <row r="4">
          <cell r="A4" t="str">
            <v>2410</v>
          </cell>
          <cell r="B4" t="str">
            <v>Wu Hu</v>
          </cell>
          <cell r="C4">
            <v>12</v>
          </cell>
          <cell r="D4">
            <v>4</v>
          </cell>
          <cell r="E4">
            <v>1</v>
          </cell>
          <cell r="F4">
            <v>2</v>
          </cell>
          <cell r="G4">
            <v>0</v>
          </cell>
        </row>
        <row r="5">
          <cell r="A5" t="str">
            <v>4750</v>
          </cell>
          <cell r="B5" t="str">
            <v>Kai Fen</v>
          </cell>
          <cell r="C5">
            <v>3</v>
          </cell>
          <cell r="D5">
            <v>0</v>
          </cell>
          <cell r="E5">
            <v>0</v>
          </cell>
          <cell r="F5">
            <v>3</v>
          </cell>
          <cell r="G5">
            <v>0</v>
          </cell>
        </row>
        <row r="6">
          <cell r="A6" t="str">
            <v>4710</v>
          </cell>
          <cell r="B6" t="str">
            <v>Luo Yang</v>
          </cell>
          <cell r="C6">
            <v>11</v>
          </cell>
          <cell r="D6">
            <v>1</v>
          </cell>
          <cell r="E6">
            <v>0</v>
          </cell>
          <cell r="F6">
            <v>9</v>
          </cell>
          <cell r="G6">
            <v>6</v>
          </cell>
        </row>
        <row r="7">
          <cell r="A7" t="str">
            <v>4500</v>
          </cell>
          <cell r="B7" t="str">
            <v>Zhen Zhou</v>
          </cell>
          <cell r="C7">
            <v>46</v>
          </cell>
          <cell r="D7">
            <v>13</v>
          </cell>
          <cell r="E7">
            <v>0</v>
          </cell>
          <cell r="F7">
            <v>13</v>
          </cell>
          <cell r="G7">
            <v>12</v>
          </cell>
        </row>
        <row r="8">
          <cell r="A8" t="str">
            <v>4730</v>
          </cell>
          <cell r="B8" t="str">
            <v>Nan Yang</v>
          </cell>
          <cell r="C8">
            <v>4</v>
          </cell>
          <cell r="D8">
            <v>2</v>
          </cell>
          <cell r="E8">
            <v>0</v>
          </cell>
          <cell r="F8">
            <v>1</v>
          </cell>
          <cell r="G8">
            <v>0</v>
          </cell>
        </row>
        <row r="9">
          <cell r="A9" t="str">
            <v>2130</v>
          </cell>
          <cell r="B9" t="str">
            <v>Chang Zhou</v>
          </cell>
          <cell r="C9">
            <v>18</v>
          </cell>
          <cell r="D9">
            <v>8</v>
          </cell>
          <cell r="E9">
            <v>2</v>
          </cell>
          <cell r="F9">
            <v>2</v>
          </cell>
          <cell r="G9">
            <v>3</v>
          </cell>
        </row>
        <row r="10">
          <cell r="A10" t="str">
            <v>2100</v>
          </cell>
          <cell r="B10" t="str">
            <v>Nan Jin</v>
          </cell>
          <cell r="C10">
            <v>83</v>
          </cell>
          <cell r="D10">
            <v>32</v>
          </cell>
          <cell r="E10">
            <v>5</v>
          </cell>
          <cell r="F10">
            <v>5</v>
          </cell>
          <cell r="G10">
            <v>9</v>
          </cell>
        </row>
        <row r="11">
          <cell r="A11" t="str">
            <v>2260</v>
          </cell>
          <cell r="B11" t="str">
            <v>Nan Tong</v>
          </cell>
          <cell r="C11">
            <v>19</v>
          </cell>
          <cell r="D11">
            <v>6</v>
          </cell>
          <cell r="E11">
            <v>5</v>
          </cell>
          <cell r="F11">
            <v>2</v>
          </cell>
          <cell r="G11">
            <v>4</v>
          </cell>
        </row>
        <row r="12">
          <cell r="A12" t="str">
            <v>2236</v>
          </cell>
          <cell r="B12" t="str">
            <v>Shu Yang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 t="str">
            <v>2150</v>
          </cell>
          <cell r="B13" t="str">
            <v>Su Zhou</v>
          </cell>
          <cell r="C13">
            <v>32</v>
          </cell>
          <cell r="D13">
            <v>4</v>
          </cell>
          <cell r="E13">
            <v>8</v>
          </cell>
          <cell r="F13">
            <v>11</v>
          </cell>
          <cell r="G13">
            <v>4</v>
          </cell>
        </row>
        <row r="14">
          <cell r="A14" t="str">
            <v>2140</v>
          </cell>
          <cell r="B14" t="str">
            <v>Wu Xi</v>
          </cell>
          <cell r="C14">
            <v>18</v>
          </cell>
          <cell r="D14">
            <v>3</v>
          </cell>
          <cell r="E14">
            <v>6</v>
          </cell>
          <cell r="F14">
            <v>2</v>
          </cell>
          <cell r="G14">
            <v>4</v>
          </cell>
        </row>
        <row r="15">
          <cell r="A15" t="str">
            <v>2210</v>
          </cell>
          <cell r="B15" t="str">
            <v>Xu Zhou</v>
          </cell>
          <cell r="C15">
            <v>17</v>
          </cell>
          <cell r="D15">
            <v>7</v>
          </cell>
          <cell r="E15">
            <v>2</v>
          </cell>
          <cell r="F15">
            <v>2</v>
          </cell>
          <cell r="G15">
            <v>3</v>
          </cell>
        </row>
        <row r="16">
          <cell r="A16" t="str">
            <v>2250</v>
          </cell>
          <cell r="B16" t="str">
            <v>Yang Zhou</v>
          </cell>
          <cell r="C16">
            <v>4</v>
          </cell>
          <cell r="D16">
            <v>0</v>
          </cell>
          <cell r="E16">
            <v>2</v>
          </cell>
          <cell r="F16">
            <v>0</v>
          </cell>
          <cell r="G16">
            <v>1</v>
          </cell>
        </row>
        <row r="17">
          <cell r="A17" t="str">
            <v>2120</v>
          </cell>
          <cell r="B17" t="str">
            <v>Zhen Jiang</v>
          </cell>
          <cell r="C17">
            <v>5</v>
          </cell>
          <cell r="D17">
            <v>0</v>
          </cell>
          <cell r="E17">
            <v>0</v>
          </cell>
          <cell r="F17">
            <v>4</v>
          </cell>
          <cell r="G17">
            <v>2</v>
          </cell>
        </row>
        <row r="18">
          <cell r="A18" t="str">
            <v>3622</v>
          </cell>
          <cell r="B18" t="str">
            <v>Jin Jiang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2154</v>
          </cell>
          <cell r="B19" t="str">
            <v>Tai Cang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</row>
        <row r="20">
          <cell r="A20" t="str">
            <v>3220</v>
          </cell>
          <cell r="B20" t="str">
            <v>Yi Wu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4</v>
          </cell>
        </row>
        <row r="21">
          <cell r="A21" t="str">
            <v>2144</v>
          </cell>
          <cell r="B21" t="str">
            <v>Jiang Yin</v>
          </cell>
          <cell r="C21">
            <v>2</v>
          </cell>
          <cell r="D21">
            <v>0</v>
          </cell>
          <cell r="E21">
            <v>1</v>
          </cell>
          <cell r="F21">
            <v>0</v>
          </cell>
          <cell r="G21">
            <v>0</v>
          </cell>
        </row>
        <row r="22">
          <cell r="A22">
            <v>2256</v>
          </cell>
          <cell r="B22" t="str">
            <v>Gao You</v>
          </cell>
          <cell r="C22">
            <v>1</v>
          </cell>
          <cell r="D22">
            <v>0</v>
          </cell>
          <cell r="E22">
            <v>1</v>
          </cell>
          <cell r="F22">
            <v>0</v>
          </cell>
          <cell r="G22">
            <v>0</v>
          </cell>
        </row>
        <row r="23">
          <cell r="A23">
            <v>2220</v>
          </cell>
          <cell r="B23" t="str">
            <v>Lian Yun Gang</v>
          </cell>
          <cell r="C23">
            <v>1</v>
          </cell>
          <cell r="D23">
            <v>0</v>
          </cell>
          <cell r="E23">
            <v>1</v>
          </cell>
          <cell r="F23">
            <v>0</v>
          </cell>
          <cell r="G23">
            <v>0</v>
          </cell>
        </row>
        <row r="24">
          <cell r="A24" t="str">
            <v>2000</v>
          </cell>
          <cell r="B24" t="str">
            <v>Shanghai</v>
          </cell>
          <cell r="C24">
            <v>166</v>
          </cell>
          <cell r="D24">
            <v>32</v>
          </cell>
          <cell r="E24">
            <v>49</v>
          </cell>
          <cell r="F24">
            <v>18</v>
          </cell>
          <cell r="G24">
            <v>27</v>
          </cell>
        </row>
        <row r="25">
          <cell r="A25" t="str">
            <v>2460</v>
          </cell>
          <cell r="B25" t="str">
            <v>An Qin</v>
          </cell>
          <cell r="C25">
            <v>2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 t="str">
            <v>3100</v>
          </cell>
          <cell r="B26" t="str">
            <v>Hang Zhou</v>
          </cell>
          <cell r="C26">
            <v>37</v>
          </cell>
          <cell r="D26">
            <v>13</v>
          </cell>
          <cell r="E26">
            <v>3</v>
          </cell>
          <cell r="F26">
            <v>10</v>
          </cell>
          <cell r="G26">
            <v>15</v>
          </cell>
        </row>
        <row r="27">
          <cell r="A27" t="str">
            <v>3150</v>
          </cell>
          <cell r="B27" t="str">
            <v>Nin Bo</v>
          </cell>
          <cell r="C27">
            <v>20</v>
          </cell>
          <cell r="D27">
            <v>13</v>
          </cell>
          <cell r="E27">
            <v>3</v>
          </cell>
          <cell r="F27">
            <v>2</v>
          </cell>
          <cell r="G27">
            <v>7</v>
          </cell>
        </row>
        <row r="28">
          <cell r="A28" t="str">
            <v>3120</v>
          </cell>
          <cell r="B28" t="str">
            <v>Shao Xing</v>
          </cell>
          <cell r="C28">
            <v>10</v>
          </cell>
          <cell r="D28">
            <v>3</v>
          </cell>
          <cell r="E28">
            <v>1</v>
          </cell>
          <cell r="F28">
            <v>1</v>
          </cell>
          <cell r="G28">
            <v>6</v>
          </cell>
        </row>
        <row r="29">
          <cell r="A29" t="str">
            <v>3210</v>
          </cell>
          <cell r="B29" t="str">
            <v>Jin Hua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2</v>
          </cell>
        </row>
        <row r="30">
          <cell r="A30" t="str">
            <v>3250</v>
          </cell>
          <cell r="B30" t="str">
            <v>Wen Zhou</v>
          </cell>
          <cell r="C30">
            <v>17</v>
          </cell>
          <cell r="D30">
            <v>0</v>
          </cell>
          <cell r="E30">
            <v>1</v>
          </cell>
          <cell r="F30">
            <v>14</v>
          </cell>
          <cell r="G30">
            <v>22</v>
          </cell>
        </row>
        <row r="31">
          <cell r="A31" t="str">
            <v>3130</v>
          </cell>
          <cell r="B31" t="str">
            <v>Hu Zhou</v>
          </cell>
          <cell r="C31">
            <v>5</v>
          </cell>
          <cell r="D31">
            <v>0</v>
          </cell>
          <cell r="E31">
            <v>2</v>
          </cell>
          <cell r="F31">
            <v>0</v>
          </cell>
          <cell r="G31">
            <v>2</v>
          </cell>
        </row>
        <row r="32">
          <cell r="A32" t="str">
            <v>3140</v>
          </cell>
          <cell r="B32" t="str">
            <v>Jia Xing</v>
          </cell>
          <cell r="C32">
            <v>10</v>
          </cell>
          <cell r="D32">
            <v>2</v>
          </cell>
          <cell r="E32">
            <v>2</v>
          </cell>
          <cell r="F32">
            <v>1</v>
          </cell>
          <cell r="G32">
            <v>3</v>
          </cell>
        </row>
        <row r="33">
          <cell r="A33" t="str">
            <v>2253</v>
          </cell>
          <cell r="B33" t="str">
            <v>Tai Zhou</v>
          </cell>
          <cell r="C33">
            <v>2</v>
          </cell>
          <cell r="D33">
            <v>0</v>
          </cell>
          <cell r="E33">
            <v>1</v>
          </cell>
          <cell r="F33">
            <v>0</v>
          </cell>
          <cell r="G33">
            <v>0</v>
          </cell>
        </row>
        <row r="34">
          <cell r="A34">
            <v>3221</v>
          </cell>
          <cell r="B34" t="str">
            <v>Dong Yang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2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</row>
        <row r="36">
          <cell r="A36" t="str">
            <v>1000</v>
          </cell>
          <cell r="B36" t="str">
            <v>Bei Jing</v>
          </cell>
          <cell r="C36">
            <v>118</v>
          </cell>
          <cell r="D36">
            <v>41</v>
          </cell>
          <cell r="E36">
            <v>13</v>
          </cell>
          <cell r="F36">
            <v>27</v>
          </cell>
        </row>
        <row r="37">
          <cell r="A37" t="str">
            <v>2500</v>
          </cell>
          <cell r="B37" t="str">
            <v>Ji Nan</v>
          </cell>
          <cell r="C37">
            <v>18</v>
          </cell>
          <cell r="D37">
            <v>5</v>
          </cell>
          <cell r="E37">
            <v>5</v>
          </cell>
          <cell r="F37">
            <v>1</v>
          </cell>
        </row>
        <row r="38">
          <cell r="A38" t="str">
            <v>2660</v>
          </cell>
          <cell r="B38" t="str">
            <v>Qin Dao</v>
          </cell>
          <cell r="C38">
            <v>17</v>
          </cell>
          <cell r="D38">
            <v>9</v>
          </cell>
          <cell r="E38">
            <v>6</v>
          </cell>
          <cell r="F38">
            <v>1</v>
          </cell>
        </row>
        <row r="39">
          <cell r="A39" t="str">
            <v>2640</v>
          </cell>
          <cell r="B39" t="str">
            <v>Yan Tai</v>
          </cell>
          <cell r="C39">
            <v>8</v>
          </cell>
          <cell r="D39">
            <v>4</v>
          </cell>
          <cell r="E39">
            <v>1</v>
          </cell>
          <cell r="F39">
            <v>2</v>
          </cell>
        </row>
        <row r="40">
          <cell r="A40" t="str">
            <v>2610</v>
          </cell>
          <cell r="B40" t="str">
            <v>Wei Fang</v>
          </cell>
          <cell r="C40">
            <v>6</v>
          </cell>
          <cell r="D40">
            <v>1</v>
          </cell>
          <cell r="E40">
            <v>1</v>
          </cell>
          <cell r="F40">
            <v>3</v>
          </cell>
        </row>
        <row r="41">
          <cell r="A41" t="str">
            <v>2760</v>
          </cell>
          <cell r="B41" t="str">
            <v>Lin Yi</v>
          </cell>
          <cell r="C41">
            <v>1</v>
          </cell>
          <cell r="D41">
            <v>0</v>
          </cell>
          <cell r="E41">
            <v>1</v>
          </cell>
          <cell r="F41">
            <v>0</v>
          </cell>
        </row>
        <row r="42">
          <cell r="A42" t="str">
            <v>2642</v>
          </cell>
          <cell r="B42" t="str">
            <v>Wei Hai</v>
          </cell>
          <cell r="C42">
            <v>2</v>
          </cell>
          <cell r="D42">
            <v>2</v>
          </cell>
          <cell r="E42">
            <v>0</v>
          </cell>
          <cell r="F42">
            <v>0</v>
          </cell>
        </row>
        <row r="43">
          <cell r="A43" t="str">
            <v>2530</v>
          </cell>
          <cell r="B43" t="str">
            <v>De Zhou</v>
          </cell>
          <cell r="C43">
            <v>1</v>
          </cell>
          <cell r="D43">
            <v>1</v>
          </cell>
          <cell r="E43">
            <v>0</v>
          </cell>
          <cell r="F43">
            <v>0</v>
          </cell>
        </row>
        <row r="44">
          <cell r="A44" t="str">
            <v>0120</v>
          </cell>
          <cell r="B44" t="str">
            <v xml:space="preserve">Ji ning 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</row>
        <row r="45">
          <cell r="A45" t="str">
            <v>2550</v>
          </cell>
          <cell r="B45" t="str">
            <v>Zi Bo</v>
          </cell>
          <cell r="C45">
            <v>2</v>
          </cell>
          <cell r="D45">
            <v>2</v>
          </cell>
          <cell r="E45">
            <v>0</v>
          </cell>
          <cell r="F45">
            <v>0</v>
          </cell>
        </row>
        <row r="46">
          <cell r="A46" t="str">
            <v>2520</v>
          </cell>
          <cell r="B46" t="str">
            <v>Liao Chen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</row>
        <row r="47">
          <cell r="A47" t="str">
            <v>2740</v>
          </cell>
          <cell r="B47" t="str">
            <v>He Ze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</row>
        <row r="48">
          <cell r="A48" t="str">
            <v>0500</v>
          </cell>
          <cell r="B48" t="str">
            <v>Shi Jia Zhuang</v>
          </cell>
          <cell r="C48">
            <v>22</v>
          </cell>
          <cell r="D48">
            <v>11</v>
          </cell>
          <cell r="E48">
            <v>0</v>
          </cell>
          <cell r="F48">
            <v>6</v>
          </cell>
        </row>
        <row r="49">
          <cell r="A49" t="str">
            <v>0710</v>
          </cell>
          <cell r="B49" t="str">
            <v>Bao Din</v>
          </cell>
          <cell r="C49">
            <v>9</v>
          </cell>
          <cell r="D49">
            <v>4</v>
          </cell>
          <cell r="E49">
            <v>1</v>
          </cell>
          <cell r="F49">
            <v>0</v>
          </cell>
        </row>
        <row r="50">
          <cell r="A50" t="str">
            <v>0630</v>
          </cell>
          <cell r="B50" t="str">
            <v>Tang Shan</v>
          </cell>
          <cell r="C50">
            <v>6</v>
          </cell>
          <cell r="D50">
            <v>3</v>
          </cell>
          <cell r="E50">
            <v>0</v>
          </cell>
          <cell r="F50">
            <v>0</v>
          </cell>
        </row>
        <row r="51">
          <cell r="A51" t="str">
            <v>0660</v>
          </cell>
          <cell r="B51" t="str">
            <v>Qing Huang Dao</v>
          </cell>
          <cell r="C51">
            <v>2</v>
          </cell>
          <cell r="D51">
            <v>1</v>
          </cell>
          <cell r="E51">
            <v>0</v>
          </cell>
          <cell r="F51">
            <v>1</v>
          </cell>
        </row>
        <row r="52">
          <cell r="A52" t="str">
            <v>2712</v>
          </cell>
          <cell r="B52" t="str">
            <v>Xin Tai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</row>
        <row r="53">
          <cell r="A53" t="str">
            <v>0560</v>
          </cell>
          <cell r="B53" t="str">
            <v>Han Dan</v>
          </cell>
          <cell r="C53">
            <v>2</v>
          </cell>
          <cell r="D53">
            <v>1</v>
          </cell>
          <cell r="E53">
            <v>0</v>
          </cell>
          <cell r="F53">
            <v>1</v>
          </cell>
        </row>
        <row r="54">
          <cell r="A54" t="str">
            <v>4340</v>
          </cell>
          <cell r="B54" t="str">
            <v>JingZhou</v>
          </cell>
          <cell r="C54">
            <v>2</v>
          </cell>
          <cell r="D54">
            <v>0</v>
          </cell>
          <cell r="E54">
            <v>1</v>
          </cell>
          <cell r="F54">
            <v>0</v>
          </cell>
        </row>
        <row r="55">
          <cell r="A55" t="str">
            <v>1320</v>
          </cell>
          <cell r="B55" t="str">
            <v>Ji lin</v>
          </cell>
          <cell r="C55">
            <v>3</v>
          </cell>
          <cell r="D55">
            <v>0</v>
          </cell>
          <cell r="E55">
            <v>1</v>
          </cell>
          <cell r="F55">
            <v>1</v>
          </cell>
        </row>
        <row r="56">
          <cell r="A56" t="str">
            <v>1300</v>
          </cell>
          <cell r="B56" t="str">
            <v>Chang Chun</v>
          </cell>
          <cell r="C56">
            <v>14</v>
          </cell>
          <cell r="D56">
            <v>3</v>
          </cell>
          <cell r="E56">
            <v>0</v>
          </cell>
          <cell r="F56">
            <v>5</v>
          </cell>
        </row>
        <row r="57">
          <cell r="A57" t="str">
            <v>3000</v>
          </cell>
          <cell r="B57" t="str">
            <v>Tian Jin</v>
          </cell>
          <cell r="C57">
            <v>52</v>
          </cell>
          <cell r="D57">
            <v>15</v>
          </cell>
          <cell r="E57">
            <v>4</v>
          </cell>
          <cell r="F57">
            <v>8</v>
          </cell>
        </row>
        <row r="58">
          <cell r="A58" t="str">
            <v>1160</v>
          </cell>
          <cell r="B58" t="str">
            <v>Da Lian</v>
          </cell>
          <cell r="C58">
            <v>21</v>
          </cell>
          <cell r="D58">
            <v>9</v>
          </cell>
          <cell r="E58">
            <v>3</v>
          </cell>
          <cell r="F58">
            <v>0</v>
          </cell>
        </row>
        <row r="59">
          <cell r="A59" t="str">
            <v>1100</v>
          </cell>
          <cell r="B59" t="str">
            <v>Shen Yang</v>
          </cell>
          <cell r="C59">
            <v>17</v>
          </cell>
          <cell r="D59">
            <v>6</v>
          </cell>
          <cell r="E59">
            <v>3</v>
          </cell>
          <cell r="F59">
            <v>0</v>
          </cell>
        </row>
        <row r="60">
          <cell r="A60" t="str">
            <v>1140</v>
          </cell>
          <cell r="B60" t="str">
            <v>An Shan</v>
          </cell>
          <cell r="C60">
            <v>2</v>
          </cell>
          <cell r="D60">
            <v>0</v>
          </cell>
          <cell r="E60">
            <v>0</v>
          </cell>
          <cell r="F60">
            <v>2</v>
          </cell>
        </row>
        <row r="61">
          <cell r="A61" t="str">
            <v>1500</v>
          </cell>
          <cell r="B61" t="str">
            <v>Ha Er Bin</v>
          </cell>
          <cell r="C61">
            <v>10</v>
          </cell>
          <cell r="D61">
            <v>3</v>
          </cell>
          <cell r="E61">
            <v>1</v>
          </cell>
          <cell r="F61">
            <v>1</v>
          </cell>
        </row>
        <row r="62">
          <cell r="A62" t="str">
            <v>1630</v>
          </cell>
          <cell r="B62" t="str">
            <v>Da Qing</v>
          </cell>
          <cell r="C62">
            <v>3</v>
          </cell>
          <cell r="D62">
            <v>0</v>
          </cell>
          <cell r="E62">
            <v>0</v>
          </cell>
          <cell r="F62">
            <v>3</v>
          </cell>
        </row>
        <row r="63">
          <cell r="A63" t="str">
            <v>0140</v>
          </cell>
          <cell r="B63" t="str">
            <v>Bao Tou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</row>
        <row r="64">
          <cell r="A64" t="str">
            <v>0300</v>
          </cell>
          <cell r="B64" t="str">
            <v>Tai Yuan</v>
          </cell>
          <cell r="C64">
            <v>24</v>
          </cell>
          <cell r="D64">
            <v>13</v>
          </cell>
          <cell r="E64">
            <v>0</v>
          </cell>
          <cell r="F64">
            <v>0</v>
          </cell>
        </row>
        <row r="65">
          <cell r="A65" t="str">
            <v>0370</v>
          </cell>
          <cell r="B65" t="str">
            <v>Da Tong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 t="str">
            <v>0100</v>
          </cell>
          <cell r="B66" t="str">
            <v>Hu He Hao Te</v>
          </cell>
          <cell r="C66">
            <v>2</v>
          </cell>
          <cell r="D66">
            <v>0</v>
          </cell>
          <cell r="E66">
            <v>0</v>
          </cell>
          <cell r="F66">
            <v>0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</row>
        <row r="68">
          <cell r="A68" t="str">
            <v>5230</v>
          </cell>
          <cell r="B68" t="str">
            <v>Dong Guan</v>
          </cell>
          <cell r="C68">
            <v>19</v>
          </cell>
          <cell r="D68">
            <v>5</v>
          </cell>
          <cell r="E68">
            <v>2</v>
          </cell>
          <cell r="F68">
            <v>8</v>
          </cell>
          <cell r="G68">
            <v>6</v>
          </cell>
        </row>
        <row r="69">
          <cell r="A69" t="str">
            <v>5284</v>
          </cell>
          <cell r="B69" t="str">
            <v>Zhong Shan</v>
          </cell>
          <cell r="C69">
            <v>17</v>
          </cell>
          <cell r="D69">
            <v>4</v>
          </cell>
          <cell r="E69">
            <v>2</v>
          </cell>
          <cell r="F69">
            <v>5</v>
          </cell>
          <cell r="G69">
            <v>2</v>
          </cell>
        </row>
        <row r="70">
          <cell r="A70" t="str">
            <v>5280</v>
          </cell>
          <cell r="B70" t="str">
            <v>Fo Shan</v>
          </cell>
          <cell r="C70">
            <v>6</v>
          </cell>
          <cell r="D70">
            <v>5</v>
          </cell>
          <cell r="E70">
            <v>0</v>
          </cell>
          <cell r="F70">
            <v>0</v>
          </cell>
          <cell r="G70">
            <v>0</v>
          </cell>
        </row>
        <row r="71">
          <cell r="A71" t="str">
            <v>5100</v>
          </cell>
          <cell r="B71" t="str">
            <v>Guang Zhou</v>
          </cell>
          <cell r="C71">
            <v>62</v>
          </cell>
          <cell r="D71">
            <v>19</v>
          </cell>
          <cell r="E71">
            <v>18</v>
          </cell>
          <cell r="F71">
            <v>7</v>
          </cell>
          <cell r="G71">
            <v>10</v>
          </cell>
        </row>
        <row r="72">
          <cell r="A72" t="str">
            <v>5160</v>
          </cell>
          <cell r="B72" t="str">
            <v>Hui Zhou</v>
          </cell>
          <cell r="C72">
            <v>4</v>
          </cell>
          <cell r="D72">
            <v>3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5150</v>
          </cell>
          <cell r="B73" t="str">
            <v>Shan Tou</v>
          </cell>
          <cell r="C73">
            <v>9</v>
          </cell>
          <cell r="D73">
            <v>5</v>
          </cell>
          <cell r="E73">
            <v>2</v>
          </cell>
          <cell r="F73">
            <v>0</v>
          </cell>
          <cell r="G73">
            <v>1</v>
          </cell>
        </row>
        <row r="74">
          <cell r="A74" t="str">
            <v>5166</v>
          </cell>
          <cell r="B74" t="str">
            <v>Shan Wei</v>
          </cell>
          <cell r="C74">
            <v>1</v>
          </cell>
          <cell r="D74">
            <v>1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5290</v>
          </cell>
          <cell r="B75" t="str">
            <v>Jiang Men</v>
          </cell>
          <cell r="C75">
            <v>8</v>
          </cell>
          <cell r="D75">
            <v>0</v>
          </cell>
          <cell r="E75">
            <v>0</v>
          </cell>
          <cell r="F75">
            <v>6</v>
          </cell>
          <cell r="G75">
            <v>0</v>
          </cell>
        </row>
        <row r="76">
          <cell r="A76" t="str">
            <v>5180</v>
          </cell>
          <cell r="B76" t="str">
            <v>Shen Zhen</v>
          </cell>
          <cell r="C76">
            <v>64</v>
          </cell>
          <cell r="D76">
            <v>31</v>
          </cell>
          <cell r="E76">
            <v>7</v>
          </cell>
          <cell r="F76">
            <v>0</v>
          </cell>
          <cell r="G76">
            <v>23</v>
          </cell>
        </row>
        <row r="77">
          <cell r="A77" t="str">
            <v>5240</v>
          </cell>
          <cell r="B77" t="str">
            <v>Zhan Jiang</v>
          </cell>
          <cell r="C77">
            <v>5</v>
          </cell>
          <cell r="D77">
            <v>0</v>
          </cell>
          <cell r="E77">
            <v>0</v>
          </cell>
          <cell r="F77">
            <v>4</v>
          </cell>
          <cell r="G77">
            <v>0</v>
          </cell>
        </row>
        <row r="78">
          <cell r="A78" t="str">
            <v>1220</v>
          </cell>
          <cell r="B78" t="str">
            <v>Chao Yang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</row>
        <row r="79">
          <cell r="A79" t="str">
            <v>5190</v>
          </cell>
          <cell r="B79" t="str">
            <v>Zhu Hai</v>
          </cell>
          <cell r="C79">
            <v>15</v>
          </cell>
          <cell r="D79">
            <v>6</v>
          </cell>
          <cell r="E79">
            <v>1</v>
          </cell>
          <cell r="F79">
            <v>2</v>
          </cell>
          <cell r="G79">
            <v>1</v>
          </cell>
        </row>
        <row r="80">
          <cell r="A80" t="str">
            <v>5283</v>
          </cell>
          <cell r="B80" t="str">
            <v>Shun De</v>
          </cell>
          <cell r="C80">
            <v>1</v>
          </cell>
          <cell r="D80">
            <v>1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5140</v>
          </cell>
          <cell r="B81" t="str">
            <v>Mei Zhou</v>
          </cell>
          <cell r="C81">
            <v>1</v>
          </cell>
          <cell r="D81">
            <v>1</v>
          </cell>
          <cell r="E81">
            <v>0</v>
          </cell>
          <cell r="F81">
            <v>0</v>
          </cell>
          <cell r="G81">
            <v>0</v>
          </cell>
        </row>
        <row r="82">
          <cell r="A82" t="str">
            <v>5163</v>
          </cell>
          <cell r="B82" t="str">
            <v>Tong De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</row>
        <row r="83">
          <cell r="A83" t="str">
            <v>5300</v>
          </cell>
          <cell r="B83" t="str">
            <v>Nan Ning</v>
          </cell>
          <cell r="C83">
            <v>18</v>
          </cell>
          <cell r="D83">
            <v>7</v>
          </cell>
          <cell r="E83">
            <v>1</v>
          </cell>
          <cell r="F83">
            <v>2</v>
          </cell>
          <cell r="G83">
            <v>2</v>
          </cell>
        </row>
        <row r="84">
          <cell r="A84" t="str">
            <v>5450</v>
          </cell>
          <cell r="B84" t="str">
            <v>Liu Zhou</v>
          </cell>
          <cell r="C84">
            <v>13</v>
          </cell>
          <cell r="D84">
            <v>7</v>
          </cell>
          <cell r="E84">
            <v>0</v>
          </cell>
          <cell r="F84">
            <v>2</v>
          </cell>
          <cell r="G84">
            <v>1</v>
          </cell>
        </row>
        <row r="85">
          <cell r="A85" t="str">
            <v>5410</v>
          </cell>
          <cell r="B85" t="str">
            <v>Gui Ling</v>
          </cell>
          <cell r="C85">
            <v>3</v>
          </cell>
          <cell r="D85">
            <v>1</v>
          </cell>
          <cell r="E85">
            <v>0</v>
          </cell>
          <cell r="F85">
            <v>2</v>
          </cell>
          <cell r="G85">
            <v>2</v>
          </cell>
        </row>
        <row r="86">
          <cell r="A86" t="str">
            <v>5430</v>
          </cell>
          <cell r="B86" t="str">
            <v>Wu Zhou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3300</v>
          </cell>
          <cell r="B87" t="str">
            <v>Nan Chang</v>
          </cell>
          <cell r="C87">
            <v>30</v>
          </cell>
          <cell r="D87">
            <v>10</v>
          </cell>
          <cell r="E87">
            <v>2</v>
          </cell>
          <cell r="F87">
            <v>4</v>
          </cell>
          <cell r="G87">
            <v>3</v>
          </cell>
        </row>
        <row r="88">
          <cell r="A88" t="str">
            <v>3320</v>
          </cell>
          <cell r="B88" t="str">
            <v>Jiu Jiang</v>
          </cell>
          <cell r="C88">
            <v>2</v>
          </cell>
          <cell r="D88">
            <v>2</v>
          </cell>
          <cell r="E88">
            <v>0</v>
          </cell>
          <cell r="F88">
            <v>0</v>
          </cell>
          <cell r="G88">
            <v>0</v>
          </cell>
        </row>
        <row r="89">
          <cell r="A89" t="str">
            <v>4150</v>
          </cell>
          <cell r="B89" t="str">
            <v>Chang De</v>
          </cell>
          <cell r="C89">
            <v>5</v>
          </cell>
          <cell r="D89">
            <v>0</v>
          </cell>
          <cell r="E89">
            <v>0</v>
          </cell>
          <cell r="F89">
            <v>3</v>
          </cell>
          <cell r="G89">
            <v>0</v>
          </cell>
        </row>
        <row r="90">
          <cell r="A90" t="str">
            <v>4180</v>
          </cell>
          <cell r="B90" t="str">
            <v>Huai Hua</v>
          </cell>
          <cell r="C90">
            <v>2</v>
          </cell>
          <cell r="D90">
            <v>1</v>
          </cell>
          <cell r="E90">
            <v>0</v>
          </cell>
          <cell r="F90">
            <v>1</v>
          </cell>
          <cell r="G90">
            <v>0</v>
          </cell>
        </row>
        <row r="91">
          <cell r="A91" t="str">
            <v>4154</v>
          </cell>
          <cell r="B91" t="str">
            <v>Jin Shi</v>
          </cell>
          <cell r="C91">
            <v>2</v>
          </cell>
          <cell r="D91">
            <v>0</v>
          </cell>
          <cell r="E91">
            <v>0</v>
          </cell>
          <cell r="F91">
            <v>1</v>
          </cell>
          <cell r="G91">
            <v>0</v>
          </cell>
        </row>
        <row r="92">
          <cell r="A92" t="str">
            <v>4111</v>
          </cell>
          <cell r="B92" t="str">
            <v>Xiang Tan</v>
          </cell>
          <cell r="C92">
            <v>4</v>
          </cell>
          <cell r="D92">
            <v>0</v>
          </cell>
          <cell r="E92">
            <v>0</v>
          </cell>
          <cell r="F92">
            <v>2</v>
          </cell>
          <cell r="G92">
            <v>0</v>
          </cell>
        </row>
        <row r="93">
          <cell r="A93" t="str">
            <v>4210</v>
          </cell>
          <cell r="B93" t="str">
            <v>Heng Yang</v>
          </cell>
          <cell r="C93">
            <v>2</v>
          </cell>
          <cell r="D93">
            <v>1</v>
          </cell>
          <cell r="E93">
            <v>0</v>
          </cell>
          <cell r="F93">
            <v>0</v>
          </cell>
          <cell r="G93">
            <v>0</v>
          </cell>
        </row>
        <row r="94">
          <cell r="A94" t="str">
            <v>4100</v>
          </cell>
          <cell r="B94" t="str">
            <v>Chang Sha</v>
          </cell>
          <cell r="C94">
            <v>28</v>
          </cell>
          <cell r="D94">
            <v>11</v>
          </cell>
          <cell r="E94">
            <v>1</v>
          </cell>
          <cell r="F94">
            <v>2</v>
          </cell>
          <cell r="G94">
            <v>5</v>
          </cell>
        </row>
        <row r="95">
          <cell r="A95" t="str">
            <v>3610</v>
          </cell>
          <cell r="B95" t="str">
            <v>Xia Men</v>
          </cell>
          <cell r="C95">
            <v>26</v>
          </cell>
          <cell r="D95">
            <v>10</v>
          </cell>
          <cell r="E95">
            <v>4</v>
          </cell>
          <cell r="F95">
            <v>2</v>
          </cell>
          <cell r="G95">
            <v>2</v>
          </cell>
        </row>
        <row r="96">
          <cell r="A96" t="str">
            <v>3650</v>
          </cell>
          <cell r="B96" t="str">
            <v>San Ming</v>
          </cell>
          <cell r="C96">
            <v>2</v>
          </cell>
          <cell r="D96">
            <v>0</v>
          </cell>
          <cell r="E96">
            <v>0</v>
          </cell>
          <cell r="F96">
            <v>2</v>
          </cell>
          <cell r="G96">
            <v>0</v>
          </cell>
        </row>
        <row r="97">
          <cell r="A97" t="str">
            <v>3620</v>
          </cell>
          <cell r="B97" t="str">
            <v>Quan Zhou</v>
          </cell>
          <cell r="C97">
            <v>2</v>
          </cell>
          <cell r="D97">
            <v>0</v>
          </cell>
          <cell r="E97">
            <v>0</v>
          </cell>
          <cell r="F97">
            <v>2</v>
          </cell>
          <cell r="G97">
            <v>0</v>
          </cell>
        </row>
        <row r="98">
          <cell r="A98" t="str">
            <v>3630</v>
          </cell>
          <cell r="B98" t="str">
            <v>Zhang Zhou</v>
          </cell>
          <cell r="C98">
            <v>6</v>
          </cell>
          <cell r="D98">
            <v>4</v>
          </cell>
          <cell r="E98">
            <v>0</v>
          </cell>
          <cell r="F98">
            <v>0</v>
          </cell>
          <cell r="G98">
            <v>0</v>
          </cell>
        </row>
        <row r="99">
          <cell r="A99" t="str">
            <v>3627</v>
          </cell>
          <cell r="B99" t="str">
            <v>Shi Shi</v>
          </cell>
          <cell r="C99">
            <v>1</v>
          </cell>
          <cell r="D99">
            <v>0</v>
          </cell>
          <cell r="E99">
            <v>0</v>
          </cell>
          <cell r="F99">
            <v>1</v>
          </cell>
          <cell r="G99">
            <v>0</v>
          </cell>
        </row>
        <row r="100">
          <cell r="A100" t="str">
            <v>3440</v>
          </cell>
          <cell r="B100" t="str">
            <v>Fu zhou</v>
          </cell>
          <cell r="C100">
            <v>32</v>
          </cell>
          <cell r="D100">
            <v>2</v>
          </cell>
          <cell r="E100">
            <v>9</v>
          </cell>
          <cell r="F100">
            <v>7</v>
          </cell>
          <cell r="G100">
            <v>2</v>
          </cell>
        </row>
        <row r="101">
          <cell r="A101" t="str">
            <v>3511</v>
          </cell>
          <cell r="B101" t="str">
            <v>Pu tian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3640</v>
          </cell>
          <cell r="B102" t="str">
            <v>Long Yan</v>
          </cell>
          <cell r="C102">
            <v>5</v>
          </cell>
          <cell r="D102">
            <v>4</v>
          </cell>
          <cell r="E102">
            <v>0</v>
          </cell>
          <cell r="F102">
            <v>1</v>
          </cell>
          <cell r="G102">
            <v>0</v>
          </cell>
        </row>
        <row r="103">
          <cell r="A103" t="str">
            <v>3622</v>
          </cell>
          <cell r="B103" t="str">
            <v xml:space="preserve">Jin Jiang </v>
          </cell>
          <cell r="C103">
            <v>1</v>
          </cell>
          <cell r="D103">
            <v>0</v>
          </cell>
          <cell r="E103">
            <v>0</v>
          </cell>
          <cell r="F103">
            <v>1</v>
          </cell>
          <cell r="G103">
            <v>0</v>
          </cell>
        </row>
        <row r="104">
          <cell r="A104" t="str">
            <v>3503</v>
          </cell>
          <cell r="B104" t="str">
            <v>Fu Qin</v>
          </cell>
          <cell r="C104">
            <v>2</v>
          </cell>
          <cell r="D104">
            <v>0</v>
          </cell>
          <cell r="E104">
            <v>2</v>
          </cell>
          <cell r="F104">
            <v>0</v>
          </cell>
          <cell r="G104">
            <v>0</v>
          </cell>
        </row>
        <row r="105">
          <cell r="A105" t="str">
            <v>3502</v>
          </cell>
          <cell r="B105" t="str">
            <v>Chang Le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5701</v>
          </cell>
          <cell r="B106" t="str">
            <v>Hai Kou</v>
          </cell>
          <cell r="C106">
            <v>15</v>
          </cell>
          <cell r="D106">
            <v>2</v>
          </cell>
          <cell r="E106">
            <v>0</v>
          </cell>
          <cell r="F106">
            <v>4</v>
          </cell>
          <cell r="G106">
            <v>3</v>
          </cell>
        </row>
        <row r="107">
          <cell r="A107" t="str">
            <v>5720</v>
          </cell>
          <cell r="B107" t="str">
            <v>San Ya</v>
          </cell>
          <cell r="C107">
            <v>5</v>
          </cell>
          <cell r="D107">
            <v>1</v>
          </cell>
          <cell r="E107">
            <v>0</v>
          </cell>
          <cell r="F107">
            <v>1</v>
          </cell>
          <cell r="G107">
            <v>0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</row>
        <row r="109">
          <cell r="A109" t="str">
            <v>6710</v>
          </cell>
          <cell r="B109" t="str">
            <v>Da Li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6170</v>
          </cell>
          <cell r="B110" t="str">
            <v>Pan Zhi Hua</v>
          </cell>
          <cell r="C110">
            <v>2</v>
          </cell>
          <cell r="D110">
            <v>0</v>
          </cell>
          <cell r="E110">
            <v>0</v>
          </cell>
          <cell r="F110">
            <v>2</v>
          </cell>
          <cell r="G110">
            <v>1</v>
          </cell>
        </row>
        <row r="111">
          <cell r="A111" t="str">
            <v>6500</v>
          </cell>
          <cell r="B111" t="str">
            <v>Kun Ming</v>
          </cell>
          <cell r="C111">
            <v>25</v>
          </cell>
          <cell r="D111">
            <v>3</v>
          </cell>
          <cell r="E111">
            <v>10</v>
          </cell>
          <cell r="F111">
            <v>2</v>
          </cell>
          <cell r="G111">
            <v>3</v>
          </cell>
        </row>
        <row r="112">
          <cell r="A112" t="str">
            <v>6150</v>
          </cell>
          <cell r="B112" t="str">
            <v>Xi Chang</v>
          </cell>
          <cell r="C112">
            <v>4</v>
          </cell>
          <cell r="D112">
            <v>0</v>
          </cell>
          <cell r="E112">
            <v>0</v>
          </cell>
          <cell r="F112">
            <v>4</v>
          </cell>
          <cell r="G112">
            <v>1</v>
          </cell>
        </row>
        <row r="113">
          <cell r="A113" t="str">
            <v>6616</v>
          </cell>
          <cell r="B113" t="str">
            <v>Kai Yuan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</row>
        <row r="114">
          <cell r="A114" t="str">
            <v>6140</v>
          </cell>
          <cell r="B114" t="str">
            <v>Le Shan</v>
          </cell>
          <cell r="C114">
            <v>1</v>
          </cell>
          <cell r="D114">
            <v>0</v>
          </cell>
          <cell r="E114">
            <v>0</v>
          </cell>
          <cell r="F114">
            <v>1</v>
          </cell>
          <cell r="G114">
            <v>0</v>
          </cell>
        </row>
        <row r="115">
          <cell r="A115" t="str">
            <v>6410</v>
          </cell>
          <cell r="B115" t="str">
            <v>Nei Jiang</v>
          </cell>
          <cell r="C115">
            <v>1</v>
          </cell>
          <cell r="D115">
            <v>0</v>
          </cell>
          <cell r="E115">
            <v>0</v>
          </cell>
          <cell r="F115">
            <v>1</v>
          </cell>
          <cell r="G115">
            <v>0</v>
          </cell>
        </row>
        <row r="116">
          <cell r="A116" t="str">
            <v>6370</v>
          </cell>
          <cell r="B116" t="str">
            <v>Nan Chong</v>
          </cell>
          <cell r="C116">
            <v>1</v>
          </cell>
          <cell r="D116">
            <v>0</v>
          </cell>
          <cell r="E116">
            <v>0</v>
          </cell>
          <cell r="F116">
            <v>1</v>
          </cell>
          <cell r="G116">
            <v>0</v>
          </cell>
        </row>
        <row r="117">
          <cell r="A117" t="str">
            <v>6180</v>
          </cell>
          <cell r="B117" t="str">
            <v>De Yang</v>
          </cell>
          <cell r="C117">
            <v>1</v>
          </cell>
          <cell r="D117">
            <v>0</v>
          </cell>
          <cell r="E117">
            <v>0</v>
          </cell>
          <cell r="F117">
            <v>1</v>
          </cell>
          <cell r="G117">
            <v>0</v>
          </cell>
        </row>
        <row r="118">
          <cell r="A118" t="str">
            <v>6113</v>
          </cell>
          <cell r="B118" t="str">
            <v>Da Yi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</row>
        <row r="119">
          <cell r="A119" t="str">
            <v>6100</v>
          </cell>
          <cell r="B119" t="str">
            <v>Chen Du</v>
          </cell>
          <cell r="C119">
            <v>31</v>
          </cell>
          <cell r="D119">
            <v>7</v>
          </cell>
          <cell r="E119">
            <v>12</v>
          </cell>
          <cell r="F119">
            <v>1</v>
          </cell>
          <cell r="G119">
            <v>12</v>
          </cell>
        </row>
        <row r="120">
          <cell r="A120" t="str">
            <v>6210</v>
          </cell>
          <cell r="B120" t="str">
            <v>Mian Yang</v>
          </cell>
          <cell r="C120">
            <v>1</v>
          </cell>
          <cell r="D120">
            <v>0</v>
          </cell>
          <cell r="E120">
            <v>0</v>
          </cell>
          <cell r="F120">
            <v>1</v>
          </cell>
          <cell r="G120">
            <v>0</v>
          </cell>
        </row>
        <row r="121">
          <cell r="A121" t="str">
            <v>6280</v>
          </cell>
          <cell r="B121" t="str">
            <v>Guang Yuan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 t="str">
            <v>7500</v>
          </cell>
          <cell r="B122" t="str">
            <v>Yin Chuan</v>
          </cell>
          <cell r="C122">
            <v>7</v>
          </cell>
          <cell r="D122">
            <v>3</v>
          </cell>
          <cell r="E122">
            <v>0</v>
          </cell>
          <cell r="F122">
            <v>3</v>
          </cell>
          <cell r="G122">
            <v>1</v>
          </cell>
        </row>
        <row r="123">
          <cell r="A123" t="str">
            <v>8300</v>
          </cell>
          <cell r="B123" t="str">
            <v>WuLuMuQi</v>
          </cell>
          <cell r="C123">
            <v>12</v>
          </cell>
          <cell r="D123">
            <v>1</v>
          </cell>
          <cell r="E123">
            <v>0</v>
          </cell>
          <cell r="F123">
            <v>8</v>
          </cell>
          <cell r="G123">
            <v>1</v>
          </cell>
        </row>
        <row r="124">
          <cell r="A124" t="str">
            <v>8350</v>
          </cell>
          <cell r="B124" t="str">
            <v>Yi Nin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</row>
        <row r="125">
          <cell r="A125" t="str">
            <v>8390</v>
          </cell>
          <cell r="B125" t="str">
            <v>Ha Mi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</row>
        <row r="126">
          <cell r="A126" t="str">
            <v>8410</v>
          </cell>
          <cell r="B126" t="str">
            <v>Ku'er Le</v>
          </cell>
          <cell r="C126">
            <v>5</v>
          </cell>
          <cell r="D126">
            <v>1</v>
          </cell>
          <cell r="E126">
            <v>0</v>
          </cell>
          <cell r="F126">
            <v>3</v>
          </cell>
          <cell r="G126">
            <v>0</v>
          </cell>
        </row>
        <row r="127">
          <cell r="A127" t="str">
            <v>8430</v>
          </cell>
          <cell r="B127" t="str">
            <v>A Ke Su</v>
          </cell>
          <cell r="C127">
            <v>2</v>
          </cell>
          <cell r="D127">
            <v>0</v>
          </cell>
          <cell r="E127">
            <v>0</v>
          </cell>
          <cell r="F127">
            <v>2</v>
          </cell>
          <cell r="G127">
            <v>0</v>
          </cell>
        </row>
        <row r="128">
          <cell r="A128" t="str">
            <v>4420</v>
          </cell>
          <cell r="B128" t="str">
            <v>Shi Yan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4430</v>
          </cell>
          <cell r="B129" t="str">
            <v>Yi Chang</v>
          </cell>
          <cell r="C129">
            <v>10</v>
          </cell>
          <cell r="D129">
            <v>4</v>
          </cell>
          <cell r="E129">
            <v>0</v>
          </cell>
          <cell r="F129">
            <v>4</v>
          </cell>
          <cell r="G129">
            <v>1</v>
          </cell>
        </row>
        <row r="130">
          <cell r="A130" t="str">
            <v>4300</v>
          </cell>
          <cell r="B130" t="str">
            <v>Wu Han</v>
          </cell>
          <cell r="C130">
            <v>68</v>
          </cell>
          <cell r="D130">
            <v>20</v>
          </cell>
          <cell r="E130">
            <v>8</v>
          </cell>
          <cell r="F130">
            <v>12</v>
          </cell>
          <cell r="G130">
            <v>11</v>
          </cell>
        </row>
        <row r="131">
          <cell r="A131" t="str">
            <v>1210</v>
          </cell>
          <cell r="B131" t="str">
            <v>Jin Zhou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 t="str">
            <v>4410</v>
          </cell>
          <cell r="B132" t="str">
            <v>Xiang Fan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 t="str">
            <v>4360</v>
          </cell>
          <cell r="B133" t="str">
            <v>E Zhou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</row>
        <row r="134">
          <cell r="A134" t="str">
            <v>4350</v>
          </cell>
          <cell r="B134" t="str">
            <v>Huang Shi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  <row r="135">
          <cell r="A135" t="str">
            <v>7300</v>
          </cell>
          <cell r="B135" t="str">
            <v>Lan Zhou</v>
          </cell>
          <cell r="C135">
            <v>12</v>
          </cell>
          <cell r="D135">
            <v>0</v>
          </cell>
          <cell r="E135">
            <v>0</v>
          </cell>
          <cell r="F135">
            <v>7</v>
          </cell>
          <cell r="G135">
            <v>0</v>
          </cell>
        </row>
        <row r="136">
          <cell r="A136" t="str">
            <v>5500</v>
          </cell>
          <cell r="B136" t="str">
            <v>Gui Yang</v>
          </cell>
          <cell r="C136">
            <v>9</v>
          </cell>
          <cell r="D136">
            <v>1</v>
          </cell>
          <cell r="E136">
            <v>1</v>
          </cell>
          <cell r="F136">
            <v>5</v>
          </cell>
          <cell r="G136">
            <v>0</v>
          </cell>
        </row>
        <row r="137">
          <cell r="A137" t="str">
            <v>5630</v>
          </cell>
          <cell r="B137" t="str">
            <v>Zun Yi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</row>
        <row r="138">
          <cell r="A138" t="str">
            <v>6440</v>
          </cell>
          <cell r="B138" t="str">
            <v>Yi Bin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</row>
        <row r="139">
          <cell r="A139" t="str">
            <v>4000</v>
          </cell>
          <cell r="B139" t="str">
            <v>Chong Qing</v>
          </cell>
          <cell r="C139">
            <v>36</v>
          </cell>
          <cell r="D139">
            <v>16</v>
          </cell>
          <cell r="E139">
            <v>4</v>
          </cell>
          <cell r="F139">
            <v>4</v>
          </cell>
          <cell r="G139">
            <v>5</v>
          </cell>
        </row>
        <row r="140">
          <cell r="A140" t="str">
            <v>7120</v>
          </cell>
          <cell r="B140" t="str">
            <v>Xian Yang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</row>
        <row r="141">
          <cell r="A141" t="str">
            <v>7210</v>
          </cell>
          <cell r="B141" t="str">
            <v>Bao Ji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</row>
        <row r="142">
          <cell r="A142" t="str">
            <v>7230</v>
          </cell>
          <cell r="B142" t="str">
            <v>Han Zhong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</row>
        <row r="143">
          <cell r="A143" t="str">
            <v>7100</v>
          </cell>
          <cell r="B143" t="str">
            <v>Xi An</v>
          </cell>
          <cell r="C143">
            <v>42</v>
          </cell>
          <cell r="D143">
            <v>13</v>
          </cell>
          <cell r="E143">
            <v>2</v>
          </cell>
          <cell r="F143">
            <v>8</v>
          </cell>
          <cell r="G143">
            <v>5</v>
          </cell>
        </row>
        <row r="144">
          <cell r="A144" t="str">
            <v>8100</v>
          </cell>
          <cell r="B144" t="str">
            <v>Xi Ning</v>
          </cell>
          <cell r="C144">
            <v>4</v>
          </cell>
          <cell r="D144">
            <v>0</v>
          </cell>
          <cell r="E144">
            <v>0</v>
          </cell>
          <cell r="F144">
            <v>4</v>
          </cell>
          <cell r="G144">
            <v>0</v>
          </cell>
        </row>
      </sheetData>
      <sheetData sheetId="7" refreshError="1">
        <row r="2">
          <cell r="A2" t="str">
            <v>3100</v>
          </cell>
          <cell r="B2" t="str">
            <v>CCL3100 Hangzhou 杭州市 Count</v>
          </cell>
          <cell r="C2">
            <v>3</v>
          </cell>
          <cell r="D2" t="str">
            <v>3100</v>
          </cell>
          <cell r="E2" t="str">
            <v>CCL3100 Hangzhou 杭州市 Total</v>
          </cell>
          <cell r="F2">
            <v>3</v>
          </cell>
          <cell r="I2" t="str">
            <v>0100</v>
          </cell>
          <cell r="J2" t="str">
            <v>CCL0100 Huhehaote 呼和浩特市 Total</v>
          </cell>
          <cell r="K2">
            <v>2</v>
          </cell>
        </row>
        <row r="3">
          <cell r="A3" t="str">
            <v>3150</v>
          </cell>
          <cell r="B3" t="str">
            <v>CCL3150 Ningbo 宁波市 Count</v>
          </cell>
          <cell r="C3">
            <v>1</v>
          </cell>
          <cell r="D3" t="str">
            <v>3111</v>
          </cell>
          <cell r="E3" t="str">
            <v>CCL3111 Yuhang 余杭市 Total</v>
          </cell>
          <cell r="F3">
            <v>1</v>
          </cell>
          <cell r="I3" t="str">
            <v>0120</v>
          </cell>
          <cell r="J3" t="str">
            <v>CCL0120 Jining 集宁市 Total</v>
          </cell>
          <cell r="K3">
            <v>1</v>
          </cell>
        </row>
        <row r="4">
          <cell r="A4" t="str">
            <v>3153</v>
          </cell>
          <cell r="B4" t="str">
            <v>CCL3153 Cixi 慈溪市 Count</v>
          </cell>
          <cell r="C4">
            <v>1</v>
          </cell>
          <cell r="D4" t="str">
            <v>3150</v>
          </cell>
          <cell r="E4" t="str">
            <v>CCL3150 Ningbo 宁波市 Total</v>
          </cell>
          <cell r="F4">
            <v>2</v>
          </cell>
          <cell r="I4" t="str">
            <v>0140</v>
          </cell>
          <cell r="J4" t="str">
            <v>CCL0140 Baotou 包头市 Total</v>
          </cell>
          <cell r="K4">
            <v>1</v>
          </cell>
        </row>
        <row r="5">
          <cell r="A5" t="str">
            <v>3140</v>
          </cell>
          <cell r="B5" t="str">
            <v>CCL3140 Jiaxing 嘉兴市 Count</v>
          </cell>
          <cell r="C5">
            <v>1</v>
          </cell>
          <cell r="D5" t="str">
            <v>3153</v>
          </cell>
          <cell r="E5" t="str">
            <v>CCL3153 Cixi 慈溪市 Total</v>
          </cell>
          <cell r="F5">
            <v>2</v>
          </cell>
          <cell r="I5" t="str">
            <v>0150</v>
          </cell>
          <cell r="J5" t="str">
            <v>CCL0150 Linhe 临河市 Total</v>
          </cell>
          <cell r="K5">
            <v>1</v>
          </cell>
        </row>
        <row r="6">
          <cell r="A6" t="str">
            <v>3130</v>
          </cell>
          <cell r="B6" t="str">
            <v>CCL3130 Huzhou 湖州市 Count</v>
          </cell>
          <cell r="C6">
            <v>1</v>
          </cell>
          <cell r="D6" t="str">
            <v>3160</v>
          </cell>
          <cell r="E6" t="str">
            <v>CCL3160 Zhoushan 舟山市 Total</v>
          </cell>
          <cell r="F6">
            <v>1</v>
          </cell>
          <cell r="I6" t="str">
            <v>0210</v>
          </cell>
          <cell r="J6" t="str">
            <v>CCL0210 Hailaer 海拉尔市 Total</v>
          </cell>
          <cell r="K6">
            <v>1</v>
          </cell>
        </row>
        <row r="7">
          <cell r="A7" t="str">
            <v>3145</v>
          </cell>
          <cell r="B7" t="str">
            <v>CCL3145 Tongxiang 桐乡市 Count</v>
          </cell>
          <cell r="C7">
            <v>1</v>
          </cell>
          <cell r="D7" t="str">
            <v>3156</v>
          </cell>
          <cell r="E7" t="str">
            <v>CCL3156 Ninghai-county 宁海县 Total</v>
          </cell>
          <cell r="F7">
            <v>1</v>
          </cell>
          <cell r="I7" t="str">
            <v>0240</v>
          </cell>
          <cell r="J7" t="str">
            <v>CCL0240 Chifeng 赤峰市 Total</v>
          </cell>
          <cell r="K7">
            <v>1</v>
          </cell>
        </row>
        <row r="8">
          <cell r="A8" t="str">
            <v>3144</v>
          </cell>
          <cell r="B8" t="str">
            <v>CCL3144 Haining 海宁市 Count</v>
          </cell>
          <cell r="C8">
            <v>1</v>
          </cell>
          <cell r="D8" t="str">
            <v>3140</v>
          </cell>
          <cell r="E8" t="str">
            <v>CCL3140 Jiaxing 嘉兴市 Total</v>
          </cell>
          <cell r="F8">
            <v>3</v>
          </cell>
          <cell r="I8" t="str">
            <v>0300</v>
          </cell>
          <cell r="J8" t="str">
            <v>CCL0300 Taiyuan 太原市 Total</v>
          </cell>
          <cell r="K8">
            <v>4</v>
          </cell>
        </row>
        <row r="9">
          <cell r="A9" t="str">
            <v>3120</v>
          </cell>
          <cell r="B9" t="str">
            <v>CCL3120 Shaoxing 绍兴市 Count</v>
          </cell>
          <cell r="C9">
            <v>1</v>
          </cell>
          <cell r="D9" t="str">
            <v>3141</v>
          </cell>
          <cell r="E9" t="str">
            <v>CCL3141 Jiashan-county 嘉善县 Total</v>
          </cell>
          <cell r="F9">
            <v>2</v>
          </cell>
          <cell r="I9" t="str">
            <v>0323</v>
          </cell>
          <cell r="J9" t="str">
            <v>CCL0323 Xiaoyi 孝义市 Total</v>
          </cell>
          <cell r="K9">
            <v>1</v>
          </cell>
        </row>
        <row r="10">
          <cell r="A10" t="str">
            <v>3123</v>
          </cell>
          <cell r="B10" t="str">
            <v>CCL3123 Shangyu 上虞市 Count</v>
          </cell>
          <cell r="C10">
            <v>1</v>
          </cell>
          <cell r="D10" t="str">
            <v>3130</v>
          </cell>
          <cell r="E10" t="str">
            <v>CCL3130 Huzhou 湖州市 Total</v>
          </cell>
          <cell r="F10">
            <v>1</v>
          </cell>
          <cell r="I10" t="str">
            <v>0330</v>
          </cell>
          <cell r="J10" t="str">
            <v>CCL0330 Lishi 离石市 Total</v>
          </cell>
          <cell r="K10">
            <v>1</v>
          </cell>
        </row>
        <row r="11">
          <cell r="A11" t="str">
            <v>3250</v>
          </cell>
          <cell r="B11" t="str">
            <v>CCL3250 Wenzhou 温州市 Count</v>
          </cell>
          <cell r="C11">
            <v>2</v>
          </cell>
          <cell r="D11" t="str">
            <v>3145</v>
          </cell>
          <cell r="E11" t="str">
            <v>CCL3145 Tongxiang 桐乡市 Total</v>
          </cell>
          <cell r="F11">
            <v>1</v>
          </cell>
          <cell r="I11" t="str">
            <v>0340</v>
          </cell>
          <cell r="J11" t="str">
            <v>CCL0340 Xinzhou 忻州市 Total</v>
          </cell>
          <cell r="K11">
            <v>1</v>
          </cell>
        </row>
        <row r="12">
          <cell r="A12" t="str">
            <v>3258</v>
          </cell>
          <cell r="B12" t="str">
            <v>CCL3258 Cangnan-county 苍南县 Count</v>
          </cell>
          <cell r="C12">
            <v>1</v>
          </cell>
          <cell r="D12" t="str">
            <v>3144</v>
          </cell>
          <cell r="E12" t="str">
            <v>CCL3144 Haining 海宁市 Total</v>
          </cell>
          <cell r="F12">
            <v>1</v>
          </cell>
          <cell r="I12" t="str">
            <v>0360</v>
          </cell>
          <cell r="J12" t="str">
            <v>CCL0360 Shochen 朔城区 Total</v>
          </cell>
          <cell r="K12">
            <v>1</v>
          </cell>
        </row>
        <row r="13">
          <cell r="A13" t="str">
            <v>3230</v>
          </cell>
          <cell r="B13" t="str">
            <v>CCL3230 Lishui 丽水市 Count</v>
          </cell>
          <cell r="C13">
            <v>1</v>
          </cell>
          <cell r="D13" t="str">
            <v>3120</v>
          </cell>
          <cell r="E13" t="str">
            <v>CCL3120 Shaoxing 绍兴市 Total</v>
          </cell>
          <cell r="F13">
            <v>2</v>
          </cell>
          <cell r="I13" t="str">
            <v>0370</v>
          </cell>
          <cell r="J13" t="str">
            <v>CCL0370 Datong 大同市 Total</v>
          </cell>
          <cell r="K13">
            <v>1</v>
          </cell>
        </row>
        <row r="14">
          <cell r="A14" t="str">
            <v>3252</v>
          </cell>
          <cell r="B14" t="str">
            <v>CCL3252 Ruian 瑞安市 Count</v>
          </cell>
          <cell r="C14">
            <v>1</v>
          </cell>
          <cell r="D14" t="str">
            <v>3123</v>
          </cell>
          <cell r="E14" t="str">
            <v>CCL3123 Shangyu 上虞市 Total</v>
          </cell>
          <cell r="F14">
            <v>1</v>
          </cell>
          <cell r="I14" t="str">
            <v>0410</v>
          </cell>
          <cell r="J14" t="str">
            <v>CCL0410 Linfen 临汾市 Total</v>
          </cell>
          <cell r="K14">
            <v>1</v>
          </cell>
        </row>
        <row r="15">
          <cell r="A15" t="str">
            <v>3256</v>
          </cell>
          <cell r="B15" t="str">
            <v>CCL3256 Leqing 乐清市 Count</v>
          </cell>
          <cell r="C15">
            <v>1</v>
          </cell>
          <cell r="D15" t="str">
            <v>3250</v>
          </cell>
          <cell r="E15" t="str">
            <v>CCL3250 Wenzhou 温州市 Total</v>
          </cell>
          <cell r="F15">
            <v>2</v>
          </cell>
          <cell r="I15" t="str">
            <v>0440</v>
          </cell>
          <cell r="J15" t="str">
            <v>CCL0440 Yuncheng 运城市 Total</v>
          </cell>
          <cell r="K15">
            <v>1</v>
          </cell>
        </row>
        <row r="16">
          <cell r="A16" t="str">
            <v>3220</v>
          </cell>
          <cell r="B16" t="str">
            <v>CCL3220 Yiwu 义乌市 Count</v>
          </cell>
          <cell r="C16">
            <v>1</v>
          </cell>
          <cell r="D16" t="str">
            <v>3258</v>
          </cell>
          <cell r="E16" t="str">
            <v>CCL3258 Cangnan-county 苍南县 Total</v>
          </cell>
          <cell r="F16">
            <v>1</v>
          </cell>
          <cell r="I16" t="str">
            <v>0450</v>
          </cell>
          <cell r="J16" t="str">
            <v>CCL0450 Yangquan 阳泉市 Total</v>
          </cell>
          <cell r="K16">
            <v>1</v>
          </cell>
        </row>
        <row r="17">
          <cell r="A17" t="str">
            <v>3210</v>
          </cell>
          <cell r="B17" t="str">
            <v>CCL3210 Jinhua 金华市 Count</v>
          </cell>
          <cell r="C17">
            <v>1</v>
          </cell>
          <cell r="D17" t="str">
            <v>3230</v>
          </cell>
          <cell r="E17" t="str">
            <v>CCL3230 Lishui 丽水市 Total</v>
          </cell>
          <cell r="F17">
            <v>1</v>
          </cell>
          <cell r="I17" t="str">
            <v>0460</v>
          </cell>
          <cell r="J17" t="str">
            <v>CCL0460 Changzhi 长治市 Total</v>
          </cell>
          <cell r="K17">
            <v>1</v>
          </cell>
        </row>
        <row r="18">
          <cell r="A18" t="str">
            <v>3240</v>
          </cell>
          <cell r="B18" t="str">
            <v>CCL3240 Quzhou 衢州市 Count</v>
          </cell>
          <cell r="C18">
            <v>1</v>
          </cell>
          <cell r="D18" t="str">
            <v>3252</v>
          </cell>
          <cell r="E18" t="str">
            <v>CCL3252 Ruian 瑞安市 Total</v>
          </cell>
          <cell r="F18">
            <v>1</v>
          </cell>
          <cell r="I18" t="str">
            <v>0480</v>
          </cell>
          <cell r="J18" t="str">
            <v>CCL0480 Jincheng 晋城市 Total</v>
          </cell>
          <cell r="K18">
            <v>1</v>
          </cell>
        </row>
        <row r="19">
          <cell r="A19" t="str">
            <v>3221</v>
          </cell>
          <cell r="B19" t="str">
            <v>CCL3221 Dongyang 东阳市 Count</v>
          </cell>
          <cell r="C19">
            <v>1</v>
          </cell>
          <cell r="D19" t="str">
            <v>3256</v>
          </cell>
          <cell r="E19" t="str">
            <v>CCL3256 Leqing 乐清市 Total</v>
          </cell>
          <cell r="F19">
            <v>1</v>
          </cell>
          <cell r="I19" t="str">
            <v>0500</v>
          </cell>
          <cell r="J19" t="str">
            <v>CCL0500 Shijiazhuang 石家庄市 Total</v>
          </cell>
          <cell r="K19">
            <v>2</v>
          </cell>
        </row>
        <row r="20">
          <cell r="A20" t="str">
            <v>3175</v>
          </cell>
          <cell r="B20" t="str">
            <v>CCL3175 Wenling 温岭市 Count</v>
          </cell>
          <cell r="C20">
            <v>1</v>
          </cell>
          <cell r="D20" t="str">
            <v>3220</v>
          </cell>
          <cell r="E20" t="str">
            <v>CCL3220 Yiwu 义乌市 Total</v>
          </cell>
          <cell r="F20">
            <v>2</v>
          </cell>
          <cell r="I20" t="str">
            <v>0530</v>
          </cell>
          <cell r="J20" t="str">
            <v>CCL0530 Hengshui 衡水市 Total</v>
          </cell>
          <cell r="K20">
            <v>1</v>
          </cell>
        </row>
        <row r="21">
          <cell r="A21" t="str">
            <v>3180</v>
          </cell>
          <cell r="B21" t="str">
            <v>CCL3180 Taizhou 台州市 Count</v>
          </cell>
          <cell r="C21">
            <v>1</v>
          </cell>
          <cell r="D21" t="str">
            <v>3210</v>
          </cell>
          <cell r="E21" t="str">
            <v>CCL3210 Jinhua 金华市 Total</v>
          </cell>
          <cell r="F21">
            <v>3</v>
          </cell>
          <cell r="I21" t="str">
            <v>0540</v>
          </cell>
          <cell r="J21" t="str">
            <v>CCL0540 Xingtai-county 邢台市市-县 Total</v>
          </cell>
          <cell r="K21">
            <v>1</v>
          </cell>
        </row>
        <row r="22">
          <cell r="A22" t="str">
            <v>2000</v>
          </cell>
          <cell r="B22" t="str">
            <v>CCL2000 Shanghai-urban 上海市市区 Count</v>
          </cell>
          <cell r="C22">
            <v>6</v>
          </cell>
          <cell r="D22" t="str">
            <v>3240</v>
          </cell>
          <cell r="E22" t="str">
            <v>CCL3240 Quzhou 衢州市 Total</v>
          </cell>
          <cell r="F22">
            <v>1</v>
          </cell>
          <cell r="I22" t="str">
            <v>0560</v>
          </cell>
          <cell r="J22" t="str">
            <v>CCL0560 Handan 邯郸市 Total</v>
          </cell>
          <cell r="K22">
            <v>1</v>
          </cell>
        </row>
        <row r="23">
          <cell r="A23" t="str">
            <v>2021</v>
          </cell>
          <cell r="B23" t="str">
            <v>CCL2021 Shanghai-chongming 崇明县 Count</v>
          </cell>
          <cell r="C23">
            <v>1</v>
          </cell>
          <cell r="D23" t="str">
            <v>3221</v>
          </cell>
          <cell r="E23" t="str">
            <v>CCL3221 Dongyang 东阳市 Total</v>
          </cell>
          <cell r="F23">
            <v>1</v>
          </cell>
          <cell r="I23" t="str">
            <v>0610</v>
          </cell>
          <cell r="J23" t="str">
            <v>CCL0610 Cangzhou-county 沧州市市-县 Total</v>
          </cell>
          <cell r="K23">
            <v>1</v>
          </cell>
        </row>
        <row r="24">
          <cell r="A24" t="str">
            <v>2012</v>
          </cell>
          <cell r="B24" t="str">
            <v>CCL2012 Shanghai-pudong 浦东新区 Count</v>
          </cell>
          <cell r="C24">
            <v>1</v>
          </cell>
          <cell r="D24" t="str">
            <v>3241</v>
          </cell>
          <cell r="E24" t="str">
            <v>CCL3241 Jiangshan 江山市 Total</v>
          </cell>
          <cell r="F24">
            <v>1</v>
          </cell>
          <cell r="I24" t="str">
            <v>0625</v>
          </cell>
          <cell r="J24" t="str">
            <v>CCL0625 Renqiu 任丘市 Total</v>
          </cell>
          <cell r="K24">
            <v>1</v>
          </cell>
        </row>
        <row r="25">
          <cell r="A25" t="str">
            <v>2017</v>
          </cell>
          <cell r="B25" t="str">
            <v>CCL2017 Shanghai-qingpu 青浦县 Count</v>
          </cell>
          <cell r="C25">
            <v>1</v>
          </cell>
          <cell r="D25" t="str">
            <v>3213</v>
          </cell>
          <cell r="E25" t="str">
            <v>CCL3213 Yongkang 永康市 Total</v>
          </cell>
          <cell r="F25">
            <v>1</v>
          </cell>
          <cell r="I25" t="str">
            <v>0630</v>
          </cell>
          <cell r="J25" t="str">
            <v>CCL0630 Tangshan 唐山市 Total</v>
          </cell>
          <cell r="K25">
            <v>2</v>
          </cell>
        </row>
        <row r="26">
          <cell r="A26" t="str">
            <v>2019</v>
          </cell>
          <cell r="B26" t="str">
            <v>CCL2019 Shanghai-baoshan 宝山区 Count</v>
          </cell>
          <cell r="C26">
            <v>1</v>
          </cell>
          <cell r="D26" t="str">
            <v>3175</v>
          </cell>
          <cell r="E26" t="str">
            <v>CCL3175 Wenling 温岭市 Total</v>
          </cell>
          <cell r="F26">
            <v>1</v>
          </cell>
          <cell r="I26" t="str">
            <v>0650</v>
          </cell>
          <cell r="J26" t="str">
            <v>CCL0650 Longfang 廊坊市 Total</v>
          </cell>
          <cell r="K26">
            <v>1</v>
          </cell>
        </row>
        <row r="27">
          <cell r="A27" t="str">
            <v>2100</v>
          </cell>
          <cell r="B27" t="str">
            <v>CCL2100 Nanjing 南京市 Count</v>
          </cell>
          <cell r="C27">
            <v>2</v>
          </cell>
          <cell r="D27" t="str">
            <v>3180</v>
          </cell>
          <cell r="E27" t="str">
            <v>CCL3180 Taizhou 台州市 Total</v>
          </cell>
          <cell r="F27">
            <v>2</v>
          </cell>
          <cell r="I27" t="str">
            <v>0660</v>
          </cell>
          <cell r="J27" t="str">
            <v>CCL0660 Qinhuangdao 秦皇岛市 Total</v>
          </cell>
          <cell r="K27">
            <v>3</v>
          </cell>
        </row>
        <row r="28">
          <cell r="A28" t="str">
            <v>2150</v>
          </cell>
          <cell r="B28" t="str">
            <v>CCL2150 Suzhou 苏州市 Count</v>
          </cell>
          <cell r="C28">
            <v>2</v>
          </cell>
          <cell r="D28" t="str">
            <v>2000</v>
          </cell>
          <cell r="E28" t="str">
            <v>CCL2000 Shanghai-urban 上海市市区 Total</v>
          </cell>
          <cell r="F28">
            <v>5</v>
          </cell>
          <cell r="I28" t="str">
            <v>0670</v>
          </cell>
          <cell r="J28" t="str">
            <v>CCL0670 Chende 承德市 Total</v>
          </cell>
          <cell r="K28">
            <v>2</v>
          </cell>
        </row>
        <row r="29">
          <cell r="A29" t="str">
            <v>2155</v>
          </cell>
          <cell r="B29" t="str">
            <v>CCL2155 Changshu 常熟市 Count</v>
          </cell>
          <cell r="C29">
            <v>1</v>
          </cell>
          <cell r="D29" t="str">
            <v>2018</v>
          </cell>
          <cell r="E29" t="str">
            <v>CCL2018 Shanghai-jiading 嘉定区 Total</v>
          </cell>
          <cell r="F29">
            <v>1</v>
          </cell>
          <cell r="I29" t="str">
            <v>0710</v>
          </cell>
          <cell r="J29" t="str">
            <v>CCL0710 Baoding 保定市 Total</v>
          </cell>
          <cell r="K29">
            <v>2</v>
          </cell>
        </row>
        <row r="30">
          <cell r="A30" t="str">
            <v>2156</v>
          </cell>
          <cell r="B30" t="str">
            <v>CCL2156 Zhangjiagang 张家港市 Count</v>
          </cell>
          <cell r="C30">
            <v>1</v>
          </cell>
          <cell r="D30" t="str">
            <v>2021</v>
          </cell>
          <cell r="E30" t="str">
            <v>CCL2021 Shanghai-chongming 崇明县 Total</v>
          </cell>
          <cell r="F30">
            <v>1</v>
          </cell>
          <cell r="I30" t="str">
            <v>0750</v>
          </cell>
          <cell r="J30" t="str">
            <v>CCL0750 Zhangjiakou 张家口市 Total</v>
          </cell>
          <cell r="K30">
            <v>2</v>
          </cell>
        </row>
        <row r="31">
          <cell r="A31" t="str">
            <v>2154</v>
          </cell>
          <cell r="B31" t="str">
            <v>CCL2154 Taicang 太仓市 Count</v>
          </cell>
          <cell r="C31">
            <v>1</v>
          </cell>
          <cell r="D31" t="str">
            <v>2012</v>
          </cell>
          <cell r="E31" t="str">
            <v>CCL2012 Shanghai-pudong 浦东新区 Total</v>
          </cell>
          <cell r="F31">
            <v>1</v>
          </cell>
          <cell r="I31" t="str">
            <v>1000</v>
          </cell>
          <cell r="J31" t="str">
            <v>CCL1000 Beijing-urban 北京市市区-近郊区 Total</v>
          </cell>
          <cell r="K31">
            <v>7</v>
          </cell>
        </row>
        <row r="32">
          <cell r="A32" t="str">
            <v>2260</v>
          </cell>
          <cell r="B32" t="str">
            <v>CCL2260 Nantong 南通市 Count</v>
          </cell>
          <cell r="C32">
            <v>1</v>
          </cell>
          <cell r="D32" t="str">
            <v>2016</v>
          </cell>
          <cell r="E32" t="str">
            <v>CCL2016 Shanghai-songjiang 松江区 Total</v>
          </cell>
          <cell r="F32">
            <v>1</v>
          </cell>
          <cell r="I32" t="str">
            <v>1011</v>
          </cell>
          <cell r="J32" t="str">
            <v>CCL1011 Beijing-tongzhou 通州区 Total</v>
          </cell>
          <cell r="K32">
            <v>1</v>
          </cell>
        </row>
        <row r="33">
          <cell r="A33" t="str">
            <v>2265</v>
          </cell>
          <cell r="B33" t="str">
            <v>CCL2265 Rugao 如皋市 Count</v>
          </cell>
          <cell r="C33">
            <v>1</v>
          </cell>
          <cell r="D33" t="str">
            <v>2017</v>
          </cell>
          <cell r="E33" t="str">
            <v>CCL2017 Shanghai-qingpu 青浦县 Total</v>
          </cell>
          <cell r="F33">
            <v>1</v>
          </cell>
          <cell r="I33" t="str">
            <v>1013</v>
          </cell>
          <cell r="J33" t="str">
            <v>CCL1013 Beijing-shunyi 顺义区 Total</v>
          </cell>
          <cell r="K33">
            <v>1</v>
          </cell>
        </row>
        <row r="34">
          <cell r="A34" t="str">
            <v>2130</v>
          </cell>
          <cell r="B34" t="str">
            <v>CCL2130 Changzhou 常州市 Count</v>
          </cell>
          <cell r="C34">
            <v>2</v>
          </cell>
          <cell r="D34" t="str">
            <v>2019</v>
          </cell>
          <cell r="E34" t="str">
            <v>CCL2019 Shanghai-baoshan 宝山区 Total</v>
          </cell>
          <cell r="F34">
            <v>1</v>
          </cell>
          <cell r="I34" t="str">
            <v>1014</v>
          </cell>
          <cell r="J34" t="str">
            <v>CCL1014 Beijing-huairou 怀柔县 Total</v>
          </cell>
          <cell r="K34">
            <v>1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  <cell r="I35" t="str">
            <v>1022</v>
          </cell>
          <cell r="J35" t="str">
            <v>CCL1022 Beijing-changping 昌平区 Total</v>
          </cell>
          <cell r="K35">
            <v>1</v>
          </cell>
        </row>
        <row r="36">
          <cell r="A36" t="str">
            <v>2253</v>
          </cell>
          <cell r="B36" t="str">
            <v>CCL2253 Taizhou 泰州市 Count</v>
          </cell>
          <cell r="C36">
            <v>1</v>
          </cell>
          <cell r="D36" t="str">
            <v>2144</v>
          </cell>
          <cell r="E36" t="str">
            <v>CCL2144 Jiangyin 江阴市 Total</v>
          </cell>
          <cell r="F36">
            <v>1</v>
          </cell>
          <cell r="I36" t="str">
            <v>1100</v>
          </cell>
          <cell r="J36" t="str">
            <v>CCL1100 Shenyang 沈阳市 Total</v>
          </cell>
          <cell r="K36">
            <v>4</v>
          </cell>
        </row>
        <row r="37">
          <cell r="A37" t="str">
            <v>2145</v>
          </cell>
          <cell r="B37" t="str">
            <v>CCL2145 Jingjiang 靖江市 Count</v>
          </cell>
          <cell r="C37">
            <v>1</v>
          </cell>
          <cell r="D37" t="str">
            <v>2142</v>
          </cell>
          <cell r="E37" t="str">
            <v>CCL2142 Yixing 宜兴市 Total</v>
          </cell>
          <cell r="F37">
            <v>1</v>
          </cell>
          <cell r="I37" t="str">
            <v>1110</v>
          </cell>
          <cell r="J37" t="str">
            <v>CCL1110 Liaoyang-county 辽阳市市-县 Total</v>
          </cell>
          <cell r="K37">
            <v>1</v>
          </cell>
        </row>
        <row r="38">
          <cell r="A38" t="str">
            <v>2254</v>
          </cell>
          <cell r="B38" t="str">
            <v>CCL2254 Taixing 泰兴市 Count</v>
          </cell>
          <cell r="C38">
            <v>1</v>
          </cell>
          <cell r="D38" t="str">
            <v>2100</v>
          </cell>
          <cell r="E38" t="str">
            <v>CCL2100 Nanjing 南京市 Total</v>
          </cell>
          <cell r="F38">
            <v>2</v>
          </cell>
          <cell r="I38" t="str">
            <v>1130</v>
          </cell>
          <cell r="J38" t="str">
            <v>CCL1130 Fushun 抚顺市 Total</v>
          </cell>
          <cell r="K38">
            <v>1</v>
          </cell>
        </row>
        <row r="39">
          <cell r="A39" t="str">
            <v>2210</v>
          </cell>
          <cell r="B39" t="str">
            <v>CCL2210 Xuzhou 徐州市 Count</v>
          </cell>
          <cell r="C39">
            <v>1</v>
          </cell>
          <cell r="D39" t="str">
            <v>2150</v>
          </cell>
          <cell r="E39" t="str">
            <v>CCL2150 Suzhou 苏州市 Total</v>
          </cell>
          <cell r="F39">
            <v>2</v>
          </cell>
          <cell r="I39" t="str">
            <v>1140</v>
          </cell>
          <cell r="J39" t="str">
            <v>CCL1140 Anshan 鞍山市 Total</v>
          </cell>
          <cell r="K39">
            <v>1</v>
          </cell>
        </row>
        <row r="40">
          <cell r="A40" t="str">
            <v>2120</v>
          </cell>
          <cell r="B40" t="str">
            <v>CCL2120 Zhenjiang 镇江市 Count</v>
          </cell>
          <cell r="C40">
            <v>1</v>
          </cell>
          <cell r="D40" t="str">
            <v>2155</v>
          </cell>
          <cell r="E40" t="str">
            <v>CCL2155 Changshu 常熟市 Total</v>
          </cell>
          <cell r="F40">
            <v>1</v>
          </cell>
          <cell r="I40" t="str">
            <v>1142</v>
          </cell>
          <cell r="J40" t="str">
            <v>CCL1142 Haicheng 海城市 Total</v>
          </cell>
          <cell r="K40">
            <v>1</v>
          </cell>
        </row>
        <row r="41">
          <cell r="A41" t="str">
            <v>2230</v>
          </cell>
          <cell r="B41" t="str">
            <v>CCL2230 Huaiyin 淮阴市 Count</v>
          </cell>
          <cell r="C41">
            <v>1</v>
          </cell>
          <cell r="D41" t="str">
            <v>2156</v>
          </cell>
          <cell r="E41" t="str">
            <v>CCL2156 Zhangjiagang 张家港市 Total</v>
          </cell>
          <cell r="F41">
            <v>1</v>
          </cell>
          <cell r="I41" t="str">
            <v>1150</v>
          </cell>
          <cell r="J41" t="str">
            <v>CCL1150 Yingkou 营口市 Total</v>
          </cell>
          <cell r="K41">
            <v>1</v>
          </cell>
        </row>
        <row r="42">
          <cell r="A42" t="str">
            <v>2236</v>
          </cell>
          <cell r="B42" t="str">
            <v>CCL2236 Shuyang-county 沭阳县 Count</v>
          </cell>
          <cell r="C42">
            <v>1</v>
          </cell>
          <cell r="D42" t="str">
            <v>2154</v>
          </cell>
          <cell r="E42" t="str">
            <v>CCL2154 Taicang 太仓市 Total</v>
          </cell>
          <cell r="F42">
            <v>1</v>
          </cell>
          <cell r="I42" t="str">
            <v>1151</v>
          </cell>
          <cell r="J42" t="str">
            <v>CCL1151 Dashiqiao 大石桥市 Total</v>
          </cell>
          <cell r="K42">
            <v>1</v>
          </cell>
        </row>
        <row r="43">
          <cell r="A43" t="str">
            <v>2220</v>
          </cell>
          <cell r="B43" t="str">
            <v>CCL2220 Lianyungang 连云港市 Count</v>
          </cell>
          <cell r="C43">
            <v>1</v>
          </cell>
          <cell r="D43" t="str">
            <v>2260</v>
          </cell>
          <cell r="E43" t="str">
            <v>CCL2260 Nantong 南通市 Total</v>
          </cell>
          <cell r="F43">
            <v>2</v>
          </cell>
          <cell r="I43" t="str">
            <v>1160</v>
          </cell>
          <cell r="J43" t="str">
            <v>CCL1160 Dalian 大连市 Total</v>
          </cell>
          <cell r="K43">
            <v>3</v>
          </cell>
        </row>
        <row r="44">
          <cell r="A44" t="str">
            <v>2240</v>
          </cell>
          <cell r="B44" t="str">
            <v>CCL2240 Yancheng 盐城市 Count</v>
          </cell>
          <cell r="C44">
            <v>1</v>
          </cell>
          <cell r="D44" t="str">
            <v>2265</v>
          </cell>
          <cell r="E44" t="str">
            <v>CCL2265 Rugao 如皋市 Total</v>
          </cell>
          <cell r="F44">
            <v>1</v>
          </cell>
          <cell r="I44" t="str">
            <v>1162</v>
          </cell>
          <cell r="J44" t="str">
            <v>CCL1162 Pulandian 普兰店市 Total</v>
          </cell>
          <cell r="K44">
            <v>1</v>
          </cell>
        </row>
        <row r="45">
          <cell r="A45" t="str">
            <v>2300</v>
          </cell>
          <cell r="B45" t="str">
            <v>CCL2300 Hefei 合肥市 Count</v>
          </cell>
          <cell r="C45">
            <v>1</v>
          </cell>
          <cell r="D45" t="str">
            <v>2262</v>
          </cell>
          <cell r="E45" t="str">
            <v>CCL2262 Qidong 启东市 Total</v>
          </cell>
          <cell r="F45">
            <v>1</v>
          </cell>
          <cell r="I45" t="str">
            <v>1163</v>
          </cell>
          <cell r="J45" t="str">
            <v>CCL1163 Wafangdian 瓦房店市 Total</v>
          </cell>
          <cell r="K45">
            <v>1</v>
          </cell>
        </row>
        <row r="46">
          <cell r="A46" t="str">
            <v>2390</v>
          </cell>
          <cell r="B46" t="str">
            <v>CCL2390 Chuzhou 滁州市 Count</v>
          </cell>
          <cell r="C46">
            <v>1</v>
          </cell>
          <cell r="D46" t="str">
            <v>2261</v>
          </cell>
          <cell r="E46" t="str">
            <v>CCL2261 Haimen 海门市 Total</v>
          </cell>
          <cell r="F46">
            <v>1</v>
          </cell>
          <cell r="I46" t="str">
            <v>1170</v>
          </cell>
          <cell r="J46" t="str">
            <v>CCL1170 Benxi 本溪市 Total</v>
          </cell>
          <cell r="K46">
            <v>1</v>
          </cell>
        </row>
        <row r="47">
          <cell r="A47" t="str">
            <v>2380</v>
          </cell>
          <cell r="B47" t="str">
            <v>CCL2380 Chaohu 巢湖市 Count</v>
          </cell>
          <cell r="C47">
            <v>1</v>
          </cell>
          <cell r="D47" t="str">
            <v>2130</v>
          </cell>
          <cell r="E47" t="str">
            <v>CCL2130 Changzhou 常州市 Total</v>
          </cell>
          <cell r="F47">
            <v>2</v>
          </cell>
          <cell r="I47" t="str">
            <v>1180</v>
          </cell>
          <cell r="J47" t="str">
            <v>CCL1180 Dandong 丹东市 Total</v>
          </cell>
          <cell r="K47">
            <v>1</v>
          </cell>
        </row>
        <row r="48">
          <cell r="A48" t="str">
            <v>2370</v>
          </cell>
          <cell r="B48" t="str">
            <v>CCL2370 Liuan 六安市 Count</v>
          </cell>
          <cell r="C48">
            <v>1</v>
          </cell>
          <cell r="D48" t="str">
            <v>2133</v>
          </cell>
          <cell r="E48" t="str">
            <v>CCL2133 Liyang 溧阳市 Total</v>
          </cell>
          <cell r="F48">
            <v>1</v>
          </cell>
          <cell r="I48" t="str">
            <v>1181</v>
          </cell>
          <cell r="J48" t="str">
            <v>CCL1181 Fengcheng 凤城市 Total</v>
          </cell>
          <cell r="K48">
            <v>1</v>
          </cell>
        </row>
        <row r="49">
          <cell r="A49" t="str">
            <v>2410</v>
          </cell>
          <cell r="B49" t="str">
            <v>CCL2410 Wuhu 芜湖市 Count</v>
          </cell>
          <cell r="C49">
            <v>1</v>
          </cell>
          <cell r="D49" t="str">
            <v>2250</v>
          </cell>
          <cell r="E49" t="str">
            <v>CCL2250 Yangzhou 扬州市 Total</v>
          </cell>
          <cell r="F49">
            <v>1</v>
          </cell>
          <cell r="I49" t="str">
            <v>1210</v>
          </cell>
          <cell r="J49" t="str">
            <v>CCL1210 Jinzhou 锦州市 Total</v>
          </cell>
          <cell r="K49">
            <v>1</v>
          </cell>
        </row>
        <row r="50">
          <cell r="A50" t="str">
            <v>2420</v>
          </cell>
          <cell r="B50" t="str">
            <v>CCL2420 Xuanzhou 宣州市 Count</v>
          </cell>
          <cell r="C50">
            <v>1</v>
          </cell>
          <cell r="D50" t="str">
            <v>2253</v>
          </cell>
          <cell r="E50" t="str">
            <v>CCL2253 Taizhou 泰州市 Total</v>
          </cell>
          <cell r="F50">
            <v>1</v>
          </cell>
          <cell r="I50" t="str">
            <v>1220</v>
          </cell>
          <cell r="J50" t="str">
            <v>CCL1220 Chaoyang-county 朝阳市市-县 Total</v>
          </cell>
          <cell r="K50">
            <v>1</v>
          </cell>
        </row>
        <row r="51">
          <cell r="A51" t="str">
            <v>2430</v>
          </cell>
          <cell r="B51" t="str">
            <v>CCL2430 Maanshan 马鞍山市 Count</v>
          </cell>
          <cell r="C51">
            <v>1</v>
          </cell>
          <cell r="D51" t="str">
            <v>2145</v>
          </cell>
          <cell r="E51" t="str">
            <v>CCL2145 Jingjiang 靖江市 Total</v>
          </cell>
          <cell r="F51">
            <v>1</v>
          </cell>
          <cell r="I51" t="str">
            <v>1230</v>
          </cell>
          <cell r="J51" t="str">
            <v>CCL1230 Fuxin 阜新市 Total</v>
          </cell>
          <cell r="K51">
            <v>1</v>
          </cell>
        </row>
        <row r="52">
          <cell r="A52" t="str">
            <v>2450</v>
          </cell>
          <cell r="B52" t="str">
            <v>CCL2450 Huangshan 黄山市 Count</v>
          </cell>
          <cell r="C52">
            <v>1</v>
          </cell>
          <cell r="D52" t="str">
            <v>2257</v>
          </cell>
          <cell r="E52" t="str">
            <v>CCL2257 Xinghua 兴化市 Total</v>
          </cell>
          <cell r="F52">
            <v>1</v>
          </cell>
          <cell r="I52" t="str">
            <v>1240</v>
          </cell>
          <cell r="J52" t="str">
            <v>CCL1240 Panjin 盘锦市 Total</v>
          </cell>
          <cell r="K52">
            <v>1</v>
          </cell>
        </row>
        <row r="53">
          <cell r="A53" t="str">
            <v>2440</v>
          </cell>
          <cell r="B53" t="str">
            <v>CCL2440 Tongling 铜陵市 Count</v>
          </cell>
          <cell r="C53">
            <v>1</v>
          </cell>
          <cell r="D53" t="str">
            <v>2254</v>
          </cell>
          <cell r="E53" t="str">
            <v>CCL2254 Taixing 泰兴市 Total</v>
          </cell>
          <cell r="F53">
            <v>1</v>
          </cell>
          <cell r="I53" t="str">
            <v>1250</v>
          </cell>
          <cell r="J53" t="str">
            <v>CCL1250 Huludao 葫芦岛市 Total</v>
          </cell>
          <cell r="K53">
            <v>1</v>
          </cell>
        </row>
        <row r="54">
          <cell r="A54" t="str">
            <v>2330</v>
          </cell>
          <cell r="B54" t="str">
            <v>CCL2330 Bengbu 蚌埠市 Count</v>
          </cell>
          <cell r="C54">
            <v>1</v>
          </cell>
          <cell r="D54" t="str">
            <v>2256</v>
          </cell>
          <cell r="E54" t="str">
            <v>CCL2256 Gaoyou 高邮市 Total</v>
          </cell>
          <cell r="F54">
            <v>1</v>
          </cell>
          <cell r="I54" t="str">
            <v>1252</v>
          </cell>
          <cell r="J54" t="str">
            <v>CCL1252 Suizhong-county 绥中县 Total</v>
          </cell>
          <cell r="K54">
            <v>1</v>
          </cell>
        </row>
        <row r="55">
          <cell r="A55" t="str">
            <v>2320</v>
          </cell>
          <cell r="B55" t="str">
            <v>CCL2320 Huainan 淮南市 Count</v>
          </cell>
          <cell r="C55">
            <v>1</v>
          </cell>
          <cell r="D55" t="str">
            <v>2210</v>
          </cell>
          <cell r="E55" t="str">
            <v>CCL2210 Xuzhou 徐州市 Total</v>
          </cell>
          <cell r="F55">
            <v>1</v>
          </cell>
          <cell r="I55" t="str">
            <v>1300</v>
          </cell>
          <cell r="J55" t="str">
            <v>CCL1300 Changchun 长春市 Total</v>
          </cell>
          <cell r="K55">
            <v>1</v>
          </cell>
        </row>
        <row r="56">
          <cell r="A56" t="str">
            <v>2340</v>
          </cell>
          <cell r="B56" t="str">
            <v>CCL2340 Suzhou 宿州市 Count</v>
          </cell>
          <cell r="C56">
            <v>1</v>
          </cell>
          <cell r="D56" t="str">
            <v>2120</v>
          </cell>
          <cell r="E56" t="str">
            <v>CCL2120 Zhenjiang 镇江市 Total</v>
          </cell>
          <cell r="F56">
            <v>1</v>
          </cell>
          <cell r="I56" t="str">
            <v>1303</v>
          </cell>
          <cell r="J56" t="str">
            <v>CCL1303 Dehui 德惠市 Total</v>
          </cell>
          <cell r="K56">
            <v>1</v>
          </cell>
        </row>
        <row r="57">
          <cell r="A57" t="str">
            <v>2351</v>
          </cell>
          <cell r="B57" t="str">
            <v>CCL2351 Suixi-county 濉溪县 Count</v>
          </cell>
          <cell r="C57">
            <v>1</v>
          </cell>
          <cell r="D57" t="str">
            <v>2123</v>
          </cell>
          <cell r="E57" t="str">
            <v>CCL2123 Danyang 丹阳市 Total</v>
          </cell>
          <cell r="F57">
            <v>1</v>
          </cell>
          <cell r="I57" t="str">
            <v>1304</v>
          </cell>
          <cell r="J57" t="str">
            <v>CCL1304 Yushu 榆树市 Total</v>
          </cell>
          <cell r="K57">
            <v>1</v>
          </cell>
        </row>
        <row r="58">
          <cell r="A58" t="str">
            <v>2360</v>
          </cell>
          <cell r="B58" t="str">
            <v>CCL2360 Fuyang 阜阳市 Count</v>
          </cell>
          <cell r="C58">
            <v>1</v>
          </cell>
          <cell r="D58" t="str">
            <v>2266</v>
          </cell>
          <cell r="E58" t="str">
            <v>CCL2266 Haian-county 海安县 Total</v>
          </cell>
          <cell r="F58">
            <v>1</v>
          </cell>
          <cell r="I58" t="str">
            <v>1320</v>
          </cell>
          <cell r="J58" t="str">
            <v>CCL1320 Jilin 吉林市 Total</v>
          </cell>
          <cell r="K58">
            <v>1</v>
          </cell>
        </row>
        <row r="59">
          <cell r="A59" t="str">
            <v>2460</v>
          </cell>
          <cell r="B59" t="str">
            <v>CCL2460 Anqing 安庆市 Count</v>
          </cell>
          <cell r="C59">
            <v>1</v>
          </cell>
          <cell r="D59" t="str">
            <v>2230</v>
          </cell>
          <cell r="E59" t="str">
            <v>CCL2230 Huaiyin 淮阴市 Total</v>
          </cell>
          <cell r="F59">
            <v>1</v>
          </cell>
          <cell r="I59" t="str">
            <v>1330</v>
          </cell>
          <cell r="J59" t="str">
            <v>CCL1330 Yanji 延吉市 Total</v>
          </cell>
          <cell r="K59">
            <v>1</v>
          </cell>
        </row>
        <row r="60">
          <cell r="A60" t="str">
            <v>4500</v>
          </cell>
          <cell r="B60" t="str">
            <v>CCL4500 Zhengzhou 郑州市 Count</v>
          </cell>
          <cell r="C60">
            <v>2</v>
          </cell>
          <cell r="D60" t="str">
            <v>2236</v>
          </cell>
          <cell r="E60" t="str">
            <v>CCL2236 Shuyang-county 沭阳县 Total</v>
          </cell>
          <cell r="F60">
            <v>1</v>
          </cell>
          <cell r="I60" t="str">
            <v>1337</v>
          </cell>
          <cell r="J60" t="str">
            <v>CCL1337 Duihua 敦化市 Total</v>
          </cell>
          <cell r="K60">
            <v>1</v>
          </cell>
        </row>
        <row r="61">
          <cell r="A61" t="str">
            <v>4750</v>
          </cell>
          <cell r="B61" t="str">
            <v>CCL4750 Kaifeng 开封市 Count</v>
          </cell>
          <cell r="C61">
            <v>1</v>
          </cell>
          <cell r="D61" t="str">
            <v>2220</v>
          </cell>
          <cell r="E61" t="str">
            <v>CCL2220 Lianyungang 连云港市 Total</v>
          </cell>
          <cell r="F61">
            <v>1</v>
          </cell>
          <cell r="I61" t="str">
            <v>1340</v>
          </cell>
          <cell r="J61" t="str">
            <v>CCL1340 Tonghua 通化市 Total</v>
          </cell>
          <cell r="K61">
            <v>1</v>
          </cell>
        </row>
        <row r="62">
          <cell r="A62" t="str">
            <v>4760</v>
          </cell>
          <cell r="B62" t="str">
            <v>CCL4760 Shangqiu 商丘市 Count</v>
          </cell>
          <cell r="C62">
            <v>1</v>
          </cell>
          <cell r="D62" t="str">
            <v>2240</v>
          </cell>
          <cell r="E62" t="str">
            <v>CCL2240 Yancheng 盐城市 Total</v>
          </cell>
          <cell r="F62">
            <v>1</v>
          </cell>
          <cell r="I62" t="str">
            <v>1343</v>
          </cell>
          <cell r="J62" t="str">
            <v>CCL1343 Baishan 白山市 Total</v>
          </cell>
          <cell r="K62">
            <v>1</v>
          </cell>
        </row>
        <row r="63">
          <cell r="A63" t="str">
            <v>4710</v>
          </cell>
          <cell r="B63" t="str">
            <v>CCL4710 Luoyang 洛阳市 Count</v>
          </cell>
          <cell r="C63">
            <v>2</v>
          </cell>
          <cell r="D63" t="str">
            <v>2247</v>
          </cell>
          <cell r="E63" t="str">
            <v>CCL2247 Jianhu-county 建湖县 Total</v>
          </cell>
          <cell r="F63">
            <v>1</v>
          </cell>
          <cell r="I63" t="str">
            <v>1350</v>
          </cell>
          <cell r="J63" t="str">
            <v>CCL1350 Meihekou 梅河口市 Total</v>
          </cell>
          <cell r="K63">
            <v>1</v>
          </cell>
        </row>
        <row r="64">
          <cell r="A64" t="str">
            <v>4540</v>
          </cell>
          <cell r="B64" t="str">
            <v>CCL4540 Jiaozuo 焦作市 Count</v>
          </cell>
          <cell r="C64">
            <v>1</v>
          </cell>
          <cell r="D64" t="str">
            <v>2246</v>
          </cell>
          <cell r="E64" t="str">
            <v>CCL2246 Xiangshui-county 响水县 Total</v>
          </cell>
          <cell r="F64">
            <v>1</v>
          </cell>
          <cell r="I64" t="str">
            <v>1360</v>
          </cell>
          <cell r="J64" t="str">
            <v>CCL1360 Siping 四平市 Total</v>
          </cell>
          <cell r="K64">
            <v>1</v>
          </cell>
        </row>
        <row r="65">
          <cell r="A65" t="str">
            <v>4730</v>
          </cell>
          <cell r="B65" t="str">
            <v>CCL4730 Nanyang 南阳市 Count</v>
          </cell>
          <cell r="C65">
            <v>1</v>
          </cell>
          <cell r="D65" t="str">
            <v>2242</v>
          </cell>
          <cell r="E65" t="str">
            <v>CCL2242 Dongtai 东台市 Total</v>
          </cell>
          <cell r="F65">
            <v>1</v>
          </cell>
          <cell r="I65" t="str">
            <v>1361</v>
          </cell>
          <cell r="J65" t="str">
            <v>CCL1361 Gongzhuling 公主岭市 Total</v>
          </cell>
          <cell r="K65">
            <v>1</v>
          </cell>
        </row>
        <row r="66">
          <cell r="A66" t="str">
            <v>4610</v>
          </cell>
          <cell r="B66" t="str">
            <v>CCL4610 Xuchang 许昌市 Count</v>
          </cell>
          <cell r="C66">
            <v>1</v>
          </cell>
          <cell r="D66" t="str">
            <v>2300</v>
          </cell>
          <cell r="E66" t="str">
            <v>CCL2300 Hefei 合肥市 Total</v>
          </cell>
          <cell r="F66">
            <v>2</v>
          </cell>
          <cell r="I66" t="str">
            <v>1374</v>
          </cell>
          <cell r="J66" t="str">
            <v>CCL1374 Wulanhaote 乌兰浩特市 Total</v>
          </cell>
          <cell r="K66">
            <v>1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  <cell r="I67" t="str">
            <v>1500</v>
          </cell>
          <cell r="J67" t="str">
            <v>CCL1500 Haerbing 哈尔滨市 Total</v>
          </cell>
          <cell r="K67">
            <v>3</v>
          </cell>
        </row>
        <row r="68">
          <cell r="A68" t="str">
            <v>4640</v>
          </cell>
          <cell r="B68" t="str">
            <v>CCL4640 Xinyang 信阳市 Count</v>
          </cell>
          <cell r="C68">
            <v>1</v>
          </cell>
          <cell r="D68" t="str">
            <v>2380</v>
          </cell>
          <cell r="E68" t="str">
            <v>CCL2380 Chaohu 巢湖市 Total</v>
          </cell>
          <cell r="F68">
            <v>1</v>
          </cell>
          <cell r="I68" t="str">
            <v>1506</v>
          </cell>
          <cell r="J68" t="str">
            <v>CCL1506 Shangzhi 尚志市 Total</v>
          </cell>
          <cell r="K68">
            <v>1</v>
          </cell>
        </row>
        <row r="69">
          <cell r="A69" t="str">
            <v>4660</v>
          </cell>
          <cell r="B69" t="str">
            <v>CCL4660 Zhoukou 周口市 Count</v>
          </cell>
          <cell r="C69">
            <v>1</v>
          </cell>
          <cell r="D69" t="str">
            <v>2315</v>
          </cell>
          <cell r="E69" t="str">
            <v>CCL2315 Lujiang-county 庐江县 Total</v>
          </cell>
          <cell r="F69">
            <v>1</v>
          </cell>
          <cell r="I69" t="str">
            <v>1511</v>
          </cell>
          <cell r="J69" t="str">
            <v>CCL1511 Zhaodong 肇东市 Total</v>
          </cell>
          <cell r="K69">
            <v>1</v>
          </cell>
        </row>
        <row r="70">
          <cell r="A70" t="str">
            <v>4530</v>
          </cell>
          <cell r="B70" t="str">
            <v>CCL4530 Xinxiang 新乡市 Count</v>
          </cell>
          <cell r="C70">
            <v>1</v>
          </cell>
          <cell r="D70" t="str">
            <v>2370</v>
          </cell>
          <cell r="E70" t="str">
            <v>CCL2370 Liuan 六安市 Total</v>
          </cell>
          <cell r="F70">
            <v>1</v>
          </cell>
          <cell r="I70" t="str">
            <v>1520</v>
          </cell>
          <cell r="J70" t="str">
            <v>CCL1520 Suihua 绥化市 Total</v>
          </cell>
          <cell r="K70">
            <v>1</v>
          </cell>
        </row>
        <row r="71">
          <cell r="A71" t="str">
            <v>4550</v>
          </cell>
          <cell r="B71" t="str">
            <v>CCL4550 Anyang 安阳市 Count</v>
          </cell>
          <cell r="C71">
            <v>1</v>
          </cell>
          <cell r="D71" t="str">
            <v>2410</v>
          </cell>
          <cell r="E71" t="str">
            <v>CCL2410 Wuhu 芜湖市 Total</v>
          </cell>
          <cell r="F71">
            <v>1</v>
          </cell>
          <cell r="I71" t="str">
            <v>1530</v>
          </cell>
          <cell r="J71" t="str">
            <v>CCL1530 Yichun 伊春市 Total</v>
          </cell>
          <cell r="K71">
            <v>1</v>
          </cell>
        </row>
        <row r="72">
          <cell r="A72" t="str">
            <v>4571</v>
          </cell>
          <cell r="B72" t="str">
            <v>CCL4571 Puyang-county 濮阳县 Count</v>
          </cell>
          <cell r="C72">
            <v>1</v>
          </cell>
          <cell r="D72" t="str">
            <v>2420</v>
          </cell>
          <cell r="E72" t="str">
            <v>CCL2420 Xuanzhou 宣州市 Total</v>
          </cell>
          <cell r="F72">
            <v>1</v>
          </cell>
          <cell r="I72" t="str">
            <v>1540</v>
          </cell>
          <cell r="J72" t="str">
            <v>CCL1540 Jiamusi 佳木斯市 Total</v>
          </cell>
          <cell r="K72">
            <v>2</v>
          </cell>
        </row>
        <row r="73">
          <cell r="A73" t="str">
            <v>5100</v>
          </cell>
          <cell r="B73" t="str">
            <v>CCL5100 Guangzhou 广州市 Count</v>
          </cell>
          <cell r="C73">
            <v>3</v>
          </cell>
          <cell r="D73" t="str">
            <v>2430</v>
          </cell>
          <cell r="E73" t="str">
            <v>CCL2430 Maanshan 马鞍山市 Total</v>
          </cell>
          <cell r="F73">
            <v>1</v>
          </cell>
          <cell r="I73" t="str">
            <v>1546</v>
          </cell>
          <cell r="J73" t="str">
            <v>CCL1546 Qitaihe 七台河市 Total</v>
          </cell>
          <cell r="K73">
            <v>1</v>
          </cell>
        </row>
        <row r="74">
          <cell r="A74" t="str">
            <v>5282</v>
          </cell>
          <cell r="B74" t="str">
            <v>CCL5282 Nanhai 南海市 Count</v>
          </cell>
          <cell r="C74">
            <v>2</v>
          </cell>
          <cell r="D74" t="str">
            <v>2450</v>
          </cell>
          <cell r="E74" t="str">
            <v>CCL2450 Huangshan 黄山市 Total</v>
          </cell>
          <cell r="F74">
            <v>1</v>
          </cell>
          <cell r="I74" t="str">
            <v>1551</v>
          </cell>
          <cell r="J74" t="str">
            <v>CCL1551 Shuangyashan 双鸭山市 Total</v>
          </cell>
          <cell r="K74">
            <v>1</v>
          </cell>
        </row>
        <row r="75">
          <cell r="A75" t="str">
            <v>5113</v>
          </cell>
          <cell r="B75" t="str">
            <v>CCL5113 Zengcheng 增城市 Count</v>
          </cell>
          <cell r="C75">
            <v>1</v>
          </cell>
          <cell r="D75" t="str">
            <v>2440</v>
          </cell>
          <cell r="E75" t="str">
            <v>CCL2440 Tongling 铜陵市 Total</v>
          </cell>
          <cell r="F75">
            <v>1</v>
          </cell>
          <cell r="I75" t="str">
            <v>1570</v>
          </cell>
          <cell r="J75" t="str">
            <v>CCL1570 Mudanjiang 牡丹江市 Total</v>
          </cell>
          <cell r="K75">
            <v>2</v>
          </cell>
        </row>
        <row r="76">
          <cell r="A76" t="str">
            <v>5283</v>
          </cell>
          <cell r="B76" t="str">
            <v>CCL5283 Shunde 顺德市 Count</v>
          </cell>
          <cell r="C76">
            <v>1</v>
          </cell>
          <cell r="D76" t="str">
            <v>2330</v>
          </cell>
          <cell r="E76" t="str">
            <v>CCL2330 Bengbu 蚌埠市 Total</v>
          </cell>
          <cell r="F76">
            <v>2</v>
          </cell>
          <cell r="I76" t="str">
            <v>1581</v>
          </cell>
          <cell r="J76" t="str">
            <v>CCL1581 Jixi 鸡西市 Total</v>
          </cell>
          <cell r="K76">
            <v>1</v>
          </cell>
        </row>
        <row r="77">
          <cell r="A77" t="str">
            <v>5284</v>
          </cell>
          <cell r="B77" t="str">
            <v>CCL5284 Zhongshan 中山市 Count</v>
          </cell>
          <cell r="C77">
            <v>2</v>
          </cell>
          <cell r="D77" t="str">
            <v>2320</v>
          </cell>
          <cell r="E77" t="str">
            <v>CCL2320 Huainan 淮南市 Total</v>
          </cell>
          <cell r="F77">
            <v>2</v>
          </cell>
          <cell r="I77" t="str">
            <v>1610</v>
          </cell>
          <cell r="J77" t="str">
            <v>CCL1610 Qiqihaer 齐齐哈尔市 Total</v>
          </cell>
          <cell r="K77">
            <v>3</v>
          </cell>
        </row>
        <row r="78">
          <cell r="A78" t="str">
            <v>5290</v>
          </cell>
          <cell r="B78" t="str">
            <v>CCL5290 Jiangmen 江门市 Count</v>
          </cell>
          <cell r="C78">
            <v>1</v>
          </cell>
          <cell r="D78" t="str">
            <v>2340</v>
          </cell>
          <cell r="E78" t="str">
            <v>CCL2340 Suzhou 宿州市 Total</v>
          </cell>
          <cell r="F78">
            <v>1</v>
          </cell>
          <cell r="I78" t="str">
            <v>1630</v>
          </cell>
          <cell r="J78" t="str">
            <v>CCL1630 Daqing 大庆市 Total</v>
          </cell>
          <cell r="K78">
            <v>2</v>
          </cell>
        </row>
        <row r="79">
          <cell r="A79" t="str">
            <v>5295</v>
          </cell>
          <cell r="B79" t="str">
            <v>CCL5295 Yangjiang 阳江市 Count</v>
          </cell>
          <cell r="C79">
            <v>1</v>
          </cell>
          <cell r="D79" t="str">
            <v>2352</v>
          </cell>
          <cell r="E79" t="str">
            <v>CCL2352 Xiao-county 萧县 Total</v>
          </cell>
          <cell r="F79">
            <v>1</v>
          </cell>
          <cell r="I79" t="str">
            <v>1643</v>
          </cell>
          <cell r="J79" t="str">
            <v>CCL1643 Heihe 黑河市 Total</v>
          </cell>
          <cell r="K79">
            <v>1</v>
          </cell>
        </row>
        <row r="80">
          <cell r="A80" t="str">
            <v>5230</v>
          </cell>
          <cell r="B80" t="str">
            <v>CCL5230 Dongguan 东莞市 Count</v>
          </cell>
          <cell r="C80">
            <v>2</v>
          </cell>
          <cell r="D80" t="str">
            <v>2351</v>
          </cell>
          <cell r="E80" t="str">
            <v>CCL2351 Suixi-county 濉溪县 Total</v>
          </cell>
          <cell r="F80">
            <v>1</v>
          </cell>
          <cell r="I80" t="str">
            <v>2000</v>
          </cell>
          <cell r="J80" t="str">
            <v>CCL2000 Shanghai-urban 上海市市区 Total</v>
          </cell>
          <cell r="K80">
            <v>5</v>
          </cell>
        </row>
        <row r="81">
          <cell r="A81" t="str">
            <v>5180</v>
          </cell>
          <cell r="B81" t="str">
            <v>CCL5180 Shenzhen 深圳市 Count</v>
          </cell>
          <cell r="C81">
            <v>2</v>
          </cell>
          <cell r="D81" t="str">
            <v>2360</v>
          </cell>
          <cell r="E81" t="str">
            <v>CCL2360 Fuyang 阜阳市 Total</v>
          </cell>
          <cell r="F81">
            <v>1</v>
          </cell>
          <cell r="I81" t="str">
            <v>2012</v>
          </cell>
          <cell r="J81" t="str">
            <v>CCL2012 Shanghai-pudong 浦东新区 Total</v>
          </cell>
          <cell r="K81">
            <v>1</v>
          </cell>
        </row>
        <row r="82">
          <cell r="A82" t="str">
            <v>5163</v>
          </cell>
          <cell r="B82" t="str">
            <v>CCL5163 Huidong-county 惠东县 Count</v>
          </cell>
          <cell r="C82">
            <v>1</v>
          </cell>
          <cell r="D82" t="str">
            <v>2460</v>
          </cell>
          <cell r="E82" t="str">
            <v>CCL2460 Anqing 安庆市 Total</v>
          </cell>
          <cell r="F82">
            <v>1</v>
          </cell>
          <cell r="I82" t="str">
            <v>2016</v>
          </cell>
          <cell r="J82" t="str">
            <v>CCL2016 Shanghai-songjiang 松江区 Total</v>
          </cell>
          <cell r="K82">
            <v>1</v>
          </cell>
        </row>
        <row r="83">
          <cell r="A83" t="str">
            <v>5150</v>
          </cell>
          <cell r="B83" t="str">
            <v>CCL5150 Shantou 汕头市 Count</v>
          </cell>
          <cell r="C83">
            <v>2</v>
          </cell>
          <cell r="D83" t="str">
            <v>2471</v>
          </cell>
          <cell r="E83" t="str">
            <v>CCL2471 Guici 贵池市 Total</v>
          </cell>
          <cell r="F83">
            <v>1</v>
          </cell>
          <cell r="I83" t="str">
            <v>2017</v>
          </cell>
          <cell r="J83" t="str">
            <v>CCL2017 Shanghai-qingpu 青浦县 Total</v>
          </cell>
          <cell r="K83">
            <v>1</v>
          </cell>
        </row>
        <row r="84">
          <cell r="A84" t="str">
            <v>5210</v>
          </cell>
          <cell r="B84" t="str">
            <v>CCL5210 Chaozhou 潮州市 Count</v>
          </cell>
          <cell r="C84">
            <v>1</v>
          </cell>
          <cell r="D84" t="str">
            <v>4500</v>
          </cell>
          <cell r="E84" t="str">
            <v>CCL4500 Zhengzhou 郑州市 Total</v>
          </cell>
          <cell r="F84">
            <v>2</v>
          </cell>
          <cell r="I84" t="str">
            <v>2018</v>
          </cell>
          <cell r="J84" t="str">
            <v>CCL2018 Shanghai-jiading 嘉定区 Total</v>
          </cell>
          <cell r="K84">
            <v>1</v>
          </cell>
        </row>
        <row r="85">
          <cell r="A85" t="str">
            <v>5240</v>
          </cell>
          <cell r="B85" t="str">
            <v>CCL5240 Zhanjiang 湛江市 Count</v>
          </cell>
          <cell r="C85">
            <v>1</v>
          </cell>
          <cell r="D85" t="str">
            <v>4750</v>
          </cell>
          <cell r="E85" t="str">
            <v>CCL4750 Kaifeng 开封市 Total</v>
          </cell>
          <cell r="F85">
            <v>1</v>
          </cell>
          <cell r="I85" t="str">
            <v>2019</v>
          </cell>
          <cell r="J85" t="str">
            <v>CCL2019 Shanghai-baoshan 宝山区 Total</v>
          </cell>
          <cell r="K85">
            <v>1</v>
          </cell>
        </row>
        <row r="86">
          <cell r="A86" t="str">
            <v>5140</v>
          </cell>
          <cell r="B86" t="str">
            <v>CCL5140 Meizhou 梅州市 Count</v>
          </cell>
          <cell r="C86">
            <v>1</v>
          </cell>
          <cell r="D86" t="str">
            <v>4760</v>
          </cell>
          <cell r="E86" t="str">
            <v>CCL4760 Shangqiu 商丘市 Total</v>
          </cell>
          <cell r="F86">
            <v>1</v>
          </cell>
          <cell r="I86" t="str">
            <v>2021</v>
          </cell>
          <cell r="J86" t="str">
            <v>CCL2021 Shanghai-chongming 崇明县 Total</v>
          </cell>
          <cell r="K86">
            <v>1</v>
          </cell>
        </row>
        <row r="87">
          <cell r="A87" t="str">
            <v>3500</v>
          </cell>
          <cell r="B87" t="str">
            <v>CCL3500 Fuzhou 福州市 Count</v>
          </cell>
          <cell r="C87">
            <v>1</v>
          </cell>
          <cell r="D87" t="str">
            <v>4710</v>
          </cell>
          <cell r="E87" t="str">
            <v>CCL4710 Luoyang 洛阳市 Total</v>
          </cell>
          <cell r="F87">
            <v>2</v>
          </cell>
          <cell r="I87" t="str">
            <v>2100</v>
          </cell>
          <cell r="J87" t="str">
            <v>CCL2100 Nanjing 南京市 Total</v>
          </cell>
          <cell r="K87">
            <v>2</v>
          </cell>
        </row>
        <row r="88">
          <cell r="A88" t="str">
            <v>3502</v>
          </cell>
          <cell r="B88" t="str">
            <v>CCL3502 Changle 长乐市 Count</v>
          </cell>
          <cell r="C88">
            <v>1</v>
          </cell>
          <cell r="D88" t="str">
            <v>4720</v>
          </cell>
          <cell r="E88" t="str">
            <v>CCL4720 Sanmenxia 三门峡市 Total</v>
          </cell>
          <cell r="F88">
            <v>1</v>
          </cell>
          <cell r="I88" t="str">
            <v>2120</v>
          </cell>
          <cell r="J88" t="str">
            <v>CCL2120 Zhenjiang 镇江市 Total</v>
          </cell>
          <cell r="K88">
            <v>1</v>
          </cell>
        </row>
        <row r="89">
          <cell r="A89" t="str">
            <v>3610</v>
          </cell>
          <cell r="B89" t="str">
            <v>CCL3610 Xiamen 厦门市 Count</v>
          </cell>
          <cell r="C89">
            <v>1</v>
          </cell>
          <cell r="D89" t="str">
            <v>4540</v>
          </cell>
          <cell r="E89" t="str">
            <v>CCL4540 Jiaozuo 焦作市 Total</v>
          </cell>
          <cell r="F89">
            <v>1</v>
          </cell>
          <cell r="I89" t="str">
            <v>2123</v>
          </cell>
          <cell r="J89" t="str">
            <v>CCL2123 Danyang 丹阳市 Total</v>
          </cell>
          <cell r="K89">
            <v>1</v>
          </cell>
        </row>
        <row r="90">
          <cell r="A90" t="str">
            <v>3630</v>
          </cell>
          <cell r="B90" t="str">
            <v>CCL3630 Zhangzhou 漳州市 Count</v>
          </cell>
          <cell r="C90">
            <v>2</v>
          </cell>
          <cell r="D90" t="str">
            <v>4730</v>
          </cell>
          <cell r="E90" t="str">
            <v>CCL4730 Nanyang 南阳市 Total</v>
          </cell>
          <cell r="F90">
            <v>1</v>
          </cell>
          <cell r="I90" t="str">
            <v>2130</v>
          </cell>
          <cell r="J90" t="str">
            <v>CCL2130 Changzhou 常州市 Total</v>
          </cell>
          <cell r="K90">
            <v>2</v>
          </cell>
        </row>
        <row r="91">
          <cell r="A91" t="str">
            <v>3640</v>
          </cell>
          <cell r="B91" t="str">
            <v>CCL3640 Longyan 龙岩市 Count</v>
          </cell>
          <cell r="C91">
            <v>2</v>
          </cell>
          <cell r="D91" t="str">
            <v>4610</v>
          </cell>
          <cell r="E91" t="str">
            <v>CCL4610 Xuchang 许昌市 Total</v>
          </cell>
          <cell r="F91">
            <v>1</v>
          </cell>
          <cell r="I91" t="str">
            <v>2132</v>
          </cell>
          <cell r="J91" t="str">
            <v>CCL2132 Jintan 金坛市 Total</v>
          </cell>
          <cell r="K91">
            <v>1</v>
          </cell>
        </row>
        <row r="92">
          <cell r="A92" t="str">
            <v>3650</v>
          </cell>
          <cell r="B92" t="str">
            <v>CCL3650 Sanming 三明市 Count</v>
          </cell>
          <cell r="C92">
            <v>1</v>
          </cell>
          <cell r="D92" t="str">
            <v>4670</v>
          </cell>
          <cell r="E92" t="str">
            <v>CCL4670 Pingdingshan 平顶山市 Total</v>
          </cell>
          <cell r="F92">
            <v>1</v>
          </cell>
          <cell r="I92" t="str">
            <v>2133</v>
          </cell>
          <cell r="J92" t="str">
            <v>CCL2133 Liyang 溧阳市 Total</v>
          </cell>
          <cell r="K92">
            <v>1</v>
          </cell>
        </row>
        <row r="93">
          <cell r="A93" t="str">
            <v>3660</v>
          </cell>
          <cell r="B93" t="str">
            <v>CCL3660 Yongan 永安市 Count</v>
          </cell>
          <cell r="C93">
            <v>1</v>
          </cell>
          <cell r="D93" t="str">
            <v>4620</v>
          </cell>
          <cell r="E93" t="str">
            <v>CCL4620 Luohe 漯河市 Total</v>
          </cell>
          <cell r="F93">
            <v>1</v>
          </cell>
          <cell r="I93" t="str">
            <v>2140</v>
          </cell>
          <cell r="J93" t="str">
            <v>CCL2140 Wuxi 无锡市 Total</v>
          </cell>
          <cell r="K93">
            <v>2</v>
          </cell>
        </row>
        <row r="94">
          <cell r="A94" t="str">
            <v>3620</v>
          </cell>
          <cell r="B94" t="str">
            <v>CCL3620 Quanzhou 泉州市 Count</v>
          </cell>
          <cell r="C94">
            <v>1</v>
          </cell>
          <cell r="D94" t="str">
            <v>4640</v>
          </cell>
          <cell r="E94" t="str">
            <v>CCL4640 Xinyang 信阳市 Total</v>
          </cell>
          <cell r="F94">
            <v>2</v>
          </cell>
          <cell r="I94" t="str">
            <v>2142</v>
          </cell>
          <cell r="J94" t="str">
            <v>CCL2142 Yixing 宜兴市 Total</v>
          </cell>
          <cell r="K94">
            <v>1</v>
          </cell>
        </row>
        <row r="95">
          <cell r="A95" t="str">
            <v>3627</v>
          </cell>
          <cell r="B95" t="str">
            <v>CCL3627 Shishi 石狮市 Count</v>
          </cell>
          <cell r="C95">
            <v>1</v>
          </cell>
          <cell r="D95" t="str">
            <v>4652</v>
          </cell>
          <cell r="E95" t="str">
            <v>CCL4652 Gushi-county 固始县 Total</v>
          </cell>
          <cell r="F95">
            <v>1</v>
          </cell>
          <cell r="I95" t="str">
            <v>2144</v>
          </cell>
          <cell r="J95" t="str">
            <v>CCL2144 Jiangyin 江阴市 Total</v>
          </cell>
          <cell r="K95">
            <v>1</v>
          </cell>
        </row>
        <row r="96">
          <cell r="A96" t="str">
            <v>3622</v>
          </cell>
          <cell r="B96" t="str">
            <v>CCL3622 Jinjiang 晋江市 Count</v>
          </cell>
          <cell r="C96">
            <v>1</v>
          </cell>
          <cell r="D96" t="str">
            <v>4630</v>
          </cell>
          <cell r="E96" t="str">
            <v>CCL4630 Zhumadian 驻马店市 Total</v>
          </cell>
          <cell r="F96">
            <v>1</v>
          </cell>
          <cell r="I96" t="str">
            <v>2145</v>
          </cell>
          <cell r="J96" t="str">
            <v>CCL2145 Jingjiang 靖江市 Total</v>
          </cell>
          <cell r="K96">
            <v>1</v>
          </cell>
        </row>
        <row r="97">
          <cell r="A97" t="str">
            <v>3530</v>
          </cell>
          <cell r="B97" t="str">
            <v>CCL3530 Nanping 南平市 Count</v>
          </cell>
          <cell r="C97">
            <v>1</v>
          </cell>
          <cell r="D97" t="str">
            <v>4662</v>
          </cell>
          <cell r="E97" t="str">
            <v>CCL4662 Xiangcheng 项城市 Total</v>
          </cell>
          <cell r="F97">
            <v>0</v>
          </cell>
          <cell r="I97" t="str">
            <v>2150</v>
          </cell>
          <cell r="J97" t="str">
            <v>CCL2150 Suzhou 苏州市 Total</v>
          </cell>
          <cell r="K97">
            <v>2</v>
          </cell>
        </row>
        <row r="98">
          <cell r="A98" t="str">
            <v>3511</v>
          </cell>
          <cell r="B98" t="str">
            <v>CCL3511 Putian 莆田市 Count</v>
          </cell>
          <cell r="C98">
            <v>2</v>
          </cell>
          <cell r="D98" t="str">
            <v>4772</v>
          </cell>
          <cell r="E98" t="str">
            <v>CCL4772 Luyi-county 鹿邑县 Total</v>
          </cell>
          <cell r="F98">
            <v>2</v>
          </cell>
          <cell r="I98" t="str">
            <v>2154</v>
          </cell>
          <cell r="J98" t="str">
            <v>CCL2154 Taicang 太仓市 Total</v>
          </cell>
          <cell r="K98">
            <v>1</v>
          </cell>
        </row>
        <row r="99">
          <cell r="A99" t="str">
            <v>3552</v>
          </cell>
          <cell r="B99" t="str">
            <v>CCL3552 Fuding 福鼎市 Count</v>
          </cell>
          <cell r="C99">
            <v>1</v>
          </cell>
          <cell r="D99" t="str">
            <v>4530</v>
          </cell>
          <cell r="E99" t="str">
            <v>CCL4530 Xinxiang 新乡市 Total</v>
          </cell>
          <cell r="F99">
            <v>1</v>
          </cell>
          <cell r="I99" t="str">
            <v>2155</v>
          </cell>
          <cell r="J99" t="str">
            <v>CCL2155 Changshu 常熟市 Total</v>
          </cell>
          <cell r="K99">
            <v>1</v>
          </cell>
        </row>
        <row r="100">
          <cell r="A100" t="str">
            <v>3550</v>
          </cell>
          <cell r="B100" t="str">
            <v>CCL3550 Fuan 福安市 Count</v>
          </cell>
          <cell r="C100">
            <v>1</v>
          </cell>
          <cell r="D100" t="str">
            <v>4550</v>
          </cell>
          <cell r="E100" t="str">
            <v>CCL4550 Anyang 安阳市 Total</v>
          </cell>
          <cell r="F100">
            <v>1</v>
          </cell>
          <cell r="I100" t="str">
            <v>2156</v>
          </cell>
          <cell r="J100" t="str">
            <v>CCL2156 Zhangjiagang 张家港市 Total</v>
          </cell>
          <cell r="K100">
            <v>1</v>
          </cell>
        </row>
        <row r="101">
          <cell r="A101" t="str">
            <v>3540</v>
          </cell>
          <cell r="B101" t="str">
            <v>CCL3540 Shaowu 邵武市 Count</v>
          </cell>
          <cell r="C101">
            <v>1</v>
          </cell>
          <cell r="D101" t="str">
            <v>4571</v>
          </cell>
          <cell r="E101" t="str">
            <v>CCL4571 Puyang-county 濮阳县 Total</v>
          </cell>
          <cell r="F101">
            <v>1</v>
          </cell>
          <cell r="I101" t="str">
            <v>2210</v>
          </cell>
          <cell r="J101" t="str">
            <v>CCL2210 Xuzhou 徐州市 Total</v>
          </cell>
          <cell r="K101">
            <v>1</v>
          </cell>
        </row>
        <row r="102">
          <cell r="A102" t="str">
            <v>4100</v>
          </cell>
          <cell r="B102" t="str">
            <v>CCL4100 Changsha 长沙市 Count</v>
          </cell>
          <cell r="C102">
            <v>2</v>
          </cell>
          <cell r="D102" t="str">
            <v>5100</v>
          </cell>
          <cell r="E102" t="str">
            <v>CCL5100 Guangzhou 广州市 Total</v>
          </cell>
          <cell r="F102">
            <v>7</v>
          </cell>
          <cell r="I102" t="str">
            <v>2230</v>
          </cell>
          <cell r="J102" t="str">
            <v>CCL2230 Huaiyin 淮阴市 Total</v>
          </cell>
          <cell r="K102">
            <v>2</v>
          </cell>
        </row>
        <row r="103">
          <cell r="A103" t="str">
            <v>4111</v>
          </cell>
          <cell r="B103" t="str">
            <v>CCL4111 Xiangtan 湘潭市 Count</v>
          </cell>
          <cell r="C103">
            <v>1</v>
          </cell>
          <cell r="D103" t="str">
            <v>5108</v>
          </cell>
          <cell r="E103" t="str">
            <v>CCL5108 Huadu 花都市 Total</v>
          </cell>
          <cell r="F103">
            <v>1</v>
          </cell>
          <cell r="I103" t="str">
            <v>2236</v>
          </cell>
          <cell r="J103" t="str">
            <v>CCL2236 Shuyang-county 沭阳县 Total</v>
          </cell>
          <cell r="K103">
            <v>1</v>
          </cell>
        </row>
        <row r="104">
          <cell r="A104" t="str">
            <v>4210</v>
          </cell>
          <cell r="B104" t="str">
            <v>CCL4210 Hengyang 衡阳市 Count</v>
          </cell>
          <cell r="C104">
            <v>1</v>
          </cell>
          <cell r="D104" t="str">
            <v>5282</v>
          </cell>
          <cell r="E104" t="str">
            <v>CCL5282 Nanhai 南海市 Total</v>
          </cell>
          <cell r="F104">
            <v>1</v>
          </cell>
          <cell r="I104" t="str">
            <v>2240</v>
          </cell>
          <cell r="J104" t="str">
            <v>CCL2240 Yancheng 盐城市 Total</v>
          </cell>
          <cell r="K104">
            <v>1</v>
          </cell>
        </row>
        <row r="105">
          <cell r="A105" t="str">
            <v>4230</v>
          </cell>
          <cell r="B105" t="str">
            <v>CCL4230 Chenzhou 郴州市 Count</v>
          </cell>
          <cell r="C105">
            <v>1</v>
          </cell>
          <cell r="D105" t="str">
            <v>5113</v>
          </cell>
          <cell r="E105" t="str">
            <v>CCL5113 Zengcheng 增城市 Total</v>
          </cell>
          <cell r="F105">
            <v>1</v>
          </cell>
          <cell r="I105" t="str">
            <v>2242</v>
          </cell>
          <cell r="J105" t="str">
            <v>CCL2242 Dongtai 东台市 Total</v>
          </cell>
          <cell r="K105">
            <v>1</v>
          </cell>
        </row>
        <row r="106">
          <cell r="A106" t="str">
            <v>4220</v>
          </cell>
          <cell r="B106" t="str">
            <v>CCL4220 Shaoyang 邵阳市 Count</v>
          </cell>
          <cell r="C106">
            <v>1</v>
          </cell>
          <cell r="D106" t="str">
            <v>5109</v>
          </cell>
          <cell r="E106" t="str">
            <v>CCL5109 Conghua 从化市 Total</v>
          </cell>
          <cell r="F106">
            <v>1</v>
          </cell>
          <cell r="I106" t="str">
            <v>2245</v>
          </cell>
          <cell r="J106" t="str">
            <v>CCL2245 Binhai-county 滨海县 Total</v>
          </cell>
          <cell r="K106">
            <v>1</v>
          </cell>
        </row>
        <row r="107">
          <cell r="A107" t="str">
            <v>4180</v>
          </cell>
          <cell r="B107" t="str">
            <v>CCL4180 Huaihua 怀化市 Count</v>
          </cell>
          <cell r="C107">
            <v>1</v>
          </cell>
          <cell r="D107" t="str">
            <v>5297</v>
          </cell>
          <cell r="E107" t="str">
            <v>CCL5297 Heshan 鹤山市 Total</v>
          </cell>
          <cell r="F107">
            <v>1</v>
          </cell>
          <cell r="I107" t="str">
            <v>2246</v>
          </cell>
          <cell r="J107" t="str">
            <v>CCL2246 Xiangshui-county 响水县 Total</v>
          </cell>
          <cell r="K107">
            <v>1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  <cell r="I108" t="str">
            <v>2247</v>
          </cell>
          <cell r="J108" t="str">
            <v>CCL2247 Jianhu-county 建湖县 Total</v>
          </cell>
          <cell r="K108">
            <v>1</v>
          </cell>
        </row>
        <row r="109">
          <cell r="A109" t="str">
            <v>4130</v>
          </cell>
          <cell r="B109" t="str">
            <v>CCL4130 Yiyang 益阳市 Count</v>
          </cell>
          <cell r="C109">
            <v>1</v>
          </cell>
          <cell r="D109" t="str">
            <v>5190</v>
          </cell>
          <cell r="E109" t="str">
            <v>CCL5190 Zhuhai 珠海市 Total</v>
          </cell>
          <cell r="F109">
            <v>1</v>
          </cell>
          <cell r="I109" t="str">
            <v>2250</v>
          </cell>
          <cell r="J109" t="str">
            <v>CCL2250 Yangzhou 扬州市 Total</v>
          </cell>
          <cell r="K109">
            <v>2</v>
          </cell>
        </row>
        <row r="110">
          <cell r="A110" t="str">
            <v>4150</v>
          </cell>
          <cell r="B110" t="str">
            <v>CCL4150 Changde 常德市 Count</v>
          </cell>
          <cell r="C110">
            <v>1</v>
          </cell>
          <cell r="D110" t="str">
            <v>5284</v>
          </cell>
          <cell r="E110" t="str">
            <v>CCL5284 Zhongshan 中山市 Total</v>
          </cell>
          <cell r="F110">
            <v>1</v>
          </cell>
          <cell r="I110" t="str">
            <v>2253</v>
          </cell>
          <cell r="J110" t="str">
            <v>CCL2253 Taizhou 泰州市 Total</v>
          </cell>
          <cell r="K110">
            <v>1</v>
          </cell>
        </row>
        <row r="111">
          <cell r="A111" t="str">
            <v>4154</v>
          </cell>
          <cell r="B111" t="str">
            <v>CCL4154 Jinshi 津市市 Count</v>
          </cell>
          <cell r="C111">
            <v>1</v>
          </cell>
          <cell r="D111" t="str">
            <v>5291</v>
          </cell>
          <cell r="E111" t="str">
            <v>CCL5291 Xinhui 新会市 Total</v>
          </cell>
          <cell r="F111">
            <v>1</v>
          </cell>
          <cell r="I111" t="str">
            <v>2254</v>
          </cell>
          <cell r="J111" t="str">
            <v>CCL2254 Taixing 泰兴市 Total</v>
          </cell>
          <cell r="K111">
            <v>1</v>
          </cell>
        </row>
        <row r="112">
          <cell r="A112" t="str">
            <v>4270</v>
          </cell>
          <cell r="B112" t="str">
            <v>CCL4270 Zhangjiajie 张家界市 Count</v>
          </cell>
          <cell r="C112">
            <v>1</v>
          </cell>
          <cell r="D112" t="str">
            <v>5290</v>
          </cell>
          <cell r="E112" t="str">
            <v>CCL5290 Jiangmen 江门市 Total</v>
          </cell>
          <cell r="F112">
            <v>1</v>
          </cell>
          <cell r="I112" t="str">
            <v>2256</v>
          </cell>
          <cell r="J112" t="str">
            <v>CCL2256 Gaoyou 高邮市 Total</v>
          </cell>
          <cell r="K112">
            <v>1</v>
          </cell>
        </row>
        <row r="113">
          <cell r="A113" t="str">
            <v>3300</v>
          </cell>
          <cell r="B113" t="str">
            <v>CCL3300 Nanchang 南昌市 Count</v>
          </cell>
          <cell r="C113">
            <v>2</v>
          </cell>
          <cell r="D113" t="str">
            <v>5295</v>
          </cell>
          <cell r="E113" t="str">
            <v>CCL5295 Yangjiang 阳江市 Total</v>
          </cell>
          <cell r="F113">
            <v>1</v>
          </cell>
          <cell r="I113" t="str">
            <v>2257</v>
          </cell>
          <cell r="J113" t="str">
            <v>CCL2257 Xinghua 兴化市 Total</v>
          </cell>
          <cell r="K113">
            <v>1</v>
          </cell>
        </row>
        <row r="114">
          <cell r="A114" t="str">
            <v>3312</v>
          </cell>
          <cell r="B114" t="str">
            <v>CCL3312 Zhangshu 樟树市 Count</v>
          </cell>
          <cell r="C114">
            <v>1</v>
          </cell>
          <cell r="D114" t="str">
            <v>5260</v>
          </cell>
          <cell r="E114" t="str">
            <v>CCL5260 Zhaoqing 肇庆市 Total</v>
          </cell>
          <cell r="F114">
            <v>1</v>
          </cell>
          <cell r="I114" t="str">
            <v>2260</v>
          </cell>
          <cell r="J114" t="str">
            <v>CCL2260 Nantong 南通市 Total</v>
          </cell>
          <cell r="K114">
            <v>2</v>
          </cell>
        </row>
        <row r="115">
          <cell r="A115" t="str">
            <v>3370</v>
          </cell>
          <cell r="B115" t="str">
            <v>CCL3370 Pingxiang 萍乡市 Count</v>
          </cell>
          <cell r="C115">
            <v>1</v>
          </cell>
          <cell r="D115" t="str">
            <v>5230</v>
          </cell>
          <cell r="E115" t="str">
            <v>CCL5230 Dongguan 东莞市 Total</v>
          </cell>
          <cell r="F115">
            <v>2</v>
          </cell>
          <cell r="I115" t="str">
            <v>2261</v>
          </cell>
          <cell r="J115" t="str">
            <v>CCL2261 Haimen 海门市 Total</v>
          </cell>
          <cell r="K115">
            <v>1</v>
          </cell>
        </row>
        <row r="116">
          <cell r="A116" t="str">
            <v>3330</v>
          </cell>
          <cell r="B116" t="str">
            <v>CCL3330 Jingdezheng 景德镇市 Count</v>
          </cell>
          <cell r="C116">
            <v>1</v>
          </cell>
          <cell r="D116" t="str">
            <v>5180</v>
          </cell>
          <cell r="E116" t="str">
            <v>CCL5180 Shenzhen 深圳市 Total</v>
          </cell>
          <cell r="F116">
            <v>3</v>
          </cell>
          <cell r="I116" t="str">
            <v>2262</v>
          </cell>
          <cell r="J116" t="str">
            <v>CCL2262 Qidong 启东市 Total</v>
          </cell>
          <cell r="K116">
            <v>1</v>
          </cell>
        </row>
        <row r="117">
          <cell r="A117" t="str">
            <v>3320</v>
          </cell>
          <cell r="B117" t="str">
            <v>CCL3320 Jiujiang 九江市 Count</v>
          </cell>
          <cell r="C117">
            <v>1</v>
          </cell>
          <cell r="D117" t="str">
            <v>5160</v>
          </cell>
          <cell r="E117" t="str">
            <v>CCL5160 Huizhou 惠州市 Total</v>
          </cell>
          <cell r="F117">
            <v>1</v>
          </cell>
          <cell r="I117" t="str">
            <v>2265</v>
          </cell>
          <cell r="J117" t="str">
            <v>CCL2265 Rugao 如皋市 Total</v>
          </cell>
          <cell r="K117">
            <v>1</v>
          </cell>
        </row>
        <row r="118">
          <cell r="A118" t="str">
            <v>3410</v>
          </cell>
          <cell r="B118" t="str">
            <v>CCL3410 Ganzhou 赣州市 Count</v>
          </cell>
          <cell r="C118">
            <v>1</v>
          </cell>
          <cell r="D118" t="str">
            <v>5150</v>
          </cell>
          <cell r="E118" t="str">
            <v>CCL5150 Shantou 汕头市 Total</v>
          </cell>
          <cell r="F118">
            <v>2</v>
          </cell>
          <cell r="I118" t="str">
            <v>2266</v>
          </cell>
          <cell r="J118" t="str">
            <v>CCL2266 Haian-county 海安县 Total</v>
          </cell>
          <cell r="K118">
            <v>1</v>
          </cell>
        </row>
        <row r="119">
          <cell r="A119" t="str">
            <v>3340</v>
          </cell>
          <cell r="B119" t="str">
            <v>CCL3340 Shangrao 上饶市 Count</v>
          </cell>
          <cell r="C119">
            <v>1</v>
          </cell>
          <cell r="D119" t="str">
            <v>5156</v>
          </cell>
          <cell r="E119" t="str">
            <v>CCL5156 Chaoan-county 潮安县 Total</v>
          </cell>
          <cell r="F119">
            <v>1</v>
          </cell>
          <cell r="I119" t="str">
            <v>2300</v>
          </cell>
          <cell r="J119" t="str">
            <v>CCL2300 Hefei 合肥市 Total</v>
          </cell>
          <cell r="K119">
            <v>2</v>
          </cell>
        </row>
        <row r="120">
          <cell r="A120" t="str">
            <v>3430</v>
          </cell>
          <cell r="B120" t="str">
            <v>CCL3430 Jian 吉安市 Count</v>
          </cell>
          <cell r="C120">
            <v>1</v>
          </cell>
          <cell r="D120" t="str">
            <v>5210</v>
          </cell>
          <cell r="E120" t="str">
            <v>CCL5210 Chaozhou 潮州市 Total</v>
          </cell>
          <cell r="F120">
            <v>1</v>
          </cell>
          <cell r="I120" t="str">
            <v>2312</v>
          </cell>
          <cell r="J120" t="str">
            <v>CCL2312 Feixi-county 肥西县 Total</v>
          </cell>
          <cell r="K120">
            <v>1</v>
          </cell>
        </row>
        <row r="121">
          <cell r="A121" t="str">
            <v>5361</v>
          </cell>
          <cell r="B121" t="str">
            <v>CCL5361 Hepu-county 合浦县 Count</v>
          </cell>
          <cell r="C121">
            <v>1</v>
          </cell>
          <cell r="D121" t="str">
            <v>5166</v>
          </cell>
          <cell r="E121" t="str">
            <v>CCL5166 Shanwei 汕尾市 Total</v>
          </cell>
          <cell r="F121">
            <v>1</v>
          </cell>
          <cell r="I121" t="str">
            <v>2315</v>
          </cell>
          <cell r="J121" t="str">
            <v>CCL2315 Lujiang-county 庐江县 Total</v>
          </cell>
          <cell r="K121">
            <v>1</v>
          </cell>
        </row>
        <row r="122">
          <cell r="A122" t="str">
            <v>5300</v>
          </cell>
          <cell r="B122" t="str">
            <v>CCL5300 Nanning 南宁市 Count</v>
          </cell>
          <cell r="C122">
            <v>2</v>
          </cell>
          <cell r="D122" t="str">
            <v>5220</v>
          </cell>
          <cell r="E122" t="str">
            <v>CCL5220 Huiyang 揭阳市 Total</v>
          </cell>
          <cell r="F122">
            <v>1</v>
          </cell>
          <cell r="I122" t="str">
            <v>2320</v>
          </cell>
          <cell r="J122" t="str">
            <v>CCL2320 Huainan 淮南市 Total</v>
          </cell>
          <cell r="K122">
            <v>2</v>
          </cell>
        </row>
        <row r="123">
          <cell r="A123" t="str">
            <v>5450</v>
          </cell>
          <cell r="B123" t="str">
            <v>CCL5450 Liuzhou 柳州市 Count</v>
          </cell>
          <cell r="C123">
            <v>2</v>
          </cell>
          <cell r="D123" t="str">
            <v>5158</v>
          </cell>
          <cell r="E123" t="str">
            <v>CCL5158 Chenghai 澄海市 Total</v>
          </cell>
          <cell r="F123">
            <v>1</v>
          </cell>
          <cell r="I123" t="str">
            <v>2321</v>
          </cell>
          <cell r="J123" t="str">
            <v>CCL2321 Fengtai-county 凤台县 Total</v>
          </cell>
          <cell r="K123">
            <v>1</v>
          </cell>
        </row>
        <row r="124">
          <cell r="A124" t="str">
            <v>5470</v>
          </cell>
          <cell r="B124" t="str">
            <v>CCL5470 Hechi 河池市 Count</v>
          </cell>
          <cell r="C124">
            <v>1</v>
          </cell>
          <cell r="D124" t="str">
            <v>5250</v>
          </cell>
          <cell r="E124" t="str">
            <v>CCL5250 Maoming 茂名市 Total</v>
          </cell>
          <cell r="F124">
            <v>1</v>
          </cell>
          <cell r="I124" t="str">
            <v>2322</v>
          </cell>
          <cell r="J124" t="str">
            <v>CCL2322 Shou-county 寿县 Total</v>
          </cell>
          <cell r="K124">
            <v>1</v>
          </cell>
        </row>
        <row r="125">
          <cell r="A125" t="str">
            <v>5410</v>
          </cell>
          <cell r="B125" t="str">
            <v>CCL5410 Guilin 桂林市 Count</v>
          </cell>
          <cell r="C125">
            <v>1</v>
          </cell>
          <cell r="D125" t="str">
            <v>5240</v>
          </cell>
          <cell r="E125" t="str">
            <v>CCL5240 Zhanjiang 湛江市 Total</v>
          </cell>
          <cell r="F125">
            <v>1</v>
          </cell>
          <cell r="I125" t="str">
            <v>2330</v>
          </cell>
          <cell r="J125" t="str">
            <v>CCL2330 Bengbu 蚌埠市 Total</v>
          </cell>
          <cell r="K125">
            <v>1</v>
          </cell>
        </row>
        <row r="126">
          <cell r="A126" t="str">
            <v>5370</v>
          </cell>
          <cell r="B126" t="str">
            <v>CCL5370 Yulin 玉林市 Count</v>
          </cell>
          <cell r="C126">
            <v>1</v>
          </cell>
          <cell r="D126" t="str">
            <v>5120</v>
          </cell>
          <cell r="E126" t="str">
            <v>CCL5120 Shaoguan 韶关市 Total</v>
          </cell>
          <cell r="F126">
            <v>1</v>
          </cell>
          <cell r="I126" t="str">
            <v>2340</v>
          </cell>
          <cell r="J126" t="str">
            <v>CCL2340 Suzhou 宿州市 Total</v>
          </cell>
          <cell r="K126">
            <v>1</v>
          </cell>
        </row>
        <row r="127">
          <cell r="A127" t="str">
            <v>5428</v>
          </cell>
          <cell r="B127" t="str">
            <v>CCL5428 Hezhou 贺州市 Count</v>
          </cell>
          <cell r="C127">
            <v>1</v>
          </cell>
          <cell r="D127" t="str">
            <v>5140</v>
          </cell>
          <cell r="E127" t="str">
            <v>CCL5140 Meizhou 梅州市 Total</v>
          </cell>
          <cell r="F127">
            <v>1</v>
          </cell>
          <cell r="I127" t="str">
            <v>2351</v>
          </cell>
          <cell r="J127" t="str">
            <v>CCL2351 Suixi-county 濉溪县 Total</v>
          </cell>
          <cell r="K127">
            <v>1</v>
          </cell>
        </row>
        <row r="128">
          <cell r="A128" t="str">
            <v>5371</v>
          </cell>
          <cell r="B128" t="str">
            <v>CCL5371 Guigang 贵港市 Count</v>
          </cell>
          <cell r="C128">
            <v>1</v>
          </cell>
          <cell r="D128" t="str">
            <v>3500</v>
          </cell>
          <cell r="E128" t="str">
            <v>CCL3500 Fuzhou 福州市 Total</v>
          </cell>
          <cell r="F128">
            <v>2</v>
          </cell>
          <cell r="I128" t="str">
            <v>2352</v>
          </cell>
          <cell r="J128" t="str">
            <v>CCL2352 Xiao-county 萧县 Total</v>
          </cell>
          <cell r="K128">
            <v>1</v>
          </cell>
        </row>
        <row r="129">
          <cell r="A129" t="str">
            <v>5330</v>
          </cell>
          <cell r="B129" t="str">
            <v>CCL5330 Baise 百色市 Count</v>
          </cell>
          <cell r="C129">
            <v>1</v>
          </cell>
          <cell r="D129" t="str">
            <v>3503</v>
          </cell>
          <cell r="E129" t="str">
            <v>CCL3503 Fuqing 福清市 Total</v>
          </cell>
          <cell r="F129">
            <v>1</v>
          </cell>
          <cell r="I129" t="str">
            <v>2360</v>
          </cell>
          <cell r="J129" t="str">
            <v>CCL2360 Fuyang 阜阳市 Total</v>
          </cell>
          <cell r="K129">
            <v>1</v>
          </cell>
        </row>
        <row r="130">
          <cell r="A130" t="str">
            <v>5304</v>
          </cell>
          <cell r="B130" t="str">
            <v>CCL5304 Binyang-county 宾阳县 Count</v>
          </cell>
          <cell r="C130">
            <v>1</v>
          </cell>
          <cell r="D130" t="str">
            <v>3508</v>
          </cell>
          <cell r="E130" t="str">
            <v>CCL3508 Minqing-county 闽清县 Total</v>
          </cell>
          <cell r="F130">
            <v>1</v>
          </cell>
          <cell r="I130" t="str">
            <v>2370</v>
          </cell>
          <cell r="J130" t="str">
            <v>CCL2370 Liuan 六安市 Total</v>
          </cell>
          <cell r="K130">
            <v>1</v>
          </cell>
        </row>
        <row r="131">
          <cell r="A131" t="str">
            <v>5701</v>
          </cell>
          <cell r="B131" t="str">
            <v>CCL5701 Haikou 海口市 Count</v>
          </cell>
          <cell r="C131">
            <v>2</v>
          </cell>
          <cell r="D131" t="str">
            <v>3504</v>
          </cell>
          <cell r="E131" t="str">
            <v>CCL3504 Penten-county 平潭县 Total</v>
          </cell>
          <cell r="F131">
            <v>1</v>
          </cell>
          <cell r="I131" t="str">
            <v>2372</v>
          </cell>
          <cell r="J131" t="str">
            <v>CCL2372 Huoshan-county 霍山县 Total</v>
          </cell>
          <cell r="K131">
            <v>1</v>
          </cell>
        </row>
        <row r="132">
          <cell r="A132" t="str">
            <v>5720</v>
          </cell>
          <cell r="B132" t="str">
            <v>CCL5720 Sanya 三亚市 Count</v>
          </cell>
          <cell r="C132">
            <v>1</v>
          </cell>
          <cell r="D132" t="str">
            <v>3502</v>
          </cell>
          <cell r="E132" t="str">
            <v>CCL3502 Changle 长乐市 Total</v>
          </cell>
          <cell r="F132">
            <v>1</v>
          </cell>
          <cell r="I132" t="str">
            <v>2380</v>
          </cell>
          <cell r="J132" t="str">
            <v>CCL2380 Chaohu 巢湖市 Total</v>
          </cell>
          <cell r="K132">
            <v>1</v>
          </cell>
        </row>
        <row r="133">
          <cell r="A133" t="str">
            <v>5714</v>
          </cell>
          <cell r="B133" t="str">
            <v>CCL5714 Qionghai 琼海市 Count</v>
          </cell>
          <cell r="C133">
            <v>1</v>
          </cell>
          <cell r="D133" t="str">
            <v>3505</v>
          </cell>
          <cell r="E133" t="str">
            <v>CCL3505 Lianjiang-county 连江县 Total</v>
          </cell>
          <cell r="F133">
            <v>1</v>
          </cell>
          <cell r="I133" t="str">
            <v>2390</v>
          </cell>
          <cell r="J133" t="str">
            <v>CCL2390 Chuzhou 滁州市 Total</v>
          </cell>
          <cell r="K133">
            <v>1</v>
          </cell>
        </row>
        <row r="134">
          <cell r="A134" t="str">
            <v>4300</v>
          </cell>
          <cell r="B134" t="str">
            <v>CCL4300 Wuhan 武汉市 Count</v>
          </cell>
          <cell r="C134">
            <v>4</v>
          </cell>
          <cell r="D134" t="str">
            <v>3610</v>
          </cell>
          <cell r="E134" t="str">
            <v>CCL3610 Xiamen 厦门市 Total</v>
          </cell>
          <cell r="F134">
            <v>1</v>
          </cell>
          <cell r="I134" t="str">
            <v>2410</v>
          </cell>
          <cell r="J134" t="str">
            <v>CCL2410 Wuhu 芜湖市 Total</v>
          </cell>
          <cell r="K134">
            <v>2</v>
          </cell>
        </row>
        <row r="135">
          <cell r="A135" t="str">
            <v>4320</v>
          </cell>
          <cell r="B135" t="str">
            <v>CCL4320 Xiaogan 孝感市 Count</v>
          </cell>
          <cell r="C135">
            <v>1</v>
          </cell>
          <cell r="D135" t="str">
            <v>3630</v>
          </cell>
          <cell r="E135" t="str">
            <v>CCL3630 Zhangzhou 漳州市 Total</v>
          </cell>
          <cell r="F135">
            <v>2</v>
          </cell>
          <cell r="I135" t="str">
            <v>2420</v>
          </cell>
          <cell r="J135" t="str">
            <v>CCL2420 Xuanzhou 宣州市 Total</v>
          </cell>
          <cell r="K135">
            <v>1</v>
          </cell>
        </row>
        <row r="136">
          <cell r="A136" t="str">
            <v>4373</v>
          </cell>
          <cell r="B136" t="str">
            <v>CCL4373 Chibi 赤壁市 Count</v>
          </cell>
          <cell r="C136">
            <v>1</v>
          </cell>
          <cell r="D136" t="str">
            <v>3640</v>
          </cell>
          <cell r="E136" t="str">
            <v>CCL3640 Longyan 龙岩市 Total</v>
          </cell>
          <cell r="F136">
            <v>2</v>
          </cell>
          <cell r="I136" t="str">
            <v>2428</v>
          </cell>
          <cell r="J136" t="str">
            <v>CCL2428 Qingyang-county 青阳县 Total</v>
          </cell>
          <cell r="K136">
            <v>1</v>
          </cell>
        </row>
        <row r="137">
          <cell r="A137" t="str">
            <v>4430</v>
          </cell>
          <cell r="B137" t="str">
            <v>CCL4430 Yichang 宜昌市 Count</v>
          </cell>
          <cell r="C137">
            <v>1</v>
          </cell>
          <cell r="D137" t="str">
            <v>3631</v>
          </cell>
          <cell r="E137" t="str">
            <v>CCL3631 Longhai 龙海市 Total</v>
          </cell>
          <cell r="F137">
            <v>1</v>
          </cell>
          <cell r="I137" t="str">
            <v>2430</v>
          </cell>
          <cell r="J137" t="str">
            <v>CCL2430 Maanshan 马鞍山市 Total</v>
          </cell>
          <cell r="K137">
            <v>1</v>
          </cell>
        </row>
        <row r="138">
          <cell r="A138" t="str">
            <v>4340</v>
          </cell>
          <cell r="B138" t="str">
            <v>CCL4340 Jingzhou 荆州市 Count</v>
          </cell>
          <cell r="C138">
            <v>1</v>
          </cell>
          <cell r="D138" t="str">
            <v>3650</v>
          </cell>
          <cell r="E138" t="str">
            <v>CCL3650 Sanming 三明市 Total</v>
          </cell>
          <cell r="F138">
            <v>1</v>
          </cell>
          <cell r="I138" t="str">
            <v>2440</v>
          </cell>
          <cell r="J138" t="str">
            <v>CCL2440 Tongling 铜陵市 Total</v>
          </cell>
          <cell r="K138">
            <v>1</v>
          </cell>
        </row>
        <row r="139">
          <cell r="A139" t="str">
            <v>4420</v>
          </cell>
          <cell r="B139" t="str">
            <v>CCL4420 Shiyan 十堰市 Count</v>
          </cell>
          <cell r="C139">
            <v>1</v>
          </cell>
          <cell r="D139" t="str">
            <v>3660</v>
          </cell>
          <cell r="E139" t="str">
            <v>CCL3660 Yongan 永安市 Total</v>
          </cell>
          <cell r="F139">
            <v>1</v>
          </cell>
          <cell r="I139" t="str">
            <v>2450</v>
          </cell>
          <cell r="J139" t="str">
            <v>CCL2450 Huangshan 黄山市 Total</v>
          </cell>
          <cell r="K139">
            <v>1</v>
          </cell>
        </row>
        <row r="140">
          <cell r="A140" t="str">
            <v>4410</v>
          </cell>
          <cell r="B140" t="str">
            <v>CCL4410 Xiangfan 襄樊市 Count</v>
          </cell>
          <cell r="C140">
            <v>1</v>
          </cell>
          <cell r="D140" t="str">
            <v>3620</v>
          </cell>
          <cell r="E140" t="str">
            <v>CCL3620 Quanzhou 泉州市 Total</v>
          </cell>
          <cell r="F140">
            <v>2</v>
          </cell>
          <cell r="I140" t="str">
            <v>2460</v>
          </cell>
          <cell r="J140" t="str">
            <v>CCL2460 Anqing 安庆市 Total</v>
          </cell>
          <cell r="K140">
            <v>2</v>
          </cell>
        </row>
        <row r="141">
          <cell r="A141" t="str">
            <v>4350</v>
          </cell>
          <cell r="B141" t="str">
            <v>CCL4350 Huangshi 黄石市 Count</v>
          </cell>
          <cell r="C141">
            <v>1</v>
          </cell>
          <cell r="D141" t="str">
            <v>3623</v>
          </cell>
          <cell r="E141" t="str">
            <v>CCL3623 Nanan 南安市 Total</v>
          </cell>
          <cell r="F141">
            <v>1</v>
          </cell>
          <cell r="I141" t="str">
            <v>2471</v>
          </cell>
          <cell r="J141" t="str">
            <v>CCL2471 Guici 贵池市 Total</v>
          </cell>
          <cell r="K141">
            <v>1</v>
          </cell>
        </row>
        <row r="142">
          <cell r="A142" t="str">
            <v>4360</v>
          </cell>
          <cell r="B142" t="str">
            <v>CCL4360 Ezhou 鄂州市 Count</v>
          </cell>
          <cell r="C142">
            <v>1</v>
          </cell>
          <cell r="D142" t="str">
            <v>3622</v>
          </cell>
          <cell r="E142" t="str">
            <v>CCL3622 Jinjiang 晋江市 Total</v>
          </cell>
          <cell r="F142">
            <v>1</v>
          </cell>
          <cell r="I142" t="str">
            <v>2500</v>
          </cell>
          <cell r="J142" t="str">
            <v>CCL2500 Jinan 济南市 Total</v>
          </cell>
          <cell r="K142">
            <v>3</v>
          </cell>
        </row>
        <row r="143">
          <cell r="A143" t="str">
            <v>4450</v>
          </cell>
          <cell r="B143" t="str">
            <v>CCL4450 Enshi 恩施市 Count</v>
          </cell>
          <cell r="C143">
            <v>1</v>
          </cell>
          <cell r="D143" t="str">
            <v>3530</v>
          </cell>
          <cell r="E143" t="str">
            <v>CCL3530 Nanping 南平市 Total</v>
          </cell>
          <cell r="F143">
            <v>1</v>
          </cell>
          <cell r="I143" t="str">
            <v>2530</v>
          </cell>
          <cell r="J143" t="str">
            <v>CCL2530 Dezhou 德州市 Total</v>
          </cell>
          <cell r="K143">
            <v>1</v>
          </cell>
        </row>
        <row r="144">
          <cell r="A144" t="str">
            <v>4000</v>
          </cell>
          <cell r="B144" t="str">
            <v>CCL4000 Chongqing-urban 重庆市市区 Count</v>
          </cell>
          <cell r="C144">
            <v>1</v>
          </cell>
          <cell r="D144" t="str">
            <v>3531</v>
          </cell>
          <cell r="E144" t="str">
            <v>CCL3531 Jianou 建瓯市 Total</v>
          </cell>
          <cell r="F144">
            <v>1</v>
          </cell>
          <cell r="I144" t="str">
            <v>2550</v>
          </cell>
          <cell r="J144" t="str">
            <v>CCL2550 Zibo 淄博市 Total</v>
          </cell>
          <cell r="K144">
            <v>4</v>
          </cell>
        </row>
        <row r="145">
          <cell r="A145" t="str">
            <v>4040</v>
          </cell>
          <cell r="B145" t="str">
            <v>CCL4040 Wanzhou 万州区 Count</v>
          </cell>
          <cell r="C145">
            <v>1</v>
          </cell>
          <cell r="D145" t="str">
            <v>3511</v>
          </cell>
          <cell r="E145" t="str">
            <v>CCL3511 Putian 莆田市 Total</v>
          </cell>
          <cell r="F145">
            <v>2</v>
          </cell>
          <cell r="I145" t="str">
            <v>2566</v>
          </cell>
          <cell r="J145" t="str">
            <v>CCL2566 Binzhou 滨州市 Total</v>
          </cell>
          <cell r="K145">
            <v>1</v>
          </cell>
        </row>
        <row r="146">
          <cell r="A146" t="str">
            <v>6350</v>
          </cell>
          <cell r="B146" t="str">
            <v>CCL6350 Chongqing-dazhou 达州市 Count</v>
          </cell>
          <cell r="C146">
            <v>1</v>
          </cell>
          <cell r="D146" t="str">
            <v>3621</v>
          </cell>
          <cell r="E146" t="str">
            <v>CCL3621 Ningde 宁德市 Total</v>
          </cell>
          <cell r="F146">
            <v>1</v>
          </cell>
          <cell r="I146" t="str">
            <v>2570</v>
          </cell>
          <cell r="J146" t="str">
            <v>CCL2570 Dongying 东营市 Total</v>
          </cell>
          <cell r="K146">
            <v>1</v>
          </cell>
        </row>
        <row r="147">
          <cell r="A147" t="str">
            <v>6113</v>
          </cell>
          <cell r="B147" t="str">
            <v>CCL6113 Dayi-county 大邑县 Count</v>
          </cell>
          <cell r="C147">
            <v>0</v>
          </cell>
          <cell r="D147" t="str">
            <v>3552</v>
          </cell>
          <cell r="E147" t="str">
            <v>CCL3552 Fuding 福鼎市 Total</v>
          </cell>
          <cell r="F147">
            <v>2</v>
          </cell>
          <cell r="I147" t="str">
            <v>2610</v>
          </cell>
          <cell r="J147" t="str">
            <v>CCL2610 Weifang 潍坊市 Total</v>
          </cell>
          <cell r="K147">
            <v>1</v>
          </cell>
        </row>
        <row r="148">
          <cell r="A148" t="str">
            <v>6100</v>
          </cell>
          <cell r="B148" t="str">
            <v>CCL6100 Chengdu 成都市 Count</v>
          </cell>
          <cell r="C148">
            <v>1</v>
          </cell>
          <cell r="D148" t="str">
            <v>3550</v>
          </cell>
          <cell r="E148" t="str">
            <v>CCL3550 Fuan 福安市 Total</v>
          </cell>
          <cell r="F148">
            <v>1</v>
          </cell>
          <cell r="I148" t="str">
            <v>2614</v>
          </cell>
          <cell r="J148" t="str">
            <v>CCL2614 Laizhou 莱州市 Total</v>
          </cell>
          <cell r="K148">
            <v>1</v>
          </cell>
        </row>
        <row r="149">
          <cell r="A149" t="str">
            <v>6180</v>
          </cell>
          <cell r="B149" t="str">
            <v>CCL6180 Deyang 德阳市 Count</v>
          </cell>
          <cell r="C149">
            <v>1</v>
          </cell>
          <cell r="D149" t="str">
            <v>3624</v>
          </cell>
          <cell r="E149" t="str">
            <v>CCL3624 Anxi-county 安溪县 Total</v>
          </cell>
          <cell r="F149">
            <v>1</v>
          </cell>
          <cell r="I149" t="str">
            <v>2622</v>
          </cell>
          <cell r="J149" t="str">
            <v>CCL2622 Zhucheng 诸城市 Total</v>
          </cell>
          <cell r="K149">
            <v>1</v>
          </cell>
        </row>
        <row r="150">
          <cell r="A150" t="str">
            <v>6410</v>
          </cell>
          <cell r="B150" t="str">
            <v>CCL6410 Neijiang 内江市 Count</v>
          </cell>
          <cell r="C150">
            <v>1</v>
          </cell>
          <cell r="D150" t="str">
            <v>3540</v>
          </cell>
          <cell r="E150" t="str">
            <v>CCL3540 Shaowu 邵武市 Total</v>
          </cell>
          <cell r="F150">
            <v>1</v>
          </cell>
          <cell r="I150" t="str">
            <v>2640</v>
          </cell>
          <cell r="J150" t="str">
            <v>CCL2640 Yantai 烟台市 Total</v>
          </cell>
          <cell r="K150">
            <v>1</v>
          </cell>
        </row>
        <row r="151">
          <cell r="A151" t="str">
            <v>6440</v>
          </cell>
          <cell r="B151" t="str">
            <v>CCL6440 Yibin 宜宾市 Count</v>
          </cell>
          <cell r="C151">
            <v>1</v>
          </cell>
          <cell r="D151" t="str">
            <v>4100</v>
          </cell>
          <cell r="E151" t="str">
            <v>CCL4100 Changsha 长沙市 Total</v>
          </cell>
          <cell r="F151">
            <v>4</v>
          </cell>
          <cell r="I151" t="str">
            <v>2642</v>
          </cell>
          <cell r="J151" t="str">
            <v>CCL2642 Weihai 威海市 Total</v>
          </cell>
          <cell r="K151">
            <v>1</v>
          </cell>
        </row>
        <row r="152">
          <cell r="A152" t="str">
            <v>6421</v>
          </cell>
          <cell r="B152" t="str">
            <v>CCL6421 Longchang-county 隆昌县 Count</v>
          </cell>
          <cell r="C152">
            <v>1</v>
          </cell>
          <cell r="D152" t="str">
            <v>4120</v>
          </cell>
          <cell r="E152" t="str">
            <v>CCL4120 Zhuzhou 株洲市 Total</v>
          </cell>
          <cell r="F152">
            <v>1</v>
          </cell>
          <cell r="I152" t="str">
            <v>2644</v>
          </cell>
          <cell r="J152" t="str">
            <v>CCL2644 Wendeng 文登市 Total</v>
          </cell>
          <cell r="K152">
            <v>1</v>
          </cell>
        </row>
        <row r="153">
          <cell r="A153" t="str">
            <v>6430</v>
          </cell>
          <cell r="B153" t="str">
            <v>CCL6430 Zigong 自贡市 Count</v>
          </cell>
          <cell r="C153">
            <v>1</v>
          </cell>
          <cell r="D153" t="str">
            <v>4111</v>
          </cell>
          <cell r="E153" t="str">
            <v>CCL4111 Xiangtan 湘潭市 Total</v>
          </cell>
          <cell r="F153">
            <v>1</v>
          </cell>
          <cell r="I153" t="str">
            <v>2651</v>
          </cell>
          <cell r="J153" t="str">
            <v>CCL2651 Haiyang 海阳市 Total</v>
          </cell>
          <cell r="K153">
            <v>1</v>
          </cell>
        </row>
        <row r="154">
          <cell r="A154" t="str">
            <v>6170</v>
          </cell>
          <cell r="B154" t="str">
            <v>CCL6170 Panzhihua 攀枝花市 Count</v>
          </cell>
          <cell r="C154">
            <v>1</v>
          </cell>
          <cell r="D154" t="str">
            <v>4210</v>
          </cell>
          <cell r="E154" t="str">
            <v>CCL4210 Hengyang 衡阳市 Total</v>
          </cell>
          <cell r="F154">
            <v>1</v>
          </cell>
          <cell r="I154" t="str">
            <v>2652</v>
          </cell>
          <cell r="J154" t="str">
            <v>CCL2652 Laiyang 莱阳市 Total</v>
          </cell>
          <cell r="K154">
            <v>1</v>
          </cell>
        </row>
        <row r="155">
          <cell r="A155" t="str">
            <v>6150</v>
          </cell>
          <cell r="B155" t="str">
            <v>CCL6150 Xichang 西昌市 Count</v>
          </cell>
          <cell r="C155">
            <v>1</v>
          </cell>
          <cell r="D155" t="str">
            <v>4230</v>
          </cell>
          <cell r="E155" t="str">
            <v>CCL4230 Chenzhou 郴州市 Total</v>
          </cell>
          <cell r="F155">
            <v>1</v>
          </cell>
          <cell r="I155" t="str">
            <v>2657</v>
          </cell>
          <cell r="J155" t="str">
            <v>CCL2657 Longkou 龙口市 Total</v>
          </cell>
          <cell r="K155">
            <v>1</v>
          </cell>
        </row>
        <row r="156">
          <cell r="A156" t="str">
            <v>6140</v>
          </cell>
          <cell r="B156" t="str">
            <v>CCL6140 Leshan 乐山市 Count</v>
          </cell>
          <cell r="C156">
            <v>1</v>
          </cell>
          <cell r="D156" t="str">
            <v>4220</v>
          </cell>
          <cell r="E156" t="str">
            <v>CCL4220 Shaoyang 邵阳市 Total</v>
          </cell>
          <cell r="F156">
            <v>1</v>
          </cell>
          <cell r="I156" t="str">
            <v>2660</v>
          </cell>
          <cell r="J156" t="str">
            <v>CCL2660 Qingdao 青岛市 Total</v>
          </cell>
          <cell r="K156">
            <v>2</v>
          </cell>
        </row>
        <row r="157">
          <cell r="A157" t="str">
            <v>6250</v>
          </cell>
          <cell r="B157" t="str">
            <v>CCL6250 Yaan 雅安市 Count</v>
          </cell>
          <cell r="C157">
            <v>1</v>
          </cell>
          <cell r="D157" t="str">
            <v>4180</v>
          </cell>
          <cell r="E157" t="str">
            <v>CCL4180 Huaihua 怀化市 Total</v>
          </cell>
          <cell r="F157">
            <v>2</v>
          </cell>
          <cell r="I157" t="str">
            <v>2710</v>
          </cell>
          <cell r="J157" t="str">
            <v>CCL2710 Taian 泰安市 Total</v>
          </cell>
          <cell r="K157">
            <v>1</v>
          </cell>
        </row>
        <row r="158">
          <cell r="A158" t="str">
            <v>6280</v>
          </cell>
          <cell r="B158" t="str">
            <v>CCL6280 Guangyuan 广元市 Count</v>
          </cell>
          <cell r="C158">
            <v>1</v>
          </cell>
          <cell r="D158" t="str">
            <v>4160</v>
          </cell>
          <cell r="E158" t="str">
            <v>CCL4160 Jishou 吉首市 Total</v>
          </cell>
          <cell r="F158">
            <v>1</v>
          </cell>
          <cell r="I158" t="str">
            <v>2711</v>
          </cell>
          <cell r="J158" t="str">
            <v>CCL2711 Laiwu 莱芜市 Total</v>
          </cell>
          <cell r="K158">
            <v>1</v>
          </cell>
        </row>
        <row r="159">
          <cell r="A159" t="str">
            <v>6360</v>
          </cell>
          <cell r="B159" t="str">
            <v>CCL6360 Bazhong 巴中市 Count</v>
          </cell>
          <cell r="C159">
            <v>1</v>
          </cell>
          <cell r="D159" t="str">
            <v>4140</v>
          </cell>
          <cell r="E159" t="str">
            <v>CCL4140 Yueyang 岳阳市 Total</v>
          </cell>
          <cell r="F159">
            <v>1</v>
          </cell>
          <cell r="I159" t="str">
            <v>2712</v>
          </cell>
          <cell r="J159" t="str">
            <v>CCL2712 Xintai 新泰市 Total</v>
          </cell>
          <cell r="K159">
            <v>1</v>
          </cell>
        </row>
        <row r="160">
          <cell r="A160" t="str">
            <v>6370</v>
          </cell>
          <cell r="B160" t="str">
            <v>CCL6370 Nanchong 南充市 Count</v>
          </cell>
          <cell r="C160">
            <v>1</v>
          </cell>
          <cell r="D160" t="str">
            <v>4130</v>
          </cell>
          <cell r="E160" t="str">
            <v>CCL4130 Yiyang 益阳市 Total</v>
          </cell>
          <cell r="F160">
            <v>1</v>
          </cell>
          <cell r="I160" t="str">
            <v>2721</v>
          </cell>
          <cell r="J160" t="str">
            <v>CCL2721 Jining 济宁市 Total</v>
          </cell>
          <cell r="K160">
            <v>1</v>
          </cell>
        </row>
        <row r="161">
          <cell r="A161" t="str">
            <v>6290</v>
          </cell>
          <cell r="B161" t="str">
            <v>CCL6290 Suining 遂宁市 Count</v>
          </cell>
          <cell r="C161">
            <v>1</v>
          </cell>
          <cell r="D161" t="str">
            <v>4150</v>
          </cell>
          <cell r="E161" t="str">
            <v>CCL4150 Changde 常德市 Total</v>
          </cell>
          <cell r="F161">
            <v>1</v>
          </cell>
          <cell r="I161" t="str">
            <v>2735</v>
          </cell>
          <cell r="J161" t="str">
            <v>CCL2735 Zoucheng 邹城市 Total</v>
          </cell>
          <cell r="K161">
            <v>1</v>
          </cell>
        </row>
        <row r="162">
          <cell r="A162" t="str">
            <v>5630</v>
          </cell>
          <cell r="B162" t="str">
            <v>CCL5630 Zunyi 遵义市 Count</v>
          </cell>
          <cell r="C162">
            <v>1</v>
          </cell>
          <cell r="D162" t="str">
            <v>4154</v>
          </cell>
          <cell r="E162" t="str">
            <v>CCL4154 Jinshi 津市市 Total</v>
          </cell>
          <cell r="F162">
            <v>1</v>
          </cell>
          <cell r="I162" t="str">
            <v>2740</v>
          </cell>
          <cell r="J162" t="str">
            <v>CCL2740 Heze 荷泽市 Total</v>
          </cell>
          <cell r="K162">
            <v>2</v>
          </cell>
        </row>
        <row r="163">
          <cell r="A163" t="str">
            <v>5500</v>
          </cell>
          <cell r="B163" t="str">
            <v>CCL5500 Guiyang 贵阳市 Count</v>
          </cell>
          <cell r="C163">
            <v>2</v>
          </cell>
          <cell r="D163" t="str">
            <v>4270</v>
          </cell>
          <cell r="E163" t="str">
            <v>CCL4270 Zhangjiajie 张家界市 Total</v>
          </cell>
          <cell r="F163">
            <v>1</v>
          </cell>
          <cell r="I163" t="str">
            <v>2760</v>
          </cell>
          <cell r="J163" t="str">
            <v>CCL2760 Linyi 临沂市 Total</v>
          </cell>
          <cell r="K163">
            <v>2</v>
          </cell>
        </row>
        <row r="164">
          <cell r="A164" t="str">
            <v>5610</v>
          </cell>
          <cell r="B164" t="str">
            <v>CCL5610 Anshun 安顺市 Count</v>
          </cell>
          <cell r="C164">
            <v>1</v>
          </cell>
          <cell r="D164" t="str">
            <v>3300</v>
          </cell>
          <cell r="E164" t="str">
            <v>CCL3300 Nanchang 南昌市 Total</v>
          </cell>
          <cell r="F164">
            <v>2</v>
          </cell>
          <cell r="I164" t="str">
            <v>2768</v>
          </cell>
          <cell r="J164" t="str">
            <v>CCL2768 Rizhao 日照市 Total</v>
          </cell>
          <cell r="K164">
            <v>1</v>
          </cell>
        </row>
        <row r="165">
          <cell r="A165" t="str">
            <v>6500</v>
          </cell>
          <cell r="B165" t="str">
            <v>CCL6500 Kunming 昆明市 Count</v>
          </cell>
          <cell r="C165">
            <v>1</v>
          </cell>
          <cell r="D165" t="str">
            <v>3440</v>
          </cell>
          <cell r="E165" t="str">
            <v>CCL3440 Fuzhou 临川市 Total</v>
          </cell>
          <cell r="F165">
            <v>1</v>
          </cell>
          <cell r="I165" t="str">
            <v>2770</v>
          </cell>
          <cell r="J165" t="str">
            <v>CCL2770 Zaozhuang 枣庄市 Total</v>
          </cell>
          <cell r="K165">
            <v>1</v>
          </cell>
        </row>
        <row r="166">
          <cell r="A166" t="str">
            <v>6550</v>
          </cell>
          <cell r="B166" t="str">
            <v>CCL6550 Qujing 曲靖市 Count</v>
          </cell>
          <cell r="C166">
            <v>1</v>
          </cell>
          <cell r="D166" t="str">
            <v>3312</v>
          </cell>
          <cell r="E166" t="str">
            <v>CCL3312 Zhangshu 樟树市 Total</v>
          </cell>
          <cell r="F166">
            <v>1</v>
          </cell>
          <cell r="I166" t="str">
            <v>2775</v>
          </cell>
          <cell r="J166" t="str">
            <v>CCL2775 Tengzhou 滕州市 Total</v>
          </cell>
          <cell r="K166">
            <v>1</v>
          </cell>
        </row>
        <row r="167">
          <cell r="A167" t="str">
            <v>6531</v>
          </cell>
          <cell r="B167" t="str">
            <v>CCL6531 Yuxi 玉溪市 Count</v>
          </cell>
          <cell r="C167">
            <v>1</v>
          </cell>
          <cell r="D167" t="str">
            <v>3370</v>
          </cell>
          <cell r="E167" t="str">
            <v>CCL3370 Pingxiang 萍乡市 Total</v>
          </cell>
          <cell r="F167">
            <v>1</v>
          </cell>
          <cell r="I167" t="str">
            <v>3000</v>
          </cell>
          <cell r="J167" t="str">
            <v>CCL3000 Tianjin-urban 天津市市区-近郊区 Total</v>
          </cell>
          <cell r="K167">
            <v>3</v>
          </cell>
        </row>
        <row r="168">
          <cell r="A168" t="str">
            <v>6616</v>
          </cell>
          <cell r="B168" t="str">
            <v>CCL6616 Kaiyuan 开远市 Count</v>
          </cell>
          <cell r="C168">
            <v>1</v>
          </cell>
          <cell r="D168" t="str">
            <v>3380</v>
          </cell>
          <cell r="E168" t="str">
            <v>CCL3380 Xinyu 新余市 Total</v>
          </cell>
          <cell r="F168">
            <v>1</v>
          </cell>
          <cell r="I168" t="str">
            <v>3100</v>
          </cell>
          <cell r="J168" t="str">
            <v>CCL3100 Hangzhou 杭州市 Total</v>
          </cell>
          <cell r="K168">
            <v>3</v>
          </cell>
        </row>
        <row r="169">
          <cell r="A169" t="str">
            <v>6650</v>
          </cell>
          <cell r="B169" t="str">
            <v>CCL6650 Simao 思茅市 Count</v>
          </cell>
          <cell r="C169">
            <v>1</v>
          </cell>
          <cell r="D169" t="str">
            <v>3360</v>
          </cell>
          <cell r="E169" t="str">
            <v>CCL3360 Yichun 宜春市 Total</v>
          </cell>
          <cell r="F169">
            <v>1</v>
          </cell>
          <cell r="I169" t="str">
            <v>3111</v>
          </cell>
          <cell r="J169" t="str">
            <v>CCL3111 Yuhang 余杭市 Total</v>
          </cell>
          <cell r="K169">
            <v>1</v>
          </cell>
        </row>
        <row r="170">
          <cell r="A170" t="str">
            <v>6710</v>
          </cell>
          <cell r="B170" t="str">
            <v>CCL6710 Dali 大理市 Count</v>
          </cell>
          <cell r="C170">
            <v>1</v>
          </cell>
          <cell r="D170" t="str">
            <v>3330</v>
          </cell>
          <cell r="E170" t="str">
            <v>CCL3330 Jingdezheng 景德镇市 Total</v>
          </cell>
          <cell r="F170">
            <v>1</v>
          </cell>
          <cell r="I170" t="str">
            <v>3120</v>
          </cell>
          <cell r="J170" t="str">
            <v>CCL3120 Shaoxing 绍兴市 Total</v>
          </cell>
          <cell r="K170">
            <v>2</v>
          </cell>
        </row>
        <row r="171">
          <cell r="A171" t="str">
            <v>6780</v>
          </cell>
          <cell r="B171" t="str">
            <v>CCL6780 Baoshan 保山市 Count</v>
          </cell>
          <cell r="C171">
            <v>1</v>
          </cell>
          <cell r="D171" t="str">
            <v>3320</v>
          </cell>
          <cell r="E171" t="str">
            <v>CCL3320 Jiujiang 九江市 Total</v>
          </cell>
          <cell r="F171">
            <v>1</v>
          </cell>
          <cell r="I171" t="str">
            <v>3123</v>
          </cell>
          <cell r="J171" t="str">
            <v>CCL3123 Shangyu 上虞市 Total</v>
          </cell>
          <cell r="K171">
            <v>1</v>
          </cell>
        </row>
        <row r="172">
          <cell r="A172" t="str">
            <v>7100</v>
          </cell>
          <cell r="B172" t="str">
            <v>CCL7100 Xian 西安市 Count</v>
          </cell>
          <cell r="C172">
            <v>2</v>
          </cell>
          <cell r="D172" t="str">
            <v>3333</v>
          </cell>
          <cell r="E172" t="str">
            <v>CCL3333 Leping 乐平市 Total</v>
          </cell>
          <cell r="F172">
            <v>1</v>
          </cell>
          <cell r="I172" t="str">
            <v>3130</v>
          </cell>
          <cell r="J172" t="str">
            <v>CCL3130 Huzhou 湖州市 Total</v>
          </cell>
          <cell r="K172">
            <v>1</v>
          </cell>
        </row>
        <row r="173">
          <cell r="A173" t="str">
            <v>7210</v>
          </cell>
          <cell r="B173" t="str">
            <v>CCL7210 Baoji 宝鸡市 Count</v>
          </cell>
          <cell r="C173">
            <v>1</v>
          </cell>
          <cell r="D173" t="str">
            <v>3410</v>
          </cell>
          <cell r="E173" t="str">
            <v>CCL3410 Ganzhou 赣州市 Total</v>
          </cell>
          <cell r="F173">
            <v>1</v>
          </cell>
          <cell r="I173" t="str">
            <v>3140</v>
          </cell>
          <cell r="J173" t="str">
            <v>CCL3140 Jiaxing 嘉兴市 Total</v>
          </cell>
          <cell r="K173">
            <v>2</v>
          </cell>
        </row>
        <row r="174">
          <cell r="A174" t="str">
            <v>7230</v>
          </cell>
          <cell r="B174" t="str">
            <v>CCL7230 Hanzhong 汉中市 Count</v>
          </cell>
          <cell r="C174">
            <v>1</v>
          </cell>
          <cell r="D174" t="str">
            <v>3425</v>
          </cell>
          <cell r="E174" t="str">
            <v>CCL3425 Ruijin 瑞金市 Total</v>
          </cell>
          <cell r="F174">
            <v>1</v>
          </cell>
          <cell r="I174" t="str">
            <v>3141</v>
          </cell>
          <cell r="J174" t="str">
            <v>CCL3141 Jiashan-county 嘉善县 Total</v>
          </cell>
          <cell r="K174">
            <v>2</v>
          </cell>
        </row>
        <row r="175">
          <cell r="A175" t="str">
            <v>7120</v>
          </cell>
          <cell r="B175" t="str">
            <v>CCL7120 Xianyang 咸阳市 Count</v>
          </cell>
          <cell r="C175">
            <v>1</v>
          </cell>
          <cell r="D175" t="str">
            <v>3340</v>
          </cell>
          <cell r="E175" t="str">
            <v>CCL3340 Shangrao 上饶市 Total</v>
          </cell>
          <cell r="F175">
            <v>2</v>
          </cell>
          <cell r="I175" t="str">
            <v>3144</v>
          </cell>
          <cell r="J175" t="str">
            <v>CCL3144 Haining 海宁市 Total</v>
          </cell>
          <cell r="K175">
            <v>1</v>
          </cell>
        </row>
        <row r="176">
          <cell r="A176" t="str">
            <v>7250</v>
          </cell>
          <cell r="B176" t="str">
            <v>CCL7250 Ankang 安康市 Count</v>
          </cell>
          <cell r="C176">
            <v>1</v>
          </cell>
          <cell r="D176" t="str">
            <v>3354</v>
          </cell>
          <cell r="E176" t="str">
            <v>CCL3354 Guixi 贵溪市 Total</v>
          </cell>
          <cell r="F176">
            <v>1</v>
          </cell>
          <cell r="I176" t="str">
            <v>3145</v>
          </cell>
          <cell r="J176" t="str">
            <v>CCL3145 Tongxiang 桐乡市 Total</v>
          </cell>
          <cell r="K176">
            <v>1</v>
          </cell>
        </row>
        <row r="177">
          <cell r="A177" t="str">
            <v>7140</v>
          </cell>
          <cell r="B177" t="str">
            <v>CCL7140 Weinan 渭南市 Count</v>
          </cell>
          <cell r="C177">
            <v>1</v>
          </cell>
          <cell r="D177" t="str">
            <v>3430</v>
          </cell>
          <cell r="E177" t="str">
            <v>CCL3430 Jian 吉安市 Total</v>
          </cell>
          <cell r="F177">
            <v>1</v>
          </cell>
          <cell r="I177" t="str">
            <v>3150</v>
          </cell>
          <cell r="J177" t="str">
            <v>CCL3150 Ningbo 宁波市 Total</v>
          </cell>
          <cell r="K177">
            <v>2</v>
          </cell>
        </row>
        <row r="178">
          <cell r="A178" t="str">
            <v>7154</v>
          </cell>
          <cell r="B178" t="str">
            <v>CCL7154 Hancheng 韩城市 Count</v>
          </cell>
          <cell r="C178">
            <v>1</v>
          </cell>
          <cell r="D178" t="str">
            <v>5360</v>
          </cell>
          <cell r="E178" t="str">
            <v>CCL5360 Beihai 北海市 Total</v>
          </cell>
          <cell r="F178">
            <v>1</v>
          </cell>
          <cell r="I178" t="str">
            <v>3153</v>
          </cell>
          <cell r="J178" t="str">
            <v>CCL3153 Cixi 慈溪市 Total</v>
          </cell>
          <cell r="K178">
            <v>2</v>
          </cell>
        </row>
        <row r="179">
          <cell r="A179" t="str">
            <v>7190</v>
          </cell>
          <cell r="B179" t="str">
            <v>CCL7190 Yulin 榆林市 Count</v>
          </cell>
          <cell r="C179">
            <v>1</v>
          </cell>
          <cell r="D179" t="str">
            <v>5380</v>
          </cell>
          <cell r="E179" t="str">
            <v>CCL5380 Fangchenggang 防城港市 Total</v>
          </cell>
          <cell r="F179">
            <v>1</v>
          </cell>
          <cell r="I179" t="str">
            <v>3155</v>
          </cell>
          <cell r="J179" t="str">
            <v>CCL3155 Fenghua 奉化市 Total</v>
          </cell>
          <cell r="K179">
            <v>1</v>
          </cell>
        </row>
        <row r="180">
          <cell r="A180" t="str">
            <v>7160</v>
          </cell>
          <cell r="B180" t="str">
            <v>CCL7160 Yanan 延安市 Count</v>
          </cell>
          <cell r="C180">
            <v>1</v>
          </cell>
          <cell r="D180" t="str">
            <v>5300</v>
          </cell>
          <cell r="E180" t="str">
            <v>CCL5300 Nanning 南宁市 Total</v>
          </cell>
          <cell r="F180">
            <v>3</v>
          </cell>
          <cell r="I180" t="str">
            <v>3156</v>
          </cell>
          <cell r="J180" t="str">
            <v>CCL3156 Ninghai-county 宁海县 Total</v>
          </cell>
          <cell r="K180">
            <v>1</v>
          </cell>
        </row>
        <row r="181">
          <cell r="A181" t="str">
            <v>8300</v>
          </cell>
          <cell r="B181" t="str">
            <v>CCL8300 Wulumuqi 乌鲁木齐市 Count</v>
          </cell>
          <cell r="C181">
            <v>2</v>
          </cell>
          <cell r="D181" t="str">
            <v>5450</v>
          </cell>
          <cell r="E181" t="str">
            <v>CCL5450 Liuzhou 柳州市 Total</v>
          </cell>
          <cell r="F181">
            <v>2</v>
          </cell>
          <cell r="I181" t="str">
            <v>3157</v>
          </cell>
          <cell r="J181" t="str">
            <v>CCL3157 Xiangshan-county 象山县 Total</v>
          </cell>
          <cell r="K181">
            <v>1</v>
          </cell>
        </row>
        <row r="182">
          <cell r="A182" t="str">
            <v>8410</v>
          </cell>
          <cell r="B182" t="str">
            <v>CCL8410 Korla 库尔勒市 Count</v>
          </cell>
          <cell r="C182">
            <v>1</v>
          </cell>
          <cell r="D182" t="str">
            <v>5470</v>
          </cell>
          <cell r="E182" t="str">
            <v>CCL5470 Hechi 河池市 Total</v>
          </cell>
          <cell r="F182">
            <v>2</v>
          </cell>
          <cell r="I182" t="str">
            <v>3160</v>
          </cell>
          <cell r="J182" t="str">
            <v>CCL3160 Zhoushan 舟山市 Total</v>
          </cell>
          <cell r="K182">
            <v>1</v>
          </cell>
        </row>
        <row r="183">
          <cell r="A183" t="str">
            <v>8390</v>
          </cell>
          <cell r="B183" t="str">
            <v>CCL8390 Hami 哈密市 Count</v>
          </cell>
          <cell r="C183">
            <v>1</v>
          </cell>
          <cell r="D183" t="str">
            <v>5410</v>
          </cell>
          <cell r="E183" t="str">
            <v>CCL5410 Guilin 桂林市 Total</v>
          </cell>
          <cell r="F183">
            <v>1</v>
          </cell>
          <cell r="I183" t="str">
            <v>3175</v>
          </cell>
          <cell r="J183" t="str">
            <v>CCL3175 Wenling 温岭市 Total</v>
          </cell>
          <cell r="K183">
            <v>1</v>
          </cell>
        </row>
        <row r="184">
          <cell r="A184" t="str">
            <v>8332</v>
          </cell>
          <cell r="B184" t="str">
            <v>CCL8332 Kuitun 奎屯市 Count</v>
          </cell>
          <cell r="C184">
            <v>1</v>
          </cell>
          <cell r="D184" t="str">
            <v>5415</v>
          </cell>
          <cell r="E184" t="str">
            <v>CCL5415 Quanzhou-county 全州县 Total</v>
          </cell>
          <cell r="F184">
            <v>1</v>
          </cell>
          <cell r="I184" t="str">
            <v>3180</v>
          </cell>
          <cell r="J184" t="str">
            <v>CCL3180 Taizhou 台州市 Total</v>
          </cell>
          <cell r="K184">
            <v>2</v>
          </cell>
        </row>
        <row r="185">
          <cell r="A185" t="str">
            <v>8320</v>
          </cell>
          <cell r="B185" t="str">
            <v>CCL8320 Shihezi 石河子市 Count</v>
          </cell>
          <cell r="C185">
            <v>1</v>
          </cell>
          <cell r="D185" t="str">
            <v>5370</v>
          </cell>
          <cell r="E185" t="str">
            <v>CCL5370 Yulin 玉林市 Total</v>
          </cell>
          <cell r="F185">
            <v>2</v>
          </cell>
          <cell r="I185" t="str">
            <v>3210</v>
          </cell>
          <cell r="J185" t="str">
            <v>CCL3210 Jinhua 金华市 Total</v>
          </cell>
          <cell r="K185">
            <v>2</v>
          </cell>
        </row>
        <row r="186">
          <cell r="A186" t="str">
            <v>8430</v>
          </cell>
          <cell r="B186" t="str">
            <v>CCL8430 Akesu 阿克苏市 Count</v>
          </cell>
          <cell r="C186">
            <v>1</v>
          </cell>
          <cell r="D186" t="str">
            <v>5430</v>
          </cell>
          <cell r="E186" t="str">
            <v>CCL5430 Wuzhou 梧州市 Total</v>
          </cell>
          <cell r="F186">
            <v>1</v>
          </cell>
          <cell r="I186" t="str">
            <v>3211</v>
          </cell>
          <cell r="J186" t="str">
            <v>CCL3211 Lanxi 兰溪市 Total</v>
          </cell>
          <cell r="K186">
            <v>1</v>
          </cell>
        </row>
        <row r="187">
          <cell r="A187" t="str">
            <v>8350</v>
          </cell>
          <cell r="B187" t="str">
            <v>CCL8350 Yining 伊宁市 Count</v>
          </cell>
          <cell r="C187">
            <v>1</v>
          </cell>
          <cell r="D187" t="str">
            <v>5371</v>
          </cell>
          <cell r="E187" t="str">
            <v>CCL5371 Guigang 贵港市 Total</v>
          </cell>
          <cell r="F187">
            <v>1</v>
          </cell>
          <cell r="I187" t="str">
            <v>3213</v>
          </cell>
          <cell r="J187" t="str">
            <v>CCL3213 Yongkang 永康市 Total</v>
          </cell>
          <cell r="K187">
            <v>1</v>
          </cell>
        </row>
        <row r="188">
          <cell r="A188" t="str">
            <v>8500</v>
          </cell>
          <cell r="B188" t="str">
            <v>CCL8500 Lhasa 拉萨市 Count</v>
          </cell>
          <cell r="C188">
            <v>1</v>
          </cell>
          <cell r="D188" t="str">
            <v>5372</v>
          </cell>
          <cell r="E188" t="str">
            <v>CCL5372 Guiping 桂平市 Total</v>
          </cell>
          <cell r="F188">
            <v>1</v>
          </cell>
          <cell r="I188" t="str">
            <v>3220</v>
          </cell>
          <cell r="J188" t="str">
            <v>CCL3220 Yiwu 义乌市 Total</v>
          </cell>
          <cell r="K188">
            <v>1</v>
          </cell>
        </row>
        <row r="189">
          <cell r="A189" t="str">
            <v>7300</v>
          </cell>
          <cell r="B189" t="str">
            <v>CCL7300 Lanzhou 兰州市 Count</v>
          </cell>
          <cell r="C189">
            <v>1</v>
          </cell>
          <cell r="D189" t="str">
            <v>5375</v>
          </cell>
          <cell r="E189" t="str">
            <v>CCL5375 Rong-county 容县 Total</v>
          </cell>
          <cell r="F189">
            <v>1</v>
          </cell>
          <cell r="I189" t="str">
            <v>3221</v>
          </cell>
          <cell r="J189" t="str">
            <v>CCL3221 Dongyang 东阳市 Total</v>
          </cell>
          <cell r="K189">
            <v>1</v>
          </cell>
        </row>
        <row r="190">
          <cell r="A190" t="str">
            <v>7410</v>
          </cell>
          <cell r="B190" t="str">
            <v>CCL7410 Tianshui 天水市 Count</v>
          </cell>
          <cell r="C190">
            <v>1</v>
          </cell>
          <cell r="D190" t="str">
            <v>5330</v>
          </cell>
          <cell r="E190" t="str">
            <v>CCL5330 Baise 百色市 Total</v>
          </cell>
          <cell r="F190">
            <v>1</v>
          </cell>
          <cell r="I190" t="str">
            <v>3230</v>
          </cell>
          <cell r="J190" t="str">
            <v>CCL3230 Lishui 丽水市 Total</v>
          </cell>
          <cell r="K190">
            <v>1</v>
          </cell>
        </row>
        <row r="191">
          <cell r="A191" t="str">
            <v>7351</v>
          </cell>
          <cell r="B191" t="str">
            <v>CCL7351 Jiayuguang 嘉峪关市 Count</v>
          </cell>
          <cell r="C191">
            <v>1</v>
          </cell>
          <cell r="D191" t="str">
            <v>5304</v>
          </cell>
          <cell r="E191" t="str">
            <v>CCL5304 Binyang-county 宾阳县 Total</v>
          </cell>
          <cell r="F191">
            <v>1</v>
          </cell>
          <cell r="I191" t="str">
            <v>3240</v>
          </cell>
          <cell r="J191" t="str">
            <v>CCL3240 Quzhou 衢州市 Total</v>
          </cell>
          <cell r="K191">
            <v>1</v>
          </cell>
        </row>
        <row r="192">
          <cell r="A192" t="str">
            <v>7340</v>
          </cell>
          <cell r="B192" t="str">
            <v>CCL7340 Zhangye 张掖市 Count</v>
          </cell>
          <cell r="C192">
            <v>1</v>
          </cell>
          <cell r="D192" t="str">
            <v>5701</v>
          </cell>
          <cell r="E192" t="str">
            <v>CCL5701 Haikou 海口市 Total</v>
          </cell>
          <cell r="F192">
            <v>2</v>
          </cell>
          <cell r="I192" t="str">
            <v>3250</v>
          </cell>
          <cell r="J192" t="str">
            <v>CCL3250 Wenzhou 温州市 Total</v>
          </cell>
          <cell r="K192">
            <v>1</v>
          </cell>
        </row>
        <row r="193">
          <cell r="A193" t="str">
            <v>7500</v>
          </cell>
          <cell r="B193" t="str">
            <v>CCL7500 Yingchuan 银川市 Count</v>
          </cell>
          <cell r="C193">
            <v>2</v>
          </cell>
          <cell r="D193" t="str">
            <v>5720</v>
          </cell>
          <cell r="E193" t="str">
            <v>CCL5720 Sanya 三亚市 Total</v>
          </cell>
          <cell r="F193">
            <v>1</v>
          </cell>
          <cell r="I193" t="str">
            <v>3252</v>
          </cell>
          <cell r="J193" t="str">
            <v>CCL3252 Ruian 瑞安市 Total</v>
          </cell>
          <cell r="K193">
            <v>1</v>
          </cell>
        </row>
        <row r="194">
          <cell r="A194" t="str">
            <v>8100</v>
          </cell>
          <cell r="B194" t="str">
            <v>CCL8100 Xining 西宁市 Count</v>
          </cell>
          <cell r="C194">
            <v>1</v>
          </cell>
          <cell r="D194" t="str">
            <v>5714</v>
          </cell>
          <cell r="E194" t="str">
            <v>CCL5714 Qionghai 琼海市 Total</v>
          </cell>
          <cell r="F194">
            <v>1</v>
          </cell>
          <cell r="I194" t="str">
            <v>3256</v>
          </cell>
          <cell r="J194" t="str">
            <v>CCL3256 Leqing 乐清市 Total</v>
          </cell>
          <cell r="K194">
            <v>1</v>
          </cell>
        </row>
        <row r="195">
          <cell r="A195" t="str">
            <v>1000</v>
          </cell>
          <cell r="B195" t="str">
            <v>CCL1000 Beijing-urban 北京市市区-近郊区 Count</v>
          </cell>
          <cell r="C195">
            <v>4</v>
          </cell>
          <cell r="D195" t="str">
            <v>4300</v>
          </cell>
          <cell r="E195" t="str">
            <v>CCL4300 Wuhan 武汉市 Total</v>
          </cell>
          <cell r="F195">
            <v>7</v>
          </cell>
          <cell r="I195" t="str">
            <v>3258</v>
          </cell>
          <cell r="J195" t="str">
            <v>CCL3258 Cangnan-county 苍南县 Total</v>
          </cell>
          <cell r="K195">
            <v>1</v>
          </cell>
        </row>
        <row r="196">
          <cell r="A196" t="str">
            <v>1013</v>
          </cell>
          <cell r="B196" t="str">
            <v>CCL1013 Beijing-shunyi 顺义区 Count</v>
          </cell>
          <cell r="C196">
            <v>1</v>
          </cell>
          <cell r="D196" t="str">
            <v>4320</v>
          </cell>
          <cell r="E196" t="str">
            <v>CCL4320 Xiaogan 孝感市 Total</v>
          </cell>
          <cell r="F196">
            <v>1</v>
          </cell>
          <cell r="I196" t="str">
            <v>3300</v>
          </cell>
          <cell r="J196" t="str">
            <v>CCL3300 Nanchang 南昌市 Total</v>
          </cell>
          <cell r="K196">
            <v>2</v>
          </cell>
        </row>
        <row r="197">
          <cell r="A197" t="str">
            <v>1011</v>
          </cell>
          <cell r="B197" t="str">
            <v>CCL1011 Beijing-tongzhou 通州区 Count</v>
          </cell>
          <cell r="C197">
            <v>1</v>
          </cell>
          <cell r="D197" t="str">
            <v>4373</v>
          </cell>
          <cell r="E197" t="str">
            <v>CCL4373 Chibi 赤壁市 Total</v>
          </cell>
          <cell r="F197">
            <v>1</v>
          </cell>
          <cell r="I197" t="str">
            <v>3312</v>
          </cell>
          <cell r="J197" t="str">
            <v>CCL3312 Zhangshu 樟树市 Total</v>
          </cell>
          <cell r="K197">
            <v>1</v>
          </cell>
        </row>
        <row r="198">
          <cell r="A198" t="str">
            <v>1022</v>
          </cell>
          <cell r="B198" t="str">
            <v>CCL1022 Beijing-changping 昌平区 Count</v>
          </cell>
          <cell r="C198">
            <v>1</v>
          </cell>
          <cell r="D198" t="str">
            <v>4430</v>
          </cell>
          <cell r="E198" t="str">
            <v>CCL4430 Yichang 宜昌市 Total</v>
          </cell>
          <cell r="F198">
            <v>1</v>
          </cell>
          <cell r="I198" t="str">
            <v>3320</v>
          </cell>
          <cell r="J198" t="str">
            <v>CCL3320 Jiujiang 九江市 Total</v>
          </cell>
          <cell r="K198">
            <v>1</v>
          </cell>
        </row>
        <row r="199">
          <cell r="A199" t="str">
            <v>0650</v>
          </cell>
          <cell r="B199" t="str">
            <v>CCL0650 Longfang 廊坊市 Count</v>
          </cell>
          <cell r="C199">
            <v>1</v>
          </cell>
          <cell r="D199" t="str">
            <v>4340</v>
          </cell>
          <cell r="E199" t="str">
            <v>CCL4340 Jingzhou 荆州市 Total</v>
          </cell>
          <cell r="F199">
            <v>1</v>
          </cell>
          <cell r="I199" t="str">
            <v>3322</v>
          </cell>
          <cell r="J199" t="str">
            <v>CCL3322 Ruichang 瑞昌市 Total</v>
          </cell>
          <cell r="K199">
            <v>1</v>
          </cell>
        </row>
        <row r="200">
          <cell r="A200" t="str">
            <v>2660</v>
          </cell>
          <cell r="B200" t="str">
            <v>CCL2660 Qingdao 青岛市 Count</v>
          </cell>
          <cell r="C200">
            <v>2</v>
          </cell>
          <cell r="D200" t="str">
            <v>4480</v>
          </cell>
          <cell r="E200" t="str">
            <v>CCL4480 Jingmen 荆门市 Total</v>
          </cell>
          <cell r="F200">
            <v>1</v>
          </cell>
          <cell r="I200" t="str">
            <v>3330</v>
          </cell>
          <cell r="J200" t="str">
            <v>CCL3330 Jingdezheng 景德镇市 Total</v>
          </cell>
          <cell r="K200">
            <v>1</v>
          </cell>
        </row>
        <row r="201">
          <cell r="A201" t="str">
            <v>2640</v>
          </cell>
          <cell r="B201" t="str">
            <v>CCL2640 Yantai 烟台市 Count</v>
          </cell>
          <cell r="C201">
            <v>1</v>
          </cell>
          <cell r="D201" t="str">
            <v>4433</v>
          </cell>
          <cell r="E201" t="str">
            <v>CCL4433 Yidu 宜都市 Total</v>
          </cell>
          <cell r="F201">
            <v>1</v>
          </cell>
          <cell r="I201" t="str">
            <v>3333</v>
          </cell>
          <cell r="J201" t="str">
            <v>CCL3333 Leping 乐平市 Total</v>
          </cell>
          <cell r="K201">
            <v>1</v>
          </cell>
        </row>
        <row r="202">
          <cell r="A202" t="str">
            <v>2642</v>
          </cell>
          <cell r="B202" t="str">
            <v>CCL2642 Weihai 威海市 Count</v>
          </cell>
          <cell r="C202">
            <v>1</v>
          </cell>
          <cell r="D202" t="str">
            <v>4420</v>
          </cell>
          <cell r="E202" t="str">
            <v>CCL4420 Shiyan 十堰市 Total</v>
          </cell>
          <cell r="F202">
            <v>1</v>
          </cell>
          <cell r="I202" t="str">
            <v>3340</v>
          </cell>
          <cell r="J202" t="str">
            <v>CCL3340 Shangrao 上饶市 Total</v>
          </cell>
          <cell r="K202">
            <v>2</v>
          </cell>
        </row>
        <row r="203">
          <cell r="A203" t="str">
            <v>2657</v>
          </cell>
          <cell r="B203" t="str">
            <v>CCL2657 Longkou 龙口市 Count</v>
          </cell>
          <cell r="C203">
            <v>1</v>
          </cell>
          <cell r="D203" t="str">
            <v>4410</v>
          </cell>
          <cell r="E203" t="str">
            <v>CCL4410 Xiangfan 襄樊市 Total</v>
          </cell>
          <cell r="F203">
            <v>1</v>
          </cell>
          <cell r="I203" t="str">
            <v>3350</v>
          </cell>
          <cell r="J203" t="str">
            <v>CCL3350 Yingtan 鹰潭市 Total</v>
          </cell>
          <cell r="K203">
            <v>1</v>
          </cell>
        </row>
        <row r="204">
          <cell r="A204" t="str">
            <v>2652</v>
          </cell>
          <cell r="B204" t="str">
            <v>CCL2652 Laiyang 莱阳市 Count</v>
          </cell>
          <cell r="C204">
            <v>1</v>
          </cell>
          <cell r="D204" t="str">
            <v>4417</v>
          </cell>
          <cell r="E204" t="str">
            <v>CCL4417 Gucheng-county 谷城县 Total</v>
          </cell>
          <cell r="F204">
            <v>1</v>
          </cell>
          <cell r="I204" t="str">
            <v>3370</v>
          </cell>
          <cell r="J204" t="str">
            <v>CCL3370 Pingxiang 萍乡市 Total</v>
          </cell>
          <cell r="K204">
            <v>1</v>
          </cell>
        </row>
        <row r="205">
          <cell r="A205" t="str">
            <v>2500</v>
          </cell>
          <cell r="B205" t="str">
            <v>CCL2500 Jinan 济南市 Count</v>
          </cell>
          <cell r="C205">
            <v>3</v>
          </cell>
          <cell r="D205" t="str">
            <v>4350</v>
          </cell>
          <cell r="E205" t="str">
            <v>CCL4350 Huangshi 黄石市 Total</v>
          </cell>
          <cell r="F205">
            <v>1</v>
          </cell>
          <cell r="I205" t="str">
            <v>3380</v>
          </cell>
          <cell r="J205" t="str">
            <v>CCL3380 Xinyu 新余市 Total</v>
          </cell>
          <cell r="K205">
            <v>1</v>
          </cell>
        </row>
        <row r="206">
          <cell r="A206" t="str">
            <v>2710</v>
          </cell>
          <cell r="B206" t="str">
            <v>CCL2710 Taian 泰安市 Count</v>
          </cell>
          <cell r="C206">
            <v>1</v>
          </cell>
          <cell r="D206" t="str">
            <v>4360</v>
          </cell>
          <cell r="E206" t="str">
            <v>CCL4360 Ezhou 鄂州市 Total</v>
          </cell>
          <cell r="F206">
            <v>1</v>
          </cell>
          <cell r="I206" t="str">
            <v>3410</v>
          </cell>
          <cell r="J206" t="str">
            <v>CCL3410 Ganzhou 赣州市 Total</v>
          </cell>
          <cell r="K206">
            <v>1</v>
          </cell>
        </row>
        <row r="207">
          <cell r="A207" t="str">
            <v>2760</v>
          </cell>
          <cell r="B207" t="str">
            <v>CCL2760 Linyi 临沂市 Count</v>
          </cell>
          <cell r="C207">
            <v>2</v>
          </cell>
          <cell r="D207" t="str">
            <v>4380</v>
          </cell>
          <cell r="E207" t="str">
            <v>CCL4380 Huangguang 黄冈市 Total</v>
          </cell>
          <cell r="F207">
            <v>1</v>
          </cell>
          <cell r="I207" t="str">
            <v>3425</v>
          </cell>
          <cell r="J207" t="str">
            <v>CCL3425 Ruijin 瑞金市 Total</v>
          </cell>
          <cell r="K207">
            <v>1</v>
          </cell>
        </row>
        <row r="208">
          <cell r="A208" t="str">
            <v>2768</v>
          </cell>
          <cell r="B208" t="str">
            <v>CCL2768 Rizhao 日照市 Count</v>
          </cell>
          <cell r="C208">
            <v>1</v>
          </cell>
          <cell r="D208" t="str">
            <v>4330</v>
          </cell>
          <cell r="E208" t="str">
            <v>CCL4330 Xiantao 仙桃市 Total</v>
          </cell>
          <cell r="F208">
            <v>1</v>
          </cell>
          <cell r="I208" t="str">
            <v>3430</v>
          </cell>
          <cell r="J208" t="str">
            <v>CCL3430 Jian 吉安市 Total</v>
          </cell>
          <cell r="K208">
            <v>1</v>
          </cell>
        </row>
        <row r="209">
          <cell r="A209" t="str">
            <v>2770</v>
          </cell>
          <cell r="B209" t="str">
            <v>CCL2770 Zaozhuang 枣庄市 Count</v>
          </cell>
          <cell r="C209">
            <v>1</v>
          </cell>
          <cell r="D209" t="str">
            <v>4450</v>
          </cell>
          <cell r="E209" t="str">
            <v>CCL4450 Enshi 恩施市 Total</v>
          </cell>
          <cell r="F209">
            <v>1</v>
          </cell>
          <cell r="I209" t="str">
            <v>3440</v>
          </cell>
          <cell r="J209" t="str">
            <v>CCL3440 Fuzhou 临川市 Total</v>
          </cell>
          <cell r="K209">
            <v>1</v>
          </cell>
        </row>
        <row r="210">
          <cell r="A210" t="str">
            <v>2550</v>
          </cell>
          <cell r="B210" t="str">
            <v>CCL2550 Zibo 淄博市 Count</v>
          </cell>
          <cell r="C210">
            <v>2</v>
          </cell>
          <cell r="D210" t="str">
            <v>4000</v>
          </cell>
          <cell r="E210" t="str">
            <v>CCL4000 Chongqing-urban 重庆市市区 Total</v>
          </cell>
          <cell r="F210">
            <v>4</v>
          </cell>
          <cell r="I210" t="str">
            <v>3500</v>
          </cell>
          <cell r="J210" t="str">
            <v>CCL3500 Fuzhou 福州市 Total</v>
          </cell>
          <cell r="K210">
            <v>2</v>
          </cell>
        </row>
        <row r="211">
          <cell r="A211" t="str">
            <v>2610</v>
          </cell>
          <cell r="B211" t="str">
            <v>CCL2610 Weifang 潍坊市 Count</v>
          </cell>
          <cell r="C211">
            <v>1</v>
          </cell>
          <cell r="D211" t="str">
            <v>4040</v>
          </cell>
          <cell r="E211" t="str">
            <v>CCL4040 Wanzhou 万州区 Total</v>
          </cell>
          <cell r="F211">
            <v>1</v>
          </cell>
          <cell r="I211" t="str">
            <v>3502</v>
          </cell>
          <cell r="J211" t="str">
            <v>CCL3502 Changle 长乐市 Total</v>
          </cell>
          <cell r="K211">
            <v>1</v>
          </cell>
        </row>
        <row r="212">
          <cell r="A212" t="str">
            <v>2570</v>
          </cell>
          <cell r="B212" t="str">
            <v>CCL2570 Dongying 东营市 Count</v>
          </cell>
          <cell r="C212">
            <v>1</v>
          </cell>
          <cell r="D212" t="str">
            <v>4022</v>
          </cell>
          <cell r="E212" t="str">
            <v>CCL4022 Chongqing-jiangjin 江津市 Total</v>
          </cell>
          <cell r="F212">
            <v>1</v>
          </cell>
          <cell r="I212" t="str">
            <v>3503</v>
          </cell>
          <cell r="J212" t="str">
            <v>CCL3503 Fuqing 福清市 Total</v>
          </cell>
          <cell r="K212">
            <v>1</v>
          </cell>
        </row>
        <row r="213">
          <cell r="A213" t="str">
            <v>2740</v>
          </cell>
          <cell r="B213" t="str">
            <v>CCL2740 Heze 荷泽市 Count</v>
          </cell>
          <cell r="C213">
            <v>1</v>
          </cell>
          <cell r="D213" t="str">
            <v>4021</v>
          </cell>
          <cell r="E213" t="str">
            <v>CCL4021 Chongqing-yongchuan 永川市 Total</v>
          </cell>
          <cell r="F213">
            <v>1</v>
          </cell>
          <cell r="I213" t="str">
            <v>3504</v>
          </cell>
          <cell r="J213" t="str">
            <v>CCL3504 Penten-county 平潭县 Total</v>
          </cell>
          <cell r="K213">
            <v>1</v>
          </cell>
        </row>
        <row r="214">
          <cell r="A214" t="str">
            <v>2735</v>
          </cell>
          <cell r="B214" t="str">
            <v>CCL2735 Zoucheng 邹城市 Count</v>
          </cell>
          <cell r="C214">
            <v>1</v>
          </cell>
          <cell r="D214" t="str">
            <v>6350</v>
          </cell>
          <cell r="E214" t="str">
            <v>CCL6350 Chongqing-dazhou 达州市 Total</v>
          </cell>
          <cell r="F214">
            <v>1</v>
          </cell>
          <cell r="I214" t="str">
            <v>3505</v>
          </cell>
          <cell r="J214" t="str">
            <v>CCL3505 Lianjiang-county 连江县 Total</v>
          </cell>
          <cell r="K214">
            <v>1</v>
          </cell>
        </row>
        <row r="215">
          <cell r="A215" t="str">
            <v>3000</v>
          </cell>
          <cell r="B215" t="str">
            <v>CCL3000 Tianjin-urban 天津市市区-近郊区 Count</v>
          </cell>
          <cell r="C215">
            <v>3</v>
          </cell>
          <cell r="D215" t="str">
            <v>4080</v>
          </cell>
          <cell r="E215" t="str">
            <v>CCL4080 Chongqing-fuling 涪陵区 Total</v>
          </cell>
          <cell r="F215">
            <v>1</v>
          </cell>
          <cell r="I215" t="str">
            <v>3508</v>
          </cell>
          <cell r="J215" t="str">
            <v>CCL3508 Minqing-county 闽清县 Total</v>
          </cell>
          <cell r="K215">
            <v>1</v>
          </cell>
        </row>
        <row r="216">
          <cell r="A216" t="str">
            <v>0630</v>
          </cell>
          <cell r="B216" t="str">
            <v>CCL0630 Tangshan 唐山市 Count</v>
          </cell>
          <cell r="C216">
            <v>2</v>
          </cell>
          <cell r="D216" t="str">
            <v>6210</v>
          </cell>
          <cell r="E216" t="str">
            <v>CCL6210 Mianyang 绵阳市 Total</v>
          </cell>
          <cell r="F216">
            <v>1</v>
          </cell>
          <cell r="I216" t="str">
            <v>3511</v>
          </cell>
          <cell r="J216" t="str">
            <v>CCL3511 Putian 莆田市 Total</v>
          </cell>
          <cell r="K216">
            <v>3</v>
          </cell>
        </row>
        <row r="217">
          <cell r="A217" t="str">
            <v>0660</v>
          </cell>
          <cell r="B217" t="str">
            <v>CCL0660 Qinhuangdao 秦皇岛市 Count</v>
          </cell>
          <cell r="C217">
            <v>2</v>
          </cell>
          <cell r="D217" t="str">
            <v>6113</v>
          </cell>
          <cell r="E217" t="str">
            <v>CCL6113 Dayi-county 大邑县 Total</v>
          </cell>
          <cell r="F217">
            <v>1</v>
          </cell>
          <cell r="I217" t="str">
            <v>3530</v>
          </cell>
          <cell r="J217" t="str">
            <v>CCL3530 Nanping 南平市 Total</v>
          </cell>
          <cell r="K217">
            <v>1</v>
          </cell>
        </row>
        <row r="218">
          <cell r="A218" t="str">
            <v>0670</v>
          </cell>
          <cell r="B218" t="str">
            <v>CCL0670 Chende 承德市 Count</v>
          </cell>
          <cell r="C218">
            <v>1</v>
          </cell>
          <cell r="D218" t="str">
            <v>6100</v>
          </cell>
          <cell r="E218" t="str">
            <v>CCL6100 Chengdu 成都市 Total</v>
          </cell>
          <cell r="F218">
            <v>3</v>
          </cell>
          <cell r="I218" t="str">
            <v>3531</v>
          </cell>
          <cell r="J218" t="str">
            <v>CCL3531 Jianou 建瓯市 Total</v>
          </cell>
          <cell r="K218">
            <v>1</v>
          </cell>
        </row>
        <row r="219">
          <cell r="A219" t="str">
            <v>0750</v>
          </cell>
          <cell r="B219" t="str">
            <v>CCL0750 Zhangjiakou 张家口市 Count</v>
          </cell>
          <cell r="C219">
            <v>2</v>
          </cell>
          <cell r="D219" t="str">
            <v>6101</v>
          </cell>
          <cell r="E219" t="str">
            <v>CCL6101 Longquanyi 龙泉绎区 Total</v>
          </cell>
          <cell r="F219">
            <v>1</v>
          </cell>
          <cell r="I219" t="str">
            <v>3540</v>
          </cell>
          <cell r="J219" t="str">
            <v>CCL3540 Shaowu 邵武市 Total</v>
          </cell>
          <cell r="K219">
            <v>1</v>
          </cell>
        </row>
        <row r="220">
          <cell r="A220" t="str">
            <v>0610</v>
          </cell>
          <cell r="B220" t="str">
            <v>CCL0610 Cangzhou-county 沧州市市-县 Count</v>
          </cell>
          <cell r="C220">
            <v>1</v>
          </cell>
          <cell r="D220" t="str">
            <v>6180</v>
          </cell>
          <cell r="E220" t="str">
            <v>CCL6180 Deyang 德阳市 Total</v>
          </cell>
          <cell r="F220">
            <v>1</v>
          </cell>
          <cell r="I220" t="str">
            <v>3550</v>
          </cell>
          <cell r="J220" t="str">
            <v>CCL3550 Fuan 福安市 Total</v>
          </cell>
          <cell r="K220">
            <v>1</v>
          </cell>
        </row>
        <row r="221">
          <cell r="A221" t="str">
            <v>0710</v>
          </cell>
          <cell r="B221" t="str">
            <v>CCL0710 Baoding 保定市 Count</v>
          </cell>
          <cell r="C221">
            <v>2</v>
          </cell>
          <cell r="D221" t="str">
            <v>6184</v>
          </cell>
          <cell r="E221" t="str">
            <v>CCL6184 Shifang 什邡市 Total</v>
          </cell>
          <cell r="F221">
            <v>1</v>
          </cell>
          <cell r="I221" t="str">
            <v>3552</v>
          </cell>
          <cell r="J221" t="str">
            <v>CCL3552 Fuding 福鼎市 Total</v>
          </cell>
          <cell r="K221">
            <v>1</v>
          </cell>
        </row>
        <row r="222">
          <cell r="A222" t="str">
            <v>0625</v>
          </cell>
          <cell r="B222" t="str">
            <v>CCL0625 Renqiu 任丘市 Count</v>
          </cell>
          <cell r="C222">
            <v>1</v>
          </cell>
          <cell r="D222" t="str">
            <v>6114</v>
          </cell>
          <cell r="E222" t="str">
            <v>CCL6114 Xinjin-county 新津县 Total</v>
          </cell>
          <cell r="F222">
            <v>1</v>
          </cell>
          <cell r="I222" t="str">
            <v>3610</v>
          </cell>
          <cell r="J222" t="str">
            <v>CCL3610 Xiamen 厦门市 Total</v>
          </cell>
          <cell r="K222">
            <v>2</v>
          </cell>
        </row>
        <row r="223">
          <cell r="A223" t="str">
            <v>0500</v>
          </cell>
          <cell r="B223" t="str">
            <v>CCL0500 Shijiazhuang 石家庄市 Count</v>
          </cell>
          <cell r="C223">
            <v>2</v>
          </cell>
          <cell r="D223" t="str">
            <v>6118</v>
          </cell>
          <cell r="E223" t="str">
            <v>CCL6118 Dujiangyan 都江堰市 Total</v>
          </cell>
          <cell r="F223">
            <v>1</v>
          </cell>
          <cell r="I223" t="str">
            <v>3620</v>
          </cell>
          <cell r="J223" t="str">
            <v>CCL3620 Quanzhou 泉州市 Total</v>
          </cell>
          <cell r="K223">
            <v>2</v>
          </cell>
        </row>
        <row r="224">
          <cell r="A224" t="str">
            <v>0560</v>
          </cell>
          <cell r="B224" t="str">
            <v>CCL0560 Handan 邯郸市 Count</v>
          </cell>
          <cell r="C224">
            <v>1</v>
          </cell>
          <cell r="D224" t="str">
            <v>6115</v>
          </cell>
          <cell r="E224" t="str">
            <v>CCL6115 Qionglai 邛崃市 Total</v>
          </cell>
          <cell r="F224">
            <v>1</v>
          </cell>
          <cell r="I224" t="str">
            <v>3621</v>
          </cell>
          <cell r="J224" t="str">
            <v>CCL3621 Ningde 宁德市 Total</v>
          </cell>
          <cell r="K224">
            <v>1</v>
          </cell>
        </row>
        <row r="225">
          <cell r="A225" t="str">
            <v>0540</v>
          </cell>
          <cell r="B225" t="str">
            <v>CCL0540 Xingtai-county 邢台市市-县 Count</v>
          </cell>
          <cell r="C225">
            <v>1</v>
          </cell>
          <cell r="D225" t="str">
            <v>6414</v>
          </cell>
          <cell r="E225" t="str">
            <v>CCL6414 Jianyang 简阳市 Total</v>
          </cell>
          <cell r="F225">
            <v>1</v>
          </cell>
          <cell r="I225" t="str">
            <v>3622</v>
          </cell>
          <cell r="J225" t="str">
            <v>CCL3622 Jinjiang 晋江市 Total</v>
          </cell>
          <cell r="K225">
            <v>1</v>
          </cell>
        </row>
        <row r="226">
          <cell r="A226" t="str">
            <v>0530</v>
          </cell>
          <cell r="B226" t="str">
            <v>CCL0530 Hengshui 衡水市 Count</v>
          </cell>
          <cell r="C226">
            <v>1</v>
          </cell>
          <cell r="D226" t="str">
            <v>6217</v>
          </cell>
          <cell r="E226" t="str">
            <v>CCL6217 Jiangyou 江油市 Total</v>
          </cell>
          <cell r="F226">
            <v>1</v>
          </cell>
          <cell r="I226" t="str">
            <v>3623</v>
          </cell>
          <cell r="J226" t="str">
            <v>CCL3623 Nanan 南安市 Total</v>
          </cell>
          <cell r="K226">
            <v>1</v>
          </cell>
        </row>
        <row r="227">
          <cell r="A227" t="str">
            <v>0300</v>
          </cell>
          <cell r="B227" t="str">
            <v>CCL0300 Taiyuan 太原市 Count</v>
          </cell>
          <cell r="C227">
            <v>2</v>
          </cell>
          <cell r="D227" t="str">
            <v>6410</v>
          </cell>
          <cell r="E227" t="str">
            <v>CCL6410 Neijiang 内江市 Total</v>
          </cell>
          <cell r="F227">
            <v>1</v>
          </cell>
          <cell r="I227" t="str">
            <v>3624</v>
          </cell>
          <cell r="J227" t="str">
            <v>CCL3624 Anxi-county 安溪县 Total</v>
          </cell>
          <cell r="K227">
            <v>1</v>
          </cell>
        </row>
        <row r="228">
          <cell r="A228" t="str">
            <v>0450</v>
          </cell>
          <cell r="B228" t="str">
            <v>CCL0450 Yangquan 阳泉市 Count</v>
          </cell>
          <cell r="C228">
            <v>1</v>
          </cell>
          <cell r="D228" t="str">
            <v>6440</v>
          </cell>
          <cell r="E228" t="str">
            <v>CCL6440 Yibin 宜宾市 Total</v>
          </cell>
          <cell r="F228">
            <v>2</v>
          </cell>
          <cell r="I228" t="str">
            <v>3626</v>
          </cell>
          <cell r="J228" t="str">
            <v>CCL3626 Yongchun-county 永春县 Total</v>
          </cell>
          <cell r="K228">
            <v>1</v>
          </cell>
        </row>
        <row r="229">
          <cell r="A229" t="str">
            <v>0410</v>
          </cell>
          <cell r="B229" t="str">
            <v>CCL0410 Linfen 临汾市 Count</v>
          </cell>
          <cell r="C229">
            <v>1</v>
          </cell>
          <cell r="D229" t="str">
            <v>6460</v>
          </cell>
          <cell r="E229" t="str">
            <v>CCL6460 Luzhou 泸州市 Total</v>
          </cell>
          <cell r="F229">
            <v>1</v>
          </cell>
          <cell r="I229" t="str">
            <v>3627</v>
          </cell>
          <cell r="J229" t="str">
            <v>CCL3627 Shishi 石狮市 Total</v>
          </cell>
          <cell r="K229">
            <v>1</v>
          </cell>
        </row>
        <row r="230">
          <cell r="A230" t="str">
            <v>0440</v>
          </cell>
          <cell r="B230" t="str">
            <v>CCL0440 Yuncheng 运城市 Count</v>
          </cell>
          <cell r="C230">
            <v>1</v>
          </cell>
          <cell r="D230" t="str">
            <v>6421</v>
          </cell>
          <cell r="E230" t="str">
            <v>CCL6421 Longchang-county 隆昌县 Total</v>
          </cell>
          <cell r="F230">
            <v>1</v>
          </cell>
          <cell r="I230" t="str">
            <v>3630</v>
          </cell>
          <cell r="J230" t="str">
            <v>CCL3630 Zhangzhou 漳州市 Total</v>
          </cell>
          <cell r="K230">
            <v>2</v>
          </cell>
        </row>
        <row r="231">
          <cell r="A231" t="str">
            <v>0370</v>
          </cell>
          <cell r="B231" t="str">
            <v>CCL0370 Datong 大同市 Count</v>
          </cell>
          <cell r="C231">
            <v>1</v>
          </cell>
          <cell r="D231" t="str">
            <v>6430</v>
          </cell>
          <cell r="E231" t="str">
            <v>CCL6430 Zigong 自贡市 Total</v>
          </cell>
          <cell r="F231">
            <v>1</v>
          </cell>
          <cell r="I231" t="str">
            <v>3631</v>
          </cell>
          <cell r="J231" t="str">
            <v>CCL3631 Longhai 龙海市 Total</v>
          </cell>
          <cell r="K231">
            <v>1</v>
          </cell>
        </row>
        <row r="232">
          <cell r="A232" t="str">
            <v>0460</v>
          </cell>
          <cell r="B232" t="str">
            <v>CCL0460 Changzhi 长治市 Count</v>
          </cell>
          <cell r="C232">
            <v>1</v>
          </cell>
          <cell r="D232" t="str">
            <v>6170</v>
          </cell>
          <cell r="E232" t="str">
            <v>CCL6170 Panzhihua 攀枝花市 Total</v>
          </cell>
          <cell r="F232">
            <v>1</v>
          </cell>
          <cell r="I232" t="str">
            <v>3640</v>
          </cell>
          <cell r="J232" t="str">
            <v>CCL3640 Longyan 龙岩市 Total</v>
          </cell>
          <cell r="K232">
            <v>2</v>
          </cell>
        </row>
        <row r="233">
          <cell r="A233" t="str">
            <v>1100</v>
          </cell>
          <cell r="B233" t="str">
            <v>CCL1100 Shenyang 沈阳市 Count</v>
          </cell>
          <cell r="C233">
            <v>2</v>
          </cell>
          <cell r="D233" t="str">
            <v>6150</v>
          </cell>
          <cell r="E233" t="str">
            <v>CCL6150 Xichang 西昌市 Total</v>
          </cell>
          <cell r="F233">
            <v>1</v>
          </cell>
          <cell r="I233" t="str">
            <v>3650</v>
          </cell>
          <cell r="J233" t="str">
            <v>CCL3650 Sanming 三明市 Total</v>
          </cell>
          <cell r="K233">
            <v>1</v>
          </cell>
        </row>
        <row r="234">
          <cell r="A234" t="str">
            <v>1140</v>
          </cell>
          <cell r="B234" t="str">
            <v>CCL1140 Anshan 鞍山市 Count</v>
          </cell>
          <cell r="C234">
            <v>1</v>
          </cell>
          <cell r="D234" t="str">
            <v>6140</v>
          </cell>
          <cell r="E234" t="str">
            <v>CCL6140 Leshan 乐山市 Total</v>
          </cell>
          <cell r="F234">
            <v>1</v>
          </cell>
          <cell r="I234" t="str">
            <v>3660</v>
          </cell>
          <cell r="J234" t="str">
            <v>CCL3660 Yongan 永安市 Total</v>
          </cell>
          <cell r="K234">
            <v>1</v>
          </cell>
        </row>
        <row r="235">
          <cell r="A235" t="str">
            <v>1130</v>
          </cell>
          <cell r="B235" t="str">
            <v>CCL1130 Fushun 抚顺市 Count</v>
          </cell>
          <cell r="C235">
            <v>1</v>
          </cell>
          <cell r="D235" t="str">
            <v>6250</v>
          </cell>
          <cell r="E235" t="str">
            <v>CCL6250 Yaan 雅安市 Total</v>
          </cell>
          <cell r="F235">
            <v>1</v>
          </cell>
          <cell r="I235" t="str">
            <v>4000</v>
          </cell>
          <cell r="J235" t="str">
            <v>CCL4000 Chongqing-urban 重庆市市区 Total</v>
          </cell>
          <cell r="K235">
            <v>4</v>
          </cell>
        </row>
        <row r="236">
          <cell r="A236" t="str">
            <v>1150</v>
          </cell>
          <cell r="B236" t="str">
            <v>CCL1150 Yingkou 营口市 Count</v>
          </cell>
          <cell r="C236">
            <v>1</v>
          </cell>
          <cell r="D236" t="str">
            <v>6142</v>
          </cell>
          <cell r="E236" t="str">
            <v>CCL6142 Emeishan 峨眉山市 Total</v>
          </cell>
          <cell r="F236">
            <v>1</v>
          </cell>
          <cell r="I236" t="str">
            <v>4021</v>
          </cell>
          <cell r="J236" t="str">
            <v>CCL4021 Chongqing-yongchuan 永川市 Total</v>
          </cell>
          <cell r="K236">
            <v>1</v>
          </cell>
        </row>
        <row r="237">
          <cell r="A237" t="str">
            <v>1180</v>
          </cell>
          <cell r="B237" t="str">
            <v>CCL1180 Dandong 丹东市 Count</v>
          </cell>
          <cell r="C237">
            <v>1</v>
          </cell>
          <cell r="D237" t="str">
            <v>6280</v>
          </cell>
          <cell r="E237" t="str">
            <v>CCL6280 Guangyuan 广元市 Total</v>
          </cell>
          <cell r="F237">
            <v>1</v>
          </cell>
          <cell r="I237" t="str">
            <v>4040</v>
          </cell>
          <cell r="J237" t="str">
            <v>CCL4040 Wanzhou 万州区 Total</v>
          </cell>
          <cell r="K237">
            <v>1</v>
          </cell>
        </row>
        <row r="238">
          <cell r="A238" t="str">
            <v>1170</v>
          </cell>
          <cell r="B238" t="str">
            <v>CCL1170 Benxi 本溪市 Count</v>
          </cell>
          <cell r="C238">
            <v>1</v>
          </cell>
          <cell r="D238" t="str">
            <v>6360</v>
          </cell>
          <cell r="E238" t="str">
            <v>CCL6360 Bazhong 巴中市 Total</v>
          </cell>
          <cell r="F238">
            <v>1</v>
          </cell>
          <cell r="I238" t="str">
            <v>4080</v>
          </cell>
          <cell r="J238" t="str">
            <v>CCL4080 Chongqing-fuling 涪陵区 Total</v>
          </cell>
          <cell r="K238">
            <v>1</v>
          </cell>
        </row>
        <row r="239">
          <cell r="A239" t="str">
            <v>1110</v>
          </cell>
          <cell r="B239" t="str">
            <v>CCL1110 Liaoyang-county 辽阳市市-县 Count</v>
          </cell>
          <cell r="C239">
            <v>1</v>
          </cell>
          <cell r="D239" t="str">
            <v>6370</v>
          </cell>
          <cell r="E239" t="str">
            <v>CCL6370 Nanchong 南充市 Total</v>
          </cell>
          <cell r="F239">
            <v>1</v>
          </cell>
          <cell r="I239" t="str">
            <v>4100</v>
          </cell>
          <cell r="J239" t="str">
            <v>CCL4100 Changsha 长沙市 Total</v>
          </cell>
          <cell r="K239">
            <v>5</v>
          </cell>
        </row>
        <row r="240">
          <cell r="A240" t="str">
            <v>1142</v>
          </cell>
          <cell r="B240" t="str">
            <v>CCL1142 Haicheng 海城市 Count</v>
          </cell>
          <cell r="C240">
            <v>1</v>
          </cell>
          <cell r="D240" t="str">
            <v>6290</v>
          </cell>
          <cell r="E240" t="str">
            <v>CCL6290 Suining 遂宁市 Total</v>
          </cell>
          <cell r="F240">
            <v>1</v>
          </cell>
          <cell r="I240" t="str">
            <v>4111</v>
          </cell>
          <cell r="J240" t="str">
            <v>CCL4111 Xiangtan 湘潭市 Total</v>
          </cell>
          <cell r="K240">
            <v>1</v>
          </cell>
        </row>
        <row r="241">
          <cell r="A241" t="str">
            <v>1240</v>
          </cell>
          <cell r="B241" t="str">
            <v>CCL1240 Panjin 盘锦市 Count</v>
          </cell>
          <cell r="C241">
            <v>1</v>
          </cell>
          <cell r="D241" t="str">
            <v>6292</v>
          </cell>
          <cell r="E241" t="str">
            <v>CCL6292 Shehong-county 射洪县 Total</v>
          </cell>
          <cell r="F241">
            <v>1</v>
          </cell>
          <cell r="I241" t="str">
            <v>4120</v>
          </cell>
          <cell r="J241" t="str">
            <v>CCL4120 Zhuzhou 株洲市 Total</v>
          </cell>
          <cell r="K241">
            <v>1</v>
          </cell>
        </row>
        <row r="242">
          <cell r="A242" t="str">
            <v>1160</v>
          </cell>
          <cell r="B242" t="str">
            <v>CCL1160 Dalian 大连市 Count</v>
          </cell>
          <cell r="C242">
            <v>2</v>
          </cell>
          <cell r="D242" t="str">
            <v>5630</v>
          </cell>
          <cell r="E242" t="str">
            <v>CCL5630 Zunyi 遵义市 Total</v>
          </cell>
          <cell r="F242">
            <v>1</v>
          </cell>
          <cell r="I242" t="str">
            <v>4130</v>
          </cell>
          <cell r="J242" t="str">
            <v>CCL4130 Yiyang 益阳市 Total</v>
          </cell>
          <cell r="K242">
            <v>1</v>
          </cell>
        </row>
        <row r="243">
          <cell r="A243" t="str">
            <v>1162</v>
          </cell>
          <cell r="B243" t="str">
            <v>CCL1162 Pulandian 普兰店市 Count</v>
          </cell>
          <cell r="C243">
            <v>1</v>
          </cell>
          <cell r="D243" t="str">
            <v>5500</v>
          </cell>
          <cell r="E243" t="str">
            <v>CCL5500 Guiyang 贵阳市 Total</v>
          </cell>
          <cell r="F243">
            <v>2</v>
          </cell>
          <cell r="I243" t="str">
            <v>4140</v>
          </cell>
          <cell r="J243" t="str">
            <v>CCL4140 Yueyang 岳阳市 Total</v>
          </cell>
          <cell r="K243">
            <v>1</v>
          </cell>
        </row>
        <row r="244">
          <cell r="A244" t="str">
            <v>1210</v>
          </cell>
          <cell r="B244" t="str">
            <v>CCL1210 Jinzhou 锦州市 Count</v>
          </cell>
          <cell r="C244">
            <v>1</v>
          </cell>
          <cell r="D244" t="str">
            <v>5610</v>
          </cell>
          <cell r="E244" t="str">
            <v>CCL5610 Anshun 安顺市 Total</v>
          </cell>
          <cell r="F244">
            <v>1</v>
          </cell>
          <cell r="I244" t="str">
            <v>4150</v>
          </cell>
          <cell r="J244" t="str">
            <v>CCL4150 Changde 常德市 Total</v>
          </cell>
          <cell r="K244">
            <v>1</v>
          </cell>
        </row>
        <row r="245">
          <cell r="A245" t="str">
            <v>1230</v>
          </cell>
          <cell r="B245" t="str">
            <v>CCL1230 Fuxin 阜新市 Count</v>
          </cell>
          <cell r="C245">
            <v>1</v>
          </cell>
          <cell r="D245" t="str">
            <v>6500</v>
          </cell>
          <cell r="E245" t="str">
            <v>CCL6500 Kunming 昆明市 Total</v>
          </cell>
          <cell r="F245">
            <v>1</v>
          </cell>
          <cell r="I245" t="str">
            <v>4154</v>
          </cell>
          <cell r="J245" t="str">
            <v>CCL4154 Jinshi 津市市 Total</v>
          </cell>
          <cell r="K245">
            <v>1</v>
          </cell>
        </row>
        <row r="246">
          <cell r="A246" t="str">
            <v>1220</v>
          </cell>
          <cell r="B246" t="str">
            <v>CCL1220 Chaoyang-county 朝阳市市-县 Count</v>
          </cell>
          <cell r="C246">
            <v>1</v>
          </cell>
          <cell r="D246" t="str">
            <v>6550</v>
          </cell>
          <cell r="E246" t="str">
            <v>CCL6550 Qujing 曲靖市 Total</v>
          </cell>
          <cell r="F246">
            <v>1</v>
          </cell>
          <cell r="I246" t="str">
            <v>4160</v>
          </cell>
          <cell r="J246" t="str">
            <v>CCL4160 Jishou 吉首市 Total</v>
          </cell>
          <cell r="K246">
            <v>1</v>
          </cell>
        </row>
        <row r="247">
          <cell r="A247" t="str">
            <v>1250</v>
          </cell>
          <cell r="B247" t="str">
            <v>CCL1250 Huludao 葫芦岛市 Count</v>
          </cell>
          <cell r="C247">
            <v>1</v>
          </cell>
          <cell r="D247" t="str">
            <v>6531</v>
          </cell>
          <cell r="E247" t="str">
            <v>CCL6531 Yuxi 玉溪市 Total</v>
          </cell>
          <cell r="F247">
            <v>1</v>
          </cell>
          <cell r="I247" t="str">
            <v>4175</v>
          </cell>
          <cell r="J247" t="str">
            <v>CCL4175 Lengshuijiang 冷水江市 Total</v>
          </cell>
          <cell r="K247">
            <v>1</v>
          </cell>
        </row>
        <row r="248">
          <cell r="A248" t="str">
            <v>1300</v>
          </cell>
          <cell r="B248" t="str">
            <v>CCL1300 Changchun 长春市 Count</v>
          </cell>
          <cell r="C248">
            <v>1</v>
          </cell>
          <cell r="D248" t="str">
            <v>6616</v>
          </cell>
          <cell r="E248" t="str">
            <v>CCL6616 Kaiyuan 开远市 Total</v>
          </cell>
          <cell r="F248">
            <v>1</v>
          </cell>
          <cell r="I248" t="str">
            <v>4180</v>
          </cell>
          <cell r="J248" t="str">
            <v>CCL4180 Huaihua 怀化市 Total</v>
          </cell>
          <cell r="K248">
            <v>2</v>
          </cell>
        </row>
        <row r="249">
          <cell r="A249" t="str">
            <v>1320</v>
          </cell>
          <cell r="B249" t="str">
            <v>CCL1320 Jilin 吉林市 Count</v>
          </cell>
          <cell r="C249">
            <v>1</v>
          </cell>
          <cell r="D249" t="str">
            <v>6650</v>
          </cell>
          <cell r="E249" t="str">
            <v>CCL6650 Simao 思茅市 Total</v>
          </cell>
          <cell r="F249">
            <v>1</v>
          </cell>
          <cell r="I249" t="str">
            <v>4210</v>
          </cell>
          <cell r="J249" t="str">
            <v>CCL4210 Hengyang 衡阳市 Total</v>
          </cell>
          <cell r="K249">
            <v>1</v>
          </cell>
        </row>
        <row r="250">
          <cell r="A250" t="str">
            <v>1340</v>
          </cell>
          <cell r="B250" t="str">
            <v>CCL1340 Tonghua 通化市 Count</v>
          </cell>
          <cell r="C250">
            <v>1</v>
          </cell>
          <cell r="D250" t="str">
            <v>6750</v>
          </cell>
          <cell r="E250" t="str">
            <v>CCL6750 Chuxiong 楚雄市 Total</v>
          </cell>
          <cell r="F250">
            <v>1</v>
          </cell>
          <cell r="I250" t="str">
            <v>4220</v>
          </cell>
          <cell r="J250" t="str">
            <v>CCL4220 Shaoyang 邵阳市 Total</v>
          </cell>
          <cell r="K250">
            <v>1</v>
          </cell>
        </row>
        <row r="251">
          <cell r="A251" t="str">
            <v>1360</v>
          </cell>
          <cell r="B251" t="str">
            <v>CCL1360 Siping 四平市 Count</v>
          </cell>
          <cell r="C251">
            <v>1</v>
          </cell>
          <cell r="D251" t="str">
            <v>6710</v>
          </cell>
          <cell r="E251" t="str">
            <v>CCL6710 Dali 大理市 Total</v>
          </cell>
          <cell r="F251">
            <v>1</v>
          </cell>
          <cell r="I251" t="str">
            <v>4230</v>
          </cell>
          <cell r="J251" t="str">
            <v>CCL4230 Chenzhou 郴州市 Total</v>
          </cell>
          <cell r="K251">
            <v>1</v>
          </cell>
        </row>
        <row r="252">
          <cell r="A252" t="str">
            <v>1330</v>
          </cell>
          <cell r="B252" t="str">
            <v>CCL1330 Yanji 延吉市 Count</v>
          </cell>
          <cell r="C252">
            <v>1</v>
          </cell>
          <cell r="D252" t="str">
            <v>6780</v>
          </cell>
          <cell r="E252" t="str">
            <v>CCL6780 Baoshan 保山市 Total</v>
          </cell>
          <cell r="F252">
            <v>1</v>
          </cell>
          <cell r="I252" t="str">
            <v>4270</v>
          </cell>
          <cell r="J252" t="str">
            <v>CCL4270 Zhangjiajie 张家界市 Total</v>
          </cell>
          <cell r="K252">
            <v>1</v>
          </cell>
        </row>
        <row r="253">
          <cell r="A253" t="str">
            <v>1500</v>
          </cell>
          <cell r="B253" t="str">
            <v>CCL1500 Haerbing 哈尔滨市 Count</v>
          </cell>
          <cell r="C253">
            <v>2</v>
          </cell>
          <cell r="D253" t="str">
            <v>7100</v>
          </cell>
          <cell r="E253" t="str">
            <v>CCL7100 Xian 西安市 Total</v>
          </cell>
          <cell r="F253">
            <v>2</v>
          </cell>
          <cell r="I253" t="str">
            <v>4300</v>
          </cell>
          <cell r="J253" t="str">
            <v>CCL4300 Wuhan 武汉市 Total</v>
          </cell>
          <cell r="K253">
            <v>7</v>
          </cell>
        </row>
        <row r="254">
          <cell r="A254" t="str">
            <v>1630</v>
          </cell>
          <cell r="B254" t="str">
            <v>CCL1630 Daqing 大庆市 Count</v>
          </cell>
          <cell r="C254">
            <v>1</v>
          </cell>
          <cell r="D254" t="str">
            <v>7210</v>
          </cell>
          <cell r="E254" t="str">
            <v>CCL7210 Baoji 宝鸡市 Total</v>
          </cell>
          <cell r="F254">
            <v>1</v>
          </cell>
          <cell r="I254" t="str">
            <v>4302</v>
          </cell>
          <cell r="J254" t="str">
            <v>CCL4302 Jianxia 江夏区 Total</v>
          </cell>
          <cell r="K254">
            <v>1</v>
          </cell>
        </row>
        <row r="255">
          <cell r="A255" t="str">
            <v>1610</v>
          </cell>
          <cell r="B255" t="str">
            <v>CCL1610 Qiqihaer 齐齐哈尔市 Count</v>
          </cell>
          <cell r="C255">
            <v>2</v>
          </cell>
          <cell r="D255" t="str">
            <v>7230</v>
          </cell>
          <cell r="E255" t="str">
            <v>CCL7230 Hanzhong 汉中市 Total</v>
          </cell>
          <cell r="F255">
            <v>1</v>
          </cell>
          <cell r="I255" t="str">
            <v>4303</v>
          </cell>
          <cell r="J255" t="str">
            <v>CCL4303 Huangpi 黄陂区 Total</v>
          </cell>
          <cell r="K255">
            <v>1</v>
          </cell>
        </row>
        <row r="256">
          <cell r="A256" t="str">
            <v>1511</v>
          </cell>
          <cell r="B256" t="str">
            <v>CCL1511 Zhaodong 肇东市 Count</v>
          </cell>
          <cell r="C256">
            <v>1</v>
          </cell>
          <cell r="D256" t="str">
            <v>7120</v>
          </cell>
          <cell r="E256" t="str">
            <v>CCL7120 Xianyang 咸阳市 Total</v>
          </cell>
          <cell r="F256">
            <v>1</v>
          </cell>
          <cell r="I256" t="str">
            <v>4320</v>
          </cell>
          <cell r="J256" t="str">
            <v>CCL4320 Xiaogan 孝感市 Total</v>
          </cell>
          <cell r="K256">
            <v>1</v>
          </cell>
        </row>
        <row r="257">
          <cell r="A257" t="str">
            <v>1540</v>
          </cell>
          <cell r="B257" t="str">
            <v>CCL1540 Jiamusi 佳木斯市 Count</v>
          </cell>
          <cell r="C257">
            <v>2</v>
          </cell>
          <cell r="D257" t="str">
            <v>7250</v>
          </cell>
          <cell r="E257" t="str">
            <v>CCL7250 Ankang 安康市 Total</v>
          </cell>
          <cell r="F257">
            <v>1</v>
          </cell>
          <cell r="I257" t="str">
            <v>4330</v>
          </cell>
          <cell r="J257" t="str">
            <v>CCL4330 Xiantao 仙桃市 Total</v>
          </cell>
          <cell r="K257">
            <v>1</v>
          </cell>
        </row>
        <row r="258">
          <cell r="A258" t="str">
            <v>1570</v>
          </cell>
          <cell r="B258" t="str">
            <v>CCL1570 Mudanjiang 牡丹江市 Count</v>
          </cell>
          <cell r="C258">
            <v>2</v>
          </cell>
          <cell r="D258" t="str">
            <v>7270</v>
          </cell>
          <cell r="E258" t="str">
            <v>CCL7270 Tongchuan 铜川市 Total</v>
          </cell>
          <cell r="F258">
            <v>1</v>
          </cell>
          <cell r="I258" t="str">
            <v>4333</v>
          </cell>
          <cell r="J258" t="str">
            <v>CCL4333 Jianli-county 监利县 Total</v>
          </cell>
          <cell r="K258">
            <v>1</v>
          </cell>
        </row>
        <row r="259">
          <cell r="A259" t="str">
            <v>1581</v>
          </cell>
          <cell r="B259" t="str">
            <v>CCL1581 Jixi 鸡西市 Count</v>
          </cell>
          <cell r="C259">
            <v>1</v>
          </cell>
          <cell r="D259" t="str">
            <v>7140</v>
          </cell>
          <cell r="E259" t="str">
            <v>CCL7140 Weinan 渭南市 Total</v>
          </cell>
          <cell r="F259">
            <v>1</v>
          </cell>
          <cell r="I259" t="str">
            <v>4340</v>
          </cell>
          <cell r="J259" t="str">
            <v>CCL4340 Jingzhou 荆州市 Total</v>
          </cell>
          <cell r="K259">
            <v>1</v>
          </cell>
        </row>
        <row r="260">
          <cell r="A260" t="str">
            <v>0140</v>
          </cell>
          <cell r="B260" t="str">
            <v>CCL0140 Baotou 包头市 Count</v>
          </cell>
          <cell r="C260">
            <v>1</v>
          </cell>
          <cell r="D260" t="str">
            <v>7154</v>
          </cell>
          <cell r="E260" t="str">
            <v>CCL7154 Hancheng 韩城市 Total</v>
          </cell>
          <cell r="F260">
            <v>1</v>
          </cell>
          <cell r="I260" t="str">
            <v>4350</v>
          </cell>
          <cell r="J260" t="str">
            <v>CCL4350 Huangshi 黄石市 Total</v>
          </cell>
          <cell r="K260">
            <v>1</v>
          </cell>
        </row>
        <row r="261">
          <cell r="A261" t="str">
            <v>0100</v>
          </cell>
          <cell r="B261" t="str">
            <v>CCL0100 Huhehaote 呼和浩特市 Count</v>
          </cell>
          <cell r="C261">
            <v>1</v>
          </cell>
          <cell r="D261" t="str">
            <v>7190</v>
          </cell>
          <cell r="E261" t="str">
            <v>CCL7190 Yulin 榆林市 Total</v>
          </cell>
          <cell r="F261">
            <v>1</v>
          </cell>
          <cell r="I261" t="str">
            <v>4360</v>
          </cell>
          <cell r="J261" t="str">
            <v>CCL4360 Ezhou 鄂州市 Total</v>
          </cell>
          <cell r="K261">
            <v>1</v>
          </cell>
        </row>
        <row r="262">
          <cell r="A262" t="str">
            <v>0150</v>
          </cell>
          <cell r="B262" t="str">
            <v>CCL0150 Linhe 临河市 Count</v>
          </cell>
          <cell r="C262">
            <v>1</v>
          </cell>
          <cell r="D262" t="str">
            <v>7185</v>
          </cell>
          <cell r="E262" t="str">
            <v>CCL7185 Jingbian-county 靖边县 Total</v>
          </cell>
          <cell r="F262">
            <v>1</v>
          </cell>
          <cell r="I262" t="str">
            <v>4373</v>
          </cell>
          <cell r="J262" t="str">
            <v>CCL4373 Chibi 赤壁市 Total</v>
          </cell>
          <cell r="K262">
            <v>1</v>
          </cell>
        </row>
        <row r="263">
          <cell r="A263" t="str">
            <v>0240</v>
          </cell>
          <cell r="B263" t="str">
            <v>CCL0240 Chifeng 赤峰市 Count</v>
          </cell>
          <cell r="C263">
            <v>1</v>
          </cell>
          <cell r="D263" t="str">
            <v>7180</v>
          </cell>
          <cell r="E263" t="str">
            <v>CCL7180 Suide-county 绥德县 Total</v>
          </cell>
          <cell r="F263">
            <v>1</v>
          </cell>
          <cell r="I263" t="str">
            <v>4380</v>
          </cell>
          <cell r="J263" t="str">
            <v>CCL4380 Huangguang 黄冈市 Total</v>
          </cell>
          <cell r="K263">
            <v>1</v>
          </cell>
        </row>
        <row r="264">
          <cell r="A264" t="str">
            <v>1374</v>
          </cell>
          <cell r="B264" t="str">
            <v>CCL1374 Wulanhaote 乌兰浩特市 Count</v>
          </cell>
          <cell r="C264">
            <v>1</v>
          </cell>
          <cell r="D264" t="str">
            <v>7160</v>
          </cell>
          <cell r="E264" t="str">
            <v>CCL7160 Yanan 延安市 Total</v>
          </cell>
          <cell r="F264">
            <v>1</v>
          </cell>
          <cell r="I264" t="str">
            <v>4410</v>
          </cell>
          <cell r="J264" t="str">
            <v>CCL4410 Xiangfan 襄樊市 Total</v>
          </cell>
          <cell r="K264">
            <v>1</v>
          </cell>
        </row>
        <row r="265">
          <cell r="D265" t="str">
            <v>8300</v>
          </cell>
          <cell r="E265" t="str">
            <v>CCL8300 Wulumuqi 乌鲁木齐市 Total</v>
          </cell>
          <cell r="F265">
            <v>4</v>
          </cell>
          <cell r="I265" t="str">
            <v>4417</v>
          </cell>
          <cell r="J265" t="str">
            <v>CCL4417 Gucheng-county 谷城县 Total</v>
          </cell>
          <cell r="K265">
            <v>1</v>
          </cell>
        </row>
        <row r="266">
          <cell r="D266" t="str">
            <v>8410</v>
          </cell>
          <cell r="E266" t="str">
            <v>CCL8410 Korla 库尔勒市 Total</v>
          </cell>
          <cell r="F266">
            <v>1</v>
          </cell>
          <cell r="I266" t="str">
            <v>4420</v>
          </cell>
          <cell r="J266" t="str">
            <v>CCL4420 Shiyan 十堰市 Total</v>
          </cell>
          <cell r="K266">
            <v>1</v>
          </cell>
        </row>
        <row r="267">
          <cell r="D267" t="str">
            <v>8390</v>
          </cell>
          <cell r="E267" t="str">
            <v>CCL8390 Hami 哈密市 Total</v>
          </cell>
          <cell r="F267">
            <v>1</v>
          </cell>
          <cell r="I267" t="str">
            <v>4430</v>
          </cell>
          <cell r="J267" t="str">
            <v>CCL4430 Yichang 宜昌市 Total</v>
          </cell>
          <cell r="K267">
            <v>1</v>
          </cell>
        </row>
        <row r="268">
          <cell r="D268" t="str">
            <v>8332</v>
          </cell>
          <cell r="E268" t="str">
            <v>CCL8332 Kuitun 奎屯市 Total</v>
          </cell>
          <cell r="F268">
            <v>1</v>
          </cell>
          <cell r="I268" t="str">
            <v>4433</v>
          </cell>
          <cell r="J268" t="str">
            <v>CCL4433 Yidu 宜都市 Total</v>
          </cell>
          <cell r="K268">
            <v>1</v>
          </cell>
        </row>
        <row r="269">
          <cell r="D269" t="str">
            <v>8320</v>
          </cell>
          <cell r="E269" t="str">
            <v>CCL8320 Shihezi 石河子市 Total</v>
          </cell>
          <cell r="F269">
            <v>1</v>
          </cell>
          <cell r="I269" t="str">
            <v>4450</v>
          </cell>
          <cell r="J269" t="str">
            <v>CCL4450 Enshi 恩施市 Total</v>
          </cell>
          <cell r="K269">
            <v>1</v>
          </cell>
        </row>
        <row r="270">
          <cell r="D270" t="str">
            <v>8430</v>
          </cell>
          <cell r="E270" t="str">
            <v>CCL8430 Akesu 阿克苏市 Total</v>
          </cell>
          <cell r="F270">
            <v>1</v>
          </cell>
          <cell r="I270" t="str">
            <v>4480</v>
          </cell>
          <cell r="J270" t="str">
            <v>CCL4480 Jingmen 荆门市 Total</v>
          </cell>
          <cell r="K270">
            <v>1</v>
          </cell>
        </row>
        <row r="271">
          <cell r="D271" t="str">
            <v>8350</v>
          </cell>
          <cell r="E271" t="str">
            <v>CCL8350 Yining 伊宁市 Total</v>
          </cell>
          <cell r="F271">
            <v>1</v>
          </cell>
          <cell r="I271" t="str">
            <v>4500</v>
          </cell>
          <cell r="J271" t="str">
            <v>CCL4500 Zhengzhou 郑州市 Total</v>
          </cell>
          <cell r="K271">
            <v>2</v>
          </cell>
        </row>
        <row r="272">
          <cell r="D272" t="str">
            <v>8500</v>
          </cell>
          <cell r="E272" t="str">
            <v>CCL8500 Lhasa 拉萨市 Total</v>
          </cell>
          <cell r="F272">
            <v>1</v>
          </cell>
          <cell r="I272" t="str">
            <v>4530</v>
          </cell>
          <cell r="J272" t="str">
            <v>CCL4530 Xinxiang 新乡市 Total</v>
          </cell>
          <cell r="K272">
            <v>1</v>
          </cell>
        </row>
        <row r="273">
          <cell r="D273" t="str">
            <v>7300</v>
          </cell>
          <cell r="E273" t="str">
            <v>CCL7300 Lanzhou 兰州市 Total</v>
          </cell>
          <cell r="F273">
            <v>1</v>
          </cell>
          <cell r="I273" t="str">
            <v>4540</v>
          </cell>
          <cell r="J273" t="str">
            <v>CCL4540 Jiaozuo 焦作市 Total</v>
          </cell>
          <cell r="K273">
            <v>1</v>
          </cell>
        </row>
        <row r="274">
          <cell r="D274" t="str">
            <v>7410</v>
          </cell>
          <cell r="E274" t="str">
            <v>CCL7410 Tianshui 天水市 Total</v>
          </cell>
          <cell r="F274">
            <v>1</v>
          </cell>
          <cell r="I274" t="str">
            <v>4546</v>
          </cell>
          <cell r="J274" t="str">
            <v>CCL4546 Jiyuan 济源市 Total</v>
          </cell>
          <cell r="K274">
            <v>1</v>
          </cell>
        </row>
        <row r="275">
          <cell r="D275" t="str">
            <v>7351</v>
          </cell>
          <cell r="E275" t="str">
            <v>CCL7351 Jiayuguang 嘉峪关市 Total</v>
          </cell>
          <cell r="F275">
            <v>1</v>
          </cell>
          <cell r="I275" t="str">
            <v>4550</v>
          </cell>
          <cell r="J275" t="str">
            <v>CCL4550 Anyang 安阳市 Total</v>
          </cell>
          <cell r="K275">
            <v>1</v>
          </cell>
        </row>
        <row r="276">
          <cell r="D276" t="str">
            <v>7340</v>
          </cell>
          <cell r="E276" t="str">
            <v>CCL7340 Zhangye 张掖市 Total</v>
          </cell>
          <cell r="F276">
            <v>1</v>
          </cell>
          <cell r="I276" t="str">
            <v>4571</v>
          </cell>
          <cell r="J276" t="str">
            <v>CCL4571 Puyang-county 濮阳县 Total</v>
          </cell>
          <cell r="K276">
            <v>1</v>
          </cell>
        </row>
        <row r="277">
          <cell r="D277" t="str">
            <v>7500</v>
          </cell>
          <cell r="E277" t="str">
            <v>CCL7500 Yingchuan 银川市 Total</v>
          </cell>
          <cell r="F277">
            <v>2</v>
          </cell>
          <cell r="I277" t="str">
            <v>4610</v>
          </cell>
          <cell r="J277" t="str">
            <v>CCL4610 Xuchang 许昌市 Total</v>
          </cell>
          <cell r="K277">
            <v>1</v>
          </cell>
        </row>
        <row r="278">
          <cell r="D278" t="str">
            <v>7560</v>
          </cell>
          <cell r="E278" t="str">
            <v>CCL7560 Guyuan-county 固原县 Total</v>
          </cell>
          <cell r="F278">
            <v>1</v>
          </cell>
          <cell r="I278" t="str">
            <v>4620</v>
          </cell>
          <cell r="J278" t="str">
            <v>CCL4620 Luohe 漯河市 Total</v>
          </cell>
          <cell r="K278">
            <v>1</v>
          </cell>
        </row>
        <row r="279">
          <cell r="D279" t="str">
            <v>8100</v>
          </cell>
          <cell r="E279" t="str">
            <v>CCL8100 Xining 西宁市 Total</v>
          </cell>
          <cell r="F279">
            <v>1</v>
          </cell>
          <cell r="I279" t="str">
            <v>4630</v>
          </cell>
          <cell r="J279" t="str">
            <v>CCL4630 Zhumadian 驻马店市 Total</v>
          </cell>
          <cell r="K279">
            <v>1</v>
          </cell>
        </row>
        <row r="280">
          <cell r="D280" t="str">
            <v>1000</v>
          </cell>
          <cell r="E280" t="str">
            <v>CCL1000 Beijing-urban 北京市市区-近郊区 Total</v>
          </cell>
          <cell r="F280">
            <v>7</v>
          </cell>
          <cell r="I280" t="str">
            <v>4638</v>
          </cell>
          <cell r="J280" t="str">
            <v>CCL4638 Shangcai-county 上蔡县 Total</v>
          </cell>
          <cell r="K280">
            <v>1</v>
          </cell>
        </row>
        <row r="281">
          <cell r="D281" t="str">
            <v>1013</v>
          </cell>
          <cell r="E281" t="str">
            <v>CCL1013 Beijing-shunyi 顺义区 Total</v>
          </cell>
          <cell r="F281">
            <v>1</v>
          </cell>
          <cell r="I281" t="str">
            <v>4640</v>
          </cell>
          <cell r="J281" t="str">
            <v>CCL4640 Xinyang 信阳市 Total</v>
          </cell>
          <cell r="K281">
            <v>1</v>
          </cell>
        </row>
        <row r="282">
          <cell r="D282" t="str">
            <v>1014</v>
          </cell>
          <cell r="E282" t="str">
            <v>CCL1014 Beijing-huairou 怀柔县 Total</v>
          </cell>
          <cell r="F282">
            <v>1</v>
          </cell>
          <cell r="I282" t="str">
            <v>4651</v>
          </cell>
          <cell r="J282" t="str">
            <v>CCL4651 Huangchuan-county 潢川县 Total</v>
          </cell>
          <cell r="K282">
            <v>1</v>
          </cell>
        </row>
        <row r="283">
          <cell r="D283" t="str">
            <v>1011</v>
          </cell>
          <cell r="E283" t="str">
            <v>CCL1011 Beijing-tongzhou 通州区 Total</v>
          </cell>
          <cell r="F283">
            <v>1</v>
          </cell>
          <cell r="I283" t="str">
            <v>4652</v>
          </cell>
          <cell r="J283" t="str">
            <v>CCL4652 Gushi-county 固始县 Total</v>
          </cell>
          <cell r="K283">
            <v>1</v>
          </cell>
        </row>
        <row r="284">
          <cell r="D284" t="str">
            <v>1022</v>
          </cell>
          <cell r="E284" t="str">
            <v>CCL1022 Beijing-changping 昌平区 Total</v>
          </cell>
          <cell r="F284">
            <v>1</v>
          </cell>
          <cell r="I284" t="str">
            <v>4660</v>
          </cell>
          <cell r="J284" t="str">
            <v>CCL4660 Zhoukou 周口市 Total</v>
          </cell>
          <cell r="K284">
            <v>1</v>
          </cell>
        </row>
        <row r="285">
          <cell r="D285" t="str">
            <v>0650</v>
          </cell>
          <cell r="E285" t="str">
            <v>CCL0650 Longfang 廊坊市 Total</v>
          </cell>
          <cell r="F285">
            <v>1</v>
          </cell>
          <cell r="I285" t="str">
            <v>4670</v>
          </cell>
          <cell r="J285" t="str">
            <v>CCL4670 Pingdingshan 平顶山市 Total</v>
          </cell>
          <cell r="K285">
            <v>1</v>
          </cell>
        </row>
        <row r="286">
          <cell r="D286" t="str">
            <v>2660</v>
          </cell>
          <cell r="E286" t="str">
            <v>CCL2660 Qingdao 青岛市 Total</v>
          </cell>
          <cell r="F286">
            <v>2</v>
          </cell>
          <cell r="I286" t="str">
            <v>4710</v>
          </cell>
          <cell r="J286" t="str">
            <v>CCL4710 Luoyang 洛阳市 Total</v>
          </cell>
          <cell r="K286">
            <v>2</v>
          </cell>
        </row>
        <row r="287">
          <cell r="D287" t="str">
            <v>2640</v>
          </cell>
          <cell r="E287" t="str">
            <v>CCL2640 Yantai 烟台市 Total</v>
          </cell>
          <cell r="F287">
            <v>1</v>
          </cell>
          <cell r="I287" t="str">
            <v>4719</v>
          </cell>
          <cell r="J287" t="str">
            <v>CCL4719 Yanshi 偃师市 Total</v>
          </cell>
          <cell r="K287">
            <v>1</v>
          </cell>
        </row>
        <row r="288">
          <cell r="D288" t="str">
            <v>2642</v>
          </cell>
          <cell r="E288" t="str">
            <v>CCL2642 Weihai 威海市 Total</v>
          </cell>
          <cell r="F288">
            <v>1</v>
          </cell>
          <cell r="I288" t="str">
            <v>4720</v>
          </cell>
          <cell r="J288" t="str">
            <v>CCL4720 Sanmenxia 三门峡市 Total</v>
          </cell>
          <cell r="K288">
            <v>1</v>
          </cell>
        </row>
        <row r="289">
          <cell r="D289" t="str">
            <v>2657</v>
          </cell>
          <cell r="E289" t="str">
            <v>CCL2657 Longkou 龙口市 Total</v>
          </cell>
          <cell r="F289">
            <v>1</v>
          </cell>
          <cell r="I289" t="str">
            <v>4730</v>
          </cell>
          <cell r="J289" t="str">
            <v>CCL4730 Nanyang 南阳市 Total</v>
          </cell>
          <cell r="K289">
            <v>1</v>
          </cell>
        </row>
        <row r="290">
          <cell r="D290" t="str">
            <v>2652</v>
          </cell>
          <cell r="E290" t="str">
            <v>CCL2652 Laiyang 莱阳市 Total</v>
          </cell>
          <cell r="F290">
            <v>1</v>
          </cell>
          <cell r="I290" t="str">
            <v>4750</v>
          </cell>
          <cell r="J290" t="str">
            <v>CCL4750 Kaifeng 开封市 Total</v>
          </cell>
          <cell r="K290">
            <v>1</v>
          </cell>
        </row>
        <row r="291">
          <cell r="D291" t="str">
            <v>2500</v>
          </cell>
          <cell r="E291" t="str">
            <v>CCL2500 Jinan 济南市 Total</v>
          </cell>
          <cell r="F291">
            <v>3</v>
          </cell>
          <cell r="I291" t="str">
            <v>4760</v>
          </cell>
          <cell r="J291" t="str">
            <v>CCL4760 Shangqiu 商丘市 Total</v>
          </cell>
          <cell r="K291">
            <v>1</v>
          </cell>
        </row>
        <row r="292">
          <cell r="D292" t="str">
            <v>2530</v>
          </cell>
          <cell r="E292" t="str">
            <v>CCL2530 Dezhou 德州市 Total</v>
          </cell>
          <cell r="F292">
            <v>1</v>
          </cell>
          <cell r="I292" t="str">
            <v>4772</v>
          </cell>
          <cell r="J292" t="str">
            <v>CCL4772 Luyi-county 鹿邑县 Total</v>
          </cell>
          <cell r="K292">
            <v>1</v>
          </cell>
        </row>
        <row r="293">
          <cell r="D293" t="str">
            <v>2710</v>
          </cell>
          <cell r="E293" t="str">
            <v>CCL2710 Taian 泰安市 Total</v>
          </cell>
          <cell r="F293">
            <v>1</v>
          </cell>
          <cell r="I293" t="str">
            <v>5100</v>
          </cell>
          <cell r="J293" t="str">
            <v>CCL5100 Guangzhou 广州市 Total</v>
          </cell>
          <cell r="K293">
            <v>6</v>
          </cell>
        </row>
        <row r="294">
          <cell r="D294" t="str">
            <v>2711</v>
          </cell>
          <cell r="E294" t="str">
            <v>CCL2711 Laiwu 莱芜市 Total</v>
          </cell>
          <cell r="F294">
            <v>1</v>
          </cell>
          <cell r="I294" t="str">
            <v>5108</v>
          </cell>
          <cell r="J294" t="str">
            <v>CCL5108 Huadu 花都市 Total</v>
          </cell>
          <cell r="K294">
            <v>1</v>
          </cell>
        </row>
        <row r="295">
          <cell r="D295" t="str">
            <v>2760</v>
          </cell>
          <cell r="E295" t="str">
            <v>CCL2760 Linyi 临沂市 Total</v>
          </cell>
          <cell r="F295">
            <v>2</v>
          </cell>
          <cell r="I295" t="str">
            <v>5109</v>
          </cell>
          <cell r="J295" t="str">
            <v>CCL5109 Conghua 从化市 Total</v>
          </cell>
          <cell r="K295">
            <v>1</v>
          </cell>
        </row>
        <row r="296">
          <cell r="D296" t="str">
            <v>2768</v>
          </cell>
          <cell r="E296" t="str">
            <v>CCL2768 Rizhao 日照市 Total</v>
          </cell>
          <cell r="F296">
            <v>1</v>
          </cell>
          <cell r="I296" t="str">
            <v>5113</v>
          </cell>
          <cell r="J296" t="str">
            <v>CCL5113 Zengcheng 增城市 Total</v>
          </cell>
          <cell r="K296">
            <v>1</v>
          </cell>
        </row>
        <row r="297">
          <cell r="D297" t="str">
            <v>2550</v>
          </cell>
          <cell r="E297" t="str">
            <v>CCL2550 Zibo 淄博市 Total</v>
          </cell>
          <cell r="F297">
            <v>4</v>
          </cell>
          <cell r="I297" t="str">
            <v>5115</v>
          </cell>
          <cell r="J297" t="str">
            <v>CCL5115 Qingyuan 清远市 Total</v>
          </cell>
          <cell r="K297">
            <v>1</v>
          </cell>
        </row>
        <row r="298">
          <cell r="D298" t="str">
            <v>2610</v>
          </cell>
          <cell r="E298" t="str">
            <v>CCL2610 Weifang 潍坊市 Total</v>
          </cell>
          <cell r="F298">
            <v>1</v>
          </cell>
          <cell r="I298" t="str">
            <v>5120</v>
          </cell>
          <cell r="J298" t="str">
            <v>CCL5120 Shaoguan 韶关市 Total</v>
          </cell>
          <cell r="K298">
            <v>1</v>
          </cell>
        </row>
        <row r="299">
          <cell r="D299" t="str">
            <v>2622</v>
          </cell>
          <cell r="E299" t="str">
            <v>CCL2622 Zhucheng 诸城市 Total</v>
          </cell>
          <cell r="F299">
            <v>1</v>
          </cell>
          <cell r="I299" t="str">
            <v>5134</v>
          </cell>
          <cell r="J299" t="str">
            <v>CCL5134 Lianzhou 连州市 Total</v>
          </cell>
          <cell r="K299">
            <v>1</v>
          </cell>
        </row>
        <row r="300">
          <cell r="D300" t="str">
            <v>2570</v>
          </cell>
          <cell r="E300" t="str">
            <v>CCL2570 Dongying 东营市 Total</v>
          </cell>
          <cell r="F300">
            <v>1</v>
          </cell>
          <cell r="I300" t="str">
            <v>5140</v>
          </cell>
          <cell r="J300" t="str">
            <v>CCL5140 Meizhou 梅州市 Total</v>
          </cell>
          <cell r="K300">
            <v>1</v>
          </cell>
        </row>
        <row r="301">
          <cell r="D301" t="str">
            <v>2566</v>
          </cell>
          <cell r="E301" t="str">
            <v>CCL2566 Binzhou 滨州市 Total</v>
          </cell>
          <cell r="F301">
            <v>1</v>
          </cell>
          <cell r="I301" t="str">
            <v>5145</v>
          </cell>
          <cell r="J301" t="str">
            <v>CCL5145 Xingning 兴宁市 Total</v>
          </cell>
          <cell r="K301">
            <v>1</v>
          </cell>
        </row>
        <row r="302">
          <cell r="D302" t="str">
            <v>2740</v>
          </cell>
          <cell r="E302" t="str">
            <v>CCL2740 Heze 荷泽市 Total</v>
          </cell>
          <cell r="F302">
            <v>2</v>
          </cell>
          <cell r="I302" t="str">
            <v>5150</v>
          </cell>
          <cell r="J302" t="str">
            <v>CCL5150 Shantou 汕头市 Total</v>
          </cell>
          <cell r="K302">
            <v>2</v>
          </cell>
        </row>
        <row r="303">
          <cell r="D303" t="str">
            <v>2775</v>
          </cell>
          <cell r="E303" t="str">
            <v>CCL2775 Tengzhou 滕州市 Total</v>
          </cell>
          <cell r="F303">
            <v>1</v>
          </cell>
          <cell r="I303" t="str">
            <v>5156</v>
          </cell>
          <cell r="J303" t="str">
            <v>CCL5156 Chaoan-county 潮安县 Total</v>
          </cell>
          <cell r="K303">
            <v>1</v>
          </cell>
        </row>
        <row r="304">
          <cell r="D304" t="str">
            <v>2721</v>
          </cell>
          <cell r="E304" t="str">
            <v>CCL2721 Jining 济宁市 Total</v>
          </cell>
          <cell r="F304">
            <v>1</v>
          </cell>
          <cell r="I304" t="str">
            <v>5158</v>
          </cell>
          <cell r="J304" t="str">
            <v>CCL5158 Chenghai 澄海市 Total</v>
          </cell>
          <cell r="K304">
            <v>1</v>
          </cell>
        </row>
        <row r="305">
          <cell r="D305" t="str">
            <v>2735</v>
          </cell>
          <cell r="E305" t="str">
            <v>CCL2735 Zoucheng 邹城市 Total</v>
          </cell>
          <cell r="F305">
            <v>1</v>
          </cell>
          <cell r="I305" t="str">
            <v>5160</v>
          </cell>
          <cell r="J305" t="str">
            <v>CCL5160 Huizhou 惠州市 Total</v>
          </cell>
          <cell r="K305">
            <v>1</v>
          </cell>
        </row>
        <row r="306">
          <cell r="D306" t="str">
            <v>2770</v>
          </cell>
          <cell r="E306" t="str">
            <v>CCL2770 Zaozhuang 枣庄市 Total</v>
          </cell>
          <cell r="F306">
            <v>1</v>
          </cell>
          <cell r="I306" t="str">
            <v>5163</v>
          </cell>
          <cell r="J306" t="str">
            <v>CCL5163 Huidong-county 惠东县 Total</v>
          </cell>
          <cell r="K306">
            <v>1</v>
          </cell>
        </row>
        <row r="307">
          <cell r="D307" t="str">
            <v>3000</v>
          </cell>
          <cell r="E307" t="str">
            <v>CCL3000 Tianjin-urban 天津市市区-近郊区 Total</v>
          </cell>
          <cell r="F307">
            <v>3</v>
          </cell>
          <cell r="I307" t="str">
            <v>5166</v>
          </cell>
          <cell r="J307" t="str">
            <v>CCL5166 Shanwei 汕尾市 Total</v>
          </cell>
          <cell r="K307">
            <v>1</v>
          </cell>
        </row>
        <row r="308">
          <cell r="D308" t="str">
            <v>0610</v>
          </cell>
          <cell r="E308" t="str">
            <v>CCL0610 Cangzhou-county 沧州市市-县 Total</v>
          </cell>
          <cell r="F308">
            <v>1</v>
          </cell>
          <cell r="I308" t="str">
            <v>5180</v>
          </cell>
          <cell r="J308" t="str">
            <v>CCL5180 Shenzhen 深圳市 Total</v>
          </cell>
          <cell r="K308">
            <v>4</v>
          </cell>
        </row>
        <row r="309">
          <cell r="D309" t="str">
            <v>0630</v>
          </cell>
          <cell r="E309" t="str">
            <v>CCL0630 Tangshan 唐山市 Total</v>
          </cell>
          <cell r="F309">
            <v>2</v>
          </cell>
          <cell r="I309" t="str">
            <v>5190</v>
          </cell>
          <cell r="J309" t="str">
            <v>CCL5190 Zhuhai 珠海市 Total</v>
          </cell>
          <cell r="K309">
            <v>1</v>
          </cell>
        </row>
        <row r="310">
          <cell r="D310" t="str">
            <v>0670</v>
          </cell>
          <cell r="E310" t="str">
            <v>CCL0670 Chende 承德市 Total</v>
          </cell>
          <cell r="F310">
            <v>1</v>
          </cell>
          <cell r="I310" t="str">
            <v>5210</v>
          </cell>
          <cell r="J310" t="str">
            <v>CCL5210 Chaozhou 潮州市 Total</v>
          </cell>
          <cell r="K310">
            <v>1</v>
          </cell>
        </row>
        <row r="311">
          <cell r="D311" t="str">
            <v>0710</v>
          </cell>
          <cell r="E311" t="str">
            <v>CCL0710 Baoding 保定市 Total</v>
          </cell>
          <cell r="F311">
            <v>2</v>
          </cell>
          <cell r="I311" t="str">
            <v>5220</v>
          </cell>
          <cell r="J311" t="str">
            <v>CCL5220 Huiyang 揭阳市 Total</v>
          </cell>
          <cell r="K311">
            <v>1</v>
          </cell>
        </row>
        <row r="312">
          <cell r="D312" t="str">
            <v>0625</v>
          </cell>
          <cell r="E312" t="str">
            <v>CCL0625 Renqiu 任丘市 Total</v>
          </cell>
          <cell r="F312">
            <v>1</v>
          </cell>
          <cell r="I312" t="str">
            <v>5230</v>
          </cell>
          <cell r="J312" t="str">
            <v>CCL5230 Dongguan 东莞市 Total</v>
          </cell>
          <cell r="K312">
            <v>3</v>
          </cell>
        </row>
        <row r="313">
          <cell r="D313" t="str">
            <v>0500</v>
          </cell>
          <cell r="E313" t="str">
            <v>CCL0500 Shijiazhuang 石家庄市 Total</v>
          </cell>
          <cell r="F313">
            <v>2</v>
          </cell>
          <cell r="I313" t="str">
            <v>5240</v>
          </cell>
          <cell r="J313" t="str">
            <v>CCL5240 Zhanjiang 湛江市 Total</v>
          </cell>
          <cell r="K313">
            <v>1</v>
          </cell>
        </row>
        <row r="314">
          <cell r="D314" t="str">
            <v>0530</v>
          </cell>
          <cell r="E314" t="str">
            <v>CCL0530 Hengshui 衡水市 Total</v>
          </cell>
          <cell r="F314">
            <v>1</v>
          </cell>
          <cell r="I314" t="str">
            <v>5250</v>
          </cell>
          <cell r="J314" t="str">
            <v>CCL5250 Maoming 茂名市 Total</v>
          </cell>
          <cell r="K314">
            <v>1</v>
          </cell>
        </row>
        <row r="315">
          <cell r="D315" t="str">
            <v>0560</v>
          </cell>
          <cell r="E315" t="str">
            <v>CCL0560 Handan 邯郸市 Total</v>
          </cell>
          <cell r="F315">
            <v>1</v>
          </cell>
          <cell r="I315" t="str">
            <v>5260</v>
          </cell>
          <cell r="J315" t="str">
            <v>CCL5260 Zhaoqing 肇庆市 Total</v>
          </cell>
          <cell r="K315">
            <v>1</v>
          </cell>
        </row>
        <row r="316">
          <cell r="D316" t="str">
            <v>0540</v>
          </cell>
          <cell r="E316" t="str">
            <v>CCL0540 Xingtai-county 邢台市市-县 Total</v>
          </cell>
          <cell r="F316">
            <v>1</v>
          </cell>
          <cell r="I316" t="str">
            <v>5280</v>
          </cell>
          <cell r="J316" t="str">
            <v>CCL5280 Foshan 佛山市 Total</v>
          </cell>
          <cell r="K316">
            <v>1</v>
          </cell>
        </row>
        <row r="317">
          <cell r="D317" t="str">
            <v>0660</v>
          </cell>
          <cell r="E317" t="str">
            <v>CCL0660 Qinhuangdao 秦皇岛市 Total</v>
          </cell>
          <cell r="F317">
            <v>2</v>
          </cell>
          <cell r="I317" t="str">
            <v>5282</v>
          </cell>
          <cell r="J317" t="str">
            <v>CCL5282 Nanhai 南海市 Total</v>
          </cell>
          <cell r="K317">
            <v>2</v>
          </cell>
        </row>
        <row r="318">
          <cell r="D318" t="str">
            <v>0750</v>
          </cell>
          <cell r="E318" t="str">
            <v>CCL0750 Zhangjiakou 张家口市 Total</v>
          </cell>
          <cell r="F318">
            <v>2</v>
          </cell>
          <cell r="I318" t="str">
            <v>5283</v>
          </cell>
          <cell r="J318" t="str">
            <v>CCL5283 Shunde 顺德市 Total</v>
          </cell>
          <cell r="K318">
            <v>1</v>
          </cell>
        </row>
        <row r="319">
          <cell r="D319" t="str">
            <v>0300</v>
          </cell>
          <cell r="E319" t="str">
            <v>CCL0300 Taiyuan 太原市 Total</v>
          </cell>
          <cell r="F319">
            <v>5</v>
          </cell>
          <cell r="I319" t="str">
            <v>5284</v>
          </cell>
          <cell r="J319" t="str">
            <v>CCL5284 Zhongshan 中山市 Total</v>
          </cell>
          <cell r="K319">
            <v>1</v>
          </cell>
        </row>
        <row r="320">
          <cell r="D320" t="str">
            <v>0450</v>
          </cell>
          <cell r="E320" t="str">
            <v>CCL0450 Yangquan 阳泉市 Total</v>
          </cell>
          <cell r="F320">
            <v>1</v>
          </cell>
          <cell r="I320" t="str">
            <v>5290</v>
          </cell>
          <cell r="J320" t="str">
            <v>CCL5290 Jiangmen 江门市 Total</v>
          </cell>
          <cell r="K320">
            <v>1</v>
          </cell>
        </row>
        <row r="321">
          <cell r="D321" t="str">
            <v>0340</v>
          </cell>
          <cell r="E321" t="str">
            <v>CCL0340 Xinzhou 忻州市 Total</v>
          </cell>
          <cell r="F321">
            <v>1</v>
          </cell>
          <cell r="I321" t="str">
            <v>5291</v>
          </cell>
          <cell r="J321" t="str">
            <v>CCL5291 Xinhui 新会市 Total</v>
          </cell>
          <cell r="K321">
            <v>1</v>
          </cell>
        </row>
        <row r="322">
          <cell r="D322" t="str">
            <v>0410</v>
          </cell>
          <cell r="E322" t="str">
            <v>CCL0410 Linfen 临汾市 Total</v>
          </cell>
          <cell r="F322">
            <v>1</v>
          </cell>
          <cell r="I322" t="str">
            <v>5293</v>
          </cell>
          <cell r="J322" t="str">
            <v>CCL5293 Kaiping 开平市 Total</v>
          </cell>
          <cell r="K322">
            <v>1</v>
          </cell>
        </row>
        <row r="323">
          <cell r="D323" t="str">
            <v>0440</v>
          </cell>
          <cell r="E323" t="str">
            <v>CCL0440 Yuncheng 运城市 Total</v>
          </cell>
          <cell r="F323">
            <v>1</v>
          </cell>
          <cell r="I323" t="str">
            <v>5295</v>
          </cell>
          <cell r="J323" t="str">
            <v>CCL5295 Yangjiang 阳江市 Total</v>
          </cell>
          <cell r="K323">
            <v>1</v>
          </cell>
        </row>
        <row r="324">
          <cell r="D324" t="str">
            <v>0370</v>
          </cell>
          <cell r="E324" t="str">
            <v>CCL0370 Datong 大同市 Total</v>
          </cell>
          <cell r="F324">
            <v>1</v>
          </cell>
          <cell r="I324" t="str">
            <v>5297</v>
          </cell>
          <cell r="J324" t="str">
            <v>CCL5297 Heshan 鹤山市 Total</v>
          </cell>
          <cell r="K324">
            <v>1</v>
          </cell>
        </row>
        <row r="325">
          <cell r="D325" t="str">
            <v>0360</v>
          </cell>
          <cell r="E325" t="str">
            <v>CCL0360 Shochen 朔城区 Total</v>
          </cell>
          <cell r="F325">
            <v>1</v>
          </cell>
          <cell r="I325" t="str">
            <v>5300</v>
          </cell>
          <cell r="J325" t="str">
            <v>CCL5300 Nanning 南宁市 Total</v>
          </cell>
          <cell r="K325">
            <v>3</v>
          </cell>
        </row>
        <row r="326">
          <cell r="D326" t="str">
            <v>0460</v>
          </cell>
          <cell r="E326" t="str">
            <v>CCL0460 Changzhi 长治市 Total</v>
          </cell>
          <cell r="F326">
            <v>1</v>
          </cell>
          <cell r="I326" t="str">
            <v>5304</v>
          </cell>
          <cell r="J326" t="str">
            <v>CCL5304 Binyang-county 宾阳县 Total</v>
          </cell>
          <cell r="K326">
            <v>1</v>
          </cell>
        </row>
        <row r="327">
          <cell r="D327" t="str">
            <v>0480</v>
          </cell>
          <cell r="E327" t="str">
            <v>CCL0480 Jincheng 晋城市 Total</v>
          </cell>
          <cell r="F327">
            <v>1</v>
          </cell>
          <cell r="I327" t="str">
            <v>5330</v>
          </cell>
          <cell r="J327" t="str">
            <v>CCL5330 Baise 百色市 Total</v>
          </cell>
          <cell r="K327">
            <v>1</v>
          </cell>
        </row>
        <row r="328">
          <cell r="D328" t="str">
            <v>0323</v>
          </cell>
          <cell r="E328" t="str">
            <v>CCL0323 Xiaoyi 孝义市 Total</v>
          </cell>
          <cell r="F328">
            <v>1</v>
          </cell>
          <cell r="I328" t="str">
            <v>5360</v>
          </cell>
          <cell r="J328" t="str">
            <v>CCL5360 Beihai 北海市 Total</v>
          </cell>
          <cell r="K328">
            <v>1</v>
          </cell>
        </row>
        <row r="329">
          <cell r="D329" t="str">
            <v>1100</v>
          </cell>
          <cell r="E329" t="str">
            <v>CCL1100 Shenyang 沈阳市 Total</v>
          </cell>
          <cell r="F329">
            <v>3</v>
          </cell>
          <cell r="I329" t="str">
            <v>5370</v>
          </cell>
          <cell r="J329" t="str">
            <v>CCL5370 Yulin 玉林市 Total</v>
          </cell>
          <cell r="K329">
            <v>2</v>
          </cell>
        </row>
        <row r="330">
          <cell r="D330" t="str">
            <v>1140</v>
          </cell>
          <cell r="E330" t="str">
            <v>CCL1140 Anshan 鞍山市 Total</v>
          </cell>
          <cell r="F330">
            <v>1</v>
          </cell>
          <cell r="I330" t="str">
            <v>5371</v>
          </cell>
          <cell r="J330" t="str">
            <v>CCL5371 Guigang 贵港市 Total</v>
          </cell>
          <cell r="K330">
            <v>1</v>
          </cell>
        </row>
        <row r="331">
          <cell r="D331" t="str">
            <v>1130</v>
          </cell>
          <cell r="E331" t="str">
            <v>CCL1130 Fushun 抚顺市 Total</v>
          </cell>
          <cell r="F331">
            <v>1</v>
          </cell>
          <cell r="I331" t="str">
            <v>5372</v>
          </cell>
          <cell r="J331" t="str">
            <v>CCL5372 Guiping 桂平市 Total</v>
          </cell>
          <cell r="K331">
            <v>1</v>
          </cell>
        </row>
        <row r="332">
          <cell r="D332" t="str">
            <v>1180</v>
          </cell>
          <cell r="E332" t="str">
            <v>CCL1180 Dandong 丹东市 Total</v>
          </cell>
          <cell r="F332">
            <v>1</v>
          </cell>
          <cell r="I332" t="str">
            <v>5375</v>
          </cell>
          <cell r="J332" t="str">
            <v>CCL5375 Rong-county 容县 Total</v>
          </cell>
          <cell r="K332">
            <v>1</v>
          </cell>
        </row>
        <row r="333">
          <cell r="D333" t="str">
            <v>1170</v>
          </cell>
          <cell r="E333" t="str">
            <v>CCL1170 Benxi 本溪市 Total</v>
          </cell>
          <cell r="F333">
            <v>1</v>
          </cell>
          <cell r="I333" t="str">
            <v>5380</v>
          </cell>
          <cell r="J333" t="str">
            <v>CCL5380 Fangchenggang 防城港市 Total</v>
          </cell>
          <cell r="K333">
            <v>1</v>
          </cell>
        </row>
        <row r="334">
          <cell r="D334" t="str">
            <v>1120</v>
          </cell>
          <cell r="E334" t="str">
            <v>CCL1120 Tieling 铁岭市 Total</v>
          </cell>
          <cell r="F334">
            <v>1</v>
          </cell>
          <cell r="I334" t="str">
            <v>5410</v>
          </cell>
          <cell r="J334" t="str">
            <v>CCL5410 Guilin 桂林市 Total</v>
          </cell>
          <cell r="K334">
            <v>1</v>
          </cell>
        </row>
        <row r="335">
          <cell r="D335" t="str">
            <v>1110</v>
          </cell>
          <cell r="E335" t="str">
            <v>CCL1110 Liaoyang-county 辽阳市市-县 Total</v>
          </cell>
          <cell r="F335">
            <v>1</v>
          </cell>
          <cell r="I335" t="str">
            <v>5415</v>
          </cell>
          <cell r="J335" t="str">
            <v>CCL5415 Quanzhou-county 全州县 Total</v>
          </cell>
          <cell r="K335">
            <v>1</v>
          </cell>
        </row>
        <row r="336">
          <cell r="D336" t="str">
            <v>1160</v>
          </cell>
          <cell r="E336" t="str">
            <v>CCL1160 Dalian 大连市 Total</v>
          </cell>
          <cell r="F336">
            <v>2</v>
          </cell>
          <cell r="I336" t="str">
            <v>5430</v>
          </cell>
          <cell r="J336" t="str">
            <v>CCL5430 Wuzhou 梧州市 Total</v>
          </cell>
          <cell r="K336">
            <v>1</v>
          </cell>
        </row>
        <row r="337">
          <cell r="D337" t="str">
            <v>1143</v>
          </cell>
          <cell r="E337" t="str">
            <v>CCL1143 Youyan-county 岫岩县 Total</v>
          </cell>
          <cell r="F337">
            <v>1</v>
          </cell>
          <cell r="I337" t="str">
            <v>5450</v>
          </cell>
          <cell r="J337" t="str">
            <v>CCL5450 Liuzhou 柳州市 Total</v>
          </cell>
          <cell r="K337">
            <v>2</v>
          </cell>
        </row>
        <row r="338">
          <cell r="D338" t="str">
            <v>1150</v>
          </cell>
          <cell r="E338" t="str">
            <v>CCL1150 Yingkou 营口市 Total</v>
          </cell>
          <cell r="F338">
            <v>1</v>
          </cell>
          <cell r="I338" t="str">
            <v>5470</v>
          </cell>
          <cell r="J338" t="str">
            <v>CCL5470 Hechi 河池市 Total</v>
          </cell>
          <cell r="K338">
            <v>2</v>
          </cell>
        </row>
        <row r="339">
          <cell r="D339" t="str">
            <v>1142</v>
          </cell>
          <cell r="E339" t="str">
            <v>CCL1142 Haicheng 海城市 Total</v>
          </cell>
          <cell r="F339">
            <v>1</v>
          </cell>
          <cell r="I339" t="str">
            <v>5500</v>
          </cell>
          <cell r="J339" t="str">
            <v>CCL5500 Guiyang 贵阳市 Total</v>
          </cell>
          <cell r="K339">
            <v>2</v>
          </cell>
        </row>
        <row r="340">
          <cell r="D340" t="str">
            <v>1240</v>
          </cell>
          <cell r="E340" t="str">
            <v>CCL1240 Panjin 盘锦市 Total</v>
          </cell>
          <cell r="F340">
            <v>1</v>
          </cell>
          <cell r="I340" t="str">
            <v>5530</v>
          </cell>
          <cell r="J340" t="str">
            <v>CCL5530 Liupanshui 六盘水市 Total</v>
          </cell>
          <cell r="K340">
            <v>1</v>
          </cell>
        </row>
        <row r="341">
          <cell r="D341" t="str">
            <v>1163</v>
          </cell>
          <cell r="E341" t="str">
            <v>CCL1163 Wafangdian 瓦房店市 Total</v>
          </cell>
          <cell r="F341">
            <v>1</v>
          </cell>
          <cell r="I341" t="str">
            <v>5610</v>
          </cell>
          <cell r="J341" t="str">
            <v>CCL5610 Anshun 安顺市 Total</v>
          </cell>
          <cell r="K341">
            <v>1</v>
          </cell>
        </row>
        <row r="342">
          <cell r="D342" t="str">
            <v>1162</v>
          </cell>
          <cell r="E342" t="str">
            <v>CCL1162 Pulandian 普兰店市 Total</v>
          </cell>
          <cell r="F342">
            <v>1</v>
          </cell>
          <cell r="I342" t="str">
            <v>5630</v>
          </cell>
          <cell r="J342" t="str">
            <v>CCL5630 Zunyi 遵义市 Total</v>
          </cell>
          <cell r="K342">
            <v>1</v>
          </cell>
        </row>
        <row r="343">
          <cell r="D343" t="str">
            <v>1151</v>
          </cell>
          <cell r="E343" t="str">
            <v>CCL1151 Dashiqiao 大石桥市 Total</v>
          </cell>
          <cell r="F343">
            <v>1</v>
          </cell>
          <cell r="I343" t="str">
            <v>5701</v>
          </cell>
          <cell r="J343" t="str">
            <v>CCL5701 Haikou 海口市 Total</v>
          </cell>
          <cell r="K343">
            <v>2</v>
          </cell>
        </row>
        <row r="344">
          <cell r="D344" t="str">
            <v>1210</v>
          </cell>
          <cell r="E344" t="str">
            <v>CCL1210 Jinzhou 锦州市 Total</v>
          </cell>
          <cell r="F344">
            <v>1</v>
          </cell>
          <cell r="I344" t="str">
            <v>5714</v>
          </cell>
          <cell r="J344" t="str">
            <v>CCL5714 Qionghai 琼海市 Total</v>
          </cell>
          <cell r="K344">
            <v>1</v>
          </cell>
        </row>
        <row r="345">
          <cell r="D345" t="str">
            <v>1230</v>
          </cell>
          <cell r="E345" t="str">
            <v>CCL1230 Fuxin 阜新市 Total</v>
          </cell>
          <cell r="F345">
            <v>1</v>
          </cell>
          <cell r="I345" t="str">
            <v>5715</v>
          </cell>
          <cell r="J345" t="str">
            <v>CCL5715 Wanning 万宁市 Total</v>
          </cell>
          <cell r="K345">
            <v>1</v>
          </cell>
        </row>
        <row r="346">
          <cell r="D346" t="str">
            <v>1220</v>
          </cell>
          <cell r="E346" t="str">
            <v>CCL1220 Chaoyang-county 朝阳市市-县 Total</v>
          </cell>
          <cell r="F346">
            <v>1</v>
          </cell>
          <cell r="I346" t="str">
            <v>5720</v>
          </cell>
          <cell r="J346" t="str">
            <v>CCL5720 Sanya 三亚市 Total</v>
          </cell>
          <cell r="K346">
            <v>1</v>
          </cell>
        </row>
        <row r="347">
          <cell r="D347" t="str">
            <v>1250</v>
          </cell>
          <cell r="E347" t="str">
            <v>CCL1250 Huludao 葫芦岛市 Total</v>
          </cell>
          <cell r="F347">
            <v>1</v>
          </cell>
          <cell r="I347" t="str">
            <v>6100</v>
          </cell>
          <cell r="J347" t="str">
            <v>CCL6100 Chengdu 成都市 Total</v>
          </cell>
          <cell r="K347">
            <v>3</v>
          </cell>
        </row>
        <row r="348">
          <cell r="D348" t="str">
            <v>1182</v>
          </cell>
          <cell r="E348" t="str">
            <v>CCL1182 Kuandian-county 宽甸县 Total</v>
          </cell>
          <cell r="F348">
            <v>1</v>
          </cell>
          <cell r="I348" t="str">
            <v>6101</v>
          </cell>
          <cell r="J348" t="str">
            <v>CCL6101 Longquanyi 龙泉绎区 Total</v>
          </cell>
          <cell r="K348">
            <v>1</v>
          </cell>
        </row>
        <row r="349">
          <cell r="D349" t="str">
            <v>1300</v>
          </cell>
          <cell r="E349" t="str">
            <v>CCL1300 Changchun 长春市 Total</v>
          </cell>
          <cell r="F349">
            <v>1</v>
          </cell>
          <cell r="I349" t="str">
            <v>6113</v>
          </cell>
          <cell r="J349" t="str">
            <v>CCL6113 Dayi-county 大邑县 Total</v>
          </cell>
          <cell r="K349">
            <v>1</v>
          </cell>
        </row>
        <row r="350">
          <cell r="D350" t="str">
            <v>1320</v>
          </cell>
          <cell r="E350" t="str">
            <v>CCL1320 Jilin 吉林市 Total</v>
          </cell>
          <cell r="F350">
            <v>1</v>
          </cell>
          <cell r="I350" t="str">
            <v>6114</v>
          </cell>
          <cell r="J350" t="str">
            <v>CCL6114 Xinjin-county 新津县 Total</v>
          </cell>
          <cell r="K350">
            <v>1</v>
          </cell>
        </row>
        <row r="351">
          <cell r="D351" t="str">
            <v>1361</v>
          </cell>
          <cell r="E351" t="str">
            <v>CCL1361 Gongzhuling 公主岭市 Total</v>
          </cell>
          <cell r="F351">
            <v>1</v>
          </cell>
          <cell r="I351" t="str">
            <v>6115</v>
          </cell>
          <cell r="J351" t="str">
            <v>CCL6115 Qionglai 邛崃市 Total</v>
          </cell>
          <cell r="K351">
            <v>1</v>
          </cell>
        </row>
        <row r="352">
          <cell r="D352" t="str">
            <v>1350</v>
          </cell>
          <cell r="E352" t="str">
            <v>CCL1350 Meihekou 梅河口市 Total</v>
          </cell>
          <cell r="F352">
            <v>1</v>
          </cell>
          <cell r="I352" t="str">
            <v>6118</v>
          </cell>
          <cell r="J352" t="str">
            <v>CCL6118 Dujiangyan 都江堰市 Total</v>
          </cell>
          <cell r="K352">
            <v>1</v>
          </cell>
        </row>
        <row r="353">
          <cell r="D353" t="str">
            <v>1340</v>
          </cell>
          <cell r="E353" t="str">
            <v>CCL1340 Tonghua 通化市 Total</v>
          </cell>
          <cell r="F353">
            <v>1</v>
          </cell>
          <cell r="I353" t="str">
            <v>6140</v>
          </cell>
          <cell r="J353" t="str">
            <v>CCL6140 Leshan 乐山市 Total</v>
          </cell>
          <cell r="K353">
            <v>1</v>
          </cell>
        </row>
        <row r="354">
          <cell r="D354" t="str">
            <v>1360</v>
          </cell>
          <cell r="E354" t="str">
            <v>CCL1360 Siping 四平市 Total</v>
          </cell>
          <cell r="F354">
            <v>1</v>
          </cell>
          <cell r="I354" t="str">
            <v>6142</v>
          </cell>
          <cell r="J354" t="str">
            <v>CCL6142 Emeishan 峨眉山市 Total</v>
          </cell>
          <cell r="K354">
            <v>1</v>
          </cell>
        </row>
        <row r="355">
          <cell r="D355" t="str">
            <v>1343</v>
          </cell>
          <cell r="E355" t="str">
            <v>CCL1343 Baishan 白山市 Total</v>
          </cell>
          <cell r="F355">
            <v>1</v>
          </cell>
          <cell r="I355" t="str">
            <v>6150</v>
          </cell>
          <cell r="J355" t="str">
            <v>CCL6150 Xichang 西昌市 Total</v>
          </cell>
          <cell r="K355">
            <v>1</v>
          </cell>
        </row>
        <row r="356">
          <cell r="D356" t="str">
            <v>1330</v>
          </cell>
          <cell r="E356" t="str">
            <v>CCL1330 Yanji 延吉市 Total</v>
          </cell>
          <cell r="F356">
            <v>2</v>
          </cell>
          <cell r="I356" t="str">
            <v>6170</v>
          </cell>
          <cell r="J356" t="str">
            <v>CCL6170 Panzhihua 攀枝花市 Total</v>
          </cell>
          <cell r="K356">
            <v>1</v>
          </cell>
        </row>
        <row r="357">
          <cell r="D357" t="str">
            <v>1337</v>
          </cell>
          <cell r="E357" t="str">
            <v>CCL1337 Duihua 敦化市 Total</v>
          </cell>
          <cell r="F357">
            <v>1</v>
          </cell>
          <cell r="I357" t="str">
            <v>6180</v>
          </cell>
          <cell r="J357" t="str">
            <v>CCL6180 Deyang 德阳市 Total</v>
          </cell>
          <cell r="K357">
            <v>1</v>
          </cell>
        </row>
        <row r="358">
          <cell r="D358" t="str">
            <v>1500</v>
          </cell>
          <cell r="E358" t="str">
            <v>CCL1500 Haerbing 哈尔滨市 Total</v>
          </cell>
          <cell r="F358">
            <v>3</v>
          </cell>
          <cell r="I358" t="str">
            <v>6182</v>
          </cell>
          <cell r="J358" t="str">
            <v>CCL6182 Mianzhu 绵竹市 Total</v>
          </cell>
          <cell r="K358">
            <v>1</v>
          </cell>
        </row>
        <row r="359">
          <cell r="D359" t="str">
            <v>1630</v>
          </cell>
          <cell r="E359" t="str">
            <v>CCL1630 Daqing 大庆市 Total</v>
          </cell>
          <cell r="F359">
            <v>2</v>
          </cell>
          <cell r="I359" t="str">
            <v>6184</v>
          </cell>
          <cell r="J359" t="str">
            <v>CCL6184 Shifang 什邡市 Total</v>
          </cell>
          <cell r="K359">
            <v>1</v>
          </cell>
        </row>
        <row r="360">
          <cell r="D360" t="str">
            <v>1610</v>
          </cell>
          <cell r="E360" t="str">
            <v>CCL1610 Qiqihaer 齐齐哈尔市 Total</v>
          </cell>
          <cell r="F360">
            <v>3</v>
          </cell>
          <cell r="I360" t="str">
            <v>6210</v>
          </cell>
          <cell r="J360" t="str">
            <v>CCL6210 Mianyang 绵阳市 Total</v>
          </cell>
          <cell r="K360">
            <v>1</v>
          </cell>
        </row>
        <row r="361">
          <cell r="D361" t="str">
            <v>1520</v>
          </cell>
          <cell r="E361" t="str">
            <v>CCL1520 Suihua 绥化市 Total</v>
          </cell>
          <cell r="F361">
            <v>1</v>
          </cell>
          <cell r="I361" t="str">
            <v>6217</v>
          </cell>
          <cell r="J361" t="str">
            <v>CCL6217 Jiangyou 江油市 Total</v>
          </cell>
          <cell r="K361">
            <v>1</v>
          </cell>
        </row>
        <row r="362">
          <cell r="D362" t="str">
            <v>1506</v>
          </cell>
          <cell r="E362" t="str">
            <v>CCL1506 Shangzhi 尚志市 Total</v>
          </cell>
          <cell r="F362">
            <v>1</v>
          </cell>
          <cell r="I362" t="str">
            <v>6250</v>
          </cell>
          <cell r="J362" t="str">
            <v>CCL6250 Yaan 雅安市 Total</v>
          </cell>
          <cell r="K362">
            <v>1</v>
          </cell>
        </row>
        <row r="363">
          <cell r="D363" t="str">
            <v>1511</v>
          </cell>
          <cell r="E363" t="str">
            <v>CCL1511 Zhaodong 肇东市 Total</v>
          </cell>
          <cell r="F363">
            <v>1</v>
          </cell>
          <cell r="I363" t="str">
            <v>6280</v>
          </cell>
          <cell r="J363" t="str">
            <v>CCL6280 Guangyuan 广元市 Total</v>
          </cell>
          <cell r="K363">
            <v>1</v>
          </cell>
        </row>
        <row r="364">
          <cell r="D364" t="str">
            <v>1540</v>
          </cell>
          <cell r="E364" t="str">
            <v>CCL1540 Jiamusi 佳木斯市 Total</v>
          </cell>
          <cell r="F364">
            <v>2</v>
          </cell>
          <cell r="I364" t="str">
            <v>6290</v>
          </cell>
          <cell r="J364" t="str">
            <v>CCL6290 Suining 遂宁市 Total</v>
          </cell>
          <cell r="K364">
            <v>1</v>
          </cell>
        </row>
        <row r="365">
          <cell r="D365" t="str">
            <v>1551</v>
          </cell>
          <cell r="E365" t="str">
            <v>CCL1551 Shuangyashan 双鸭山市 Total</v>
          </cell>
          <cell r="F365">
            <v>1</v>
          </cell>
          <cell r="I365" t="str">
            <v>6292</v>
          </cell>
          <cell r="J365" t="str">
            <v>CCL6292 Shehong-county 射洪县 Total</v>
          </cell>
          <cell r="K365">
            <v>1</v>
          </cell>
        </row>
        <row r="366">
          <cell r="D366" t="str">
            <v>1570</v>
          </cell>
          <cell r="E366" t="str">
            <v>CCL1570 Mudanjiang 牡丹江市 Total</v>
          </cell>
          <cell r="F366">
            <v>2</v>
          </cell>
          <cell r="I366" t="str">
            <v>6350</v>
          </cell>
          <cell r="J366" t="str">
            <v>CCL6350 Chongqing-dazhou 达州市 Total</v>
          </cell>
          <cell r="K366">
            <v>1</v>
          </cell>
        </row>
        <row r="367">
          <cell r="D367" t="str">
            <v>1581</v>
          </cell>
          <cell r="E367" t="str">
            <v>CCL1581 Jixi 鸡西市 Total</v>
          </cell>
          <cell r="F367">
            <v>1</v>
          </cell>
          <cell r="I367" t="str">
            <v>6360</v>
          </cell>
          <cell r="J367" t="str">
            <v>CCL6360 Bazhong 巴中市 Total</v>
          </cell>
          <cell r="K367">
            <v>1</v>
          </cell>
        </row>
        <row r="368">
          <cell r="D368" t="str">
            <v>1546</v>
          </cell>
          <cell r="E368" t="str">
            <v>CCL1546 Qitaihe 七台河市 Total</v>
          </cell>
          <cell r="F368">
            <v>1</v>
          </cell>
          <cell r="I368" t="str">
            <v>6370</v>
          </cell>
          <cell r="J368" t="str">
            <v>CCL6370 Nanchong 南充市 Total</v>
          </cell>
          <cell r="K368">
            <v>1</v>
          </cell>
        </row>
        <row r="369">
          <cell r="D369" t="str">
            <v>1643</v>
          </cell>
          <cell r="E369" t="str">
            <v>CCL1643 Heihe 黑河市 Total</v>
          </cell>
          <cell r="F369">
            <v>1</v>
          </cell>
          <cell r="I369" t="str">
            <v>6380</v>
          </cell>
          <cell r="J369" t="str">
            <v>CCL6380 Guangan 广安市 Total</v>
          </cell>
          <cell r="K369">
            <v>1</v>
          </cell>
        </row>
        <row r="370">
          <cell r="D370" t="str">
            <v>0140</v>
          </cell>
          <cell r="E370" t="str">
            <v>CCL0140 Baotou 包头市 Total</v>
          </cell>
          <cell r="F370">
            <v>1</v>
          </cell>
          <cell r="I370" t="str">
            <v>6410</v>
          </cell>
          <cell r="J370" t="str">
            <v>CCL6410 Neijiang 内江市 Total</v>
          </cell>
          <cell r="K370">
            <v>1</v>
          </cell>
        </row>
        <row r="371">
          <cell r="D371" t="str">
            <v>0100</v>
          </cell>
          <cell r="E371" t="str">
            <v>CCL0100 Huhehaote 呼和浩特市 Total</v>
          </cell>
          <cell r="F371">
            <v>3</v>
          </cell>
          <cell r="I371" t="str">
            <v>6414</v>
          </cell>
          <cell r="J371" t="str">
            <v>CCL6414 Jianyang 简阳市 Total</v>
          </cell>
          <cell r="K371">
            <v>1</v>
          </cell>
        </row>
        <row r="372">
          <cell r="D372" t="str">
            <v>0150</v>
          </cell>
          <cell r="E372" t="str">
            <v>CCL0150 Linhe 临河市 Total</v>
          </cell>
          <cell r="F372">
            <v>1</v>
          </cell>
          <cell r="I372" t="str">
            <v>6421</v>
          </cell>
          <cell r="J372" t="str">
            <v>CCL6421 Longchang-county 隆昌县 Total</v>
          </cell>
          <cell r="K372">
            <v>1</v>
          </cell>
        </row>
        <row r="373">
          <cell r="D373" t="str">
            <v>0120</v>
          </cell>
          <cell r="E373" t="str">
            <v>CCL0120 Jining 集宁市 Total</v>
          </cell>
          <cell r="F373">
            <v>1</v>
          </cell>
          <cell r="I373" t="str">
            <v>6430</v>
          </cell>
          <cell r="J373" t="str">
            <v>CCL6430 Zigong 自贡市 Total</v>
          </cell>
          <cell r="K373">
            <v>1</v>
          </cell>
        </row>
        <row r="374">
          <cell r="D374" t="str">
            <v>0240</v>
          </cell>
          <cell r="E374" t="str">
            <v>CCL0240 Chifeng 赤峰市 Total</v>
          </cell>
          <cell r="F374">
            <v>1</v>
          </cell>
          <cell r="I374" t="str">
            <v>6440</v>
          </cell>
          <cell r="J374" t="str">
            <v>CCL6440 Yibin 宜宾市 Total</v>
          </cell>
          <cell r="K374">
            <v>1</v>
          </cell>
        </row>
        <row r="375">
          <cell r="D375" t="str">
            <v>1374</v>
          </cell>
          <cell r="E375" t="str">
            <v>CCL1374 Wulanhaote 乌兰浩特市 Total</v>
          </cell>
          <cell r="F375">
            <v>1</v>
          </cell>
          <cell r="I375" t="str">
            <v>6460</v>
          </cell>
          <cell r="J375" t="str">
            <v>CCL6460 Luzhou 泸州市 Total</v>
          </cell>
          <cell r="K375">
            <v>1</v>
          </cell>
        </row>
        <row r="376">
          <cell r="D376" t="str">
            <v>0210</v>
          </cell>
          <cell r="E376" t="str">
            <v>CCL0210 Hailaer 海拉尔市 Total</v>
          </cell>
          <cell r="F376">
            <v>1</v>
          </cell>
          <cell r="I376" t="str">
            <v>6500</v>
          </cell>
          <cell r="J376" t="str">
            <v>CCL6500 Kunming 昆明市 Total</v>
          </cell>
          <cell r="K376">
            <v>1</v>
          </cell>
        </row>
        <row r="377">
          <cell r="I377" t="str">
            <v>6531</v>
          </cell>
          <cell r="J377" t="str">
            <v>CCL6531 Yuxi 玉溪市 Total</v>
          </cell>
          <cell r="K377">
            <v>1</v>
          </cell>
        </row>
        <row r="378">
          <cell r="I378" t="str">
            <v>6550</v>
          </cell>
          <cell r="J378" t="str">
            <v>CCL6550 Qujing 曲靖市 Total</v>
          </cell>
          <cell r="K378">
            <v>1</v>
          </cell>
        </row>
        <row r="379">
          <cell r="I379" t="str">
            <v>6570</v>
          </cell>
          <cell r="J379" t="str">
            <v>CCL6570 Zhaotong 昭通市 Total</v>
          </cell>
          <cell r="K379">
            <v>1</v>
          </cell>
        </row>
        <row r="380">
          <cell r="I380" t="str">
            <v>6616</v>
          </cell>
          <cell r="J380" t="str">
            <v>CCL6616 Kaiyuan 开远市 Total</v>
          </cell>
          <cell r="K380">
            <v>1</v>
          </cell>
        </row>
        <row r="381">
          <cell r="I381" t="str">
            <v>6650</v>
          </cell>
          <cell r="J381" t="str">
            <v>CCL6650 Simao 思茅市 Total</v>
          </cell>
          <cell r="K381">
            <v>1</v>
          </cell>
        </row>
        <row r="382">
          <cell r="I382" t="str">
            <v>6710</v>
          </cell>
          <cell r="J382" t="str">
            <v>CCL6710 Dali 大理市 Total</v>
          </cell>
          <cell r="K382">
            <v>1</v>
          </cell>
        </row>
        <row r="383">
          <cell r="I383" t="str">
            <v>6750</v>
          </cell>
          <cell r="J383" t="str">
            <v>CCL6750 Chuxiong 楚雄市 Total</v>
          </cell>
          <cell r="K383">
            <v>1</v>
          </cell>
        </row>
        <row r="384">
          <cell r="I384" t="str">
            <v>6780</v>
          </cell>
          <cell r="J384" t="str">
            <v>CCL6780 Baoshan 保山市 Total</v>
          </cell>
          <cell r="K384">
            <v>1</v>
          </cell>
        </row>
        <row r="385">
          <cell r="I385" t="str">
            <v>7100</v>
          </cell>
          <cell r="J385" t="str">
            <v>CCL7100 Xian 西安市 Total</v>
          </cell>
          <cell r="K385">
            <v>2</v>
          </cell>
        </row>
        <row r="386">
          <cell r="I386" t="str">
            <v>7120</v>
          </cell>
          <cell r="J386" t="str">
            <v>CCL7120 Xianyang 咸阳市 Total</v>
          </cell>
          <cell r="K386">
            <v>1</v>
          </cell>
        </row>
        <row r="387">
          <cell r="I387" t="str">
            <v>7140</v>
          </cell>
          <cell r="J387" t="str">
            <v>CCL7140 Weinan 渭南市 Total</v>
          </cell>
          <cell r="K387">
            <v>1</v>
          </cell>
        </row>
        <row r="388">
          <cell r="I388" t="str">
            <v>7154</v>
          </cell>
          <cell r="J388" t="str">
            <v>CCL7154 Hancheng 韩城市 Total</v>
          </cell>
          <cell r="K388">
            <v>1</v>
          </cell>
        </row>
        <row r="389">
          <cell r="I389" t="str">
            <v>7160</v>
          </cell>
          <cell r="J389" t="str">
            <v>CCL7160 Yanan 延安市 Total</v>
          </cell>
          <cell r="K389">
            <v>1</v>
          </cell>
        </row>
        <row r="390">
          <cell r="I390" t="str">
            <v>7180</v>
          </cell>
          <cell r="J390" t="str">
            <v>CCL7180 Suide-county 绥德县 Total</v>
          </cell>
          <cell r="K390">
            <v>1</v>
          </cell>
        </row>
        <row r="391">
          <cell r="I391" t="str">
            <v>7190</v>
          </cell>
          <cell r="J391" t="str">
            <v>CCL7190 Yulin 榆林市 Total</v>
          </cell>
          <cell r="K391">
            <v>1</v>
          </cell>
        </row>
        <row r="392">
          <cell r="I392" t="str">
            <v>7210</v>
          </cell>
          <cell r="J392" t="str">
            <v>CCL7210 Baoji 宝鸡市 Total</v>
          </cell>
          <cell r="K392">
            <v>1</v>
          </cell>
        </row>
        <row r="393">
          <cell r="I393" t="str">
            <v>7230</v>
          </cell>
          <cell r="J393" t="str">
            <v>CCL7230 Hanzhong 汉中市 Total</v>
          </cell>
          <cell r="K393">
            <v>1</v>
          </cell>
        </row>
        <row r="394">
          <cell r="I394" t="str">
            <v>7250</v>
          </cell>
          <cell r="J394" t="str">
            <v>CCL7250 Ankang 安康市 Total</v>
          </cell>
          <cell r="K394">
            <v>1</v>
          </cell>
        </row>
        <row r="395">
          <cell r="I395" t="str">
            <v>7270</v>
          </cell>
          <cell r="J395" t="str">
            <v>CCL7270 Tongchuan 铜川市 Total</v>
          </cell>
          <cell r="K395">
            <v>1</v>
          </cell>
        </row>
        <row r="396">
          <cell r="I396" t="str">
            <v>7300</v>
          </cell>
          <cell r="J396" t="str">
            <v>CCL7300 Lanzhou 兰州市 Total</v>
          </cell>
          <cell r="K396">
            <v>1</v>
          </cell>
        </row>
        <row r="397">
          <cell r="I397" t="str">
            <v>7340</v>
          </cell>
          <cell r="J397" t="str">
            <v>CCL7340 Zhangye 张掖市 Total</v>
          </cell>
          <cell r="K397">
            <v>1</v>
          </cell>
        </row>
        <row r="398">
          <cell r="I398" t="str">
            <v>7351</v>
          </cell>
          <cell r="J398" t="str">
            <v>CCL7351 Jiayuguang 嘉峪关市 Total</v>
          </cell>
          <cell r="K398">
            <v>1</v>
          </cell>
        </row>
        <row r="399">
          <cell r="I399" t="str">
            <v>7410</v>
          </cell>
          <cell r="J399" t="str">
            <v>CCL7410 Tianshui 天水市 Total</v>
          </cell>
          <cell r="K399">
            <v>1</v>
          </cell>
        </row>
        <row r="400">
          <cell r="I400" t="str">
            <v>7500</v>
          </cell>
          <cell r="J400" t="str">
            <v>CCL7500 Yingchuan 银川市 Total</v>
          </cell>
          <cell r="K400">
            <v>3</v>
          </cell>
        </row>
        <row r="401">
          <cell r="I401" t="str">
            <v>7560</v>
          </cell>
          <cell r="J401" t="str">
            <v>CCL7560 Guyuan-county 固原县 Total</v>
          </cell>
          <cell r="K401">
            <v>1</v>
          </cell>
        </row>
        <row r="402">
          <cell r="I402" t="str">
            <v>8100</v>
          </cell>
          <cell r="J402" t="str">
            <v>CCL8100 Xining 西宁市 Total</v>
          </cell>
          <cell r="K402">
            <v>2</v>
          </cell>
        </row>
        <row r="403">
          <cell r="I403" t="str">
            <v>8300</v>
          </cell>
          <cell r="J403" t="str">
            <v>CCL8300 Wulumuqi 乌鲁木齐市 Total</v>
          </cell>
          <cell r="K403">
            <v>4</v>
          </cell>
        </row>
        <row r="404">
          <cell r="I404" t="str">
            <v>8320</v>
          </cell>
          <cell r="J404" t="str">
            <v>CCL8320 Shihezi 石河子市 Total</v>
          </cell>
          <cell r="K404">
            <v>1</v>
          </cell>
        </row>
        <row r="405">
          <cell r="I405" t="str">
            <v>8332</v>
          </cell>
          <cell r="J405" t="str">
            <v>CCL8332 Kuitun 奎屯市 Total</v>
          </cell>
          <cell r="K405">
            <v>1</v>
          </cell>
        </row>
        <row r="406">
          <cell r="I406" t="str">
            <v>8347</v>
          </cell>
          <cell r="J406" t="str">
            <v>CCL8347 Tacheng 塔城市 Total</v>
          </cell>
          <cell r="K406">
            <v>1</v>
          </cell>
        </row>
        <row r="407">
          <cell r="I407" t="str">
            <v>8350</v>
          </cell>
          <cell r="J407" t="str">
            <v>CCL8350 Yining 伊宁市 Total</v>
          </cell>
          <cell r="K407">
            <v>1</v>
          </cell>
        </row>
        <row r="408">
          <cell r="I408" t="str">
            <v>8360</v>
          </cell>
          <cell r="J408" t="str">
            <v>CCL8360 Aletai 阿勒泰市 Total</v>
          </cell>
          <cell r="K408">
            <v>1</v>
          </cell>
        </row>
        <row r="409">
          <cell r="I409" t="str">
            <v>8390</v>
          </cell>
          <cell r="J409" t="str">
            <v>CCL8390 Hami 哈密市 Total</v>
          </cell>
          <cell r="K409">
            <v>1</v>
          </cell>
        </row>
        <row r="410">
          <cell r="I410" t="str">
            <v>8410</v>
          </cell>
          <cell r="J410" t="str">
            <v>CCL8410 Korla 库尔勒市 Total</v>
          </cell>
          <cell r="K410">
            <v>1</v>
          </cell>
        </row>
        <row r="411">
          <cell r="I411" t="str">
            <v>8430</v>
          </cell>
          <cell r="J411" t="str">
            <v>CCL8430 Akesu 阿克苏市 Total</v>
          </cell>
          <cell r="K411">
            <v>1</v>
          </cell>
        </row>
        <row r="412">
          <cell r="I412" t="str">
            <v>8500</v>
          </cell>
          <cell r="J412" t="str">
            <v>CCL8500 Lhasa 拉萨市 Total</v>
          </cell>
          <cell r="K412">
            <v>1</v>
          </cell>
        </row>
      </sheetData>
      <sheetData sheetId="8" refreshError="1">
        <row r="2">
          <cell r="A2" t="str">
            <v>2000</v>
          </cell>
          <cell r="B2">
            <v>310700.09327499999</v>
          </cell>
          <cell r="C2" t="str">
            <v>cus no.</v>
          </cell>
          <cell r="D2" t="str">
            <v>outlet no.</v>
          </cell>
        </row>
        <row r="3">
          <cell r="A3" t="str">
            <v>1000</v>
          </cell>
          <cell r="B3" t="str">
            <v>CCL1000  北京市市区-近郊区</v>
          </cell>
          <cell r="C3">
            <v>19</v>
          </cell>
          <cell r="D3">
            <v>64</v>
          </cell>
        </row>
        <row r="4">
          <cell r="A4" t="str">
            <v>1023</v>
          </cell>
          <cell r="B4" t="str">
            <v>CCL1023 Beijing -mentougou 门头沟区</v>
          </cell>
          <cell r="C4">
            <v>0</v>
          </cell>
          <cell r="D4">
            <v>0</v>
          </cell>
        </row>
        <row r="5">
          <cell r="A5" t="str">
            <v>1011</v>
          </cell>
          <cell r="B5" t="str">
            <v>CCL1011  通州区</v>
          </cell>
          <cell r="C5">
            <v>0</v>
          </cell>
          <cell r="D5">
            <v>0</v>
          </cell>
        </row>
        <row r="6">
          <cell r="A6" t="str">
            <v>1100</v>
          </cell>
          <cell r="B6" t="str">
            <v>CCL1100  沈阳市</v>
          </cell>
          <cell r="C6">
            <v>4</v>
          </cell>
          <cell r="D6">
            <v>4</v>
          </cell>
        </row>
        <row r="7">
          <cell r="A7" t="str">
            <v>1160</v>
          </cell>
          <cell r="B7" t="str">
            <v>CCL1160  大连市</v>
          </cell>
          <cell r="C7">
            <v>3</v>
          </cell>
          <cell r="D7">
            <v>3</v>
          </cell>
        </row>
        <row r="8">
          <cell r="A8" t="str">
            <v>1320</v>
          </cell>
          <cell r="B8" t="str">
            <v>CCL1320  吉林市</v>
          </cell>
          <cell r="C8">
            <v>1</v>
          </cell>
          <cell r="D8">
            <v>1</v>
          </cell>
        </row>
        <row r="9">
          <cell r="A9" t="str">
            <v>1500</v>
          </cell>
          <cell r="B9" t="str">
            <v>CCL1500 Haerbing 哈尔滨市</v>
          </cell>
          <cell r="C9">
            <v>3</v>
          </cell>
          <cell r="D9">
            <v>3</v>
          </cell>
        </row>
        <row r="10">
          <cell r="A10" t="str">
            <v>1610</v>
          </cell>
          <cell r="B10" t="str">
            <v>CCL1610 Qiqihaer 齐齐哈尔市</v>
          </cell>
          <cell r="C10">
            <v>1</v>
          </cell>
          <cell r="D10">
            <v>1</v>
          </cell>
        </row>
        <row r="11">
          <cell r="A11" t="str">
            <v>2000</v>
          </cell>
          <cell r="B11" t="str">
            <v>CCL2000  上海市市区</v>
          </cell>
          <cell r="C11">
            <v>41</v>
          </cell>
          <cell r="D11">
            <v>1511</v>
          </cell>
        </row>
        <row r="12">
          <cell r="A12" t="str">
            <v>2013</v>
          </cell>
          <cell r="B12" t="str">
            <v>CCL2013 SH-Nanhui 南汇县</v>
          </cell>
          <cell r="C12">
            <v>0</v>
          </cell>
          <cell r="D12">
            <v>0</v>
          </cell>
        </row>
        <row r="13">
          <cell r="A13" t="str">
            <v>2017</v>
          </cell>
          <cell r="B13" t="str">
            <v>CCL2017 Shanghai-qingpu 青浦县</v>
          </cell>
          <cell r="C13">
            <v>1</v>
          </cell>
          <cell r="D13">
            <v>1</v>
          </cell>
        </row>
        <row r="14">
          <cell r="A14" t="str">
            <v>2100</v>
          </cell>
          <cell r="B14" t="str">
            <v>CCL2100  南京市</v>
          </cell>
          <cell r="C14">
            <v>8</v>
          </cell>
          <cell r="D14">
            <v>8</v>
          </cell>
        </row>
        <row r="15">
          <cell r="A15" t="str">
            <v>2111</v>
          </cell>
          <cell r="B15" t="str">
            <v>CCL2111 Jiangning county 江宁县</v>
          </cell>
          <cell r="C15">
            <v>0</v>
          </cell>
          <cell r="D15">
            <v>0</v>
          </cell>
        </row>
        <row r="16">
          <cell r="A16" t="str">
            <v>2120</v>
          </cell>
          <cell r="B16" t="str">
            <v>CCL2120  镇江市</v>
          </cell>
          <cell r="C16">
            <v>1</v>
          </cell>
          <cell r="D16">
            <v>1</v>
          </cell>
        </row>
        <row r="17">
          <cell r="A17" t="str">
            <v>2130</v>
          </cell>
          <cell r="B17" t="str">
            <v>CCL2130  常州市</v>
          </cell>
          <cell r="C17">
            <v>2</v>
          </cell>
          <cell r="D17">
            <v>2</v>
          </cell>
        </row>
        <row r="18">
          <cell r="A18" t="str">
            <v>2140</v>
          </cell>
          <cell r="B18" t="str">
            <v>CCL2140  无锡市</v>
          </cell>
          <cell r="C18">
            <v>5</v>
          </cell>
          <cell r="D18">
            <v>5</v>
          </cell>
        </row>
        <row r="19">
          <cell r="A19" t="str">
            <v>2144</v>
          </cell>
          <cell r="B19" t="str">
            <v>CCL2144  江阴市</v>
          </cell>
          <cell r="C19">
            <v>1</v>
          </cell>
          <cell r="D19">
            <v>1</v>
          </cell>
        </row>
        <row r="20">
          <cell r="A20" t="str">
            <v>2150</v>
          </cell>
          <cell r="B20" t="str">
            <v>CCL2150  苏州市</v>
          </cell>
          <cell r="C20">
            <v>6</v>
          </cell>
          <cell r="D20">
            <v>16</v>
          </cell>
        </row>
        <row r="21">
          <cell r="A21" t="str">
            <v>2153</v>
          </cell>
          <cell r="B21" t="str">
            <v>CCL2153  昆山市</v>
          </cell>
          <cell r="C21">
            <v>2</v>
          </cell>
          <cell r="D21">
            <v>7</v>
          </cell>
        </row>
        <row r="22">
          <cell r="A22" t="str">
            <v>2155</v>
          </cell>
          <cell r="B22" t="str">
            <v>CCL2155  常熟市</v>
          </cell>
          <cell r="C22">
            <v>1</v>
          </cell>
          <cell r="D22">
            <v>1</v>
          </cell>
        </row>
        <row r="23">
          <cell r="A23" t="str">
            <v>2156</v>
          </cell>
          <cell r="B23" t="str">
            <v>CCL2156  张家港市</v>
          </cell>
          <cell r="C23">
            <v>1</v>
          </cell>
          <cell r="D23">
            <v>1</v>
          </cell>
        </row>
        <row r="24">
          <cell r="A24" t="str">
            <v>2210</v>
          </cell>
          <cell r="B24" t="str">
            <v>CCL2210  徐州市</v>
          </cell>
          <cell r="C24">
            <v>2</v>
          </cell>
          <cell r="D24">
            <v>2</v>
          </cell>
        </row>
        <row r="25">
          <cell r="A25" t="str">
            <v>2230</v>
          </cell>
          <cell r="B25" t="str">
            <v>CCL2230  淮阴市</v>
          </cell>
          <cell r="C25">
            <v>0</v>
          </cell>
          <cell r="D25">
            <v>0</v>
          </cell>
        </row>
        <row r="26">
          <cell r="A26" t="str">
            <v>2240</v>
          </cell>
          <cell r="B26" t="str">
            <v>CCL2240  盐城市</v>
          </cell>
          <cell r="C26">
            <v>1</v>
          </cell>
          <cell r="D26">
            <v>1</v>
          </cell>
        </row>
        <row r="27">
          <cell r="A27" t="str">
            <v>2247</v>
          </cell>
          <cell r="B27" t="str">
            <v>CCL2247  建湖县</v>
          </cell>
          <cell r="C27">
            <v>1</v>
          </cell>
          <cell r="D27">
            <v>1</v>
          </cell>
        </row>
        <row r="28">
          <cell r="A28" t="str">
            <v>2250</v>
          </cell>
          <cell r="B28" t="str">
            <v>CCL2250  扬州市</v>
          </cell>
          <cell r="C28">
            <v>2</v>
          </cell>
          <cell r="D28">
            <v>2</v>
          </cell>
        </row>
        <row r="29">
          <cell r="A29" t="str">
            <v>2253</v>
          </cell>
          <cell r="B29" t="str">
            <v>CCL2253  泰州市</v>
          </cell>
          <cell r="C29">
            <v>1</v>
          </cell>
          <cell r="D29">
            <v>1</v>
          </cell>
        </row>
        <row r="30">
          <cell r="A30" t="str">
            <v>2254</v>
          </cell>
          <cell r="B30" t="str">
            <v>CCL2254  泰兴市</v>
          </cell>
          <cell r="C30">
            <v>1</v>
          </cell>
          <cell r="D30">
            <v>1</v>
          </cell>
        </row>
        <row r="31">
          <cell r="A31" t="str">
            <v>2260</v>
          </cell>
          <cell r="B31" t="str">
            <v>CCL2260  南通市</v>
          </cell>
          <cell r="C31">
            <v>1</v>
          </cell>
          <cell r="D31">
            <v>1</v>
          </cell>
        </row>
        <row r="32">
          <cell r="A32" t="str">
            <v>2261</v>
          </cell>
          <cell r="B32" t="str">
            <v>CCL2261  海门市</v>
          </cell>
          <cell r="C32">
            <v>1</v>
          </cell>
          <cell r="D32">
            <v>1</v>
          </cell>
        </row>
        <row r="33">
          <cell r="A33" t="str">
            <v>2262</v>
          </cell>
          <cell r="B33" t="str">
            <v>CCL2262  启东市</v>
          </cell>
          <cell r="C33">
            <v>1</v>
          </cell>
          <cell r="D33">
            <v>1</v>
          </cell>
        </row>
        <row r="34">
          <cell r="A34" t="str">
            <v>2265</v>
          </cell>
          <cell r="B34" t="str">
            <v>CCL2265  如皋市</v>
          </cell>
          <cell r="C34">
            <v>1</v>
          </cell>
          <cell r="D34">
            <v>1</v>
          </cell>
        </row>
        <row r="35">
          <cell r="A35" t="str">
            <v>2266</v>
          </cell>
          <cell r="B35" t="str">
            <v>CCL2266  海安县</v>
          </cell>
          <cell r="C35">
            <v>1</v>
          </cell>
          <cell r="D35">
            <v>1</v>
          </cell>
        </row>
        <row r="36">
          <cell r="A36" t="str">
            <v>2300</v>
          </cell>
          <cell r="B36" t="str">
            <v>CCL2300  合肥市</v>
          </cell>
          <cell r="C36">
            <v>1</v>
          </cell>
          <cell r="D36">
            <v>1</v>
          </cell>
        </row>
        <row r="37">
          <cell r="A37" t="str">
            <v>2360</v>
          </cell>
          <cell r="B37" t="str">
            <v>CCL2360  阜阳市</v>
          </cell>
          <cell r="C37">
            <v>0</v>
          </cell>
          <cell r="D37">
            <v>0</v>
          </cell>
        </row>
        <row r="38">
          <cell r="A38" t="str">
            <v>2410</v>
          </cell>
          <cell r="B38" t="str">
            <v>CCL2410  芜湖市</v>
          </cell>
          <cell r="C38">
            <v>1</v>
          </cell>
          <cell r="D38">
            <v>1</v>
          </cell>
        </row>
        <row r="39">
          <cell r="A39" t="str">
            <v>2500</v>
          </cell>
          <cell r="B39" t="str">
            <v>CCL2500  济南市</v>
          </cell>
          <cell r="C39">
            <v>5</v>
          </cell>
          <cell r="D39">
            <v>5</v>
          </cell>
        </row>
        <row r="40">
          <cell r="A40" t="str">
            <v>2640</v>
          </cell>
          <cell r="B40" t="str">
            <v>CCL2640  烟台市</v>
          </cell>
          <cell r="C40">
            <v>1</v>
          </cell>
          <cell r="D40">
            <v>1</v>
          </cell>
        </row>
        <row r="41">
          <cell r="A41" t="str">
            <v>2660</v>
          </cell>
          <cell r="B41" t="str">
            <v>CCL2660  青岛市</v>
          </cell>
          <cell r="C41">
            <v>6</v>
          </cell>
          <cell r="D41">
            <v>6</v>
          </cell>
        </row>
        <row r="42">
          <cell r="A42" t="str">
            <v>2760</v>
          </cell>
          <cell r="B42" t="str">
            <v>CCL2760  临沂市</v>
          </cell>
          <cell r="C42">
            <v>1</v>
          </cell>
          <cell r="D42">
            <v>1</v>
          </cell>
        </row>
        <row r="43">
          <cell r="A43" t="str">
            <v>3000</v>
          </cell>
          <cell r="B43" t="str">
            <v>CCL3000  天津市市区-近郊区</v>
          </cell>
          <cell r="C43">
            <v>7</v>
          </cell>
          <cell r="D43">
            <v>8</v>
          </cell>
        </row>
        <row r="44">
          <cell r="A44" t="str">
            <v>3100</v>
          </cell>
          <cell r="B44" t="str">
            <v>CCL3100  杭州市</v>
          </cell>
          <cell r="C44">
            <v>4</v>
          </cell>
          <cell r="D44">
            <v>19</v>
          </cell>
        </row>
        <row r="45">
          <cell r="A45" t="str">
            <v>3113</v>
          </cell>
          <cell r="B45" t="str">
            <v>CCL3113  临安市</v>
          </cell>
          <cell r="C45">
            <v>1</v>
          </cell>
          <cell r="D45">
            <v>1</v>
          </cell>
        </row>
        <row r="46">
          <cell r="A46" t="str">
            <v>3118</v>
          </cell>
          <cell r="B46" t="str">
            <v>CCL3118  诸暨市</v>
          </cell>
          <cell r="C46">
            <v>0</v>
          </cell>
          <cell r="D46">
            <v>0</v>
          </cell>
        </row>
        <row r="47">
          <cell r="A47" t="str">
            <v>3120</v>
          </cell>
          <cell r="B47" t="str">
            <v>CCL3120  绍兴市</v>
          </cell>
          <cell r="C47">
            <v>1</v>
          </cell>
          <cell r="D47">
            <v>1</v>
          </cell>
        </row>
        <row r="48">
          <cell r="A48" t="str">
            <v>3130</v>
          </cell>
          <cell r="B48" t="str">
            <v>CCL3130  湖州市</v>
          </cell>
          <cell r="C48">
            <v>2</v>
          </cell>
          <cell r="D48">
            <v>2</v>
          </cell>
        </row>
        <row r="49">
          <cell r="A49" t="str">
            <v>3140</v>
          </cell>
          <cell r="B49" t="str">
            <v>CCL3140  嘉兴市</v>
          </cell>
          <cell r="C49">
            <v>2</v>
          </cell>
          <cell r="D49">
            <v>2</v>
          </cell>
        </row>
        <row r="50">
          <cell r="A50" t="str">
            <v>3141</v>
          </cell>
          <cell r="B50" t="str">
            <v>CCL3141  嘉善县</v>
          </cell>
          <cell r="C50">
            <v>1</v>
          </cell>
          <cell r="D50">
            <v>1</v>
          </cell>
        </row>
        <row r="51">
          <cell r="A51" t="str">
            <v>3144</v>
          </cell>
          <cell r="B51" t="str">
            <v>CCL3144  海宁市</v>
          </cell>
          <cell r="C51">
            <v>1</v>
          </cell>
          <cell r="D51">
            <v>2</v>
          </cell>
        </row>
        <row r="52">
          <cell r="A52" t="str">
            <v>3150</v>
          </cell>
          <cell r="B52" t="str">
            <v>CCL3150  宁波市</v>
          </cell>
          <cell r="C52">
            <v>3</v>
          </cell>
          <cell r="D52">
            <v>3</v>
          </cell>
        </row>
        <row r="53">
          <cell r="A53" t="str">
            <v>3210</v>
          </cell>
          <cell r="B53" t="str">
            <v>CCL3210  金华市</v>
          </cell>
          <cell r="C53">
            <v>1</v>
          </cell>
          <cell r="D53">
            <v>1</v>
          </cell>
        </row>
        <row r="54">
          <cell r="A54" t="str">
            <v>3250</v>
          </cell>
          <cell r="B54" t="str">
            <v>CCL3250  温州市</v>
          </cell>
          <cell r="C54">
            <v>1</v>
          </cell>
          <cell r="D54">
            <v>1</v>
          </cell>
        </row>
        <row r="55">
          <cell r="A55" t="str">
            <v>3300</v>
          </cell>
          <cell r="B55" t="str">
            <v>CCL3300  南昌市</v>
          </cell>
          <cell r="C55">
            <v>2</v>
          </cell>
          <cell r="D55">
            <v>2</v>
          </cell>
        </row>
        <row r="56">
          <cell r="A56" t="str">
            <v>3500</v>
          </cell>
          <cell r="B56" t="str">
            <v>CCL3500 Fuzhou 福州市</v>
          </cell>
          <cell r="C56">
            <v>10</v>
          </cell>
          <cell r="D56">
            <v>10</v>
          </cell>
        </row>
        <row r="57">
          <cell r="A57" t="str">
            <v>3440</v>
          </cell>
          <cell r="B57" t="str">
            <v>CCL3440  临川市</v>
          </cell>
          <cell r="C57">
            <v>0</v>
          </cell>
          <cell r="D57">
            <v>0</v>
          </cell>
        </row>
        <row r="58">
          <cell r="A58" t="str">
            <v>3503</v>
          </cell>
          <cell r="B58" t="str">
            <v>CCL3503  福清市</v>
          </cell>
          <cell r="C58">
            <v>1</v>
          </cell>
          <cell r="D58">
            <v>1</v>
          </cell>
        </row>
        <row r="59">
          <cell r="A59" t="str">
            <v>3610</v>
          </cell>
          <cell r="B59" t="str">
            <v>CCL3610  厦门市</v>
          </cell>
          <cell r="C59">
            <v>2</v>
          </cell>
          <cell r="D59">
            <v>4</v>
          </cell>
        </row>
        <row r="60">
          <cell r="A60" t="str">
            <v>4000</v>
          </cell>
          <cell r="B60" t="str">
            <v>CCL4000  重庆市市区</v>
          </cell>
          <cell r="C60">
            <v>5</v>
          </cell>
          <cell r="D60">
            <v>6</v>
          </cell>
        </row>
        <row r="61">
          <cell r="A61" t="str">
            <v>4100</v>
          </cell>
          <cell r="B61" t="str">
            <v>CCL4100  长沙市</v>
          </cell>
          <cell r="C61">
            <v>2</v>
          </cell>
          <cell r="D61">
            <v>2</v>
          </cell>
        </row>
        <row r="62">
          <cell r="A62" t="str">
            <v>4300</v>
          </cell>
          <cell r="B62" t="str">
            <v>CCL4300  武汉市</v>
          </cell>
          <cell r="C62">
            <v>9</v>
          </cell>
          <cell r="D62">
            <v>9</v>
          </cell>
        </row>
        <row r="63">
          <cell r="A63" t="str">
            <v>5100</v>
          </cell>
          <cell r="B63" t="str">
            <v>CCL5100  广州市</v>
          </cell>
          <cell r="C63">
            <v>17</v>
          </cell>
          <cell r="D63">
            <v>24</v>
          </cell>
        </row>
        <row r="64">
          <cell r="A64" t="str">
            <v>5114</v>
          </cell>
          <cell r="B64" t="str">
            <v>CCL5114  番禺市</v>
          </cell>
          <cell r="C64">
            <v>0</v>
          </cell>
          <cell r="D64">
            <v>3</v>
          </cell>
        </row>
        <row r="65">
          <cell r="A65" t="str">
            <v>5150</v>
          </cell>
          <cell r="B65" t="str">
            <v>CCL5150  汕头市</v>
          </cell>
          <cell r="C65">
            <v>2</v>
          </cell>
          <cell r="D65">
            <v>2</v>
          </cell>
        </row>
        <row r="66">
          <cell r="A66" t="str">
            <v>5180</v>
          </cell>
          <cell r="B66" t="str">
            <v>CCL5180  深圳市</v>
          </cell>
          <cell r="C66">
            <v>7</v>
          </cell>
          <cell r="D66">
            <v>25</v>
          </cell>
        </row>
        <row r="67">
          <cell r="A67" t="str">
            <v>5190</v>
          </cell>
          <cell r="B67" t="str">
            <v>CCL5190  珠海市</v>
          </cell>
          <cell r="C67">
            <v>1</v>
          </cell>
          <cell r="D67">
            <v>3</v>
          </cell>
        </row>
        <row r="68">
          <cell r="A68" t="str">
            <v>5210</v>
          </cell>
          <cell r="B68" t="str">
            <v>CCL5210  潮州市</v>
          </cell>
          <cell r="C68">
            <v>0</v>
          </cell>
          <cell r="D68">
            <v>0</v>
          </cell>
        </row>
        <row r="69">
          <cell r="A69" t="str">
            <v>5230</v>
          </cell>
          <cell r="B69" t="str">
            <v>CCL5230  东莞市</v>
          </cell>
          <cell r="C69">
            <v>2</v>
          </cell>
          <cell r="D69">
            <v>5</v>
          </cell>
        </row>
        <row r="70">
          <cell r="A70" t="str">
            <v>5280</v>
          </cell>
          <cell r="B70" t="str">
            <v>CCL5280  佛山市</v>
          </cell>
          <cell r="C70">
            <v>1</v>
          </cell>
          <cell r="D70">
            <v>2</v>
          </cell>
        </row>
        <row r="71">
          <cell r="A71" t="str">
            <v>5283</v>
          </cell>
          <cell r="B71" t="str">
            <v>CCL5283  顺德市</v>
          </cell>
          <cell r="C71">
            <v>0</v>
          </cell>
          <cell r="D71">
            <v>2</v>
          </cell>
        </row>
        <row r="72">
          <cell r="A72" t="str">
            <v>5284</v>
          </cell>
          <cell r="B72" t="str">
            <v>CCL5284  中山市</v>
          </cell>
          <cell r="C72">
            <v>2</v>
          </cell>
          <cell r="D72">
            <v>2</v>
          </cell>
        </row>
        <row r="73">
          <cell r="A73" t="str">
            <v>5290</v>
          </cell>
          <cell r="B73" t="str">
            <v>CCL5290 江门市</v>
          </cell>
          <cell r="C73">
            <v>0</v>
          </cell>
          <cell r="D73">
            <v>0</v>
          </cell>
        </row>
        <row r="74">
          <cell r="A74" t="str">
            <v>5297</v>
          </cell>
          <cell r="B74" t="str">
            <v>CCL5297  鹤山市</v>
          </cell>
          <cell r="C74">
            <v>0</v>
          </cell>
          <cell r="D74">
            <v>0</v>
          </cell>
        </row>
        <row r="75">
          <cell r="A75" t="str">
            <v>5300</v>
          </cell>
          <cell r="B75" t="str">
            <v>CCL5300  南宁市</v>
          </cell>
          <cell r="C75">
            <v>1</v>
          </cell>
          <cell r="D75">
            <v>1</v>
          </cell>
        </row>
        <row r="76">
          <cell r="A76" t="str">
            <v>6100</v>
          </cell>
          <cell r="B76" t="str">
            <v>CCL6100  成都市</v>
          </cell>
          <cell r="C76">
            <v>11</v>
          </cell>
          <cell r="D76">
            <v>11</v>
          </cell>
        </row>
        <row r="77">
          <cell r="A77" t="str">
            <v>6210</v>
          </cell>
          <cell r="B77" t="str">
            <v>CCL6210  绵阳市</v>
          </cell>
          <cell r="C77">
            <v>2</v>
          </cell>
          <cell r="D77">
            <v>2</v>
          </cell>
        </row>
        <row r="78">
          <cell r="A78" t="str">
            <v>6500</v>
          </cell>
          <cell r="B78" t="str">
            <v>CCL6500  昆明市</v>
          </cell>
          <cell r="C78">
            <v>10</v>
          </cell>
          <cell r="D78">
            <v>10</v>
          </cell>
        </row>
        <row r="79">
          <cell r="A79" t="str">
            <v>7100</v>
          </cell>
          <cell r="B79" t="str">
            <v>CCL7100  西安市</v>
          </cell>
          <cell r="C79">
            <v>2</v>
          </cell>
          <cell r="D79">
            <v>2</v>
          </cell>
        </row>
        <row r="80">
          <cell r="A80" t="str">
            <v>4500</v>
          </cell>
          <cell r="B80" t="str">
            <v>CCL4500  郑州市</v>
          </cell>
          <cell r="C80">
            <v>2</v>
          </cell>
          <cell r="D80">
            <v>2</v>
          </cell>
        </row>
        <row r="81">
          <cell r="A81" t="str">
            <v>1300</v>
          </cell>
          <cell r="B81" t="str">
            <v>CCL1300  长春市</v>
          </cell>
          <cell r="C81">
            <v>2</v>
          </cell>
          <cell r="D81">
            <v>2</v>
          </cell>
        </row>
        <row r="82">
          <cell r="A82" t="str">
            <v>2330</v>
          </cell>
          <cell r="B82" t="str">
            <v>CCL2330  蚌埠市</v>
          </cell>
          <cell r="C82">
            <v>1</v>
          </cell>
          <cell r="D82">
            <v>1</v>
          </cell>
        </row>
        <row r="83">
          <cell r="A83" t="str">
            <v>2220</v>
          </cell>
          <cell r="B83" t="str">
            <v>CCL2220  连云港市</v>
          </cell>
          <cell r="C83">
            <v>2</v>
          </cell>
          <cell r="D83">
            <v>2</v>
          </cell>
        </row>
        <row r="84">
          <cell r="A84" t="str">
            <v>2011</v>
          </cell>
          <cell r="B84" t="str">
            <v>CCL2011  闵行区</v>
          </cell>
          <cell r="C84">
            <v>1</v>
          </cell>
          <cell r="D84">
            <v>1</v>
          </cell>
        </row>
        <row r="85">
          <cell r="A85" t="str">
            <v>2012</v>
          </cell>
          <cell r="B85" t="str">
            <v>CCL2012  浦东新区</v>
          </cell>
          <cell r="C85">
            <v>1</v>
          </cell>
          <cell r="D85">
            <v>12</v>
          </cell>
        </row>
        <row r="86">
          <cell r="A86" t="str">
            <v>2016</v>
          </cell>
          <cell r="B86" t="str">
            <v>CCL2016  松江区</v>
          </cell>
          <cell r="C86">
            <v>0</v>
          </cell>
          <cell r="D86">
            <v>0</v>
          </cell>
        </row>
        <row r="87">
          <cell r="A87" t="str">
            <v>2018</v>
          </cell>
          <cell r="B87" t="str">
            <v>CCL2018  嘉定区</v>
          </cell>
          <cell r="C87">
            <v>0</v>
          </cell>
          <cell r="D87">
            <v>0</v>
          </cell>
        </row>
        <row r="88">
          <cell r="A88" t="str">
            <v>2019</v>
          </cell>
          <cell r="B88" t="str">
            <v>CCL2019  宝山区</v>
          </cell>
          <cell r="C88">
            <v>0</v>
          </cell>
          <cell r="D88">
            <v>0</v>
          </cell>
        </row>
        <row r="89">
          <cell r="A89" t="str">
            <v>5240</v>
          </cell>
          <cell r="B89" t="str">
            <v>湛江市</v>
          </cell>
          <cell r="C89">
            <v>1</v>
          </cell>
          <cell r="D89">
            <v>1</v>
          </cell>
        </row>
        <row r="90">
          <cell r="A90" t="str">
            <v>2430</v>
          </cell>
          <cell r="B90" t="str">
            <v>马鞍山市</v>
          </cell>
          <cell r="C90">
            <v>1</v>
          </cell>
          <cell r="D90">
            <v>1</v>
          </cell>
        </row>
        <row r="91">
          <cell r="A91" t="str">
            <v>2550</v>
          </cell>
          <cell r="B91" t="str">
            <v>淄博市</v>
          </cell>
          <cell r="C91">
            <v>1</v>
          </cell>
          <cell r="D91">
            <v>1</v>
          </cell>
        </row>
        <row r="92">
          <cell r="A92" t="str">
            <v>0710</v>
          </cell>
          <cell r="B92" t="str">
            <v>保定市</v>
          </cell>
          <cell r="C92">
            <v>1</v>
          </cell>
          <cell r="D92">
            <v>1</v>
          </cell>
        </row>
        <row r="93">
          <cell r="A93" t="str">
            <v>0522</v>
          </cell>
          <cell r="B93" t="str">
            <v>锦州市</v>
          </cell>
          <cell r="C93">
            <v>1</v>
          </cell>
          <cell r="D93">
            <v>1</v>
          </cell>
        </row>
        <row r="94">
          <cell r="A94" t="str">
            <v>1150</v>
          </cell>
          <cell r="B94" t="str">
            <v>营口市</v>
          </cell>
          <cell r="C94">
            <v>1</v>
          </cell>
          <cell r="D94">
            <v>1</v>
          </cell>
        </row>
        <row r="95">
          <cell r="A95" t="str">
            <v>1570</v>
          </cell>
          <cell r="B95" t="str">
            <v>牡丹江市</v>
          </cell>
          <cell r="C95">
            <v>1</v>
          </cell>
          <cell r="D95">
            <v>1</v>
          </cell>
        </row>
        <row r="96">
          <cell r="A96" t="str">
            <v>5500</v>
          </cell>
          <cell r="B96" t="str">
            <v>贵州</v>
          </cell>
          <cell r="C96">
            <v>1</v>
          </cell>
          <cell r="D96">
            <v>1</v>
          </cell>
        </row>
        <row r="97">
          <cell r="A97" t="str">
            <v>2610</v>
          </cell>
          <cell r="B97" t="str">
            <v>潍坊</v>
          </cell>
          <cell r="C97">
            <v>1</v>
          </cell>
          <cell r="D97">
            <v>1</v>
          </cell>
        </row>
        <row r="98">
          <cell r="A98" t="str">
            <v>2721</v>
          </cell>
          <cell r="B98" t="str">
            <v>济宁</v>
          </cell>
          <cell r="C98">
            <v>1</v>
          </cell>
          <cell r="D98">
            <v>1</v>
          </cell>
        </row>
      </sheetData>
      <sheetData sheetId="9" refreshError="1"/>
      <sheetData sheetId="10" refreshError="1">
        <row r="2">
          <cell r="A2" t="str">
            <v>2000</v>
          </cell>
        </row>
        <row r="5">
          <cell r="E5" t="str">
            <v>2000</v>
          </cell>
          <cell r="F5" t="str">
            <v>Ye Fang</v>
          </cell>
          <cell r="G5" t="str">
            <v>Shi Jitao</v>
          </cell>
          <cell r="H5" t="str">
            <v>Linda Zhuang</v>
          </cell>
          <cell r="I5">
            <v>12</v>
          </cell>
          <cell r="J5">
            <v>3</v>
          </cell>
        </row>
        <row r="6">
          <cell r="E6" t="str">
            <v>2013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</row>
        <row r="7">
          <cell r="E7" t="str">
            <v>2018</v>
          </cell>
          <cell r="F7" t="str">
            <v>Ye Fang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</row>
        <row r="8">
          <cell r="E8" t="str">
            <v>2019</v>
          </cell>
          <cell r="F8" t="str">
            <v>Ye Fang</v>
          </cell>
          <cell r="G8" t="str">
            <v>Shi Jitao</v>
          </cell>
          <cell r="H8">
            <v>0</v>
          </cell>
          <cell r="I8">
            <v>0</v>
          </cell>
          <cell r="J8">
            <v>0.5</v>
          </cell>
        </row>
        <row r="9">
          <cell r="E9" t="str">
            <v>2021</v>
          </cell>
          <cell r="F9" t="str">
            <v>Ye Fang</v>
          </cell>
          <cell r="G9" t="str">
            <v>Shi Jitao</v>
          </cell>
          <cell r="H9">
            <v>0</v>
          </cell>
          <cell r="I9">
            <v>0</v>
          </cell>
          <cell r="J9">
            <v>0.5</v>
          </cell>
        </row>
        <row r="10">
          <cell r="E10" t="str">
            <v>2016</v>
          </cell>
          <cell r="F10" t="str">
            <v>Ye Fang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</row>
        <row r="11">
          <cell r="E11" t="str">
            <v>2012</v>
          </cell>
          <cell r="F11" t="str">
            <v>Ye Fang</v>
          </cell>
          <cell r="G11" t="str">
            <v>Shi Jitao</v>
          </cell>
          <cell r="H11">
            <v>0</v>
          </cell>
          <cell r="I11">
            <v>0</v>
          </cell>
          <cell r="J11">
            <v>0.5</v>
          </cell>
        </row>
        <row r="12">
          <cell r="E12" t="str">
            <v>2011</v>
          </cell>
          <cell r="F12" t="str">
            <v>Ye Fang</v>
          </cell>
          <cell r="G12">
            <v>0</v>
          </cell>
          <cell r="H12" t="str">
            <v>Linda Zhuang</v>
          </cell>
          <cell r="I12">
            <v>1</v>
          </cell>
          <cell r="J12">
            <v>0</v>
          </cell>
        </row>
        <row r="13">
          <cell r="E13" t="str">
            <v>2017</v>
          </cell>
          <cell r="F13" t="str">
            <v>Ye Fang</v>
          </cell>
          <cell r="G13" t="str">
            <v>Shi Jitao</v>
          </cell>
          <cell r="H13">
            <v>0</v>
          </cell>
          <cell r="I13">
            <v>0</v>
          </cell>
          <cell r="J13">
            <v>0.5</v>
          </cell>
        </row>
        <row r="14">
          <cell r="E14" t="str">
            <v>2472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</row>
        <row r="15">
          <cell r="E15" t="str">
            <v>2364</v>
          </cell>
          <cell r="F15">
            <v>0</v>
          </cell>
          <cell r="G15">
            <v>0</v>
          </cell>
          <cell r="H15">
            <v>0</v>
          </cell>
          <cell r="I15">
            <v>2</v>
          </cell>
          <cell r="J15">
            <v>63</v>
          </cell>
        </row>
        <row r="16">
          <cell r="E16" t="str">
            <v>2333</v>
          </cell>
          <cell r="F16">
            <v>0</v>
          </cell>
          <cell r="G16">
            <v>0</v>
          </cell>
          <cell r="H16">
            <v>0</v>
          </cell>
          <cell r="I16"/>
          <cell r="J16"/>
        </row>
        <row r="17">
          <cell r="E17" t="str">
            <v>2370</v>
          </cell>
          <cell r="F17" t="str">
            <v>Chen Xiao</v>
          </cell>
          <cell r="G17">
            <v>0</v>
          </cell>
          <cell r="H17">
            <v>0</v>
          </cell>
          <cell r="I17">
            <v>2</v>
          </cell>
          <cell r="J17">
            <v>0.5</v>
          </cell>
        </row>
        <row r="18">
          <cell r="E18" t="str">
            <v>2321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E19" t="str">
            <v>2331</v>
          </cell>
          <cell r="F19">
            <v>0</v>
          </cell>
          <cell r="G19">
            <v>0</v>
          </cell>
          <cell r="H19">
            <v>0</v>
          </cell>
          <cell r="I19">
            <v>1</v>
          </cell>
          <cell r="J19">
            <v>40</v>
          </cell>
        </row>
        <row r="20">
          <cell r="E20" t="str">
            <v>2367</v>
          </cell>
          <cell r="F20">
            <v>0</v>
          </cell>
          <cell r="G20">
            <v>0</v>
          </cell>
          <cell r="H20">
            <v>0</v>
          </cell>
          <cell r="I20"/>
          <cell r="J20"/>
        </row>
        <row r="21">
          <cell r="E21" t="str">
            <v>2300</v>
          </cell>
          <cell r="F21" t="str">
            <v>Chen Xiao</v>
          </cell>
          <cell r="G21">
            <v>0</v>
          </cell>
          <cell r="H21">
            <v>0</v>
          </cell>
          <cell r="I21">
            <v>2.5</v>
          </cell>
          <cell r="J21">
            <v>0.5</v>
          </cell>
        </row>
        <row r="22">
          <cell r="E22" t="str">
            <v>2337</v>
          </cell>
          <cell r="F22">
            <v>0</v>
          </cell>
          <cell r="G22">
            <v>0</v>
          </cell>
          <cell r="H22">
            <v>0</v>
          </cell>
          <cell r="I22">
            <v>3</v>
          </cell>
          <cell r="J22">
            <v>24</v>
          </cell>
        </row>
        <row r="23">
          <cell r="E23" t="str">
            <v>2393</v>
          </cell>
          <cell r="F23">
            <v>0</v>
          </cell>
          <cell r="G23">
            <v>0</v>
          </cell>
          <cell r="H23">
            <v>0</v>
          </cell>
          <cell r="I23">
            <v>4</v>
          </cell>
          <cell r="J23">
            <v>29</v>
          </cell>
        </row>
        <row r="24">
          <cell r="E24" t="str">
            <v>2366</v>
          </cell>
          <cell r="F24">
            <v>0</v>
          </cell>
          <cell r="G24">
            <v>0</v>
          </cell>
          <cell r="H24">
            <v>0</v>
          </cell>
          <cell r="I24"/>
          <cell r="J24"/>
        </row>
        <row r="25">
          <cell r="E25" t="str">
            <v>2423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E26" t="str">
            <v>2460</v>
          </cell>
          <cell r="F26" t="str">
            <v>Chen Xiao</v>
          </cell>
          <cell r="G26">
            <v>0</v>
          </cell>
          <cell r="H26">
            <v>0</v>
          </cell>
          <cell r="I26">
            <v>1</v>
          </cell>
          <cell r="J26">
            <v>161</v>
          </cell>
        </row>
        <row r="27">
          <cell r="E27" t="str">
            <v>2332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8">
          <cell r="E28" t="str">
            <v>2420</v>
          </cell>
          <cell r="F28" t="str">
            <v>Chen Xiao</v>
          </cell>
          <cell r="G28">
            <v>0</v>
          </cell>
          <cell r="H28">
            <v>0</v>
          </cell>
          <cell r="I28">
            <v>1</v>
          </cell>
          <cell r="J28">
            <v>0.5</v>
          </cell>
        </row>
        <row r="29">
          <cell r="E29" t="str">
            <v>2340</v>
          </cell>
          <cell r="F29" t="str">
            <v>Chen Xiao</v>
          </cell>
          <cell r="G29">
            <v>0</v>
          </cell>
          <cell r="H29" t="str">
            <v>Wang Jiwen</v>
          </cell>
          <cell r="I29">
            <v>6</v>
          </cell>
          <cell r="J29">
            <v>0.5</v>
          </cell>
        </row>
        <row r="30">
          <cell r="E30" t="str">
            <v>2465</v>
          </cell>
          <cell r="F30">
            <v>0</v>
          </cell>
          <cell r="G30">
            <v>0</v>
          </cell>
          <cell r="H30">
            <v>0</v>
          </cell>
          <cell r="I30">
            <v>2</v>
          </cell>
          <cell r="J30">
            <v>180</v>
          </cell>
        </row>
        <row r="31">
          <cell r="E31" t="str">
            <v>2322</v>
          </cell>
          <cell r="F31">
            <v>0</v>
          </cell>
          <cell r="G31">
            <v>0</v>
          </cell>
          <cell r="H31">
            <v>0</v>
          </cell>
          <cell r="I31">
            <v>4</v>
          </cell>
          <cell r="J31">
            <v>128</v>
          </cell>
        </row>
        <row r="32">
          <cell r="E32" t="str">
            <v>2380</v>
          </cell>
          <cell r="F32" t="str">
            <v>Chen Xiao</v>
          </cell>
          <cell r="G32">
            <v>0</v>
          </cell>
          <cell r="H32">
            <v>0</v>
          </cell>
          <cell r="I32">
            <v>1</v>
          </cell>
          <cell r="J32">
            <v>0.5</v>
          </cell>
        </row>
        <row r="33">
          <cell r="E33" t="str">
            <v>2422</v>
          </cell>
          <cell r="F33">
            <v>0</v>
          </cell>
          <cell r="G33">
            <v>0</v>
          </cell>
          <cell r="H33">
            <v>0</v>
          </cell>
          <cell r="I33">
            <v>14</v>
          </cell>
          <cell r="J33">
            <v>1093</v>
          </cell>
        </row>
        <row r="34">
          <cell r="E34" t="str">
            <v>2315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</row>
        <row r="35">
          <cell r="E35" t="str">
            <v>2431</v>
          </cell>
          <cell r="F35">
            <v>0</v>
          </cell>
          <cell r="G35">
            <v>0</v>
          </cell>
          <cell r="H35">
            <v>0</v>
          </cell>
          <cell r="I35">
            <v>2</v>
          </cell>
          <cell r="J35">
            <v>20</v>
          </cell>
        </row>
        <row r="36">
          <cell r="E36" t="str">
            <v>2461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47</v>
          </cell>
        </row>
        <row r="37">
          <cell r="E37" t="str">
            <v>2334</v>
          </cell>
          <cell r="F37">
            <v>0</v>
          </cell>
          <cell r="G37">
            <v>0</v>
          </cell>
          <cell r="H37">
            <v>0</v>
          </cell>
          <cell r="I37"/>
          <cell r="J37"/>
        </row>
        <row r="38">
          <cell r="E38" t="str">
            <v>2383</v>
          </cell>
          <cell r="F38">
            <v>0</v>
          </cell>
          <cell r="G38">
            <v>0</v>
          </cell>
          <cell r="H38">
            <v>0</v>
          </cell>
          <cell r="I38"/>
          <cell r="J38"/>
        </row>
        <row r="39">
          <cell r="E39" t="str">
            <v>2394</v>
          </cell>
          <cell r="F39">
            <v>0</v>
          </cell>
          <cell r="G39">
            <v>0</v>
          </cell>
          <cell r="H39">
            <v>0</v>
          </cell>
          <cell r="I39">
            <v>3</v>
          </cell>
          <cell r="J39">
            <v>35</v>
          </cell>
        </row>
        <row r="40">
          <cell r="E40" t="str">
            <v>2462</v>
          </cell>
          <cell r="F40">
            <v>0</v>
          </cell>
          <cell r="G40">
            <v>0</v>
          </cell>
          <cell r="H40">
            <v>0</v>
          </cell>
          <cell r="I40"/>
          <cell r="J40"/>
        </row>
        <row r="41">
          <cell r="E41" t="str">
            <v>2392</v>
          </cell>
          <cell r="F41">
            <v>0</v>
          </cell>
          <cell r="G41">
            <v>0</v>
          </cell>
          <cell r="H41">
            <v>0</v>
          </cell>
          <cell r="I41">
            <v>6</v>
          </cell>
          <cell r="J41">
            <v>102</v>
          </cell>
        </row>
        <row r="42">
          <cell r="E42" t="str">
            <v>2314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E43" t="str">
            <v>2452</v>
          </cell>
          <cell r="F43">
            <v>0</v>
          </cell>
          <cell r="G43">
            <v>0</v>
          </cell>
          <cell r="H43">
            <v>0</v>
          </cell>
          <cell r="I43">
            <v>4</v>
          </cell>
          <cell r="J43">
            <v>116</v>
          </cell>
        </row>
        <row r="44">
          <cell r="E44" t="str">
            <v>2343</v>
          </cell>
          <cell r="F44">
            <v>0</v>
          </cell>
          <cell r="G44">
            <v>0</v>
          </cell>
          <cell r="H44">
            <v>0</v>
          </cell>
          <cell r="I44">
            <v>4</v>
          </cell>
          <cell r="J44">
            <v>157</v>
          </cell>
        </row>
        <row r="45">
          <cell r="E45" t="str">
            <v>2425</v>
          </cell>
          <cell r="F45">
            <v>0</v>
          </cell>
          <cell r="G45">
            <v>0</v>
          </cell>
          <cell r="H45">
            <v>0</v>
          </cell>
          <cell r="I45"/>
          <cell r="J45"/>
        </row>
        <row r="46">
          <cell r="E46" t="str">
            <v>2336</v>
          </cell>
          <cell r="F46">
            <v>0</v>
          </cell>
          <cell r="G46">
            <v>0</v>
          </cell>
          <cell r="H46">
            <v>0</v>
          </cell>
          <cell r="I46"/>
          <cell r="J46"/>
        </row>
        <row r="47">
          <cell r="E47" t="str">
            <v>2320</v>
          </cell>
          <cell r="F47" t="str">
            <v>Chen Xiao</v>
          </cell>
          <cell r="G47">
            <v>0</v>
          </cell>
          <cell r="H47" t="str">
            <v>Wang Jiwen</v>
          </cell>
          <cell r="I47">
            <v>0</v>
          </cell>
          <cell r="J47">
            <v>0.5</v>
          </cell>
        </row>
        <row r="48">
          <cell r="E48" t="str">
            <v>2390</v>
          </cell>
          <cell r="F48" t="str">
            <v>Chen Xiao</v>
          </cell>
          <cell r="G48">
            <v>0</v>
          </cell>
          <cell r="H48" t="str">
            <v>Wang Jiwen</v>
          </cell>
          <cell r="I48">
            <v>8</v>
          </cell>
          <cell r="J48">
            <v>1</v>
          </cell>
        </row>
        <row r="49">
          <cell r="E49" t="str">
            <v>2351</v>
          </cell>
          <cell r="F49" t="str">
            <v>Chen Xiao</v>
          </cell>
          <cell r="G49">
            <v>0</v>
          </cell>
          <cell r="H49" t="str">
            <v>Wang Jiwen</v>
          </cell>
          <cell r="I49">
            <v>0</v>
          </cell>
          <cell r="J49">
            <v>0.5</v>
          </cell>
        </row>
        <row r="50">
          <cell r="E50" t="str">
            <v>2342</v>
          </cell>
          <cell r="F50">
            <v>0</v>
          </cell>
          <cell r="G50">
            <v>0</v>
          </cell>
          <cell r="H50">
            <v>0</v>
          </cell>
          <cell r="I50">
            <v>4</v>
          </cell>
          <cell r="J50">
            <v>100</v>
          </cell>
        </row>
        <row r="51">
          <cell r="E51" t="str">
            <v>2365</v>
          </cell>
          <cell r="F51">
            <v>0</v>
          </cell>
          <cell r="G51">
            <v>0</v>
          </cell>
          <cell r="H51">
            <v>0</v>
          </cell>
          <cell r="I51"/>
          <cell r="J51"/>
        </row>
        <row r="52">
          <cell r="E52" t="str">
            <v>2353</v>
          </cell>
          <cell r="F52">
            <v>0</v>
          </cell>
          <cell r="G52">
            <v>0</v>
          </cell>
          <cell r="H52">
            <v>0</v>
          </cell>
          <cell r="I52"/>
          <cell r="J52"/>
        </row>
        <row r="53">
          <cell r="E53" t="str">
            <v>2312</v>
          </cell>
          <cell r="F53">
            <v>0</v>
          </cell>
          <cell r="G53">
            <v>0</v>
          </cell>
          <cell r="H53">
            <v>0</v>
          </cell>
          <cell r="I53">
            <v>4</v>
          </cell>
          <cell r="J53">
            <v>100</v>
          </cell>
        </row>
        <row r="54">
          <cell r="E54" t="str">
            <v>2313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</row>
        <row r="55">
          <cell r="E55" t="str">
            <v>2411</v>
          </cell>
          <cell r="F55">
            <v>0</v>
          </cell>
          <cell r="G55">
            <v>0</v>
          </cell>
          <cell r="H55">
            <v>0</v>
          </cell>
          <cell r="I55">
            <v>3</v>
          </cell>
          <cell r="J55">
            <v>93</v>
          </cell>
        </row>
        <row r="56">
          <cell r="E56" t="str">
            <v>2410</v>
          </cell>
          <cell r="F56" t="str">
            <v>Chen Xiao</v>
          </cell>
          <cell r="G56">
            <v>0</v>
          </cell>
          <cell r="H56">
            <v>0</v>
          </cell>
          <cell r="I56">
            <v>0.5</v>
          </cell>
          <cell r="J56">
            <v>0.5</v>
          </cell>
        </row>
        <row r="57">
          <cell r="E57" t="str">
            <v>2352</v>
          </cell>
          <cell r="F57">
            <v>0</v>
          </cell>
          <cell r="G57">
            <v>0</v>
          </cell>
          <cell r="H57">
            <v>0</v>
          </cell>
          <cell r="I57">
            <v>4</v>
          </cell>
          <cell r="J57">
            <v>146</v>
          </cell>
        </row>
        <row r="58">
          <cell r="E58" t="str">
            <v>2335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</row>
        <row r="59">
          <cell r="E59" t="str">
            <v>2330</v>
          </cell>
          <cell r="F59" t="str">
            <v>Chen Xiao</v>
          </cell>
          <cell r="G59">
            <v>0</v>
          </cell>
          <cell r="H59" t="str">
            <v>Wang Jiwen</v>
          </cell>
          <cell r="I59">
            <v>1</v>
          </cell>
          <cell r="J59">
            <v>0.5</v>
          </cell>
        </row>
        <row r="60">
          <cell r="E60" t="str">
            <v>2471</v>
          </cell>
          <cell r="F60">
            <v>0</v>
          </cell>
          <cell r="G60">
            <v>0</v>
          </cell>
          <cell r="H60">
            <v>0</v>
          </cell>
          <cell r="I60"/>
          <cell r="J60"/>
        </row>
        <row r="61">
          <cell r="E61" t="str">
            <v>2440</v>
          </cell>
          <cell r="F61" t="str">
            <v>Chen Xiao</v>
          </cell>
          <cell r="G61">
            <v>0</v>
          </cell>
          <cell r="H61">
            <v>0</v>
          </cell>
          <cell r="I61"/>
          <cell r="J61"/>
        </row>
        <row r="62">
          <cell r="E62" t="str">
            <v>2311</v>
          </cell>
          <cell r="F62">
            <v>0</v>
          </cell>
          <cell r="G62">
            <v>0</v>
          </cell>
          <cell r="H62">
            <v>0</v>
          </cell>
          <cell r="I62"/>
          <cell r="J62"/>
        </row>
        <row r="63">
          <cell r="E63" t="str">
            <v>2363</v>
          </cell>
          <cell r="F63">
            <v>0</v>
          </cell>
          <cell r="G63">
            <v>0</v>
          </cell>
          <cell r="H63">
            <v>0</v>
          </cell>
          <cell r="I63"/>
          <cell r="J63"/>
        </row>
        <row r="64">
          <cell r="E64" t="str">
            <v>2360</v>
          </cell>
          <cell r="F64" t="str">
            <v>Chen Xiao</v>
          </cell>
          <cell r="G64">
            <v>0</v>
          </cell>
          <cell r="H64" t="str">
            <v>Wang Jiwen</v>
          </cell>
          <cell r="I64">
            <v>3</v>
          </cell>
          <cell r="J64">
            <v>1</v>
          </cell>
        </row>
        <row r="65">
          <cell r="E65" t="str">
            <v>2372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</row>
        <row r="66">
          <cell r="E66" t="str">
            <v>2374</v>
          </cell>
          <cell r="F66">
            <v>0</v>
          </cell>
          <cell r="G66">
            <v>0</v>
          </cell>
          <cell r="H66">
            <v>0</v>
          </cell>
          <cell r="I66"/>
          <cell r="J66"/>
        </row>
        <row r="67">
          <cell r="E67" t="str">
            <v>2428</v>
          </cell>
          <cell r="F67">
            <v>0</v>
          </cell>
          <cell r="G67">
            <v>0</v>
          </cell>
          <cell r="H67">
            <v>0</v>
          </cell>
          <cell r="I67">
            <v>2</v>
          </cell>
          <cell r="J67">
            <v>80</v>
          </cell>
        </row>
        <row r="68">
          <cell r="E68" t="str">
            <v>2362</v>
          </cell>
          <cell r="F68">
            <v>0</v>
          </cell>
          <cell r="G68">
            <v>0</v>
          </cell>
          <cell r="H68">
            <v>0</v>
          </cell>
          <cell r="I68"/>
          <cell r="J68"/>
        </row>
        <row r="69">
          <cell r="E69" t="str">
            <v>2430</v>
          </cell>
          <cell r="F69" t="str">
            <v>Chen Xiao</v>
          </cell>
          <cell r="G69">
            <v>0</v>
          </cell>
          <cell r="H69">
            <v>0</v>
          </cell>
          <cell r="I69">
            <v>22</v>
          </cell>
          <cell r="J69">
            <v>1</v>
          </cell>
        </row>
        <row r="70">
          <cell r="E70" t="str">
            <v>2450</v>
          </cell>
          <cell r="F70" t="str">
            <v>Chen Xiao</v>
          </cell>
          <cell r="G70">
            <v>0</v>
          </cell>
          <cell r="H70">
            <v>0</v>
          </cell>
          <cell r="I70">
            <v>1</v>
          </cell>
          <cell r="J70">
            <v>0.5</v>
          </cell>
        </row>
        <row r="71">
          <cell r="E71" t="str">
            <v>2242</v>
          </cell>
          <cell r="F71">
            <v>0</v>
          </cell>
          <cell r="G71">
            <v>0</v>
          </cell>
          <cell r="H71">
            <v>0</v>
          </cell>
          <cell r="I71"/>
          <cell r="J71"/>
        </row>
        <row r="72">
          <cell r="E72" t="str">
            <v>2223</v>
          </cell>
          <cell r="F72">
            <v>0</v>
          </cell>
          <cell r="G72">
            <v>0</v>
          </cell>
          <cell r="H72">
            <v>0</v>
          </cell>
          <cell r="I72"/>
          <cell r="J72"/>
        </row>
        <row r="73">
          <cell r="E73" t="str">
            <v>2217</v>
          </cell>
          <cell r="F73">
            <v>0</v>
          </cell>
          <cell r="G73">
            <v>0</v>
          </cell>
          <cell r="H73">
            <v>0</v>
          </cell>
          <cell r="I73"/>
          <cell r="J73"/>
        </row>
        <row r="74">
          <cell r="E74" t="str">
            <v>2123</v>
          </cell>
          <cell r="F74" t="str">
            <v>Mou Shengdong</v>
          </cell>
          <cell r="G74" t="str">
            <v>Qu Wenwei</v>
          </cell>
          <cell r="H74">
            <v>0</v>
          </cell>
          <cell r="I74">
            <v>25</v>
          </cell>
          <cell r="J74">
            <v>763</v>
          </cell>
        </row>
        <row r="75">
          <cell r="E75" t="str">
            <v>2257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</row>
        <row r="76">
          <cell r="E76" t="str">
            <v>2100</v>
          </cell>
          <cell r="F76" t="str">
            <v>Mou Shengdong</v>
          </cell>
          <cell r="G76">
            <v>0</v>
          </cell>
          <cell r="H76">
            <v>0</v>
          </cell>
          <cell r="I76">
            <v>3</v>
          </cell>
          <cell r="J76">
            <v>1</v>
          </cell>
        </row>
        <row r="77">
          <cell r="E77" t="str">
            <v>2260</v>
          </cell>
          <cell r="F77" t="str">
            <v>Mou Shengdong</v>
          </cell>
          <cell r="G77" t="str">
            <v>Qu Wenwei</v>
          </cell>
          <cell r="H77">
            <v>0</v>
          </cell>
          <cell r="I77">
            <v>1</v>
          </cell>
          <cell r="J77">
            <v>0.5</v>
          </cell>
        </row>
        <row r="78">
          <cell r="E78" t="str">
            <v>2262</v>
          </cell>
          <cell r="F78" t="str">
            <v>Mou Shengdong</v>
          </cell>
          <cell r="G78" t="str">
            <v>Qu Wenwei</v>
          </cell>
          <cell r="H78">
            <v>0</v>
          </cell>
          <cell r="I78">
            <v>8</v>
          </cell>
          <cell r="J78">
            <v>8</v>
          </cell>
        </row>
        <row r="79">
          <cell r="E79" t="str">
            <v>2246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</row>
        <row r="80">
          <cell r="E80" t="str">
            <v>2154</v>
          </cell>
          <cell r="F80" t="str">
            <v>Mou Shengdong</v>
          </cell>
          <cell r="G80" t="str">
            <v>Qu Wenwei</v>
          </cell>
          <cell r="H80">
            <v>0</v>
          </cell>
          <cell r="I80">
            <v>3</v>
          </cell>
          <cell r="J80">
            <v>0.5</v>
          </cell>
        </row>
        <row r="81">
          <cell r="E81" t="str">
            <v>2265</v>
          </cell>
          <cell r="F81" t="str">
            <v>Mou Shengdong</v>
          </cell>
          <cell r="G81" t="str">
            <v>Qu Wenwei</v>
          </cell>
          <cell r="H81">
            <v>0</v>
          </cell>
          <cell r="I81"/>
          <cell r="J81">
            <v>0.5</v>
          </cell>
        </row>
        <row r="82">
          <cell r="E82" t="str">
            <v>2255</v>
          </cell>
          <cell r="F82">
            <v>0</v>
          </cell>
          <cell r="G82">
            <v>0</v>
          </cell>
          <cell r="H82">
            <v>0</v>
          </cell>
          <cell r="I82"/>
          <cell r="J82"/>
        </row>
        <row r="83">
          <cell r="E83" t="str">
            <v>2142</v>
          </cell>
          <cell r="F83">
            <v>0</v>
          </cell>
          <cell r="G83">
            <v>0</v>
          </cell>
          <cell r="H83">
            <v>0</v>
          </cell>
          <cell r="I83"/>
          <cell r="J83"/>
        </row>
        <row r="84">
          <cell r="E84" t="str">
            <v>2238</v>
          </cell>
          <cell r="F84">
            <v>0</v>
          </cell>
          <cell r="G84">
            <v>0</v>
          </cell>
          <cell r="H84">
            <v>0</v>
          </cell>
          <cell r="I84"/>
          <cell r="J84"/>
        </row>
        <row r="85">
          <cell r="E85" t="str">
            <v>2130</v>
          </cell>
          <cell r="F85" t="str">
            <v>Mou Shengdong</v>
          </cell>
          <cell r="G85" t="str">
            <v>Qu Wenwei</v>
          </cell>
          <cell r="H85">
            <v>0</v>
          </cell>
          <cell r="I85">
            <v>1</v>
          </cell>
          <cell r="J85"/>
        </row>
        <row r="86">
          <cell r="E86" t="str">
            <v>2155</v>
          </cell>
          <cell r="F86" t="str">
            <v>Mou Shengdong</v>
          </cell>
          <cell r="G86" t="str">
            <v>Qu Wenwei</v>
          </cell>
          <cell r="H86">
            <v>0</v>
          </cell>
          <cell r="I86">
            <v>4</v>
          </cell>
          <cell r="J86">
            <v>0.5</v>
          </cell>
        </row>
        <row r="87">
          <cell r="E87" t="str">
            <v>2247</v>
          </cell>
          <cell r="F87">
            <v>0</v>
          </cell>
          <cell r="G87">
            <v>0</v>
          </cell>
          <cell r="H87">
            <v>0</v>
          </cell>
          <cell r="I87"/>
          <cell r="J87"/>
        </row>
        <row r="88">
          <cell r="E88" t="str">
            <v>2156</v>
          </cell>
          <cell r="F88" t="str">
            <v>Mou Shengdong</v>
          </cell>
          <cell r="G88" t="str">
            <v>Qu Wenwei</v>
          </cell>
          <cell r="H88">
            <v>0</v>
          </cell>
          <cell r="I88"/>
          <cell r="J88"/>
        </row>
        <row r="89">
          <cell r="E89" t="str">
            <v>2210</v>
          </cell>
          <cell r="F89" t="str">
            <v>Mou Shengdong</v>
          </cell>
          <cell r="G89">
            <v>0</v>
          </cell>
          <cell r="H89">
            <v>0</v>
          </cell>
          <cell r="I89">
            <v>1</v>
          </cell>
          <cell r="J89"/>
        </row>
        <row r="90">
          <cell r="E90" t="str">
            <v>2250</v>
          </cell>
          <cell r="F90" t="str">
            <v>Mou Shengdong</v>
          </cell>
          <cell r="G90">
            <v>0</v>
          </cell>
          <cell r="H90">
            <v>0</v>
          </cell>
          <cell r="I90">
            <v>0.5</v>
          </cell>
          <cell r="J90">
            <v>0.5</v>
          </cell>
        </row>
        <row r="91">
          <cell r="E91" t="str">
            <v>2214</v>
          </cell>
          <cell r="F91">
            <v>0</v>
          </cell>
          <cell r="G91">
            <v>0</v>
          </cell>
          <cell r="H91">
            <v>0</v>
          </cell>
          <cell r="I91"/>
          <cell r="J91"/>
        </row>
        <row r="92">
          <cell r="E92" t="str">
            <v>2140</v>
          </cell>
          <cell r="F92" t="str">
            <v>Mou Shengdong</v>
          </cell>
          <cell r="G92" t="str">
            <v>Qu Wenwei</v>
          </cell>
          <cell r="H92">
            <v>0</v>
          </cell>
          <cell r="I92">
            <v>2</v>
          </cell>
          <cell r="J92">
            <v>0.5</v>
          </cell>
        </row>
        <row r="93">
          <cell r="E93" t="str">
            <v>2153</v>
          </cell>
          <cell r="F93" t="str">
            <v>Mou Shengdong</v>
          </cell>
          <cell r="G93" t="str">
            <v>Qu Wenwei</v>
          </cell>
          <cell r="H93">
            <v>0</v>
          </cell>
          <cell r="I93">
            <v>8</v>
          </cell>
          <cell r="J93">
            <v>186</v>
          </cell>
        </row>
        <row r="94">
          <cell r="E94" t="str">
            <v>2111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</row>
        <row r="95">
          <cell r="E95" t="str">
            <v>2252</v>
          </cell>
          <cell r="F95">
            <v>0</v>
          </cell>
          <cell r="G95">
            <v>0</v>
          </cell>
          <cell r="H95">
            <v>0</v>
          </cell>
          <cell r="I95">
            <v>6</v>
          </cell>
          <cell r="J95">
            <v>176</v>
          </cell>
        </row>
        <row r="96">
          <cell r="E96" t="str">
            <v>2144</v>
          </cell>
          <cell r="F96" t="str">
            <v>Mou Shengdong</v>
          </cell>
          <cell r="G96" t="str">
            <v>Qu Wenwei</v>
          </cell>
          <cell r="H96">
            <v>0</v>
          </cell>
          <cell r="I96"/>
          <cell r="J96"/>
        </row>
        <row r="97">
          <cell r="E97" t="str">
            <v>2236</v>
          </cell>
          <cell r="F97" t="str">
            <v>Mou Shengdong</v>
          </cell>
          <cell r="G97">
            <v>0</v>
          </cell>
          <cell r="H97">
            <v>0</v>
          </cell>
          <cell r="I97"/>
          <cell r="J97">
            <v>0.5</v>
          </cell>
        </row>
        <row r="98">
          <cell r="E98" t="str">
            <v>2237</v>
          </cell>
          <cell r="F98">
            <v>0</v>
          </cell>
          <cell r="G98">
            <v>0</v>
          </cell>
          <cell r="H98">
            <v>0</v>
          </cell>
          <cell r="I98"/>
          <cell r="J98"/>
        </row>
        <row r="99">
          <cell r="E99" t="str">
            <v>2254</v>
          </cell>
          <cell r="F99" t="str">
            <v>Mou Shengdong</v>
          </cell>
          <cell r="G99">
            <v>0</v>
          </cell>
          <cell r="H99">
            <v>0</v>
          </cell>
          <cell r="I99"/>
          <cell r="J99"/>
        </row>
        <row r="100">
          <cell r="E100" t="str">
            <v>2253</v>
          </cell>
          <cell r="F100" t="str">
            <v>Mou Shengdong</v>
          </cell>
          <cell r="G100">
            <v>0</v>
          </cell>
          <cell r="H100">
            <v>0</v>
          </cell>
          <cell r="I100">
            <v>6</v>
          </cell>
          <cell r="J100">
            <v>176</v>
          </cell>
        </row>
        <row r="101">
          <cell r="E101" t="str">
            <v>2266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</row>
        <row r="102">
          <cell r="E102" t="str">
            <v>2261</v>
          </cell>
          <cell r="F102">
            <v>0</v>
          </cell>
          <cell r="G102">
            <v>0</v>
          </cell>
          <cell r="H102">
            <v>0</v>
          </cell>
          <cell r="I102">
            <v>5</v>
          </cell>
          <cell r="J102">
            <v>273</v>
          </cell>
        </row>
        <row r="103">
          <cell r="E103" t="str">
            <v>2230</v>
          </cell>
          <cell r="F103" t="str">
            <v>Mou Shengdong</v>
          </cell>
          <cell r="G103">
            <v>0</v>
          </cell>
          <cell r="H103">
            <v>0</v>
          </cell>
          <cell r="I103">
            <v>0.5</v>
          </cell>
          <cell r="J103"/>
        </row>
        <row r="104">
          <cell r="E104" t="str">
            <v>2133</v>
          </cell>
          <cell r="F104">
            <v>0</v>
          </cell>
          <cell r="G104">
            <v>0</v>
          </cell>
          <cell r="H104">
            <v>0</v>
          </cell>
          <cell r="I104">
            <v>3</v>
          </cell>
          <cell r="J104">
            <v>45</v>
          </cell>
        </row>
        <row r="105">
          <cell r="E105" t="str">
            <v>2245</v>
          </cell>
          <cell r="F105">
            <v>0</v>
          </cell>
          <cell r="G105">
            <v>0</v>
          </cell>
          <cell r="H105">
            <v>0</v>
          </cell>
          <cell r="I105"/>
          <cell r="J105"/>
        </row>
        <row r="106">
          <cell r="E106" t="str">
            <v>2240</v>
          </cell>
          <cell r="F106" t="str">
            <v>Mou Shengdong</v>
          </cell>
          <cell r="G106">
            <v>0</v>
          </cell>
          <cell r="H106">
            <v>0</v>
          </cell>
          <cell r="I106">
            <v>2</v>
          </cell>
          <cell r="J106">
            <v>0.5</v>
          </cell>
        </row>
        <row r="107">
          <cell r="E107" t="str">
            <v>2150</v>
          </cell>
          <cell r="F107" t="str">
            <v>Mou Shengdong</v>
          </cell>
          <cell r="G107" t="str">
            <v>Qu Wenwei</v>
          </cell>
          <cell r="H107">
            <v>0</v>
          </cell>
          <cell r="I107">
            <v>1</v>
          </cell>
          <cell r="J107">
            <v>1</v>
          </cell>
        </row>
        <row r="108">
          <cell r="E108" t="str">
            <v>2221</v>
          </cell>
          <cell r="F108">
            <v>0</v>
          </cell>
          <cell r="G108">
            <v>0</v>
          </cell>
          <cell r="H108">
            <v>0</v>
          </cell>
          <cell r="I108"/>
          <cell r="J108"/>
        </row>
        <row r="109">
          <cell r="E109" t="str">
            <v>2220</v>
          </cell>
          <cell r="F109" t="str">
            <v>Mou Shengdong</v>
          </cell>
          <cell r="G109">
            <v>0</v>
          </cell>
          <cell r="H109">
            <v>0</v>
          </cell>
          <cell r="I109">
            <v>10</v>
          </cell>
          <cell r="J109">
            <v>0.5</v>
          </cell>
        </row>
        <row r="110">
          <cell r="E110" t="str">
            <v>2132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</row>
        <row r="111">
          <cell r="E111" t="str">
            <v>2120</v>
          </cell>
          <cell r="F111" t="str">
            <v>Mou Shengdong</v>
          </cell>
          <cell r="G111" t="str">
            <v>Qu Wenwei</v>
          </cell>
          <cell r="H111">
            <v>0</v>
          </cell>
          <cell r="I111">
            <v>1</v>
          </cell>
          <cell r="J111">
            <v>0.5</v>
          </cell>
        </row>
        <row r="112">
          <cell r="E112" t="str">
            <v>2145</v>
          </cell>
          <cell r="F112" t="str">
            <v>Mou Shengdong</v>
          </cell>
          <cell r="G112" t="str">
            <v>Qu Wenwei</v>
          </cell>
          <cell r="H112">
            <v>0</v>
          </cell>
          <cell r="I112">
            <v>1</v>
          </cell>
          <cell r="J112">
            <v>12</v>
          </cell>
        </row>
        <row r="113">
          <cell r="E113" t="str">
            <v>2256</v>
          </cell>
          <cell r="F113">
            <v>0</v>
          </cell>
          <cell r="G113">
            <v>0</v>
          </cell>
          <cell r="H113">
            <v>0</v>
          </cell>
          <cell r="I113">
            <v>2</v>
          </cell>
          <cell r="J113">
            <v>32</v>
          </cell>
        </row>
        <row r="114">
          <cell r="E114" t="str">
            <v>4720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</row>
        <row r="115">
          <cell r="E115" t="str">
            <v>4638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</row>
        <row r="116">
          <cell r="E116" t="str">
            <v>4626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</row>
        <row r="117">
          <cell r="E117" t="str">
            <v>4640</v>
          </cell>
          <cell r="F117" t="str">
            <v>Rater Wang</v>
          </cell>
          <cell r="G117" t="str">
            <v>Hong Yaoming</v>
          </cell>
          <cell r="H117">
            <v>0</v>
          </cell>
          <cell r="I117">
            <v>0</v>
          </cell>
          <cell r="J117">
            <v>0</v>
          </cell>
        </row>
        <row r="118">
          <cell r="E118" t="str">
            <v>4719</v>
          </cell>
          <cell r="F118" t="str">
            <v>Rater Wang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</row>
        <row r="119">
          <cell r="E119" t="str">
            <v>4654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</row>
        <row r="120">
          <cell r="E120" t="str">
            <v>4574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</row>
        <row r="121">
          <cell r="E121" t="str">
            <v>4730</v>
          </cell>
          <cell r="F121" t="str">
            <v>Rater Wang</v>
          </cell>
          <cell r="G121" t="str">
            <v>Hong Yaoming</v>
          </cell>
          <cell r="H121">
            <v>0</v>
          </cell>
          <cell r="I121">
            <v>0</v>
          </cell>
          <cell r="J121">
            <v>1</v>
          </cell>
        </row>
        <row r="122">
          <cell r="E122" t="str">
            <v>4535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</row>
        <row r="123">
          <cell r="E123" t="str">
            <v>4660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0.5</v>
          </cell>
        </row>
        <row r="124">
          <cell r="E124" t="str">
            <v>4734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</row>
        <row r="125">
          <cell r="E125" t="str">
            <v>4760</v>
          </cell>
          <cell r="F125" t="str">
            <v>Rater Wang</v>
          </cell>
          <cell r="G125">
            <v>0</v>
          </cell>
          <cell r="H125" t="str">
            <v>Zhu Jianzhou</v>
          </cell>
          <cell r="I125">
            <v>0</v>
          </cell>
          <cell r="J125">
            <v>0.5</v>
          </cell>
        </row>
        <row r="126">
          <cell r="E126" t="str">
            <v>4653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</row>
        <row r="127">
          <cell r="E127" t="str">
            <v>4652</v>
          </cell>
          <cell r="F127" t="str">
            <v>Rater Wang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</row>
        <row r="128">
          <cell r="E128" t="str">
            <v>4764</v>
          </cell>
          <cell r="F128" t="str">
            <v>Rater Wang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</row>
        <row r="129">
          <cell r="E129" t="str">
            <v>4614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</row>
        <row r="130">
          <cell r="E130" t="str">
            <v>4547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</row>
        <row r="131">
          <cell r="E131" t="str">
            <v>4550</v>
          </cell>
          <cell r="F131" t="str">
            <v>Rater Wang</v>
          </cell>
          <cell r="G131">
            <v>0</v>
          </cell>
          <cell r="H131" t="str">
            <v>Zhu Jianzhou</v>
          </cell>
          <cell r="I131">
            <v>0</v>
          </cell>
          <cell r="J131">
            <v>0.5</v>
          </cell>
        </row>
        <row r="132">
          <cell r="E132" t="str">
            <v>4716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</row>
        <row r="133">
          <cell r="E133" t="str">
            <v>4674</v>
          </cell>
          <cell r="F133" t="str">
            <v>Rater Wang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</row>
        <row r="134">
          <cell r="E134" t="str">
            <v>4755</v>
          </cell>
          <cell r="F134" t="str">
            <v>Rater Wang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</row>
        <row r="135">
          <cell r="E135" t="str">
            <v>4512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</row>
        <row r="136">
          <cell r="E136" t="str">
            <v>4670</v>
          </cell>
          <cell r="F136" t="str">
            <v>Rater Wang</v>
          </cell>
          <cell r="G136" t="str">
            <v>Hong Yaoming</v>
          </cell>
          <cell r="H136">
            <v>0</v>
          </cell>
          <cell r="I136">
            <v>0</v>
          </cell>
          <cell r="J136">
            <v>0.5</v>
          </cell>
        </row>
        <row r="137">
          <cell r="E137" t="str">
            <v>4532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</row>
        <row r="138">
          <cell r="E138" t="str">
            <v>4750</v>
          </cell>
          <cell r="F138" t="str">
            <v>Rater Wang</v>
          </cell>
          <cell r="G138">
            <v>0</v>
          </cell>
          <cell r="H138" t="str">
            <v>Zhu Jianzhou</v>
          </cell>
          <cell r="I138">
            <v>0</v>
          </cell>
          <cell r="J138">
            <v>0.5</v>
          </cell>
        </row>
        <row r="139">
          <cell r="E139" t="str">
            <v>4643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</row>
        <row r="140">
          <cell r="E140" t="str">
            <v>4530</v>
          </cell>
          <cell r="F140" t="str">
            <v>Rater Wang</v>
          </cell>
          <cell r="G140">
            <v>0</v>
          </cell>
          <cell r="H140" t="str">
            <v>Zhu Jianzhou</v>
          </cell>
          <cell r="I140">
            <v>0</v>
          </cell>
          <cell r="J140">
            <v>0.5</v>
          </cell>
        </row>
        <row r="141">
          <cell r="E141" t="str">
            <v>4523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</row>
        <row r="142">
          <cell r="E142" t="str">
            <v>4732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</row>
        <row r="143">
          <cell r="E143" t="str">
            <v>4565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</row>
        <row r="144">
          <cell r="E144" t="str">
            <v>4766</v>
          </cell>
          <cell r="F144" t="str">
            <v>Rater Wang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</row>
        <row r="145">
          <cell r="E145" t="str">
            <v>4633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</row>
        <row r="146">
          <cell r="E146" t="str">
            <v>4675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</row>
        <row r="147">
          <cell r="E147" t="str">
            <v>4663</v>
          </cell>
          <cell r="F147" t="str">
            <v>Rater Wang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</row>
        <row r="148">
          <cell r="E148" t="str">
            <v>4637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</row>
        <row r="149">
          <cell r="E149" t="str">
            <v>4717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</row>
        <row r="150">
          <cell r="E150" t="str">
            <v>4710</v>
          </cell>
          <cell r="F150" t="str">
            <v>Rater Wang</v>
          </cell>
          <cell r="G150" t="str">
            <v>Hong Yaoming</v>
          </cell>
          <cell r="H150">
            <v>0</v>
          </cell>
          <cell r="I150">
            <v>0</v>
          </cell>
          <cell r="J150">
            <v>1</v>
          </cell>
        </row>
        <row r="151">
          <cell r="E151" t="str">
            <v>4546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</row>
        <row r="152">
          <cell r="E152" t="str">
            <v>4644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</row>
        <row r="153">
          <cell r="E153" t="str">
            <v>4667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</row>
        <row r="154">
          <cell r="E154" t="str">
            <v>4724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</row>
        <row r="155">
          <cell r="E155" t="str">
            <v>4548</v>
          </cell>
          <cell r="F155" t="str">
            <v>Rater Wang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</row>
        <row r="156">
          <cell r="E156" t="str">
            <v>4564</v>
          </cell>
          <cell r="F156" t="str">
            <v>Rater Wang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</row>
        <row r="157">
          <cell r="E157" t="str">
            <v>4620</v>
          </cell>
          <cell r="F157" t="str">
            <v>Rater Wang</v>
          </cell>
          <cell r="G157" t="str">
            <v>Hong Yaoming</v>
          </cell>
          <cell r="H157">
            <v>0</v>
          </cell>
          <cell r="I157">
            <v>0</v>
          </cell>
          <cell r="J157">
            <v>0</v>
          </cell>
        </row>
        <row r="158">
          <cell r="E158" t="str">
            <v>4651</v>
          </cell>
          <cell r="F158" t="str">
            <v>Rater Wang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</row>
        <row r="159">
          <cell r="E159" t="str">
            <v>4571</v>
          </cell>
          <cell r="F159" t="str">
            <v>Rater Wang</v>
          </cell>
          <cell r="G159">
            <v>0</v>
          </cell>
          <cell r="H159" t="str">
            <v>Zhu Jianzhou</v>
          </cell>
          <cell r="I159">
            <v>0</v>
          </cell>
          <cell r="J159">
            <v>0.5</v>
          </cell>
        </row>
        <row r="160">
          <cell r="E160" t="str">
            <v>4570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</row>
        <row r="161">
          <cell r="E161" t="str">
            <v>4540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0.5</v>
          </cell>
        </row>
        <row r="162">
          <cell r="E162" t="str">
            <v>4632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</row>
        <row r="163">
          <cell r="E163" t="str">
            <v>4616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</row>
        <row r="164">
          <cell r="E164" t="str">
            <v>4642</v>
          </cell>
          <cell r="F164" t="str">
            <v>Rater Wang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</row>
        <row r="165">
          <cell r="E165" t="str">
            <v>4624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</row>
        <row r="166">
          <cell r="E166" t="str">
            <v>4639</v>
          </cell>
          <cell r="F166" t="str">
            <v>Rater Wang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</row>
        <row r="167">
          <cell r="E167" t="str">
            <v>4610</v>
          </cell>
          <cell r="F167" t="str">
            <v>Rater Wang</v>
          </cell>
          <cell r="G167" t="str">
            <v>Hong Yaoming</v>
          </cell>
          <cell r="H167">
            <v>0</v>
          </cell>
          <cell r="I167">
            <v>0</v>
          </cell>
          <cell r="J167">
            <v>0.5</v>
          </cell>
        </row>
        <row r="168">
          <cell r="E168" t="str">
            <v>4536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</row>
        <row r="169">
          <cell r="E169" t="str">
            <v>4671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</row>
        <row r="170">
          <cell r="E170" t="str">
            <v>4500</v>
          </cell>
          <cell r="F170" t="str">
            <v>Rater Wang</v>
          </cell>
          <cell r="G170">
            <v>0</v>
          </cell>
          <cell r="H170" t="str">
            <v>Zhu Jianzhou</v>
          </cell>
          <cell r="I170">
            <v>1</v>
          </cell>
          <cell r="J170">
            <v>1</v>
          </cell>
        </row>
        <row r="171">
          <cell r="E171" t="str">
            <v>4771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</row>
        <row r="172">
          <cell r="E172" t="str">
            <v>4612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</row>
        <row r="173">
          <cell r="E173" t="str">
            <v>4742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</row>
        <row r="174">
          <cell r="E174" t="str">
            <v>4662</v>
          </cell>
          <cell r="F174" t="str">
            <v>Rater Wang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</row>
        <row r="175">
          <cell r="E175" t="str">
            <v>4630</v>
          </cell>
          <cell r="F175" t="str">
            <v>Rater Wang</v>
          </cell>
          <cell r="G175" t="str">
            <v>Hong Yaoming</v>
          </cell>
          <cell r="H175">
            <v>0</v>
          </cell>
          <cell r="I175">
            <v>0</v>
          </cell>
          <cell r="J175">
            <v>0.5</v>
          </cell>
        </row>
        <row r="176">
          <cell r="E176" t="str">
            <v>4580</v>
          </cell>
          <cell r="F176" t="str">
            <v>Rater Wang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</row>
        <row r="177">
          <cell r="E177" t="str">
            <v>4772</v>
          </cell>
          <cell r="F177" t="str">
            <v>Rater Wang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</row>
        <row r="178">
          <cell r="E178" t="str">
            <v>3123</v>
          </cell>
          <cell r="F178" t="str">
            <v>Ding Ding</v>
          </cell>
          <cell r="G178">
            <v>0</v>
          </cell>
          <cell r="H178">
            <v>0</v>
          </cell>
          <cell r="I178">
            <v>0</v>
          </cell>
          <cell r="J178">
            <v>0.5</v>
          </cell>
        </row>
        <row r="179">
          <cell r="E179" t="str">
            <v>3221</v>
          </cell>
          <cell r="F179" t="str">
            <v>Ding Ding</v>
          </cell>
          <cell r="G179">
            <v>0</v>
          </cell>
          <cell r="H179">
            <v>0</v>
          </cell>
          <cell r="I179">
            <v>0</v>
          </cell>
          <cell r="J179">
            <v>0.5</v>
          </cell>
        </row>
        <row r="180">
          <cell r="E180" t="str">
            <v>3113</v>
          </cell>
          <cell r="F180" t="str">
            <v>Ding Ding</v>
          </cell>
          <cell r="G180" t="str">
            <v>Lu Haiying</v>
          </cell>
          <cell r="H180">
            <v>0</v>
          </cell>
          <cell r="I180">
            <v>0</v>
          </cell>
          <cell r="J180">
            <v>0</v>
          </cell>
        </row>
        <row r="181">
          <cell r="E181" t="str">
            <v>3230</v>
          </cell>
          <cell r="F181" t="str">
            <v>Ding Ding</v>
          </cell>
          <cell r="G181" t="str">
            <v>Lu Haiying</v>
          </cell>
          <cell r="H181">
            <v>0</v>
          </cell>
          <cell r="I181">
            <v>0</v>
          </cell>
          <cell r="J181">
            <v>1</v>
          </cell>
        </row>
        <row r="182">
          <cell r="E182" t="str">
            <v>3220</v>
          </cell>
          <cell r="F182" t="str">
            <v>Ding Ding</v>
          </cell>
          <cell r="G182" t="str">
            <v>Lu Haiying</v>
          </cell>
          <cell r="H182">
            <v>0</v>
          </cell>
          <cell r="I182">
            <v>0</v>
          </cell>
          <cell r="J182">
            <v>0.5</v>
          </cell>
        </row>
        <row r="183">
          <cell r="E183" t="str">
            <v>3256</v>
          </cell>
          <cell r="F183" t="str">
            <v>Ding Ding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</row>
        <row r="184">
          <cell r="E184" t="str">
            <v>3154</v>
          </cell>
          <cell r="F184" t="str">
            <v>Ding Ding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</row>
        <row r="185">
          <cell r="E185" t="str">
            <v>3111</v>
          </cell>
          <cell r="F185" t="str">
            <v>Ding Ding</v>
          </cell>
          <cell r="G185" t="str">
            <v>Lu Haiying</v>
          </cell>
          <cell r="H185">
            <v>0</v>
          </cell>
          <cell r="I185">
            <v>0</v>
          </cell>
          <cell r="J185">
            <v>0</v>
          </cell>
        </row>
        <row r="186">
          <cell r="E186" t="str">
            <v>3211</v>
          </cell>
          <cell r="F186" t="str">
            <v>Ding Ding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</row>
        <row r="187">
          <cell r="E187" t="str">
            <v>3180</v>
          </cell>
          <cell r="F187" t="str">
            <v>Ding Ding</v>
          </cell>
          <cell r="G187">
            <v>0</v>
          </cell>
          <cell r="H187">
            <v>0</v>
          </cell>
          <cell r="I187">
            <v>0</v>
          </cell>
          <cell r="J187">
            <v>0.5</v>
          </cell>
        </row>
        <row r="188">
          <cell r="E188" t="str">
            <v>3140</v>
          </cell>
          <cell r="F188" t="str">
            <v>Ding Ding</v>
          </cell>
          <cell r="G188" t="str">
            <v>Lu Haiying</v>
          </cell>
          <cell r="H188">
            <v>0</v>
          </cell>
          <cell r="I188">
            <v>1</v>
          </cell>
          <cell r="J188">
            <v>0.5</v>
          </cell>
        </row>
        <row r="189">
          <cell r="E189" t="str">
            <v>3141</v>
          </cell>
          <cell r="F189" t="str">
            <v>Ding Ding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</row>
        <row r="190">
          <cell r="E190" t="str">
            <v>3155</v>
          </cell>
          <cell r="F190" t="str">
            <v>Ding Ding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</row>
        <row r="191">
          <cell r="E191" t="str">
            <v>3150</v>
          </cell>
          <cell r="F191" t="str">
            <v>Ding Ding</v>
          </cell>
          <cell r="G191">
            <v>0</v>
          </cell>
          <cell r="H191">
            <v>0</v>
          </cell>
          <cell r="I191">
            <v>2.5</v>
          </cell>
          <cell r="J191">
            <v>1</v>
          </cell>
        </row>
        <row r="192">
          <cell r="E192" t="str">
            <v>3156</v>
          </cell>
          <cell r="F192" t="str">
            <v>Ding Ding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</row>
        <row r="193">
          <cell r="E193" t="str">
            <v>3114</v>
          </cell>
          <cell r="F193" t="str">
            <v>Ding Ding</v>
          </cell>
          <cell r="G193" t="str">
            <v>Lu Haiying</v>
          </cell>
          <cell r="H193">
            <v>0</v>
          </cell>
          <cell r="I193">
            <v>0</v>
          </cell>
          <cell r="J193">
            <v>0</v>
          </cell>
        </row>
        <row r="194">
          <cell r="E194" t="str">
            <v>3124</v>
          </cell>
          <cell r="F194" t="str">
            <v>Ding Ding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</row>
        <row r="195">
          <cell r="E195" t="str">
            <v>3116</v>
          </cell>
          <cell r="F195" t="str">
            <v>Ding Ding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</row>
        <row r="196">
          <cell r="E196" t="str">
            <v>3153</v>
          </cell>
          <cell r="F196" t="str">
            <v>Ding Ding</v>
          </cell>
          <cell r="G196">
            <v>0</v>
          </cell>
          <cell r="H196">
            <v>0</v>
          </cell>
          <cell r="I196">
            <v>0.5</v>
          </cell>
          <cell r="J196">
            <v>0.5</v>
          </cell>
        </row>
        <row r="197">
          <cell r="E197" t="str">
            <v>3100</v>
          </cell>
          <cell r="F197" t="str">
            <v>Ding Ding</v>
          </cell>
          <cell r="G197" t="str">
            <v>Lu Haiying</v>
          </cell>
          <cell r="H197">
            <v>0</v>
          </cell>
          <cell r="I197">
            <v>4.5</v>
          </cell>
          <cell r="J197">
            <v>0.5</v>
          </cell>
        </row>
        <row r="198">
          <cell r="E198" t="str">
            <v>3145</v>
          </cell>
          <cell r="F198" t="str">
            <v>Ding Ding</v>
          </cell>
          <cell r="G198" t="str">
            <v>Lu Haiying</v>
          </cell>
          <cell r="H198">
            <v>0</v>
          </cell>
          <cell r="I198">
            <v>0</v>
          </cell>
          <cell r="J198">
            <v>0.5</v>
          </cell>
        </row>
        <row r="199">
          <cell r="E199" t="str">
            <v>3115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</row>
        <row r="200">
          <cell r="E200" t="str">
            <v>3251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</row>
        <row r="201">
          <cell r="E201" t="str">
            <v>3213</v>
          </cell>
          <cell r="F201" t="str">
            <v>Ding Ding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</row>
        <row r="202">
          <cell r="E202" t="str">
            <v>3241</v>
          </cell>
          <cell r="F202" t="str">
            <v>Ding Ding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</row>
        <row r="203">
          <cell r="E203" t="str">
            <v>3144</v>
          </cell>
          <cell r="F203" t="str">
            <v>Ding Ding</v>
          </cell>
          <cell r="G203" t="str">
            <v>Lu Haiying</v>
          </cell>
          <cell r="H203">
            <v>0</v>
          </cell>
          <cell r="I203">
            <v>0</v>
          </cell>
          <cell r="J203">
            <v>0</v>
          </cell>
        </row>
        <row r="204">
          <cell r="E204" t="str">
            <v>3175</v>
          </cell>
          <cell r="F204" t="str">
            <v>Ding Ding</v>
          </cell>
          <cell r="G204">
            <v>0</v>
          </cell>
          <cell r="H204">
            <v>0</v>
          </cell>
          <cell r="I204">
            <v>0</v>
          </cell>
          <cell r="J204">
            <v>0.5</v>
          </cell>
        </row>
        <row r="205">
          <cell r="E205" t="str">
            <v>3250</v>
          </cell>
          <cell r="F205" t="str">
            <v>Ding Ding</v>
          </cell>
          <cell r="G205">
            <v>0</v>
          </cell>
          <cell r="H205">
            <v>0</v>
          </cell>
          <cell r="I205">
            <v>1</v>
          </cell>
          <cell r="J205">
            <v>1</v>
          </cell>
        </row>
        <row r="206">
          <cell r="E206" t="str">
            <v>3130</v>
          </cell>
          <cell r="F206" t="str">
            <v>Ding Ding</v>
          </cell>
          <cell r="G206" t="str">
            <v>Lu Haiying</v>
          </cell>
          <cell r="H206">
            <v>0</v>
          </cell>
          <cell r="I206">
            <v>0.5</v>
          </cell>
          <cell r="J206">
            <v>0.5</v>
          </cell>
        </row>
        <row r="207">
          <cell r="E207" t="str">
            <v>3252</v>
          </cell>
          <cell r="F207" t="str">
            <v>Ding Ding</v>
          </cell>
          <cell r="G207">
            <v>0</v>
          </cell>
          <cell r="H207">
            <v>0</v>
          </cell>
          <cell r="I207">
            <v>0</v>
          </cell>
          <cell r="J207">
            <v>0.5</v>
          </cell>
        </row>
        <row r="208">
          <cell r="E208" t="str">
            <v>3120</v>
          </cell>
          <cell r="F208" t="str">
            <v>Ding Ding</v>
          </cell>
          <cell r="G208">
            <v>0</v>
          </cell>
          <cell r="H208">
            <v>0</v>
          </cell>
          <cell r="I208">
            <v>0.5</v>
          </cell>
          <cell r="J208">
            <v>0.5</v>
          </cell>
        </row>
        <row r="209">
          <cell r="E209" t="str">
            <v>3160</v>
          </cell>
          <cell r="F209" t="str">
            <v>Ding Ding</v>
          </cell>
          <cell r="G209">
            <v>0</v>
          </cell>
          <cell r="H209">
            <v>0</v>
          </cell>
          <cell r="I209">
            <v>0.5</v>
          </cell>
          <cell r="J209">
            <v>0</v>
          </cell>
        </row>
        <row r="210">
          <cell r="E210" t="str">
            <v>3258</v>
          </cell>
          <cell r="F210" t="str">
            <v>Ding Ding</v>
          </cell>
          <cell r="G210">
            <v>0</v>
          </cell>
          <cell r="H210">
            <v>0</v>
          </cell>
          <cell r="I210">
            <v>0</v>
          </cell>
          <cell r="J210">
            <v>0.5</v>
          </cell>
        </row>
        <row r="211">
          <cell r="E211" t="str">
            <v>3240</v>
          </cell>
          <cell r="F211" t="str">
            <v>Ding Ding</v>
          </cell>
          <cell r="G211" t="str">
            <v>Lu Haiying</v>
          </cell>
          <cell r="H211">
            <v>0</v>
          </cell>
          <cell r="I211">
            <v>0</v>
          </cell>
          <cell r="J211">
            <v>1</v>
          </cell>
        </row>
        <row r="212">
          <cell r="E212" t="str">
            <v>3118</v>
          </cell>
          <cell r="F212" t="str">
            <v>Ding Ding</v>
          </cell>
          <cell r="G212">
            <v>0</v>
          </cell>
          <cell r="H212">
            <v>0</v>
          </cell>
          <cell r="I212">
            <v>0.5</v>
          </cell>
          <cell r="J212">
            <v>0</v>
          </cell>
        </row>
        <row r="213">
          <cell r="E213" t="str">
            <v>3157</v>
          </cell>
          <cell r="F213" t="str">
            <v>Ding Ding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</row>
        <row r="214">
          <cell r="E214" t="str">
            <v>3151</v>
          </cell>
          <cell r="F214" t="str">
            <v>Ding Ding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</row>
        <row r="215">
          <cell r="E215" t="str">
            <v>3210</v>
          </cell>
          <cell r="F215" t="str">
            <v>Ding Ding</v>
          </cell>
          <cell r="G215" t="str">
            <v>Lu Haiying</v>
          </cell>
          <cell r="H215">
            <v>0</v>
          </cell>
          <cell r="I215">
            <v>0.5</v>
          </cell>
          <cell r="J215">
            <v>0.5</v>
          </cell>
        </row>
        <row r="216">
          <cell r="E216" t="str">
            <v>3131</v>
          </cell>
          <cell r="F216" t="str">
            <v>Ding Ding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</row>
        <row r="217">
          <cell r="E217" t="str">
            <v>3237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</row>
        <row r="218">
          <cell r="E218" t="str">
            <v>3244</v>
          </cell>
          <cell r="F218" t="str">
            <v>Ding Ding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</row>
        <row r="219">
          <cell r="E219" t="str">
            <v>0150</v>
          </cell>
          <cell r="F219" t="str">
            <v>kevin shen</v>
          </cell>
          <cell r="G219" t="str">
            <v>Wangxuan</v>
          </cell>
          <cell r="H219">
            <v>0</v>
          </cell>
          <cell r="I219">
            <v>0</v>
          </cell>
          <cell r="J219">
            <v>0.5</v>
          </cell>
        </row>
        <row r="220">
          <cell r="E220" t="str">
            <v>1374</v>
          </cell>
          <cell r="F220" t="str">
            <v>kevin shen</v>
          </cell>
          <cell r="G220" t="str">
            <v>Wangxuan</v>
          </cell>
          <cell r="H220">
            <v>0</v>
          </cell>
          <cell r="I220">
            <v>0</v>
          </cell>
          <cell r="J220">
            <v>0.5</v>
          </cell>
        </row>
        <row r="221">
          <cell r="E221" t="str">
            <v>0160</v>
          </cell>
          <cell r="F221" t="str">
            <v>kevin shen</v>
          </cell>
          <cell r="G221" t="str">
            <v>Wangxuan</v>
          </cell>
          <cell r="H221">
            <v>0</v>
          </cell>
          <cell r="I221">
            <v>0</v>
          </cell>
          <cell r="J221">
            <v>0</v>
          </cell>
        </row>
        <row r="222">
          <cell r="E222" t="str">
            <v>0140</v>
          </cell>
          <cell r="F222" t="str">
            <v>kevin shen</v>
          </cell>
          <cell r="G222" t="str">
            <v>Wangxuan</v>
          </cell>
          <cell r="H222">
            <v>0</v>
          </cell>
          <cell r="I222">
            <v>0</v>
          </cell>
          <cell r="J222">
            <v>0.5</v>
          </cell>
        </row>
        <row r="223">
          <cell r="E223" t="str">
            <v>0100</v>
          </cell>
          <cell r="F223" t="str">
            <v>kevin shen</v>
          </cell>
          <cell r="G223" t="str">
            <v>Wangxuan</v>
          </cell>
          <cell r="H223">
            <v>0</v>
          </cell>
          <cell r="I223">
            <v>0.5</v>
          </cell>
          <cell r="J223">
            <v>0</v>
          </cell>
        </row>
        <row r="224">
          <cell r="E224" t="str">
            <v>1626</v>
          </cell>
          <cell r="F224" t="str">
            <v>kevin shen</v>
          </cell>
          <cell r="G224" t="str">
            <v>Wangxuan</v>
          </cell>
          <cell r="H224">
            <v>0</v>
          </cell>
          <cell r="I224">
            <v>0</v>
          </cell>
          <cell r="J224">
            <v>0</v>
          </cell>
        </row>
        <row r="225">
          <cell r="E225" t="str">
            <v>0210</v>
          </cell>
          <cell r="F225" t="str">
            <v>kevin shen</v>
          </cell>
          <cell r="G225" t="str">
            <v>Wangxuan</v>
          </cell>
          <cell r="H225">
            <v>0</v>
          </cell>
          <cell r="I225">
            <v>0</v>
          </cell>
          <cell r="J225">
            <v>0</v>
          </cell>
        </row>
        <row r="226">
          <cell r="E226" t="str">
            <v>0240</v>
          </cell>
          <cell r="F226" t="str">
            <v>kevin shen</v>
          </cell>
          <cell r="G226" t="str">
            <v>Wangxuan</v>
          </cell>
          <cell r="H226">
            <v>0</v>
          </cell>
          <cell r="I226">
            <v>0</v>
          </cell>
          <cell r="J226">
            <v>0</v>
          </cell>
        </row>
        <row r="227">
          <cell r="E227" t="str">
            <v>0120</v>
          </cell>
          <cell r="F227" t="str">
            <v>kevin shen</v>
          </cell>
          <cell r="G227" t="str">
            <v>Wangxuan</v>
          </cell>
          <cell r="H227">
            <v>0</v>
          </cell>
          <cell r="I227">
            <v>0</v>
          </cell>
          <cell r="J227">
            <v>0</v>
          </cell>
        </row>
        <row r="228">
          <cell r="E228" t="str">
            <v>1000</v>
          </cell>
          <cell r="F228" t="str">
            <v>Liu Kai</v>
          </cell>
          <cell r="G228" t="str">
            <v>Li Wei</v>
          </cell>
          <cell r="H228">
            <v>0</v>
          </cell>
          <cell r="I228">
            <v>9</v>
          </cell>
          <cell r="J228">
            <v>2</v>
          </cell>
        </row>
        <row r="229">
          <cell r="E229" t="str">
            <v>1012</v>
          </cell>
          <cell r="F229" t="str">
            <v>Liu Kai</v>
          </cell>
          <cell r="G229" t="str">
            <v>Li Wei</v>
          </cell>
          <cell r="H229">
            <v>0</v>
          </cell>
          <cell r="I229">
            <v>0</v>
          </cell>
          <cell r="J229">
            <v>0</v>
          </cell>
        </row>
        <row r="230">
          <cell r="E230" t="str">
            <v>0650</v>
          </cell>
          <cell r="F230" t="str">
            <v>Amy Chen</v>
          </cell>
          <cell r="G230" t="str">
            <v>Yu Baoming</v>
          </cell>
          <cell r="H230">
            <v>0</v>
          </cell>
          <cell r="I230">
            <v>0</v>
          </cell>
          <cell r="J230">
            <v>0.5</v>
          </cell>
        </row>
        <row r="231">
          <cell r="E231" t="str">
            <v>1014</v>
          </cell>
          <cell r="F231" t="str">
            <v>Liu Kai</v>
          </cell>
          <cell r="G231" t="str">
            <v>Li Wei</v>
          </cell>
          <cell r="H231">
            <v>0</v>
          </cell>
          <cell r="I231">
            <v>0</v>
          </cell>
          <cell r="J231">
            <v>0</v>
          </cell>
        </row>
        <row r="232">
          <cell r="E232" t="str">
            <v>1024</v>
          </cell>
          <cell r="F232" t="str">
            <v>Liu Kai</v>
          </cell>
          <cell r="G232" t="str">
            <v>Li Wei</v>
          </cell>
          <cell r="H232">
            <v>0</v>
          </cell>
          <cell r="I232">
            <v>0</v>
          </cell>
          <cell r="J232">
            <v>0</v>
          </cell>
        </row>
        <row r="233">
          <cell r="E233" t="str">
            <v>1022</v>
          </cell>
          <cell r="F233" t="str">
            <v>Liu Kai</v>
          </cell>
          <cell r="G233" t="str">
            <v>Li Wei</v>
          </cell>
          <cell r="H233">
            <v>0</v>
          </cell>
          <cell r="I233">
            <v>0</v>
          </cell>
          <cell r="J233">
            <v>0.5</v>
          </cell>
        </row>
        <row r="234">
          <cell r="E234" t="str">
            <v>1011</v>
          </cell>
          <cell r="F234" t="str">
            <v>Liu Kai</v>
          </cell>
          <cell r="G234" t="str">
            <v>Li Wei</v>
          </cell>
          <cell r="H234">
            <v>0</v>
          </cell>
          <cell r="I234">
            <v>0</v>
          </cell>
          <cell r="J234">
            <v>0.5</v>
          </cell>
        </row>
        <row r="235">
          <cell r="E235" t="str">
            <v>1023</v>
          </cell>
          <cell r="F235" t="str">
            <v>Liu Kai</v>
          </cell>
          <cell r="G235" t="str">
            <v>Li Wei</v>
          </cell>
          <cell r="H235">
            <v>0</v>
          </cell>
          <cell r="I235">
            <v>0</v>
          </cell>
          <cell r="J235">
            <v>0</v>
          </cell>
        </row>
        <row r="236">
          <cell r="E236" t="str">
            <v>1013</v>
          </cell>
          <cell r="F236" t="str">
            <v>Liu Kai</v>
          </cell>
          <cell r="G236" t="str">
            <v>Li Wei</v>
          </cell>
          <cell r="H236">
            <v>0</v>
          </cell>
          <cell r="I236">
            <v>0</v>
          </cell>
          <cell r="J236">
            <v>0.5</v>
          </cell>
        </row>
        <row r="237">
          <cell r="E237" t="str">
            <v>1305</v>
          </cell>
          <cell r="F237" t="str">
            <v>Jack Lu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</row>
        <row r="238">
          <cell r="E238" t="str">
            <v>1361</v>
          </cell>
          <cell r="F238" t="str">
            <v>Jack Lu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</row>
        <row r="239">
          <cell r="E239" t="str">
            <v>1320</v>
          </cell>
          <cell r="F239" t="str">
            <v>Jack Lu</v>
          </cell>
          <cell r="G239">
            <v>0</v>
          </cell>
          <cell r="H239">
            <v>0</v>
          </cell>
          <cell r="I239">
            <v>0</v>
          </cell>
          <cell r="J239">
            <v>2</v>
          </cell>
        </row>
        <row r="240">
          <cell r="E240" t="str">
            <v>1360</v>
          </cell>
          <cell r="F240" t="str">
            <v>Jack Lu</v>
          </cell>
          <cell r="G240">
            <v>0</v>
          </cell>
          <cell r="H240">
            <v>0</v>
          </cell>
          <cell r="I240">
            <v>0</v>
          </cell>
          <cell r="J240">
            <v>0.5</v>
          </cell>
        </row>
        <row r="241">
          <cell r="E241" t="str">
            <v>1330</v>
          </cell>
          <cell r="F241" t="str">
            <v>Jack Lu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</row>
        <row r="242">
          <cell r="E242" t="str">
            <v>1303</v>
          </cell>
          <cell r="F242" t="str">
            <v>Jack Lu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</row>
        <row r="243">
          <cell r="E243" t="str">
            <v>1337</v>
          </cell>
          <cell r="F243" t="str">
            <v>Jack Lu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</row>
        <row r="244">
          <cell r="E244" t="str">
            <v>1380</v>
          </cell>
          <cell r="F244" t="str">
            <v>Jack Lu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</row>
        <row r="245">
          <cell r="E245" t="str">
            <v>1350</v>
          </cell>
          <cell r="F245" t="str">
            <v>Jack Lu</v>
          </cell>
          <cell r="G245">
            <v>0</v>
          </cell>
          <cell r="H245">
            <v>0</v>
          </cell>
          <cell r="I245">
            <v>0</v>
          </cell>
          <cell r="J245">
            <v>0.5</v>
          </cell>
        </row>
        <row r="246">
          <cell r="E246" t="str">
            <v>1304</v>
          </cell>
          <cell r="F246" t="str">
            <v>Jack Lu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</row>
        <row r="247">
          <cell r="E247" t="str">
            <v>1371</v>
          </cell>
          <cell r="F247" t="str">
            <v>Jack Lu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</row>
        <row r="248">
          <cell r="E248" t="str">
            <v>1370</v>
          </cell>
          <cell r="F248" t="str">
            <v>Jack Lu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</row>
        <row r="249">
          <cell r="E249" t="str">
            <v>1343</v>
          </cell>
          <cell r="F249" t="str">
            <v>Jack Lu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</row>
        <row r="250">
          <cell r="E250" t="str">
            <v>1362</v>
          </cell>
          <cell r="F250" t="str">
            <v>Jack Lu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</row>
        <row r="251">
          <cell r="E251" t="str">
            <v>1340</v>
          </cell>
          <cell r="F251" t="str">
            <v>Jack Lu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</row>
        <row r="252">
          <cell r="E252" t="str">
            <v>1300</v>
          </cell>
          <cell r="F252" t="str">
            <v>Jack Lu</v>
          </cell>
          <cell r="G252">
            <v>0</v>
          </cell>
          <cell r="H252">
            <v>0</v>
          </cell>
          <cell r="I252">
            <v>1</v>
          </cell>
          <cell r="J252">
            <v>1</v>
          </cell>
        </row>
        <row r="253">
          <cell r="E253" t="str">
            <v>3000</v>
          </cell>
          <cell r="F253" t="str">
            <v>Liu Kai</v>
          </cell>
          <cell r="G253">
            <v>0</v>
          </cell>
          <cell r="H253">
            <v>0</v>
          </cell>
          <cell r="I253">
            <v>3.5</v>
          </cell>
          <cell r="J253">
            <v>1.5</v>
          </cell>
        </row>
        <row r="254">
          <cell r="E254" t="str">
            <v>3015</v>
          </cell>
          <cell r="F254" t="str">
            <v>Liu Kai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</row>
        <row r="255">
          <cell r="E255" t="str">
            <v>2570</v>
          </cell>
          <cell r="F255" t="str">
            <v>kevin shen</v>
          </cell>
          <cell r="G255">
            <v>0</v>
          </cell>
          <cell r="H255">
            <v>0</v>
          </cell>
          <cell r="I255">
            <v>0</v>
          </cell>
          <cell r="J255">
            <v>0.5</v>
          </cell>
        </row>
        <row r="256">
          <cell r="E256" t="str">
            <v>2522</v>
          </cell>
          <cell r="F256" t="str">
            <v>kevin shen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</row>
        <row r="257">
          <cell r="E257" t="str">
            <v>2626</v>
          </cell>
          <cell r="F257" t="str">
            <v>kevin shen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</row>
        <row r="258">
          <cell r="E258" t="str">
            <v>2760</v>
          </cell>
          <cell r="F258" t="str">
            <v>kevin shen</v>
          </cell>
          <cell r="G258">
            <v>0</v>
          </cell>
          <cell r="H258">
            <v>0</v>
          </cell>
          <cell r="I258">
            <v>0</v>
          </cell>
          <cell r="J258">
            <v>0.5</v>
          </cell>
        </row>
        <row r="259">
          <cell r="E259" t="str">
            <v>2767</v>
          </cell>
          <cell r="F259" t="str">
            <v>kevin shen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</row>
        <row r="260">
          <cell r="E260" t="str">
            <v>2515</v>
          </cell>
          <cell r="F260" t="str">
            <v>kevin shen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</row>
        <row r="261">
          <cell r="E261" t="str">
            <v>2645</v>
          </cell>
          <cell r="F261" t="str">
            <v>kevin shen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</row>
        <row r="262">
          <cell r="E262" t="str">
            <v>2737</v>
          </cell>
          <cell r="F262" t="str">
            <v>kevin shen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</row>
        <row r="263">
          <cell r="E263" t="str">
            <v>2662</v>
          </cell>
          <cell r="F263" t="str">
            <v>kevin shen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</row>
        <row r="264">
          <cell r="E264" t="str">
            <v>2724</v>
          </cell>
          <cell r="F264" t="str">
            <v>kevin shen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</row>
        <row r="265">
          <cell r="E265" t="str">
            <v>2642</v>
          </cell>
          <cell r="F265" t="str">
            <v>kevin shen</v>
          </cell>
          <cell r="G265">
            <v>0</v>
          </cell>
          <cell r="H265">
            <v>0</v>
          </cell>
          <cell r="I265">
            <v>0.5</v>
          </cell>
          <cell r="J265">
            <v>0.5</v>
          </cell>
        </row>
        <row r="266">
          <cell r="E266" t="str">
            <v>2714</v>
          </cell>
          <cell r="F266" t="str">
            <v>kevin shen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</row>
        <row r="267">
          <cell r="E267" t="str">
            <v>2621</v>
          </cell>
          <cell r="F267" t="str">
            <v>kevin shen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</row>
        <row r="268">
          <cell r="E268" t="str">
            <v>2627</v>
          </cell>
          <cell r="F268" t="str">
            <v>kevin shen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</row>
        <row r="269">
          <cell r="E269" t="str">
            <v>2749</v>
          </cell>
          <cell r="F269" t="str">
            <v>kevin shen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</row>
        <row r="270">
          <cell r="E270" t="str">
            <v>2667</v>
          </cell>
          <cell r="F270" t="str">
            <v>kevin shen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</row>
        <row r="271">
          <cell r="E271" t="str">
            <v>2733</v>
          </cell>
          <cell r="F271" t="str">
            <v>kevin shen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</row>
        <row r="272">
          <cell r="E272" t="str">
            <v>2530</v>
          </cell>
          <cell r="F272" t="str">
            <v>kevin shen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</row>
        <row r="273">
          <cell r="E273" t="str">
            <v>2742</v>
          </cell>
          <cell r="F273" t="str">
            <v>kevin shen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</row>
        <row r="274">
          <cell r="E274" t="str">
            <v>2654</v>
          </cell>
          <cell r="F274" t="str">
            <v>kevin shen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</row>
        <row r="275">
          <cell r="E275" t="str">
            <v>2644</v>
          </cell>
          <cell r="F275" t="str">
            <v>kevin shen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</row>
        <row r="276">
          <cell r="E276" t="str">
            <v>2712</v>
          </cell>
          <cell r="F276" t="str">
            <v>kevin shen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</row>
        <row r="277">
          <cell r="E277" t="str">
            <v>2768</v>
          </cell>
          <cell r="F277" t="str">
            <v>kevin shen</v>
          </cell>
          <cell r="G277">
            <v>0</v>
          </cell>
          <cell r="H277">
            <v>0</v>
          </cell>
          <cell r="I277">
            <v>0</v>
          </cell>
          <cell r="J277">
            <v>0.5</v>
          </cell>
        </row>
        <row r="278">
          <cell r="E278" t="str">
            <v>2731</v>
          </cell>
          <cell r="F278" t="str">
            <v>kevin shen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</row>
        <row r="279">
          <cell r="E279" t="str">
            <v>2744</v>
          </cell>
          <cell r="F279" t="str">
            <v>kevin shen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</row>
        <row r="280">
          <cell r="E280" t="str">
            <v>2770</v>
          </cell>
          <cell r="F280" t="str">
            <v>kevin shen</v>
          </cell>
          <cell r="G280">
            <v>0</v>
          </cell>
          <cell r="H280">
            <v>0</v>
          </cell>
          <cell r="I280">
            <v>0</v>
          </cell>
          <cell r="J280">
            <v>0.5</v>
          </cell>
        </row>
        <row r="281">
          <cell r="E281" t="str">
            <v>2653</v>
          </cell>
          <cell r="F281" t="str">
            <v>kevin shen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</row>
        <row r="282">
          <cell r="E282" t="str">
            <v>2725</v>
          </cell>
          <cell r="F282" t="str">
            <v>kevin shen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</row>
        <row r="283">
          <cell r="E283" t="str">
            <v>2763</v>
          </cell>
          <cell r="F283" t="str">
            <v>kevin shen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</row>
        <row r="284">
          <cell r="E284" t="str">
            <v>2764</v>
          </cell>
          <cell r="F284" t="str">
            <v>kevin shen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</row>
        <row r="285">
          <cell r="E285" t="str">
            <v>2732</v>
          </cell>
          <cell r="F285" t="str">
            <v>kevin shen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</row>
        <row r="286">
          <cell r="E286" t="str">
            <v>2710</v>
          </cell>
          <cell r="F286" t="str">
            <v>kevin shen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</row>
        <row r="287">
          <cell r="E287" t="str">
            <v>2500</v>
          </cell>
          <cell r="F287" t="str">
            <v>kevin shen</v>
          </cell>
          <cell r="G287">
            <v>0</v>
          </cell>
          <cell r="H287">
            <v>0</v>
          </cell>
          <cell r="I287">
            <v>2</v>
          </cell>
          <cell r="J287">
            <v>1</v>
          </cell>
        </row>
        <row r="288">
          <cell r="E288" t="str">
            <v>2721</v>
          </cell>
          <cell r="F288" t="str">
            <v>kevin shen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</row>
        <row r="289">
          <cell r="E289" t="str">
            <v>2651</v>
          </cell>
          <cell r="F289" t="str">
            <v>kevin shen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</row>
        <row r="290">
          <cell r="E290" t="str">
            <v>2550</v>
          </cell>
          <cell r="F290" t="str">
            <v>kevin shen</v>
          </cell>
          <cell r="G290">
            <v>0</v>
          </cell>
          <cell r="H290">
            <v>0</v>
          </cell>
          <cell r="I290">
            <v>0.5</v>
          </cell>
          <cell r="J290">
            <v>0</v>
          </cell>
        </row>
        <row r="291">
          <cell r="E291" t="str">
            <v>2775</v>
          </cell>
          <cell r="F291" t="str">
            <v>kevin shen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</row>
        <row r="292">
          <cell r="E292" t="str">
            <v>2566</v>
          </cell>
          <cell r="F292" t="str">
            <v>kevin shen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</row>
        <row r="293">
          <cell r="E293" t="str">
            <v>2610</v>
          </cell>
          <cell r="F293" t="str">
            <v>kevin shen</v>
          </cell>
          <cell r="G293">
            <v>0</v>
          </cell>
          <cell r="H293">
            <v>0</v>
          </cell>
          <cell r="I293">
            <v>0.5</v>
          </cell>
          <cell r="J293">
            <v>0</v>
          </cell>
        </row>
        <row r="294">
          <cell r="E294" t="str">
            <v>2640</v>
          </cell>
          <cell r="F294" t="str">
            <v>kevin shen</v>
          </cell>
          <cell r="G294">
            <v>0</v>
          </cell>
          <cell r="H294">
            <v>0</v>
          </cell>
          <cell r="I294">
            <v>0</v>
          </cell>
          <cell r="J294">
            <v>0.5</v>
          </cell>
        </row>
        <row r="295">
          <cell r="E295" t="str">
            <v>2512</v>
          </cell>
          <cell r="F295" t="str">
            <v>kevin shen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</row>
        <row r="296">
          <cell r="E296" t="str">
            <v>2520</v>
          </cell>
          <cell r="F296" t="str">
            <v>kevin shen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</row>
        <row r="297">
          <cell r="E297" t="str">
            <v>2664</v>
          </cell>
          <cell r="F297" t="str">
            <v>kevin shen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</row>
        <row r="298">
          <cell r="E298" t="str">
            <v>2663</v>
          </cell>
          <cell r="F298" t="str">
            <v>kevin shen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</row>
        <row r="299">
          <cell r="E299" t="str">
            <v>2777</v>
          </cell>
          <cell r="F299" t="str">
            <v>kevin shen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</row>
        <row r="300">
          <cell r="E300" t="str">
            <v>2643</v>
          </cell>
          <cell r="F300" t="str">
            <v>kevin shen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</row>
        <row r="301">
          <cell r="E301" t="str">
            <v>2740</v>
          </cell>
          <cell r="F301" t="str">
            <v>kevin shen</v>
          </cell>
          <cell r="G301">
            <v>0</v>
          </cell>
          <cell r="H301">
            <v>0</v>
          </cell>
          <cell r="I301">
            <v>0</v>
          </cell>
          <cell r="J301">
            <v>0.5</v>
          </cell>
        </row>
        <row r="302">
          <cell r="E302" t="str">
            <v>2766</v>
          </cell>
          <cell r="F302" t="str">
            <v>kevin shen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</row>
        <row r="303">
          <cell r="E303" t="str">
            <v>2765</v>
          </cell>
          <cell r="F303" t="str">
            <v>kevin shen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</row>
        <row r="304">
          <cell r="E304" t="str">
            <v>2614</v>
          </cell>
          <cell r="F304" t="str">
            <v>kevin shen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</row>
        <row r="305">
          <cell r="E305" t="str">
            <v>2711</v>
          </cell>
          <cell r="F305" t="str">
            <v>kevin shen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</row>
        <row r="306">
          <cell r="E306" t="str">
            <v>2666</v>
          </cell>
          <cell r="F306" t="str">
            <v>kevin shen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</row>
        <row r="307">
          <cell r="E307" t="str">
            <v>2652</v>
          </cell>
          <cell r="F307" t="str">
            <v>kevin shen</v>
          </cell>
          <cell r="G307">
            <v>0</v>
          </cell>
          <cell r="H307">
            <v>0</v>
          </cell>
          <cell r="I307">
            <v>0</v>
          </cell>
          <cell r="J307">
            <v>0.5</v>
          </cell>
        </row>
        <row r="308">
          <cell r="E308" t="str">
            <v>2762</v>
          </cell>
          <cell r="F308" t="str">
            <v>kevin shen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</row>
        <row r="309">
          <cell r="E309" t="str">
            <v>2656</v>
          </cell>
          <cell r="F309" t="str">
            <v>kevin shen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</row>
        <row r="310">
          <cell r="E310" t="str">
            <v>2622</v>
          </cell>
          <cell r="F310" t="str">
            <v>kevin shen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</row>
        <row r="311">
          <cell r="E311" t="str">
            <v>2734</v>
          </cell>
          <cell r="F311" t="str">
            <v>kevin shen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</row>
        <row r="312">
          <cell r="E312" t="str">
            <v>2735</v>
          </cell>
          <cell r="F312" t="str">
            <v>kevin shen</v>
          </cell>
          <cell r="G312">
            <v>0</v>
          </cell>
          <cell r="H312">
            <v>0</v>
          </cell>
          <cell r="I312">
            <v>0</v>
          </cell>
          <cell r="J312">
            <v>0.5</v>
          </cell>
        </row>
        <row r="313">
          <cell r="E313" t="str">
            <v>2562</v>
          </cell>
          <cell r="F313" t="str">
            <v>kevin shen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</row>
        <row r="314">
          <cell r="E314" t="str">
            <v>2747</v>
          </cell>
          <cell r="F314" t="str">
            <v>kevin shen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</row>
        <row r="315">
          <cell r="E315" t="str">
            <v>2761</v>
          </cell>
          <cell r="F315" t="str">
            <v>kevin shen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</row>
        <row r="316">
          <cell r="E316" t="str">
            <v>2660</v>
          </cell>
          <cell r="F316" t="str">
            <v>kevin shen</v>
          </cell>
          <cell r="G316">
            <v>0</v>
          </cell>
          <cell r="H316">
            <v>0</v>
          </cell>
          <cell r="I316">
            <v>2</v>
          </cell>
          <cell r="J316">
            <v>0.5</v>
          </cell>
        </row>
        <row r="317">
          <cell r="E317" t="str">
            <v>2625</v>
          </cell>
          <cell r="F317" t="str">
            <v>kevin shen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</row>
        <row r="318">
          <cell r="E318" t="str">
            <v>2528</v>
          </cell>
          <cell r="F318" t="str">
            <v>kevin shen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</row>
        <row r="319">
          <cell r="E319" t="str">
            <v>2615</v>
          </cell>
          <cell r="F319" t="str">
            <v>kevin shen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</row>
        <row r="320">
          <cell r="E320" t="str">
            <v>2563</v>
          </cell>
          <cell r="F320" t="str">
            <v>kevin shen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</row>
        <row r="321">
          <cell r="E321" t="str">
            <v>2723</v>
          </cell>
          <cell r="F321" t="str">
            <v>kevin shen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</row>
        <row r="322">
          <cell r="E322" t="str">
            <v>2657</v>
          </cell>
          <cell r="F322" t="str">
            <v>kevin shen</v>
          </cell>
          <cell r="G322">
            <v>0</v>
          </cell>
          <cell r="H322">
            <v>0</v>
          </cell>
          <cell r="I322">
            <v>0</v>
          </cell>
          <cell r="J322">
            <v>0.5</v>
          </cell>
        </row>
        <row r="323">
          <cell r="E323" t="str">
            <v>0410</v>
          </cell>
          <cell r="F323" t="str">
            <v>kevin shen</v>
          </cell>
          <cell r="G323">
            <v>0</v>
          </cell>
          <cell r="H323">
            <v>0</v>
          </cell>
          <cell r="I323">
            <v>0</v>
          </cell>
          <cell r="J323">
            <v>0.5</v>
          </cell>
        </row>
        <row r="324">
          <cell r="E324" t="str">
            <v>0370</v>
          </cell>
          <cell r="F324" t="str">
            <v>kevin shen</v>
          </cell>
          <cell r="G324">
            <v>0</v>
          </cell>
          <cell r="H324">
            <v>0</v>
          </cell>
          <cell r="I324">
            <v>0</v>
          </cell>
          <cell r="J324">
            <v>1</v>
          </cell>
        </row>
        <row r="325">
          <cell r="E325" t="str">
            <v>0300</v>
          </cell>
          <cell r="F325" t="str">
            <v>kevin shen</v>
          </cell>
          <cell r="G325">
            <v>0</v>
          </cell>
          <cell r="H325">
            <v>0</v>
          </cell>
          <cell r="I325">
            <v>2</v>
          </cell>
          <cell r="J325">
            <v>1</v>
          </cell>
        </row>
        <row r="326">
          <cell r="E326" t="str">
            <v>0323</v>
          </cell>
          <cell r="F326" t="str">
            <v>kevin shen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</row>
        <row r="327">
          <cell r="E327" t="str">
            <v>0311</v>
          </cell>
          <cell r="F327" t="str">
            <v>kevin shen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</row>
        <row r="328">
          <cell r="E328" t="str">
            <v>0340</v>
          </cell>
          <cell r="F328" t="str">
            <v>kevin shen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</row>
        <row r="329">
          <cell r="E329" t="str">
            <v>0480</v>
          </cell>
          <cell r="F329" t="str">
            <v>kevin shen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</row>
        <row r="330">
          <cell r="E330" t="str">
            <v>0360</v>
          </cell>
          <cell r="F330" t="str">
            <v>kevin shen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</row>
        <row r="331">
          <cell r="E331" t="str">
            <v>0330</v>
          </cell>
          <cell r="F331" t="str">
            <v>kevin shen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</row>
        <row r="332">
          <cell r="E332" t="str">
            <v>0440</v>
          </cell>
          <cell r="F332" t="str">
            <v>kevin shen</v>
          </cell>
          <cell r="G332">
            <v>0</v>
          </cell>
          <cell r="H332">
            <v>0</v>
          </cell>
          <cell r="I332">
            <v>0</v>
          </cell>
          <cell r="J332">
            <v>0.5</v>
          </cell>
        </row>
        <row r="333">
          <cell r="E333" t="str">
            <v>0460</v>
          </cell>
          <cell r="F333" t="str">
            <v>kevin shen</v>
          </cell>
          <cell r="G333">
            <v>0</v>
          </cell>
          <cell r="H333">
            <v>0</v>
          </cell>
          <cell r="I333">
            <v>0</v>
          </cell>
          <cell r="J333">
            <v>0.5</v>
          </cell>
        </row>
        <row r="334">
          <cell r="E334" t="str">
            <v>0450</v>
          </cell>
          <cell r="F334" t="str">
            <v>kevin shen</v>
          </cell>
          <cell r="G334">
            <v>0</v>
          </cell>
          <cell r="H334">
            <v>0</v>
          </cell>
          <cell r="I334">
            <v>0</v>
          </cell>
          <cell r="J334">
            <v>0.5</v>
          </cell>
        </row>
        <row r="335">
          <cell r="E335" t="str">
            <v>0314</v>
          </cell>
          <cell r="F335" t="str">
            <v>kevin shen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</row>
        <row r="336">
          <cell r="E336" t="str">
            <v>0625</v>
          </cell>
          <cell r="F336" t="str">
            <v>Amy Chen</v>
          </cell>
          <cell r="G336" t="str">
            <v>Yu Baoming</v>
          </cell>
          <cell r="H336">
            <v>0</v>
          </cell>
          <cell r="I336">
            <v>0</v>
          </cell>
          <cell r="J336">
            <v>0.5</v>
          </cell>
        </row>
        <row r="337">
          <cell r="E337" t="str">
            <v>0710</v>
          </cell>
          <cell r="F337" t="str">
            <v>Amy Chen</v>
          </cell>
          <cell r="G337" t="str">
            <v>Yu Baoming</v>
          </cell>
          <cell r="H337">
            <v>0</v>
          </cell>
          <cell r="I337">
            <v>1</v>
          </cell>
          <cell r="J337">
            <v>1</v>
          </cell>
        </row>
        <row r="338">
          <cell r="E338" t="str">
            <v>0630</v>
          </cell>
          <cell r="F338" t="str">
            <v>Amy Chen</v>
          </cell>
          <cell r="G338" t="str">
            <v>Yu Baoming</v>
          </cell>
          <cell r="H338">
            <v>0</v>
          </cell>
          <cell r="I338">
            <v>0.5</v>
          </cell>
          <cell r="J338">
            <v>0.5</v>
          </cell>
        </row>
        <row r="339">
          <cell r="E339" t="str">
            <v>0655</v>
          </cell>
          <cell r="F339" t="str">
            <v>Amy Chen</v>
          </cell>
          <cell r="G339" t="str">
            <v>Yu Baoming</v>
          </cell>
          <cell r="H339">
            <v>0</v>
          </cell>
          <cell r="I339">
            <v>0</v>
          </cell>
          <cell r="J339">
            <v>0</v>
          </cell>
        </row>
        <row r="340">
          <cell r="E340" t="str">
            <v>0555</v>
          </cell>
          <cell r="F340" t="str">
            <v>Amy Chen</v>
          </cell>
          <cell r="G340" t="str">
            <v>Yu Baoming</v>
          </cell>
          <cell r="H340">
            <v>0</v>
          </cell>
          <cell r="I340">
            <v>0</v>
          </cell>
          <cell r="J340">
            <v>0</v>
          </cell>
        </row>
        <row r="341">
          <cell r="E341" t="str">
            <v>0750</v>
          </cell>
          <cell r="F341" t="str">
            <v>Amy Chen</v>
          </cell>
          <cell r="G341" t="str">
            <v>Yu Baoming</v>
          </cell>
          <cell r="H341">
            <v>0</v>
          </cell>
          <cell r="I341">
            <v>0</v>
          </cell>
          <cell r="J341">
            <v>1</v>
          </cell>
        </row>
        <row r="342">
          <cell r="E342" t="str">
            <v>0725</v>
          </cell>
          <cell r="F342" t="str">
            <v>Amy Chen</v>
          </cell>
          <cell r="G342" t="str">
            <v>Yu Baoming</v>
          </cell>
          <cell r="H342">
            <v>0</v>
          </cell>
          <cell r="I342">
            <v>0</v>
          </cell>
          <cell r="J342">
            <v>0</v>
          </cell>
        </row>
        <row r="343">
          <cell r="E343" t="str">
            <v>0754</v>
          </cell>
          <cell r="F343" t="str">
            <v>Amy Chen</v>
          </cell>
          <cell r="G343" t="str">
            <v>Yu Baoming</v>
          </cell>
          <cell r="H343">
            <v>0</v>
          </cell>
          <cell r="I343">
            <v>0</v>
          </cell>
          <cell r="J343">
            <v>0</v>
          </cell>
        </row>
        <row r="344">
          <cell r="E344" t="str">
            <v>0674</v>
          </cell>
          <cell r="F344" t="str">
            <v>Amy Chen</v>
          </cell>
          <cell r="G344" t="str">
            <v>Yu Baoming</v>
          </cell>
          <cell r="H344">
            <v>0</v>
          </cell>
          <cell r="I344">
            <v>0</v>
          </cell>
          <cell r="J344">
            <v>0</v>
          </cell>
        </row>
        <row r="345">
          <cell r="E345" t="str">
            <v>0670</v>
          </cell>
          <cell r="F345" t="str">
            <v>Amy Chen</v>
          </cell>
          <cell r="G345" t="str">
            <v>Yu Baoming</v>
          </cell>
          <cell r="H345">
            <v>0</v>
          </cell>
          <cell r="I345">
            <v>0</v>
          </cell>
          <cell r="J345">
            <v>1</v>
          </cell>
        </row>
        <row r="346">
          <cell r="E346" t="str">
            <v>0666</v>
          </cell>
          <cell r="F346" t="str">
            <v>Amy Chen</v>
          </cell>
          <cell r="G346" t="str">
            <v>Yu Baoming</v>
          </cell>
          <cell r="H346">
            <v>0</v>
          </cell>
          <cell r="I346">
            <v>0</v>
          </cell>
          <cell r="J346">
            <v>0</v>
          </cell>
        </row>
        <row r="347">
          <cell r="E347" t="str">
            <v>0522</v>
          </cell>
          <cell r="F347" t="str">
            <v>Amy Chen</v>
          </cell>
          <cell r="G347" t="str">
            <v>Yu Baoming</v>
          </cell>
          <cell r="H347">
            <v>0</v>
          </cell>
          <cell r="I347">
            <v>0</v>
          </cell>
          <cell r="J347">
            <v>0</v>
          </cell>
        </row>
        <row r="348">
          <cell r="E348" t="str">
            <v>0508</v>
          </cell>
          <cell r="F348" t="str">
            <v>Amy Chen</v>
          </cell>
          <cell r="G348" t="str">
            <v>Yu Baoming</v>
          </cell>
          <cell r="H348">
            <v>0</v>
          </cell>
          <cell r="I348">
            <v>0</v>
          </cell>
          <cell r="J348">
            <v>0</v>
          </cell>
        </row>
        <row r="349">
          <cell r="E349" t="str">
            <v>0563</v>
          </cell>
          <cell r="F349" t="str">
            <v>Amy Chen</v>
          </cell>
          <cell r="G349" t="str">
            <v>Yu Baoming</v>
          </cell>
          <cell r="H349">
            <v>0</v>
          </cell>
          <cell r="I349">
            <v>0</v>
          </cell>
          <cell r="J349">
            <v>0</v>
          </cell>
        </row>
        <row r="350">
          <cell r="E350" t="str">
            <v>0610</v>
          </cell>
          <cell r="F350" t="str">
            <v>Amy Chen</v>
          </cell>
          <cell r="G350" t="str">
            <v>Yu Baoming</v>
          </cell>
          <cell r="H350">
            <v>0</v>
          </cell>
          <cell r="I350">
            <v>0</v>
          </cell>
          <cell r="J350">
            <v>0.5</v>
          </cell>
        </row>
        <row r="351">
          <cell r="E351" t="str">
            <v>0624</v>
          </cell>
          <cell r="F351" t="str">
            <v>Amy Chen</v>
          </cell>
          <cell r="G351" t="str">
            <v>Yu Baoming</v>
          </cell>
          <cell r="H351">
            <v>0</v>
          </cell>
          <cell r="I351">
            <v>0</v>
          </cell>
          <cell r="J351">
            <v>0</v>
          </cell>
        </row>
        <row r="352">
          <cell r="E352" t="str">
            <v>0727</v>
          </cell>
          <cell r="F352" t="str">
            <v>Amy Chen</v>
          </cell>
          <cell r="G352" t="str">
            <v>Yu Baoming</v>
          </cell>
          <cell r="H352">
            <v>0</v>
          </cell>
          <cell r="I352">
            <v>0</v>
          </cell>
          <cell r="J352">
            <v>0</v>
          </cell>
        </row>
        <row r="353">
          <cell r="E353" t="str">
            <v>0538</v>
          </cell>
          <cell r="F353" t="str">
            <v>Amy Chen</v>
          </cell>
          <cell r="G353" t="str">
            <v>Yu Baoming</v>
          </cell>
          <cell r="H353">
            <v>0</v>
          </cell>
          <cell r="I353">
            <v>0</v>
          </cell>
          <cell r="J353">
            <v>0</v>
          </cell>
        </row>
        <row r="354">
          <cell r="E354" t="str">
            <v>0711</v>
          </cell>
          <cell r="F354" t="str">
            <v>Amy Chen</v>
          </cell>
          <cell r="G354" t="str">
            <v>Yu Baoming</v>
          </cell>
          <cell r="H354">
            <v>0</v>
          </cell>
          <cell r="I354">
            <v>0</v>
          </cell>
          <cell r="J354">
            <v>0</v>
          </cell>
        </row>
        <row r="355">
          <cell r="E355" t="str">
            <v>0500</v>
          </cell>
          <cell r="F355" t="str">
            <v>Amy Chen</v>
          </cell>
          <cell r="G355" t="str">
            <v>Yu Baoming</v>
          </cell>
          <cell r="H355">
            <v>0</v>
          </cell>
          <cell r="I355">
            <v>2.5</v>
          </cell>
          <cell r="J355">
            <v>1</v>
          </cell>
        </row>
        <row r="356">
          <cell r="E356" t="str">
            <v>0660</v>
          </cell>
          <cell r="F356" t="str">
            <v>Amy Chen</v>
          </cell>
          <cell r="G356" t="str">
            <v>Yu Baoming</v>
          </cell>
          <cell r="H356">
            <v>0</v>
          </cell>
          <cell r="I356">
            <v>0.5</v>
          </cell>
          <cell r="J356">
            <v>1.5</v>
          </cell>
        </row>
        <row r="357">
          <cell r="E357" t="str">
            <v>0521</v>
          </cell>
          <cell r="F357" t="str">
            <v>Amy Chen</v>
          </cell>
          <cell r="G357" t="str">
            <v>Yu Baoming</v>
          </cell>
          <cell r="H357">
            <v>0</v>
          </cell>
          <cell r="I357">
            <v>0</v>
          </cell>
          <cell r="J357">
            <v>0</v>
          </cell>
        </row>
        <row r="358">
          <cell r="E358" t="str">
            <v>0530</v>
          </cell>
          <cell r="F358" t="str">
            <v>Amy Chen</v>
          </cell>
          <cell r="G358" t="str">
            <v>Yu Baoming</v>
          </cell>
          <cell r="H358">
            <v>0</v>
          </cell>
          <cell r="I358">
            <v>0</v>
          </cell>
          <cell r="J358">
            <v>0.5</v>
          </cell>
        </row>
        <row r="359">
          <cell r="E359" t="str">
            <v>0523</v>
          </cell>
          <cell r="F359" t="str">
            <v>Amy Chen</v>
          </cell>
          <cell r="G359" t="str">
            <v>Yu Baoming</v>
          </cell>
          <cell r="H359">
            <v>0</v>
          </cell>
          <cell r="I359">
            <v>0</v>
          </cell>
          <cell r="J359">
            <v>0</v>
          </cell>
        </row>
        <row r="360">
          <cell r="E360" t="str">
            <v>0642</v>
          </cell>
          <cell r="F360" t="str">
            <v>Amy Chen</v>
          </cell>
          <cell r="G360" t="str">
            <v>Yu Baoming</v>
          </cell>
          <cell r="H360">
            <v>0</v>
          </cell>
          <cell r="I360">
            <v>0</v>
          </cell>
          <cell r="J360">
            <v>0</v>
          </cell>
        </row>
        <row r="361">
          <cell r="E361" t="str">
            <v>0540</v>
          </cell>
          <cell r="F361" t="str">
            <v>Amy Chen</v>
          </cell>
          <cell r="G361" t="str">
            <v>Yu Baoming</v>
          </cell>
          <cell r="H361">
            <v>0</v>
          </cell>
          <cell r="I361">
            <v>0</v>
          </cell>
          <cell r="J361">
            <v>0.5</v>
          </cell>
        </row>
        <row r="362">
          <cell r="E362" t="str">
            <v>0560</v>
          </cell>
          <cell r="F362" t="str">
            <v>Amy Chen</v>
          </cell>
          <cell r="G362" t="str">
            <v>Yu Baoming</v>
          </cell>
          <cell r="H362">
            <v>0</v>
          </cell>
          <cell r="I362">
            <v>0</v>
          </cell>
          <cell r="J362">
            <v>0.5</v>
          </cell>
        </row>
        <row r="363">
          <cell r="E363" t="str">
            <v>0657</v>
          </cell>
          <cell r="F363" t="str">
            <v>Amy Chen</v>
          </cell>
          <cell r="G363" t="str">
            <v>Yu Baoming</v>
          </cell>
          <cell r="H363">
            <v>0</v>
          </cell>
          <cell r="I363">
            <v>0</v>
          </cell>
          <cell r="J363">
            <v>0</v>
          </cell>
        </row>
        <row r="364">
          <cell r="E364" t="str">
            <v>0577</v>
          </cell>
          <cell r="F364" t="str">
            <v>Amy Chen</v>
          </cell>
          <cell r="G364" t="str">
            <v>Yu Baoming</v>
          </cell>
          <cell r="H364">
            <v>0</v>
          </cell>
          <cell r="I364">
            <v>0</v>
          </cell>
          <cell r="J364">
            <v>0</v>
          </cell>
        </row>
        <row r="365">
          <cell r="E365" t="str">
            <v>0654</v>
          </cell>
          <cell r="F365" t="str">
            <v>Amy Chen</v>
          </cell>
          <cell r="G365" t="str">
            <v>Yu Baoming</v>
          </cell>
          <cell r="H365">
            <v>0</v>
          </cell>
          <cell r="I365">
            <v>0</v>
          </cell>
          <cell r="J365">
            <v>0</v>
          </cell>
        </row>
        <row r="366">
          <cell r="E366" t="str">
            <v>0740</v>
          </cell>
          <cell r="F366" t="str">
            <v>Amy Chen</v>
          </cell>
          <cell r="G366" t="str">
            <v>Yu Baoming</v>
          </cell>
          <cell r="H366">
            <v>0</v>
          </cell>
          <cell r="I366">
            <v>0</v>
          </cell>
          <cell r="J366">
            <v>0</v>
          </cell>
        </row>
        <row r="367">
          <cell r="E367" t="str">
            <v>0611</v>
          </cell>
          <cell r="F367" t="str">
            <v>Amy Chen</v>
          </cell>
          <cell r="G367" t="str">
            <v>Yu Baoming</v>
          </cell>
          <cell r="H367">
            <v>0</v>
          </cell>
          <cell r="I367">
            <v>0</v>
          </cell>
          <cell r="J367">
            <v>0</v>
          </cell>
        </row>
        <row r="368">
          <cell r="E368" t="str">
            <v>1180</v>
          </cell>
          <cell r="F368" t="str">
            <v>Michael He</v>
          </cell>
          <cell r="G368" t="str">
            <v>Liu Zheguang</v>
          </cell>
          <cell r="H368">
            <v>0</v>
          </cell>
          <cell r="I368">
            <v>0</v>
          </cell>
          <cell r="J368">
            <v>0.5</v>
          </cell>
        </row>
        <row r="369">
          <cell r="E369" t="str">
            <v>1211</v>
          </cell>
          <cell r="F369" t="str">
            <v>Michael He</v>
          </cell>
          <cell r="G369" t="str">
            <v>Liu Zheguang</v>
          </cell>
          <cell r="H369">
            <v>0</v>
          </cell>
          <cell r="I369">
            <v>0</v>
          </cell>
          <cell r="J369">
            <v>0</v>
          </cell>
        </row>
        <row r="370">
          <cell r="E370" t="str">
            <v>1181</v>
          </cell>
          <cell r="F370" t="str">
            <v>Michael He</v>
          </cell>
          <cell r="G370" t="str">
            <v>Liu Zheguang</v>
          </cell>
          <cell r="H370">
            <v>0</v>
          </cell>
          <cell r="I370">
            <v>0</v>
          </cell>
          <cell r="J370">
            <v>0</v>
          </cell>
        </row>
        <row r="371">
          <cell r="E371" t="str">
            <v>1151</v>
          </cell>
          <cell r="F371" t="str">
            <v>Michael He</v>
          </cell>
          <cell r="G371" t="str">
            <v>Liu Zheguang</v>
          </cell>
          <cell r="H371">
            <v>0</v>
          </cell>
          <cell r="I371">
            <v>0</v>
          </cell>
          <cell r="J371">
            <v>0</v>
          </cell>
        </row>
        <row r="372">
          <cell r="E372" t="str">
            <v>1160</v>
          </cell>
          <cell r="F372" t="str">
            <v>Michael He</v>
          </cell>
          <cell r="G372" t="str">
            <v>Liu Zheguang</v>
          </cell>
          <cell r="H372">
            <v>0</v>
          </cell>
          <cell r="I372">
            <v>2</v>
          </cell>
          <cell r="J372">
            <v>0.5</v>
          </cell>
        </row>
        <row r="373">
          <cell r="E373" t="str">
            <v>1182</v>
          </cell>
          <cell r="F373" t="str">
            <v>Michael He</v>
          </cell>
          <cell r="G373" t="str">
            <v>Liu Zheguang</v>
          </cell>
          <cell r="H373">
            <v>0</v>
          </cell>
          <cell r="I373">
            <v>0</v>
          </cell>
          <cell r="J373">
            <v>0</v>
          </cell>
        </row>
        <row r="374">
          <cell r="E374" t="str">
            <v>1143</v>
          </cell>
          <cell r="F374" t="str">
            <v>Michael He</v>
          </cell>
          <cell r="G374" t="str">
            <v>Liu Zheguang</v>
          </cell>
          <cell r="H374">
            <v>0</v>
          </cell>
          <cell r="I374">
            <v>0</v>
          </cell>
          <cell r="J374">
            <v>0</v>
          </cell>
        </row>
        <row r="375">
          <cell r="E375" t="str">
            <v>1164</v>
          </cell>
          <cell r="F375" t="str">
            <v>Michael He</v>
          </cell>
          <cell r="G375" t="str">
            <v>Liu Zheguang</v>
          </cell>
          <cell r="H375">
            <v>0</v>
          </cell>
          <cell r="I375">
            <v>0</v>
          </cell>
          <cell r="J375">
            <v>0</v>
          </cell>
        </row>
        <row r="376">
          <cell r="E376" t="str">
            <v>1123</v>
          </cell>
          <cell r="F376" t="str">
            <v>Michael He</v>
          </cell>
          <cell r="G376" t="str">
            <v>Liu Zheguang</v>
          </cell>
          <cell r="H376">
            <v>0</v>
          </cell>
          <cell r="I376">
            <v>0</v>
          </cell>
          <cell r="J376">
            <v>0</v>
          </cell>
        </row>
        <row r="377">
          <cell r="E377" t="str">
            <v>1130</v>
          </cell>
          <cell r="F377" t="str">
            <v>Michael He</v>
          </cell>
          <cell r="G377" t="str">
            <v>Liu Zheguang</v>
          </cell>
          <cell r="H377">
            <v>0</v>
          </cell>
          <cell r="I377">
            <v>0</v>
          </cell>
          <cell r="J377">
            <v>0.5</v>
          </cell>
        </row>
        <row r="378">
          <cell r="E378" t="str">
            <v>1103</v>
          </cell>
          <cell r="F378" t="str">
            <v>Michael He</v>
          </cell>
          <cell r="G378" t="str">
            <v>Liu Zheguang</v>
          </cell>
          <cell r="H378">
            <v>0</v>
          </cell>
          <cell r="I378">
            <v>0</v>
          </cell>
          <cell r="J378">
            <v>0</v>
          </cell>
        </row>
        <row r="379">
          <cell r="E379" t="str">
            <v>1162</v>
          </cell>
          <cell r="F379" t="str">
            <v>Michael He</v>
          </cell>
          <cell r="G379" t="str">
            <v>Liu Zheguang</v>
          </cell>
          <cell r="H379">
            <v>0</v>
          </cell>
          <cell r="I379">
            <v>0</v>
          </cell>
          <cell r="J379">
            <v>0.5</v>
          </cell>
        </row>
        <row r="380">
          <cell r="E380" t="str">
            <v>1220</v>
          </cell>
          <cell r="F380" t="str">
            <v>Michael He</v>
          </cell>
          <cell r="G380" t="str">
            <v>Liu Zheguang</v>
          </cell>
          <cell r="H380">
            <v>0</v>
          </cell>
          <cell r="I380">
            <v>0</v>
          </cell>
          <cell r="J380">
            <v>0</v>
          </cell>
        </row>
        <row r="381">
          <cell r="E381" t="str">
            <v>1170</v>
          </cell>
          <cell r="F381" t="str">
            <v>Michael He</v>
          </cell>
          <cell r="G381" t="str">
            <v>Liu Zheguang</v>
          </cell>
          <cell r="H381">
            <v>0</v>
          </cell>
          <cell r="I381">
            <v>0</v>
          </cell>
          <cell r="J381">
            <v>0.5</v>
          </cell>
        </row>
        <row r="382">
          <cell r="E382" t="str">
            <v>1100</v>
          </cell>
          <cell r="F382" t="str">
            <v>Michael He</v>
          </cell>
          <cell r="G382" t="str">
            <v>Liu Zheguang</v>
          </cell>
          <cell r="H382">
            <v>0</v>
          </cell>
          <cell r="I382">
            <v>0</v>
          </cell>
          <cell r="J382">
            <v>2.5</v>
          </cell>
        </row>
        <row r="383">
          <cell r="E383" t="str">
            <v>1142</v>
          </cell>
          <cell r="F383" t="str">
            <v>Michael He</v>
          </cell>
          <cell r="G383" t="str">
            <v>Liu Zheguang</v>
          </cell>
          <cell r="H383">
            <v>0</v>
          </cell>
          <cell r="I383">
            <v>0</v>
          </cell>
          <cell r="J383">
            <v>0</v>
          </cell>
        </row>
        <row r="384">
          <cell r="E384" t="str">
            <v>1133</v>
          </cell>
          <cell r="F384" t="str">
            <v>Michael He</v>
          </cell>
          <cell r="G384" t="str">
            <v>Liu Zheguang</v>
          </cell>
          <cell r="H384">
            <v>0</v>
          </cell>
          <cell r="I384">
            <v>0</v>
          </cell>
          <cell r="J384">
            <v>0</v>
          </cell>
        </row>
        <row r="385">
          <cell r="E385" t="str">
            <v>1163</v>
          </cell>
          <cell r="F385" t="str">
            <v>Michael He</v>
          </cell>
          <cell r="G385" t="str">
            <v>Liu Zheguang</v>
          </cell>
          <cell r="H385">
            <v>0</v>
          </cell>
          <cell r="I385">
            <v>0</v>
          </cell>
          <cell r="J385">
            <v>0</v>
          </cell>
        </row>
        <row r="386">
          <cell r="E386" t="str">
            <v>1240</v>
          </cell>
          <cell r="F386" t="str">
            <v>Michael He</v>
          </cell>
          <cell r="G386" t="str">
            <v>Liu Zheguang</v>
          </cell>
          <cell r="H386">
            <v>0</v>
          </cell>
          <cell r="I386">
            <v>0</v>
          </cell>
          <cell r="J386">
            <v>0.5</v>
          </cell>
        </row>
        <row r="387">
          <cell r="E387" t="str">
            <v>1252</v>
          </cell>
          <cell r="F387" t="str">
            <v>Michael He</v>
          </cell>
          <cell r="G387" t="str">
            <v>Liu Zheguang</v>
          </cell>
          <cell r="H387">
            <v>0</v>
          </cell>
          <cell r="I387">
            <v>0</v>
          </cell>
          <cell r="J387">
            <v>0</v>
          </cell>
        </row>
        <row r="388">
          <cell r="E388" t="str">
            <v>1150</v>
          </cell>
          <cell r="F388" t="str">
            <v>Michael He</v>
          </cell>
          <cell r="G388" t="str">
            <v>Liu Zheguang</v>
          </cell>
          <cell r="H388">
            <v>0</v>
          </cell>
          <cell r="I388">
            <v>0</v>
          </cell>
          <cell r="J388">
            <v>0.5</v>
          </cell>
        </row>
        <row r="389">
          <cell r="E389" t="str">
            <v>1250</v>
          </cell>
          <cell r="F389" t="str">
            <v>Michael He</v>
          </cell>
          <cell r="G389" t="str">
            <v>Liu Zheguang</v>
          </cell>
          <cell r="H389">
            <v>0</v>
          </cell>
          <cell r="I389">
            <v>0</v>
          </cell>
          <cell r="J389">
            <v>0</v>
          </cell>
        </row>
        <row r="390">
          <cell r="E390" t="str">
            <v>1102</v>
          </cell>
          <cell r="F390" t="str">
            <v>Michael He</v>
          </cell>
          <cell r="G390" t="str">
            <v>Liu Zheguang</v>
          </cell>
          <cell r="H390">
            <v>0</v>
          </cell>
          <cell r="I390">
            <v>0</v>
          </cell>
          <cell r="J390">
            <v>0</v>
          </cell>
        </row>
        <row r="391">
          <cell r="E391" t="str">
            <v>1110</v>
          </cell>
          <cell r="F391" t="str">
            <v>Michael He</v>
          </cell>
          <cell r="G391" t="str">
            <v>Liu Zheguang</v>
          </cell>
          <cell r="H391">
            <v>0</v>
          </cell>
          <cell r="I391">
            <v>0</v>
          </cell>
          <cell r="J391">
            <v>0.5</v>
          </cell>
        </row>
        <row r="392">
          <cell r="E392" t="str">
            <v>1120</v>
          </cell>
          <cell r="F392" t="str">
            <v>Michael He</v>
          </cell>
          <cell r="G392" t="str">
            <v>Liu Zheguang</v>
          </cell>
          <cell r="H392">
            <v>0</v>
          </cell>
          <cell r="I392">
            <v>0</v>
          </cell>
          <cell r="J392">
            <v>0</v>
          </cell>
        </row>
        <row r="393">
          <cell r="E393" t="str">
            <v>1127</v>
          </cell>
          <cell r="F393" t="str">
            <v>Michael He</v>
          </cell>
          <cell r="G393" t="str">
            <v>Liu Zheguang</v>
          </cell>
          <cell r="H393">
            <v>0</v>
          </cell>
          <cell r="I393">
            <v>0</v>
          </cell>
          <cell r="J393">
            <v>0</v>
          </cell>
        </row>
        <row r="394">
          <cell r="E394" t="str">
            <v>1210</v>
          </cell>
          <cell r="F394" t="str">
            <v>Michael He</v>
          </cell>
          <cell r="G394" t="str">
            <v>Liu Zheguang</v>
          </cell>
          <cell r="H394">
            <v>0</v>
          </cell>
          <cell r="I394">
            <v>0</v>
          </cell>
          <cell r="J394">
            <v>0.5</v>
          </cell>
        </row>
        <row r="395">
          <cell r="E395" t="str">
            <v>1230</v>
          </cell>
          <cell r="F395" t="str">
            <v>Michael He</v>
          </cell>
          <cell r="G395" t="str">
            <v>Liu Zheguang</v>
          </cell>
          <cell r="H395">
            <v>0</v>
          </cell>
          <cell r="I395">
            <v>0</v>
          </cell>
          <cell r="J395">
            <v>0.5</v>
          </cell>
        </row>
        <row r="396">
          <cell r="E396" t="str">
            <v>1140</v>
          </cell>
          <cell r="F396" t="str">
            <v>Michael He</v>
          </cell>
          <cell r="G396" t="str">
            <v>Liu Zheguang</v>
          </cell>
          <cell r="H396">
            <v>0</v>
          </cell>
          <cell r="I396">
            <v>0</v>
          </cell>
          <cell r="J396">
            <v>0.5</v>
          </cell>
        </row>
        <row r="397">
          <cell r="E397" t="str">
            <v>1546</v>
          </cell>
          <cell r="F397" t="str">
            <v>Jack Lu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</row>
        <row r="398">
          <cell r="E398" t="str">
            <v>1530</v>
          </cell>
          <cell r="F398" t="str">
            <v>Jack Lu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</row>
        <row r="399">
          <cell r="E399" t="str">
            <v>1540</v>
          </cell>
          <cell r="F399" t="str">
            <v>Jack Lu</v>
          </cell>
          <cell r="G399">
            <v>0</v>
          </cell>
          <cell r="H399">
            <v>0</v>
          </cell>
          <cell r="I399">
            <v>0</v>
          </cell>
          <cell r="J399">
            <v>0.5</v>
          </cell>
        </row>
        <row r="400">
          <cell r="E400" t="str">
            <v>1640</v>
          </cell>
          <cell r="F400" t="str">
            <v>Jack Lu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</row>
        <row r="401">
          <cell r="E401" t="str">
            <v>1551</v>
          </cell>
          <cell r="F401" t="str">
            <v>Jack Lu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</row>
        <row r="402">
          <cell r="E402" t="str">
            <v>1564</v>
          </cell>
          <cell r="F402" t="str">
            <v>Jack Lu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</row>
        <row r="403">
          <cell r="E403" t="str">
            <v>1500</v>
          </cell>
          <cell r="F403" t="str">
            <v>Jack Lu</v>
          </cell>
          <cell r="G403">
            <v>0</v>
          </cell>
          <cell r="H403">
            <v>0</v>
          </cell>
          <cell r="I403">
            <v>1</v>
          </cell>
          <cell r="J403">
            <v>0.5</v>
          </cell>
        </row>
        <row r="404">
          <cell r="E404" t="str">
            <v>1650</v>
          </cell>
          <cell r="F404" t="str">
            <v>Jack Lu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</row>
        <row r="405">
          <cell r="E405" t="str">
            <v>1630</v>
          </cell>
          <cell r="F405" t="str">
            <v>Jack Lu</v>
          </cell>
          <cell r="G405">
            <v>0</v>
          </cell>
          <cell r="H405">
            <v>0</v>
          </cell>
          <cell r="I405">
            <v>0</v>
          </cell>
          <cell r="J405">
            <v>1</v>
          </cell>
        </row>
        <row r="406">
          <cell r="E406" t="str">
            <v>1614</v>
          </cell>
          <cell r="F406" t="str">
            <v>Jack Lu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</row>
        <row r="407">
          <cell r="E407" t="str">
            <v>1514</v>
          </cell>
          <cell r="F407" t="str">
            <v>Jack Lu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</row>
        <row r="408">
          <cell r="E408" t="str">
            <v>1561</v>
          </cell>
          <cell r="F408" t="str">
            <v>Jack Lu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</row>
        <row r="409">
          <cell r="E409" t="str">
            <v>1506</v>
          </cell>
          <cell r="F409" t="str">
            <v>Jack Lu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</row>
        <row r="410">
          <cell r="E410" t="str">
            <v>1570</v>
          </cell>
          <cell r="F410" t="str">
            <v>Jack Lu</v>
          </cell>
          <cell r="G410">
            <v>0</v>
          </cell>
          <cell r="H410">
            <v>0</v>
          </cell>
          <cell r="I410">
            <v>0</v>
          </cell>
          <cell r="J410">
            <v>0.5</v>
          </cell>
        </row>
        <row r="411">
          <cell r="E411" t="str">
            <v>1520</v>
          </cell>
          <cell r="F411" t="str">
            <v>Jack Lu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</row>
        <row r="412">
          <cell r="E412" t="str">
            <v>1511</v>
          </cell>
          <cell r="F412" t="str">
            <v>Jack Lu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</row>
        <row r="413">
          <cell r="E413" t="str">
            <v>1613</v>
          </cell>
          <cell r="F413" t="str">
            <v>Jack Lu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</row>
        <row r="414">
          <cell r="E414" t="str">
            <v>1525</v>
          </cell>
          <cell r="F414" t="str">
            <v>Jack Lu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</row>
        <row r="415">
          <cell r="E415" t="str">
            <v>1581</v>
          </cell>
          <cell r="F415" t="str">
            <v>Jack Lu</v>
          </cell>
          <cell r="G415">
            <v>0</v>
          </cell>
          <cell r="H415">
            <v>0</v>
          </cell>
          <cell r="I415">
            <v>0</v>
          </cell>
          <cell r="J415">
            <v>0.5</v>
          </cell>
        </row>
        <row r="416">
          <cell r="E416" t="str">
            <v>1541</v>
          </cell>
          <cell r="F416" t="str">
            <v>Jack Lu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</row>
        <row r="417">
          <cell r="E417" t="str">
            <v>1643</v>
          </cell>
          <cell r="F417" t="str">
            <v>Jack Lu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</row>
        <row r="418">
          <cell r="E418" t="str">
            <v>1610</v>
          </cell>
          <cell r="F418" t="str">
            <v>Jack Lu</v>
          </cell>
          <cell r="G418">
            <v>0</v>
          </cell>
          <cell r="H418">
            <v>0</v>
          </cell>
          <cell r="I418">
            <v>0.5</v>
          </cell>
          <cell r="J418">
            <v>0.5</v>
          </cell>
        </row>
        <row r="419">
          <cell r="E419" t="str">
            <v>5230</v>
          </cell>
          <cell r="F419" t="str">
            <v>CCL1551  双鸭山市</v>
          </cell>
          <cell r="G419" t="str">
            <v>Ou Jiong</v>
          </cell>
          <cell r="H419">
            <v>94</v>
          </cell>
          <cell r="I419">
            <v>1</v>
          </cell>
          <cell r="J419">
            <v>1</v>
          </cell>
        </row>
        <row r="420">
          <cell r="E420" t="str">
            <v>5284</v>
          </cell>
          <cell r="F420" t="str">
            <v>Liu Jianwei</v>
          </cell>
          <cell r="G420" t="str">
            <v>fujin</v>
          </cell>
          <cell r="H420">
            <v>94</v>
          </cell>
          <cell r="I420">
            <v>0</v>
          </cell>
          <cell r="J420">
            <v>1</v>
          </cell>
        </row>
        <row r="421">
          <cell r="E421" t="str">
            <v>5109</v>
          </cell>
          <cell r="F421" t="str">
            <v>Liu Jianwei</v>
          </cell>
          <cell r="G421" t="str">
            <v>Jiamusi Cluster</v>
          </cell>
          <cell r="H421">
            <v>94</v>
          </cell>
          <cell r="I421">
            <v>0</v>
          </cell>
          <cell r="J421">
            <v>0</v>
          </cell>
        </row>
        <row r="422">
          <cell r="E422" t="str">
            <v>5280</v>
          </cell>
          <cell r="F422" t="str">
            <v>Liu Jianwei</v>
          </cell>
          <cell r="G422">
            <v>0</v>
          </cell>
          <cell r="H422" t="str">
            <v xml:space="preserve"> </v>
          </cell>
          <cell r="I422">
            <v>0</v>
          </cell>
          <cell r="J422">
            <v>1</v>
          </cell>
        </row>
        <row r="423">
          <cell r="E423" t="str">
            <v>5253</v>
          </cell>
          <cell r="F423" t="str">
            <v>Liu Jianwei</v>
          </cell>
          <cell r="G423" t="str">
            <v>Qitaihe</v>
          </cell>
          <cell r="H423">
            <v>96</v>
          </cell>
          <cell r="I423">
            <v>0</v>
          </cell>
          <cell r="J423">
            <v>0</v>
          </cell>
        </row>
        <row r="424">
          <cell r="E424" t="str">
            <v>5145</v>
          </cell>
          <cell r="F424" t="str">
            <v>CCL1570  牡丹江市</v>
          </cell>
          <cell r="G424" t="str">
            <v>Ou Jiong</v>
          </cell>
          <cell r="H424">
            <v>96</v>
          </cell>
          <cell r="I424">
            <v>0</v>
          </cell>
          <cell r="J424">
            <v>0</v>
          </cell>
        </row>
        <row r="425">
          <cell r="E425" t="str">
            <v>5251</v>
          </cell>
          <cell r="F425" t="str">
            <v>Liu Jianwei</v>
          </cell>
          <cell r="G425" t="str">
            <v>Jixi</v>
          </cell>
          <cell r="H425">
            <v>96</v>
          </cell>
          <cell r="I425">
            <v>0</v>
          </cell>
          <cell r="J425">
            <v>0</v>
          </cell>
        </row>
        <row r="426">
          <cell r="E426" t="str">
            <v>5282</v>
          </cell>
          <cell r="F426" t="str">
            <v>Liu Jianwei</v>
          </cell>
          <cell r="G426" t="str">
            <v>Mudanjiang Cluster</v>
          </cell>
          <cell r="H426">
            <v>96</v>
          </cell>
          <cell r="I426">
            <v>0</v>
          </cell>
          <cell r="J426">
            <v>1</v>
          </cell>
        </row>
        <row r="427">
          <cell r="E427" t="str">
            <v>5245</v>
          </cell>
          <cell r="F427" t="str">
            <v>Liu Jianwei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</row>
        <row r="428">
          <cell r="E428" t="str">
            <v>5113</v>
          </cell>
          <cell r="F428" t="str">
            <v>Liu Jianwei</v>
          </cell>
          <cell r="G428" t="str">
            <v>Hailaer</v>
          </cell>
          <cell r="H428">
            <v>99</v>
          </cell>
          <cell r="I428">
            <v>0</v>
          </cell>
          <cell r="J428">
            <v>0</v>
          </cell>
        </row>
        <row r="429">
          <cell r="E429" t="str">
            <v>5100</v>
          </cell>
          <cell r="F429" t="str">
            <v>Liu Jianwei</v>
          </cell>
          <cell r="G429" t="str">
            <v>Pan Shou-pei</v>
          </cell>
          <cell r="H429">
            <v>99</v>
          </cell>
          <cell r="I429">
            <v>8</v>
          </cell>
          <cell r="J429">
            <v>2</v>
          </cell>
        </row>
        <row r="430">
          <cell r="E430" t="str">
            <v>5244</v>
          </cell>
          <cell r="F430" t="str">
            <v>Liu Jianwei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</row>
        <row r="431">
          <cell r="E431" t="str">
            <v>5293</v>
          </cell>
          <cell r="F431" t="str">
            <v>Liu Jianwei</v>
          </cell>
          <cell r="G431" t="str">
            <v>Chifeng</v>
          </cell>
          <cell r="H431">
            <v>100</v>
          </cell>
          <cell r="I431">
            <v>0</v>
          </cell>
          <cell r="J431">
            <v>0</v>
          </cell>
        </row>
        <row r="432">
          <cell r="E432" t="str">
            <v>5163</v>
          </cell>
          <cell r="F432" t="str">
            <v>CCL1374  乌兰浩特市</v>
          </cell>
          <cell r="G432" t="str">
            <v>Ou Jiong</v>
          </cell>
          <cell r="H432">
            <v>100</v>
          </cell>
          <cell r="I432">
            <v>0</v>
          </cell>
          <cell r="J432">
            <v>0</v>
          </cell>
        </row>
        <row r="433">
          <cell r="E433" t="str">
            <v>5160</v>
          </cell>
          <cell r="F433" t="str">
            <v>赤峰</v>
          </cell>
          <cell r="G433" t="str">
            <v>Ou Jiong</v>
          </cell>
          <cell r="H433">
            <v>100</v>
          </cell>
          <cell r="I433">
            <v>0</v>
          </cell>
          <cell r="J433">
            <v>1</v>
          </cell>
        </row>
        <row r="434">
          <cell r="E434" t="str">
            <v>5162</v>
          </cell>
          <cell r="F434">
            <v>0</v>
          </cell>
          <cell r="G434" t="str">
            <v>Ou Jiong</v>
          </cell>
          <cell r="H434">
            <v>0</v>
          </cell>
          <cell r="I434">
            <v>0</v>
          </cell>
          <cell r="J434">
            <v>0</v>
          </cell>
        </row>
        <row r="435">
          <cell r="E435" t="str">
            <v>5220</v>
          </cell>
          <cell r="F435" t="str">
            <v>CCL0100  呼和浩特市</v>
          </cell>
          <cell r="G435" t="str">
            <v>Ou Jiong</v>
          </cell>
          <cell r="H435">
            <v>102</v>
          </cell>
          <cell r="I435">
            <v>0</v>
          </cell>
          <cell r="J435">
            <v>0</v>
          </cell>
        </row>
        <row r="436">
          <cell r="E436" t="str">
            <v>5191</v>
          </cell>
          <cell r="F436" t="str">
            <v>Liu Jianwei</v>
          </cell>
          <cell r="G436" t="str">
            <v>Jining</v>
          </cell>
          <cell r="H436">
            <v>102</v>
          </cell>
          <cell r="I436">
            <v>0</v>
          </cell>
          <cell r="J436">
            <v>0</v>
          </cell>
        </row>
        <row r="437">
          <cell r="E437" t="str">
            <v>5291</v>
          </cell>
          <cell r="F437" t="str">
            <v>Liu Jianwei</v>
          </cell>
          <cell r="G437" t="str">
            <v>Baotou</v>
          </cell>
          <cell r="H437">
            <v>102</v>
          </cell>
          <cell r="I437">
            <v>0</v>
          </cell>
          <cell r="J437">
            <v>0</v>
          </cell>
        </row>
        <row r="438">
          <cell r="E438" t="str">
            <v>5153</v>
          </cell>
          <cell r="F438" t="str">
            <v>CCL0150  临河市</v>
          </cell>
          <cell r="G438" t="str">
            <v>Ou Jiong</v>
          </cell>
          <cell r="H438">
            <v>102</v>
          </cell>
          <cell r="I438">
            <v>0</v>
          </cell>
          <cell r="J438">
            <v>0</v>
          </cell>
        </row>
        <row r="439">
          <cell r="E439" t="str">
            <v>5140</v>
          </cell>
          <cell r="F439" t="str">
            <v>CCL0160  乌海市</v>
          </cell>
          <cell r="G439" t="str">
            <v>Ou Jiong</v>
          </cell>
          <cell r="H439">
            <v>102</v>
          </cell>
          <cell r="I439">
            <v>0</v>
          </cell>
          <cell r="J439">
            <v>0</v>
          </cell>
        </row>
        <row r="440">
          <cell r="E440" t="str">
            <v>5150</v>
          </cell>
          <cell r="F440" t="str">
            <v>呼和浩特</v>
          </cell>
          <cell r="G440" t="str">
            <v>Ou Jiong</v>
          </cell>
          <cell r="H440">
            <v>102</v>
          </cell>
          <cell r="I440">
            <v>1</v>
          </cell>
          <cell r="J440">
            <v>1</v>
          </cell>
        </row>
        <row r="441">
          <cell r="E441" t="str">
            <v>5166</v>
          </cell>
          <cell r="F441">
            <v>0</v>
          </cell>
          <cell r="G441" t="str">
            <v>Ou Jiong</v>
          </cell>
          <cell r="H441">
            <v>0</v>
          </cell>
          <cell r="I441">
            <v>0</v>
          </cell>
          <cell r="J441">
            <v>0</v>
          </cell>
        </row>
        <row r="442">
          <cell r="E442" t="str">
            <v>5290</v>
          </cell>
          <cell r="F442" t="str">
            <v>Liu Jianwei</v>
          </cell>
          <cell r="G442" t="str">
            <v>Guangyuan</v>
          </cell>
          <cell r="H442">
            <v>104</v>
          </cell>
          <cell r="I442">
            <v>0</v>
          </cell>
          <cell r="J442">
            <v>1</v>
          </cell>
        </row>
        <row r="443">
          <cell r="E443" t="str">
            <v>5170</v>
          </cell>
          <cell r="F443" t="str">
            <v>CCL6360  巴中市</v>
          </cell>
          <cell r="G443" t="str">
            <v>Ou Jiong</v>
          </cell>
          <cell r="H443">
            <v>104</v>
          </cell>
          <cell r="I443">
            <v>0</v>
          </cell>
          <cell r="J443">
            <v>0</v>
          </cell>
        </row>
        <row r="444">
          <cell r="E444" t="str">
            <v>5180</v>
          </cell>
          <cell r="F444" t="str">
            <v>CCL6374  阆中市</v>
          </cell>
          <cell r="G444" t="str">
            <v>Ou Jiong</v>
          </cell>
          <cell r="H444">
            <v>104</v>
          </cell>
          <cell r="I444">
            <v>8</v>
          </cell>
          <cell r="J444">
            <v>1</v>
          </cell>
        </row>
        <row r="445">
          <cell r="E445" t="str">
            <v>5115</v>
          </cell>
          <cell r="F445" t="str">
            <v>Liu Jianwei</v>
          </cell>
          <cell r="G445" t="str">
            <v>Guangyuan Cluster</v>
          </cell>
          <cell r="H445">
            <v>104</v>
          </cell>
          <cell r="I445">
            <v>0</v>
          </cell>
          <cell r="J445">
            <v>0</v>
          </cell>
        </row>
        <row r="446">
          <cell r="E446" t="str">
            <v>5240</v>
          </cell>
          <cell r="F446" t="str">
            <v>Liu Jianwei</v>
          </cell>
          <cell r="G446">
            <v>0</v>
          </cell>
          <cell r="H446">
            <v>0</v>
          </cell>
          <cell r="I446">
            <v>0</v>
          </cell>
          <cell r="J446">
            <v>1</v>
          </cell>
        </row>
        <row r="447">
          <cell r="E447" t="str">
            <v>5156</v>
          </cell>
          <cell r="F447" t="str">
            <v>CCL6100  成都市</v>
          </cell>
          <cell r="G447" t="str">
            <v>Ou Jiong</v>
          </cell>
          <cell r="H447">
            <v>105</v>
          </cell>
          <cell r="I447">
            <v>0</v>
          </cell>
          <cell r="J447">
            <v>0</v>
          </cell>
        </row>
        <row r="448">
          <cell r="E448" t="str">
            <v>5210</v>
          </cell>
          <cell r="F448" t="str">
            <v>CCL6101  龙泉绎区</v>
          </cell>
          <cell r="G448" t="str">
            <v>Ou Jiong</v>
          </cell>
          <cell r="H448">
            <v>105</v>
          </cell>
          <cell r="I448">
            <v>0</v>
          </cell>
          <cell r="J448">
            <v>0</v>
          </cell>
        </row>
        <row r="449">
          <cell r="E449" t="str">
            <v>5158</v>
          </cell>
          <cell r="F449" t="str">
            <v>CCL6113  大邑县</v>
          </cell>
          <cell r="G449" t="str">
            <v>Ou Jiong</v>
          </cell>
          <cell r="H449">
            <v>105</v>
          </cell>
          <cell r="I449">
            <v>0</v>
          </cell>
          <cell r="J449">
            <v>0</v>
          </cell>
        </row>
        <row r="450">
          <cell r="E450" t="str">
            <v>5190</v>
          </cell>
          <cell r="F450" t="str">
            <v>Liu Jianwei</v>
          </cell>
          <cell r="G450" t="str">
            <v>Xinjin county</v>
          </cell>
          <cell r="H450">
            <v>105</v>
          </cell>
          <cell r="I450">
            <v>1</v>
          </cell>
          <cell r="J450">
            <v>0</v>
          </cell>
        </row>
        <row r="451">
          <cell r="E451" t="str">
            <v>5114</v>
          </cell>
          <cell r="F451" t="str">
            <v>Liu Jianwei</v>
          </cell>
          <cell r="G451" t="str">
            <v>Qionglai</v>
          </cell>
          <cell r="H451">
            <v>105</v>
          </cell>
          <cell r="I451">
            <v>0</v>
          </cell>
          <cell r="J451">
            <v>0</v>
          </cell>
        </row>
        <row r="452">
          <cell r="E452" t="str">
            <v>5272</v>
          </cell>
          <cell r="F452" t="str">
            <v>Liu Jianwei</v>
          </cell>
          <cell r="G452" t="str">
            <v>Dujiangyan</v>
          </cell>
          <cell r="H452">
            <v>105</v>
          </cell>
          <cell r="I452">
            <v>0</v>
          </cell>
          <cell r="J452">
            <v>0</v>
          </cell>
        </row>
        <row r="453">
          <cell r="E453" t="str">
            <v>5260</v>
          </cell>
          <cell r="F453" t="str">
            <v>Liu Jianwei</v>
          </cell>
          <cell r="G453" t="str">
            <v>Deyang</v>
          </cell>
          <cell r="H453">
            <v>105</v>
          </cell>
          <cell r="I453">
            <v>0</v>
          </cell>
          <cell r="J453">
            <v>0</v>
          </cell>
        </row>
        <row r="454">
          <cell r="E454" t="str">
            <v>5108</v>
          </cell>
          <cell r="F454" t="str">
            <v>Liu Jianwei</v>
          </cell>
          <cell r="G454" t="str">
            <v>Mianzhu</v>
          </cell>
          <cell r="H454">
            <v>105</v>
          </cell>
          <cell r="I454">
            <v>0</v>
          </cell>
          <cell r="J454">
            <v>0</v>
          </cell>
        </row>
        <row r="455">
          <cell r="E455" t="str">
            <v>5130</v>
          </cell>
          <cell r="F455" t="str">
            <v>Liu Jianwei</v>
          </cell>
          <cell r="G455" t="str">
            <v>Shifang</v>
          </cell>
          <cell r="H455">
            <v>105</v>
          </cell>
          <cell r="I455">
            <v>0</v>
          </cell>
          <cell r="J455">
            <v>0</v>
          </cell>
        </row>
        <row r="456">
          <cell r="E456" t="str">
            <v>5250</v>
          </cell>
          <cell r="F456" t="str">
            <v>Liu Jianwei</v>
          </cell>
          <cell r="G456" t="str">
            <v>Mianyang</v>
          </cell>
          <cell r="H456">
            <v>105</v>
          </cell>
          <cell r="I456">
            <v>0</v>
          </cell>
          <cell r="J456">
            <v>0</v>
          </cell>
        </row>
        <row r="457">
          <cell r="E457" t="str">
            <v>5141</v>
          </cell>
          <cell r="F457" t="str">
            <v>CCL6217  江油市</v>
          </cell>
          <cell r="G457" t="str">
            <v>Ou Jiong</v>
          </cell>
          <cell r="H457">
            <v>105</v>
          </cell>
          <cell r="I457">
            <v>0</v>
          </cell>
          <cell r="J457">
            <v>0</v>
          </cell>
        </row>
        <row r="458">
          <cell r="E458" t="str">
            <v>5134</v>
          </cell>
          <cell r="F458" t="str">
            <v>Liu Jianwei</v>
          </cell>
          <cell r="G458" t="str">
            <v>Jianyang</v>
          </cell>
          <cell r="H458">
            <v>105</v>
          </cell>
          <cell r="I458">
            <v>0</v>
          </cell>
          <cell r="J458">
            <v>0</v>
          </cell>
        </row>
        <row r="459">
          <cell r="E459" t="str">
            <v>5296</v>
          </cell>
          <cell r="F459" t="str">
            <v>Liu Jianwei</v>
          </cell>
          <cell r="G459" t="str">
            <v>Chengdu Cluster</v>
          </cell>
          <cell r="H459">
            <v>105</v>
          </cell>
          <cell r="I459">
            <v>0</v>
          </cell>
          <cell r="J459">
            <v>0</v>
          </cell>
        </row>
        <row r="460">
          <cell r="E460" t="str">
            <v>5295</v>
          </cell>
          <cell r="F460" t="str">
            <v>Liu Jianwei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</row>
        <row r="461">
          <cell r="E461" t="str">
            <v>5242</v>
          </cell>
          <cell r="F461" t="str">
            <v>Liu Jianwei</v>
          </cell>
          <cell r="G461" t="str">
            <v>Suining</v>
          </cell>
          <cell r="H461">
            <v>106</v>
          </cell>
          <cell r="I461">
            <v>0</v>
          </cell>
          <cell r="J461">
            <v>0</v>
          </cell>
        </row>
        <row r="462">
          <cell r="E462" t="str">
            <v>5120</v>
          </cell>
          <cell r="F462" t="str">
            <v>CCL6292  射洪县</v>
          </cell>
          <cell r="G462" t="str">
            <v>Ou Jiong</v>
          </cell>
          <cell r="H462">
            <v>106</v>
          </cell>
          <cell r="I462">
            <v>0</v>
          </cell>
          <cell r="J462">
            <v>0</v>
          </cell>
        </row>
        <row r="463">
          <cell r="E463" t="str">
            <v>5283</v>
          </cell>
          <cell r="F463" t="str">
            <v>Liu Jianwei</v>
          </cell>
          <cell r="G463" t="str">
            <v>Nanchong</v>
          </cell>
          <cell r="H463">
            <v>106</v>
          </cell>
          <cell r="I463">
            <v>0</v>
          </cell>
          <cell r="J463">
            <v>1</v>
          </cell>
        </row>
        <row r="464">
          <cell r="E464" t="str">
            <v>5252</v>
          </cell>
          <cell r="F464" t="str">
            <v>Liu Jianwei</v>
          </cell>
          <cell r="G464" t="str">
            <v>Guangan</v>
          </cell>
          <cell r="H464">
            <v>106</v>
          </cell>
          <cell r="I464">
            <v>0</v>
          </cell>
          <cell r="J464">
            <v>0</v>
          </cell>
        </row>
        <row r="465">
          <cell r="E465" t="str">
            <v>5285</v>
          </cell>
          <cell r="F465" t="str">
            <v>Liu Jianwei</v>
          </cell>
          <cell r="G465" t="str">
            <v>Nanchong Cluster</v>
          </cell>
          <cell r="H465">
            <v>106</v>
          </cell>
          <cell r="I465">
            <v>0</v>
          </cell>
          <cell r="J465">
            <v>0</v>
          </cell>
        </row>
        <row r="466">
          <cell r="E466" t="str">
            <v>5297</v>
          </cell>
          <cell r="F466" t="str">
            <v>Liu Jianwei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</row>
        <row r="467">
          <cell r="E467" t="str">
            <v>5415</v>
          </cell>
          <cell r="F467" t="str">
            <v>Chen Guangbin</v>
          </cell>
          <cell r="G467" t="str">
            <v>Emeishan</v>
          </cell>
          <cell r="H467">
            <v>107</v>
          </cell>
          <cell r="I467">
            <v>0</v>
          </cell>
          <cell r="J467">
            <v>0</v>
          </cell>
        </row>
        <row r="468">
          <cell r="E468" t="str">
            <v>5360</v>
          </cell>
          <cell r="F468" t="str">
            <v>Chen Guangbin</v>
          </cell>
          <cell r="G468" t="str">
            <v>Meishan county</v>
          </cell>
          <cell r="H468">
            <v>107</v>
          </cell>
          <cell r="I468">
            <v>0</v>
          </cell>
          <cell r="J468">
            <v>1</v>
          </cell>
        </row>
        <row r="469">
          <cell r="E469" t="str">
            <v>5300</v>
          </cell>
          <cell r="F469" t="str">
            <v>Chen Guangbin</v>
          </cell>
          <cell r="G469" t="str">
            <v>Hongya county</v>
          </cell>
          <cell r="H469">
            <v>107</v>
          </cell>
          <cell r="I469">
            <v>1</v>
          </cell>
          <cell r="J469">
            <v>2</v>
          </cell>
        </row>
        <row r="470">
          <cell r="E470" t="str">
            <v>5361</v>
          </cell>
          <cell r="F470" t="str">
            <v>Chen Guangbin</v>
          </cell>
          <cell r="G470" t="str">
            <v>Yaan</v>
          </cell>
          <cell r="H470">
            <v>107</v>
          </cell>
          <cell r="I470">
            <v>0</v>
          </cell>
          <cell r="J470">
            <v>0</v>
          </cell>
        </row>
        <row r="471">
          <cell r="E471" t="str">
            <v>5325</v>
          </cell>
          <cell r="F471" t="str">
            <v>Chen Guangbin</v>
          </cell>
          <cell r="G471" t="str">
            <v>Leshan</v>
          </cell>
          <cell r="H471">
            <v>107</v>
          </cell>
          <cell r="I471">
            <v>0</v>
          </cell>
          <cell r="J471">
            <v>0</v>
          </cell>
        </row>
        <row r="472">
          <cell r="E472" t="str">
            <v>5375</v>
          </cell>
          <cell r="F472" t="str">
            <v>Chen Guangbin</v>
          </cell>
          <cell r="G472" t="str">
            <v>Leshan Cluster</v>
          </cell>
          <cell r="H472">
            <v>107</v>
          </cell>
          <cell r="I472">
            <v>0</v>
          </cell>
          <cell r="J472">
            <v>0</v>
          </cell>
        </row>
        <row r="473">
          <cell r="E473" t="str">
            <v>5304</v>
          </cell>
          <cell r="F473" t="str">
            <v>Chen Guangbin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</row>
        <row r="474">
          <cell r="E474" t="str">
            <v>5450</v>
          </cell>
          <cell r="F474" t="str">
            <v>Chen Guangbin</v>
          </cell>
          <cell r="G474" t="str">
            <v>Neijiang</v>
          </cell>
          <cell r="H474">
            <v>109</v>
          </cell>
          <cell r="I474">
            <v>1</v>
          </cell>
          <cell r="J474">
            <v>0</v>
          </cell>
        </row>
        <row r="475">
          <cell r="E475" t="str">
            <v>5372</v>
          </cell>
          <cell r="F475" t="str">
            <v>Chen Guangbin</v>
          </cell>
          <cell r="G475" t="str">
            <v>Ziyang</v>
          </cell>
          <cell r="H475">
            <v>109</v>
          </cell>
          <cell r="I475">
            <v>0</v>
          </cell>
          <cell r="J475">
            <v>0</v>
          </cell>
        </row>
        <row r="476">
          <cell r="E476" t="str">
            <v>5410</v>
          </cell>
          <cell r="F476" t="str">
            <v>Chen Guangbin</v>
          </cell>
          <cell r="G476" t="str">
            <v>Longchang county</v>
          </cell>
          <cell r="H476">
            <v>109</v>
          </cell>
          <cell r="I476">
            <v>1</v>
          </cell>
          <cell r="J476">
            <v>0</v>
          </cell>
        </row>
        <row r="477">
          <cell r="E477" t="str">
            <v>5430</v>
          </cell>
          <cell r="F477" t="str">
            <v>Chen Guangbin</v>
          </cell>
          <cell r="G477" t="str">
            <v>Zigong</v>
          </cell>
          <cell r="H477">
            <v>109</v>
          </cell>
          <cell r="I477">
            <v>0</v>
          </cell>
          <cell r="J477">
            <v>1</v>
          </cell>
        </row>
        <row r="478">
          <cell r="E478" t="str">
            <v>5470</v>
          </cell>
          <cell r="F478" t="str">
            <v>Chen Guangbin</v>
          </cell>
          <cell r="G478" t="str">
            <v>Yibin</v>
          </cell>
          <cell r="H478">
            <v>109</v>
          </cell>
          <cell r="I478">
            <v>0</v>
          </cell>
          <cell r="J478">
            <v>0</v>
          </cell>
        </row>
        <row r="479">
          <cell r="E479" t="str">
            <v>5354</v>
          </cell>
          <cell r="F479" t="str">
            <v>Chen Guangbin</v>
          </cell>
          <cell r="G479" t="str">
            <v>Luzhou</v>
          </cell>
          <cell r="H479">
            <v>109</v>
          </cell>
          <cell r="I479">
            <v>0</v>
          </cell>
          <cell r="J479">
            <v>0</v>
          </cell>
        </row>
        <row r="480">
          <cell r="E480" t="str">
            <v>5370</v>
          </cell>
          <cell r="F480" t="str">
            <v>Chen Guangbin</v>
          </cell>
          <cell r="G480" t="str">
            <v>Neijiang Cluster</v>
          </cell>
          <cell r="H480">
            <v>109</v>
          </cell>
          <cell r="I480">
            <v>0</v>
          </cell>
          <cell r="J480">
            <v>0</v>
          </cell>
        </row>
        <row r="481">
          <cell r="E481" t="str">
            <v>5330</v>
          </cell>
          <cell r="F481" t="str">
            <v>Chen Guangbin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</row>
        <row r="482">
          <cell r="E482" t="str">
            <v>5466</v>
          </cell>
          <cell r="F482" t="str">
            <v>Chen Guangbin</v>
          </cell>
          <cell r="G482" t="str">
            <v>Xichang</v>
          </cell>
          <cell r="H482">
            <v>110</v>
          </cell>
          <cell r="I482">
            <v>0</v>
          </cell>
          <cell r="J482">
            <v>0</v>
          </cell>
        </row>
        <row r="483">
          <cell r="E483" t="str">
            <v>5371</v>
          </cell>
          <cell r="F483" t="str">
            <v>Chen Guangbin</v>
          </cell>
          <cell r="G483" t="str">
            <v>Panzhihua</v>
          </cell>
          <cell r="H483">
            <v>110</v>
          </cell>
          <cell r="I483">
            <v>0</v>
          </cell>
          <cell r="J483">
            <v>0</v>
          </cell>
        </row>
        <row r="484">
          <cell r="E484" t="str">
            <v>5428</v>
          </cell>
          <cell r="F484" t="str">
            <v>Chen Guangbin</v>
          </cell>
          <cell r="G484" t="str">
            <v>Xichang Cluster</v>
          </cell>
          <cell r="H484">
            <v>110</v>
          </cell>
          <cell r="I484">
            <v>0</v>
          </cell>
          <cell r="J484">
            <v>0</v>
          </cell>
        </row>
        <row r="485">
          <cell r="E485" t="str">
            <v>5307</v>
          </cell>
          <cell r="F485" t="str">
            <v>Chen Guangbin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</row>
        <row r="486">
          <cell r="E486" t="str">
            <v>5350</v>
          </cell>
          <cell r="F486" t="str">
            <v>Chen Guangbin</v>
          </cell>
          <cell r="G486" t="str">
            <v>Chongqing-urban</v>
          </cell>
          <cell r="H486">
            <v>111</v>
          </cell>
          <cell r="I486">
            <v>0</v>
          </cell>
          <cell r="J486">
            <v>0</v>
          </cell>
        </row>
        <row r="487">
          <cell r="E487" t="str">
            <v>5380</v>
          </cell>
          <cell r="F487" t="str">
            <v>Chen Guangbin</v>
          </cell>
          <cell r="G487" t="str">
            <v>Chongqing-yongchuan</v>
          </cell>
          <cell r="H487">
            <v>111</v>
          </cell>
          <cell r="I487">
            <v>0</v>
          </cell>
          <cell r="J487">
            <v>0</v>
          </cell>
        </row>
        <row r="488">
          <cell r="E488" t="str">
            <v>5306</v>
          </cell>
          <cell r="F488" t="str">
            <v>Chen Guangbin</v>
          </cell>
          <cell r="G488" t="str">
            <v>Chongqing-Jiangjin</v>
          </cell>
          <cell r="H488">
            <v>111</v>
          </cell>
          <cell r="I488">
            <v>0</v>
          </cell>
          <cell r="J488">
            <v>0</v>
          </cell>
        </row>
        <row r="489">
          <cell r="E489" t="str">
            <v>3340</v>
          </cell>
          <cell r="F489" t="str">
            <v>Peng Xiao</v>
          </cell>
          <cell r="G489" t="str">
            <v>Chongqing-Dazu</v>
          </cell>
          <cell r="H489">
            <v>111</v>
          </cell>
          <cell r="I489">
            <v>0</v>
          </cell>
          <cell r="J489">
            <v>1</v>
          </cell>
        </row>
        <row r="490">
          <cell r="E490" t="str">
            <v>3318</v>
          </cell>
          <cell r="F490" t="str">
            <v>Peng Xiao</v>
          </cell>
          <cell r="G490" t="str">
            <v xml:space="preserve">Wanzhou </v>
          </cell>
          <cell r="H490">
            <v>111</v>
          </cell>
          <cell r="I490">
            <v>0</v>
          </cell>
          <cell r="J490">
            <v>0</v>
          </cell>
        </row>
        <row r="491">
          <cell r="E491" t="str">
            <v>3311</v>
          </cell>
          <cell r="F491" t="str">
            <v>Peng Xiao</v>
          </cell>
          <cell r="G491" t="str">
            <v>Chongqing-fuling</v>
          </cell>
          <cell r="H491">
            <v>111</v>
          </cell>
          <cell r="I491">
            <v>0</v>
          </cell>
          <cell r="J491">
            <v>0</v>
          </cell>
        </row>
        <row r="492">
          <cell r="E492" t="str">
            <v>3440</v>
          </cell>
          <cell r="F492" t="str">
            <v>Peng Xiao</v>
          </cell>
          <cell r="G492" t="str">
            <v>Chongqing-dazhou</v>
          </cell>
          <cell r="H492">
            <v>111</v>
          </cell>
          <cell r="I492">
            <v>0</v>
          </cell>
          <cell r="J492">
            <v>1</v>
          </cell>
        </row>
        <row r="493">
          <cell r="E493" t="str">
            <v>3333</v>
          </cell>
          <cell r="F493" t="str">
            <v>Peng Xiao</v>
          </cell>
          <cell r="G493" t="str">
            <v>Chongqing Cluster</v>
          </cell>
          <cell r="H493">
            <v>111</v>
          </cell>
          <cell r="I493">
            <v>0</v>
          </cell>
          <cell r="J493">
            <v>0</v>
          </cell>
        </row>
        <row r="494">
          <cell r="E494" t="str">
            <v>3320</v>
          </cell>
          <cell r="F494" t="str">
            <v>Peng Xiao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</row>
        <row r="495">
          <cell r="E495" t="str">
            <v>3416</v>
          </cell>
          <cell r="F495" t="str">
            <v>Peng Xiao</v>
          </cell>
          <cell r="G495" t="str">
            <v>Zhangjiakou</v>
          </cell>
          <cell r="H495">
            <v>112</v>
          </cell>
          <cell r="I495">
            <v>0</v>
          </cell>
          <cell r="J495">
            <v>0</v>
          </cell>
        </row>
        <row r="496">
          <cell r="E496" t="str">
            <v>3324</v>
          </cell>
          <cell r="F496" t="str">
            <v>Peng Xiao</v>
          </cell>
          <cell r="G496" t="str">
            <v>Zhangjiakou Cluster</v>
          </cell>
          <cell r="H496">
            <v>112</v>
          </cell>
          <cell r="I496">
            <v>0</v>
          </cell>
          <cell r="J496">
            <v>0</v>
          </cell>
        </row>
        <row r="497">
          <cell r="E497" t="str">
            <v>3424</v>
          </cell>
          <cell r="F497" t="str">
            <v>Peng Xiao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</row>
        <row r="498">
          <cell r="E498" t="str">
            <v>3445</v>
          </cell>
          <cell r="F498" t="str">
            <v>Peng Xiao</v>
          </cell>
          <cell r="G498" t="str">
            <v>Chende</v>
          </cell>
          <cell r="H498">
            <v>113</v>
          </cell>
          <cell r="I498">
            <v>0</v>
          </cell>
          <cell r="J498">
            <v>0</v>
          </cell>
        </row>
        <row r="499">
          <cell r="E499" t="str">
            <v>3447</v>
          </cell>
          <cell r="F499" t="str">
            <v>Peng Xiao</v>
          </cell>
          <cell r="G499" t="str">
            <v>Chende county</v>
          </cell>
          <cell r="H499">
            <v>113</v>
          </cell>
          <cell r="I499">
            <v>0</v>
          </cell>
          <cell r="J499">
            <v>0</v>
          </cell>
        </row>
        <row r="500">
          <cell r="E500" t="str">
            <v>3300</v>
          </cell>
          <cell r="F500" t="str">
            <v>Peng Xiao</v>
          </cell>
          <cell r="G500" t="str">
            <v>Chende Cluster</v>
          </cell>
          <cell r="H500">
            <v>113</v>
          </cell>
          <cell r="I500">
            <v>1</v>
          </cell>
          <cell r="J500">
            <v>0</v>
          </cell>
        </row>
        <row r="501">
          <cell r="E501" t="str">
            <v>3430</v>
          </cell>
          <cell r="F501" t="str">
            <v>Peng Xiao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</row>
        <row r="502">
          <cell r="E502" t="str">
            <v>3428</v>
          </cell>
          <cell r="F502" t="str">
            <v>Peng Xiao</v>
          </cell>
          <cell r="G502" t="str">
            <v>Xianghe county</v>
          </cell>
          <cell r="H502">
            <v>114</v>
          </cell>
          <cell r="I502">
            <v>0</v>
          </cell>
          <cell r="J502">
            <v>0</v>
          </cell>
        </row>
        <row r="503">
          <cell r="E503" t="str">
            <v>3432</v>
          </cell>
          <cell r="F503" t="str">
            <v>Peng Xiao</v>
          </cell>
          <cell r="G503" t="str">
            <v>Xianghe Cluster</v>
          </cell>
          <cell r="H503">
            <v>114</v>
          </cell>
          <cell r="I503">
            <v>0</v>
          </cell>
          <cell r="J503">
            <v>0</v>
          </cell>
        </row>
        <row r="504">
          <cell r="E504" t="str">
            <v>3360</v>
          </cell>
          <cell r="F504" t="str">
            <v>Peng Xiao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</row>
        <row r="505">
          <cell r="E505" t="str">
            <v>3380</v>
          </cell>
          <cell r="F505" t="str">
            <v>Peng Xiao</v>
          </cell>
          <cell r="G505" t="str">
            <v>Tangshan</v>
          </cell>
          <cell r="H505">
            <v>115</v>
          </cell>
          <cell r="I505">
            <v>0</v>
          </cell>
          <cell r="J505">
            <v>0</v>
          </cell>
        </row>
        <row r="506">
          <cell r="E506" t="str">
            <v>3330</v>
          </cell>
          <cell r="F506" t="str">
            <v>Peng Xiao</v>
          </cell>
          <cell r="G506" t="str">
            <v>Tangshan Cluster</v>
          </cell>
          <cell r="H506">
            <v>115</v>
          </cell>
          <cell r="I506">
            <v>0</v>
          </cell>
          <cell r="J506">
            <v>0</v>
          </cell>
        </row>
        <row r="507">
          <cell r="E507" t="str">
            <v>3312</v>
          </cell>
          <cell r="F507" t="str">
            <v>Peng Xiao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</row>
        <row r="508">
          <cell r="E508" t="str">
            <v>3434</v>
          </cell>
          <cell r="F508" t="str">
            <v>Peng Xiao</v>
          </cell>
          <cell r="G508" t="str">
            <v>Qinhuangdao</v>
          </cell>
          <cell r="H508">
            <v>116</v>
          </cell>
          <cell r="I508">
            <v>0</v>
          </cell>
          <cell r="J508">
            <v>0</v>
          </cell>
        </row>
        <row r="509">
          <cell r="E509" t="str">
            <v>3322</v>
          </cell>
          <cell r="F509" t="str">
            <v>Peng Xiao</v>
          </cell>
          <cell r="G509" t="str">
            <v>Qinhuangdao Cluster</v>
          </cell>
          <cell r="H509">
            <v>116</v>
          </cell>
          <cell r="I509">
            <v>0</v>
          </cell>
          <cell r="J509">
            <v>0</v>
          </cell>
        </row>
        <row r="510">
          <cell r="E510" t="str">
            <v>3425</v>
          </cell>
          <cell r="F510" t="str">
            <v>Peng Xiao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</row>
        <row r="511">
          <cell r="E511" t="str">
            <v>3370</v>
          </cell>
          <cell r="F511" t="str">
            <v>Peng Xiao</v>
          </cell>
          <cell r="G511" t="str">
            <v>Renqiu</v>
          </cell>
          <cell r="H511">
            <v>117</v>
          </cell>
          <cell r="I511">
            <v>0</v>
          </cell>
          <cell r="J511">
            <v>1</v>
          </cell>
        </row>
        <row r="512">
          <cell r="E512" t="str">
            <v>3354</v>
          </cell>
          <cell r="F512" t="str">
            <v>Peng Xiao</v>
          </cell>
          <cell r="G512" t="str">
            <v>Baoding</v>
          </cell>
          <cell r="H512">
            <v>117</v>
          </cell>
          <cell r="I512">
            <v>0</v>
          </cell>
          <cell r="J512">
            <v>0</v>
          </cell>
        </row>
        <row r="513">
          <cell r="E513" t="str">
            <v>3410</v>
          </cell>
          <cell r="F513" t="str">
            <v>Peng Xiao</v>
          </cell>
          <cell r="G513" t="str">
            <v>Qingyuan county</v>
          </cell>
          <cell r="H513">
            <v>117</v>
          </cell>
          <cell r="I513">
            <v>0</v>
          </cell>
          <cell r="J513">
            <v>1</v>
          </cell>
        </row>
        <row r="514">
          <cell r="E514" t="str">
            <v>3317</v>
          </cell>
          <cell r="F514" t="str">
            <v>Peng Xiao</v>
          </cell>
          <cell r="G514" t="str">
            <v>Xushui county</v>
          </cell>
          <cell r="H514">
            <v>117</v>
          </cell>
          <cell r="I514">
            <v>0</v>
          </cell>
          <cell r="J514">
            <v>0</v>
          </cell>
        </row>
        <row r="515">
          <cell r="E515" t="str">
            <v>3439</v>
          </cell>
          <cell r="F515" t="str">
            <v>Peng Xiao</v>
          </cell>
          <cell r="G515" t="str">
            <v>Zhuozhou</v>
          </cell>
          <cell r="H515">
            <v>117</v>
          </cell>
          <cell r="I515">
            <v>0</v>
          </cell>
          <cell r="J515">
            <v>0</v>
          </cell>
        </row>
        <row r="516">
          <cell r="E516" t="str">
            <v>3308</v>
          </cell>
          <cell r="F516" t="str">
            <v>Peng Xiao</v>
          </cell>
          <cell r="G516" t="str">
            <v>Gaobeidian</v>
          </cell>
          <cell r="H516">
            <v>117</v>
          </cell>
          <cell r="I516">
            <v>0</v>
          </cell>
          <cell r="J516">
            <v>0</v>
          </cell>
        </row>
        <row r="517">
          <cell r="E517" t="str">
            <v>3350</v>
          </cell>
          <cell r="F517" t="str">
            <v>Peng Xiao</v>
          </cell>
          <cell r="G517" t="str">
            <v>Baoding Cluster</v>
          </cell>
          <cell r="H517">
            <v>117</v>
          </cell>
          <cell r="I517">
            <v>0</v>
          </cell>
          <cell r="J517">
            <v>0</v>
          </cell>
        </row>
        <row r="518">
          <cell r="E518" t="str">
            <v>3446</v>
          </cell>
          <cell r="F518" t="str">
            <v>Peng Xiao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</row>
        <row r="519">
          <cell r="E519" t="str">
            <v>3417</v>
          </cell>
          <cell r="F519" t="str">
            <v>Peng Xiao</v>
          </cell>
          <cell r="G519" t="str">
            <v>Shijiazhuang</v>
          </cell>
          <cell r="H519">
            <v>119</v>
          </cell>
          <cell r="I519">
            <v>0</v>
          </cell>
          <cell r="J519">
            <v>0</v>
          </cell>
        </row>
        <row r="520">
          <cell r="E520" t="str">
            <v>5715</v>
          </cell>
          <cell r="F520" t="str">
            <v>Liu Jianwei</v>
          </cell>
          <cell r="G520" t="str">
            <v>Gaocheng</v>
          </cell>
          <cell r="H520">
            <v>119</v>
          </cell>
          <cell r="I520">
            <v>0</v>
          </cell>
          <cell r="J520">
            <v>0</v>
          </cell>
        </row>
        <row r="521">
          <cell r="E521" t="str">
            <v>5720</v>
          </cell>
          <cell r="F521" t="str">
            <v>Liu Jianwei</v>
          </cell>
          <cell r="G521" t="str">
            <v>Xinji</v>
          </cell>
          <cell r="H521">
            <v>119</v>
          </cell>
          <cell r="I521">
            <v>0</v>
          </cell>
          <cell r="J521">
            <v>1</v>
          </cell>
        </row>
        <row r="522">
          <cell r="E522" t="str">
            <v>5717</v>
          </cell>
          <cell r="F522" t="str">
            <v>Liu Jianwei</v>
          </cell>
          <cell r="G522" t="str">
            <v>Hengshui</v>
          </cell>
          <cell r="H522">
            <v>119</v>
          </cell>
          <cell r="I522">
            <v>0</v>
          </cell>
          <cell r="J522">
            <v>0</v>
          </cell>
        </row>
        <row r="523">
          <cell r="E523" t="str">
            <v>5701</v>
          </cell>
          <cell r="F523" t="str">
            <v>Liu Jianwei</v>
          </cell>
          <cell r="G523" t="str">
            <v>Shijiazhuang Cluster</v>
          </cell>
          <cell r="H523">
            <v>119</v>
          </cell>
          <cell r="I523">
            <v>0</v>
          </cell>
          <cell r="J523">
            <v>0</v>
          </cell>
        </row>
        <row r="524">
          <cell r="E524" t="str">
            <v>5711</v>
          </cell>
          <cell r="F524" t="str">
            <v>Liu Jianwei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</row>
        <row r="525">
          <cell r="E525" t="str">
            <v>5714</v>
          </cell>
          <cell r="F525" t="str">
            <v>Liu Jianwei</v>
          </cell>
          <cell r="G525" t="str">
            <v>Cangzhou county</v>
          </cell>
          <cell r="H525">
            <v>120</v>
          </cell>
          <cell r="I525">
            <v>0</v>
          </cell>
          <cell r="J525">
            <v>0</v>
          </cell>
        </row>
        <row r="526">
          <cell r="E526" t="str">
            <v>5722</v>
          </cell>
          <cell r="F526" t="str">
            <v>Liu Jianwei</v>
          </cell>
          <cell r="G526" t="str">
            <v>Cangzhou Cluster</v>
          </cell>
          <cell r="H526">
            <v>120</v>
          </cell>
          <cell r="I526">
            <v>0</v>
          </cell>
          <cell r="J526">
            <v>0</v>
          </cell>
        </row>
        <row r="527">
          <cell r="E527" t="str">
            <v>4152</v>
          </cell>
          <cell r="F527" t="str">
            <v>Wang Yuqi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</row>
        <row r="528">
          <cell r="E528" t="str">
            <v>4175</v>
          </cell>
          <cell r="F528" t="str">
            <v>Wang Yuqi</v>
          </cell>
          <cell r="G528" t="str">
            <v>Xingtai</v>
          </cell>
          <cell r="H528">
            <v>121</v>
          </cell>
          <cell r="I528">
            <v>0</v>
          </cell>
          <cell r="J528">
            <v>0</v>
          </cell>
        </row>
        <row r="529">
          <cell r="E529" t="str">
            <v>4160</v>
          </cell>
          <cell r="F529" t="str">
            <v>Wang Yuqi</v>
          </cell>
          <cell r="G529" t="str">
            <v>Handan</v>
          </cell>
          <cell r="H529">
            <v>121</v>
          </cell>
          <cell r="I529">
            <v>0</v>
          </cell>
          <cell r="J529">
            <v>0</v>
          </cell>
        </row>
        <row r="530">
          <cell r="E530" t="str">
            <v>4170</v>
          </cell>
          <cell r="F530" t="str">
            <v>Wang Yuqi</v>
          </cell>
          <cell r="G530" t="str">
            <v>Handan Cluster</v>
          </cell>
          <cell r="H530">
            <v>121</v>
          </cell>
          <cell r="I530">
            <v>0</v>
          </cell>
          <cell r="J530">
            <v>0</v>
          </cell>
        </row>
        <row r="531">
          <cell r="E531" t="str">
            <v>4106</v>
          </cell>
          <cell r="F531" t="str">
            <v>Wang Yuqi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</row>
        <row r="532">
          <cell r="E532" t="str">
            <v>4256</v>
          </cell>
          <cell r="F532" t="str">
            <v>Wang Yuqi</v>
          </cell>
          <cell r="G532" t="str">
            <v>Kunming</v>
          </cell>
          <cell r="H532">
            <v>122</v>
          </cell>
          <cell r="I532">
            <v>0</v>
          </cell>
          <cell r="J532">
            <v>0</v>
          </cell>
        </row>
        <row r="533">
          <cell r="E533" t="str">
            <v>4140</v>
          </cell>
          <cell r="F533" t="str">
            <v>Wang Yuqi</v>
          </cell>
          <cell r="G533" t="str">
            <v>Anning</v>
          </cell>
          <cell r="H533">
            <v>122</v>
          </cell>
          <cell r="I533">
            <v>1</v>
          </cell>
          <cell r="J533">
            <v>0</v>
          </cell>
        </row>
        <row r="534">
          <cell r="E534" t="str">
            <v>4150</v>
          </cell>
          <cell r="F534" t="str">
            <v>Wang Yuqi</v>
          </cell>
          <cell r="G534" t="str">
            <v>Yuxi</v>
          </cell>
          <cell r="H534">
            <v>122</v>
          </cell>
          <cell r="I534">
            <v>0</v>
          </cell>
          <cell r="J534">
            <v>0</v>
          </cell>
        </row>
        <row r="535">
          <cell r="E535" t="str">
            <v>4270</v>
          </cell>
          <cell r="F535" t="str">
            <v>Wang Yuqi</v>
          </cell>
          <cell r="G535" t="str">
            <v>Qujing</v>
          </cell>
          <cell r="H535">
            <v>122</v>
          </cell>
          <cell r="I535">
            <v>0</v>
          </cell>
          <cell r="J535">
            <v>0</v>
          </cell>
        </row>
        <row r="536">
          <cell r="E536" t="str">
            <v>4180</v>
          </cell>
          <cell r="F536" t="str">
            <v>Wang Yuqi</v>
          </cell>
          <cell r="G536" t="str">
            <v>Zhaotong</v>
          </cell>
          <cell r="H536">
            <v>122</v>
          </cell>
          <cell r="I536">
            <v>0</v>
          </cell>
          <cell r="J536">
            <v>0</v>
          </cell>
        </row>
        <row r="537">
          <cell r="E537" t="str">
            <v>4120</v>
          </cell>
          <cell r="F537" t="str">
            <v>Wang Yuqi</v>
          </cell>
          <cell r="G537" t="str">
            <v>Kaiyuan</v>
          </cell>
          <cell r="H537">
            <v>122</v>
          </cell>
          <cell r="I537">
            <v>0</v>
          </cell>
          <cell r="J537">
            <v>1</v>
          </cell>
        </row>
        <row r="538">
          <cell r="E538" t="str">
            <v>4224</v>
          </cell>
          <cell r="F538" t="str">
            <v>Wang Yuqi</v>
          </cell>
          <cell r="G538" t="str">
            <v>Simao</v>
          </cell>
          <cell r="H538">
            <v>122</v>
          </cell>
          <cell r="I538">
            <v>0</v>
          </cell>
          <cell r="J538">
            <v>0</v>
          </cell>
        </row>
        <row r="539">
          <cell r="E539" t="str">
            <v>4250</v>
          </cell>
          <cell r="F539" t="str">
            <v>Wang Yuqi</v>
          </cell>
          <cell r="G539" t="str">
            <v>Chuxiong</v>
          </cell>
          <cell r="H539">
            <v>122</v>
          </cell>
          <cell r="I539">
            <v>0</v>
          </cell>
          <cell r="J539">
            <v>0</v>
          </cell>
        </row>
        <row r="540">
          <cell r="E540" t="str">
            <v>4144</v>
          </cell>
          <cell r="F540" t="str">
            <v>Wang Yuqi</v>
          </cell>
          <cell r="G540" t="str">
            <v>Kunming Cluster</v>
          </cell>
          <cell r="H540">
            <v>122</v>
          </cell>
          <cell r="I540">
            <v>0</v>
          </cell>
          <cell r="J540">
            <v>0</v>
          </cell>
        </row>
        <row r="541">
          <cell r="E541" t="str">
            <v>4131</v>
          </cell>
          <cell r="F541" t="str">
            <v>Wang Yuqi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</row>
        <row r="542">
          <cell r="E542" t="str">
            <v>4154</v>
          </cell>
          <cell r="F542" t="str">
            <v>Wang Yuqi</v>
          </cell>
          <cell r="G542" t="str">
            <v>Dali</v>
          </cell>
          <cell r="H542">
            <v>123</v>
          </cell>
          <cell r="I542">
            <v>1</v>
          </cell>
          <cell r="J542">
            <v>0</v>
          </cell>
        </row>
        <row r="543">
          <cell r="E543" t="str">
            <v>4114</v>
          </cell>
          <cell r="F543" t="str">
            <v>Wang Yuqi</v>
          </cell>
          <cell r="G543" t="str">
            <v>Lijiang county</v>
          </cell>
          <cell r="H543">
            <v>123</v>
          </cell>
          <cell r="I543">
            <v>0</v>
          </cell>
          <cell r="J543">
            <v>0</v>
          </cell>
        </row>
        <row r="544">
          <cell r="E544" t="str">
            <v>4111</v>
          </cell>
          <cell r="F544" t="str">
            <v>Wang Yuqi</v>
          </cell>
          <cell r="G544" t="str">
            <v>Baoshan</v>
          </cell>
          <cell r="H544">
            <v>123</v>
          </cell>
          <cell r="I544">
            <v>0</v>
          </cell>
          <cell r="J544">
            <v>0</v>
          </cell>
        </row>
        <row r="545">
          <cell r="E545" t="str">
            <v>4130</v>
          </cell>
          <cell r="F545" t="str">
            <v>Wang Yuqi</v>
          </cell>
          <cell r="G545" t="str">
            <v>Dali Cluster</v>
          </cell>
          <cell r="H545">
            <v>123</v>
          </cell>
          <cell r="I545">
            <v>0</v>
          </cell>
          <cell r="J545">
            <v>0</v>
          </cell>
        </row>
        <row r="546">
          <cell r="E546" t="str">
            <v>4153</v>
          </cell>
          <cell r="F546" t="str">
            <v>Wang Yuqi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</row>
        <row r="547">
          <cell r="E547" t="str">
            <v>4216</v>
          </cell>
          <cell r="F547" t="str">
            <v>Wang Yuqi</v>
          </cell>
          <cell r="G547" t="str">
            <v>Guiyang</v>
          </cell>
          <cell r="H547">
            <v>127</v>
          </cell>
          <cell r="I547">
            <v>0</v>
          </cell>
          <cell r="J547">
            <v>0</v>
          </cell>
        </row>
        <row r="548">
          <cell r="E548" t="str">
            <v>4217</v>
          </cell>
          <cell r="F548" t="str">
            <v>Wang Yuqi</v>
          </cell>
          <cell r="G548" t="str">
            <v>Liupanshui</v>
          </cell>
          <cell r="H548">
            <v>127</v>
          </cell>
          <cell r="I548">
            <v>0</v>
          </cell>
          <cell r="J548">
            <v>0</v>
          </cell>
        </row>
        <row r="549">
          <cell r="E549" t="str">
            <v>4218</v>
          </cell>
          <cell r="F549" t="str">
            <v>Wang Yuqi</v>
          </cell>
          <cell r="G549" t="str">
            <v>Duyun</v>
          </cell>
          <cell r="H549">
            <v>127</v>
          </cell>
          <cell r="I549">
            <v>0</v>
          </cell>
          <cell r="J549">
            <v>0</v>
          </cell>
        </row>
        <row r="550">
          <cell r="E550" t="str">
            <v>4210</v>
          </cell>
          <cell r="F550" t="str">
            <v>Wang Yuqi</v>
          </cell>
          <cell r="G550" t="str">
            <v>Anshun</v>
          </cell>
          <cell r="H550">
            <v>127</v>
          </cell>
          <cell r="I550">
            <v>0</v>
          </cell>
          <cell r="J550">
            <v>1</v>
          </cell>
        </row>
        <row r="551">
          <cell r="E551" t="str">
            <v>4220</v>
          </cell>
          <cell r="F551" t="str">
            <v>Wang Yuqi</v>
          </cell>
          <cell r="G551" t="str">
            <v>xingyi</v>
          </cell>
          <cell r="H551">
            <v>127</v>
          </cell>
          <cell r="I551">
            <v>0</v>
          </cell>
          <cell r="J551">
            <v>1</v>
          </cell>
        </row>
        <row r="552">
          <cell r="E552" t="str">
            <v>4230</v>
          </cell>
          <cell r="F552" t="str">
            <v>Wang Yuqi</v>
          </cell>
          <cell r="G552" t="str">
            <v>Zunyi</v>
          </cell>
          <cell r="H552">
            <v>127</v>
          </cell>
          <cell r="I552">
            <v>0</v>
          </cell>
          <cell r="J552">
            <v>0</v>
          </cell>
        </row>
        <row r="553">
          <cell r="E553" t="str">
            <v>4122</v>
          </cell>
          <cell r="F553" t="str">
            <v>Wang Yuqi</v>
          </cell>
          <cell r="G553" t="str">
            <v>Guiyang Cluster</v>
          </cell>
          <cell r="H553">
            <v>127</v>
          </cell>
          <cell r="I553">
            <v>0</v>
          </cell>
          <cell r="J553">
            <v>0</v>
          </cell>
        </row>
        <row r="554">
          <cell r="E554" t="str">
            <v>4100</v>
          </cell>
          <cell r="F554" t="str">
            <v>Wang Yuqi</v>
          </cell>
          <cell r="G554">
            <v>0</v>
          </cell>
          <cell r="H554">
            <v>0</v>
          </cell>
          <cell r="I554">
            <v>2</v>
          </cell>
          <cell r="J554">
            <v>1</v>
          </cell>
        </row>
        <row r="555">
          <cell r="E555" t="str">
            <v>4168</v>
          </cell>
          <cell r="F555" t="str">
            <v>Wang Yuqi</v>
          </cell>
          <cell r="G555" t="str">
            <v>Tongren</v>
          </cell>
          <cell r="H555">
            <v>129</v>
          </cell>
          <cell r="I555">
            <v>0</v>
          </cell>
          <cell r="J555">
            <v>0</v>
          </cell>
        </row>
        <row r="556">
          <cell r="E556" t="str">
            <v>3650</v>
          </cell>
          <cell r="F556" t="str">
            <v>Qian Hongwei</v>
          </cell>
          <cell r="G556" t="str">
            <v>Zhenyuan county</v>
          </cell>
          <cell r="H556">
            <v>129</v>
          </cell>
          <cell r="I556">
            <v>0</v>
          </cell>
          <cell r="J556">
            <v>1</v>
          </cell>
        </row>
        <row r="557">
          <cell r="E557" t="str">
            <v>3633</v>
          </cell>
          <cell r="F557" t="str">
            <v>Qian Hongwei</v>
          </cell>
          <cell r="G557" t="str">
            <v>Tongren Cluster</v>
          </cell>
          <cell r="H557">
            <v>129</v>
          </cell>
          <cell r="I557">
            <v>0</v>
          </cell>
          <cell r="J557">
            <v>0</v>
          </cell>
        </row>
        <row r="558">
          <cell r="E558" t="str">
            <v>3512</v>
          </cell>
          <cell r="F558" t="str">
            <v>Qian Hongwei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</row>
        <row r="559">
          <cell r="E559" t="str">
            <v>3623</v>
          </cell>
          <cell r="F559" t="str">
            <v>Qian Hongwei</v>
          </cell>
          <cell r="G559" t="str">
            <v>Hancheng</v>
          </cell>
          <cell r="H559">
            <v>131</v>
          </cell>
          <cell r="I559">
            <v>0</v>
          </cell>
          <cell r="J559">
            <v>0</v>
          </cell>
        </row>
        <row r="560">
          <cell r="E560" t="str">
            <v>3530</v>
          </cell>
          <cell r="F560" t="str">
            <v>Qian Hongwei</v>
          </cell>
          <cell r="G560" t="str">
            <v>Yanan</v>
          </cell>
          <cell r="H560">
            <v>131</v>
          </cell>
          <cell r="I560">
            <v>0</v>
          </cell>
          <cell r="J560">
            <v>1</v>
          </cell>
        </row>
        <row r="561">
          <cell r="E561" t="str">
            <v>3610</v>
          </cell>
          <cell r="F561" t="str">
            <v>Qian Hongwei</v>
          </cell>
          <cell r="G561" t="str">
            <v>Yin Yong</v>
          </cell>
          <cell r="H561">
            <v>131</v>
          </cell>
          <cell r="I561">
            <v>1</v>
          </cell>
          <cell r="J561">
            <v>0</v>
          </cell>
        </row>
        <row r="562">
          <cell r="E562" t="str">
            <v>3522</v>
          </cell>
          <cell r="F562" t="str">
            <v>Qian Hongwei</v>
          </cell>
          <cell r="G562" t="str">
            <v>Jingbian county</v>
          </cell>
          <cell r="H562">
            <v>131</v>
          </cell>
          <cell r="I562">
            <v>0</v>
          </cell>
          <cell r="J562">
            <v>0</v>
          </cell>
        </row>
        <row r="563">
          <cell r="E563" t="str">
            <v>3554</v>
          </cell>
          <cell r="F563" t="str">
            <v>Qian Hongwei</v>
          </cell>
          <cell r="G563" t="str">
            <v>Yulin</v>
          </cell>
          <cell r="H563">
            <v>131</v>
          </cell>
          <cell r="I563">
            <v>0</v>
          </cell>
          <cell r="J563">
            <v>0</v>
          </cell>
        </row>
        <row r="564">
          <cell r="E564" t="str">
            <v>3621</v>
          </cell>
          <cell r="F564" t="str">
            <v>Qian Hongwei</v>
          </cell>
          <cell r="G564" t="str">
            <v>Yanan Cluster</v>
          </cell>
          <cell r="H564">
            <v>131</v>
          </cell>
          <cell r="I564">
            <v>0</v>
          </cell>
          <cell r="J564">
            <v>1</v>
          </cell>
        </row>
        <row r="565">
          <cell r="E565" t="str">
            <v>3624</v>
          </cell>
          <cell r="F565" t="str">
            <v>Qian Hongwei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</row>
        <row r="566">
          <cell r="E566" t="str">
            <v>3533</v>
          </cell>
          <cell r="F566" t="str">
            <v>Qian Hongwei</v>
          </cell>
          <cell r="G566" t="str">
            <v>Xian</v>
          </cell>
          <cell r="H566">
            <v>134</v>
          </cell>
          <cell r="I566">
            <v>0</v>
          </cell>
          <cell r="J566">
            <v>0</v>
          </cell>
        </row>
        <row r="567">
          <cell r="E567" t="str">
            <v>3651</v>
          </cell>
          <cell r="F567" t="str">
            <v>Qian Hongwei</v>
          </cell>
          <cell r="G567" t="str">
            <v>Xianyang</v>
          </cell>
          <cell r="H567">
            <v>134</v>
          </cell>
          <cell r="I567">
            <v>0</v>
          </cell>
          <cell r="J567">
            <v>0</v>
          </cell>
        </row>
        <row r="568">
          <cell r="E568" t="str">
            <v>3504</v>
          </cell>
          <cell r="F568" t="str">
            <v>Qian Hongwei</v>
          </cell>
          <cell r="G568" t="str">
            <v>Weinan</v>
          </cell>
          <cell r="H568">
            <v>134</v>
          </cell>
          <cell r="I568">
            <v>0</v>
          </cell>
          <cell r="J568">
            <v>0</v>
          </cell>
        </row>
        <row r="569">
          <cell r="E569" t="str">
            <v>3531</v>
          </cell>
          <cell r="F569" t="str">
            <v>Qian Hongwei</v>
          </cell>
          <cell r="G569" t="str">
            <v>Baoji</v>
          </cell>
          <cell r="H569">
            <v>134</v>
          </cell>
          <cell r="I569">
            <v>0</v>
          </cell>
          <cell r="J569">
            <v>0</v>
          </cell>
        </row>
        <row r="570">
          <cell r="E570" t="str">
            <v>3542</v>
          </cell>
          <cell r="F570" t="str">
            <v>Qian Hongwei</v>
          </cell>
          <cell r="G570" t="str">
            <v>Hanzhong</v>
          </cell>
          <cell r="H570">
            <v>134</v>
          </cell>
          <cell r="I570">
            <v>0</v>
          </cell>
          <cell r="J570">
            <v>0</v>
          </cell>
        </row>
        <row r="571">
          <cell r="E571" t="str">
            <v>3625</v>
          </cell>
          <cell r="F571" t="str">
            <v>Qian Hongwei</v>
          </cell>
          <cell r="G571" t="str">
            <v>Ankang</v>
          </cell>
          <cell r="H571">
            <v>134</v>
          </cell>
          <cell r="I571">
            <v>0</v>
          </cell>
          <cell r="J571">
            <v>0</v>
          </cell>
        </row>
        <row r="572">
          <cell r="E572" t="str">
            <v>3621</v>
          </cell>
          <cell r="F572" t="str">
            <v>Qian Hongwei</v>
          </cell>
          <cell r="G572" t="str">
            <v>Yin Yong</v>
          </cell>
          <cell r="H572">
            <v>134</v>
          </cell>
          <cell r="I572">
            <v>0</v>
          </cell>
          <cell r="J572">
            <v>0</v>
          </cell>
        </row>
        <row r="573">
          <cell r="E573" t="str">
            <v>3536</v>
          </cell>
          <cell r="F573" t="str">
            <v>Qian Hongwei</v>
          </cell>
          <cell r="G573" t="str">
            <v>Xian Cluster</v>
          </cell>
          <cell r="H573">
            <v>134</v>
          </cell>
          <cell r="I573">
            <v>0</v>
          </cell>
          <cell r="J573">
            <v>0</v>
          </cell>
        </row>
        <row r="574">
          <cell r="E574" t="str">
            <v>3622</v>
          </cell>
          <cell r="F574" t="str">
            <v>Qian Hongwei</v>
          </cell>
          <cell r="G574" t="str">
            <v>Yin Yong</v>
          </cell>
          <cell r="H574">
            <v>0</v>
          </cell>
          <cell r="I574">
            <v>0</v>
          </cell>
          <cell r="J574">
            <v>0</v>
          </cell>
        </row>
        <row r="575">
          <cell r="E575" t="str">
            <v>3543</v>
          </cell>
          <cell r="F575" t="str">
            <v>Qian Hongwei</v>
          </cell>
          <cell r="G575" t="str">
            <v>Shihezi</v>
          </cell>
          <cell r="H575">
            <v>138</v>
          </cell>
          <cell r="I575">
            <v>0</v>
          </cell>
          <cell r="J575">
            <v>0</v>
          </cell>
        </row>
        <row r="576">
          <cell r="E576" t="str">
            <v>3660</v>
          </cell>
          <cell r="F576" t="str">
            <v>Qian Hongwei</v>
          </cell>
          <cell r="G576" t="str">
            <v>Kuitun</v>
          </cell>
          <cell r="H576">
            <v>138</v>
          </cell>
          <cell r="I576">
            <v>0</v>
          </cell>
          <cell r="J576">
            <v>0</v>
          </cell>
        </row>
        <row r="577">
          <cell r="E577" t="str">
            <v>3626</v>
          </cell>
          <cell r="F577" t="str">
            <v>Qian Hongwei</v>
          </cell>
          <cell r="G577" t="str">
            <v>Yin Yong</v>
          </cell>
          <cell r="H577">
            <v>138</v>
          </cell>
          <cell r="I577">
            <v>0</v>
          </cell>
          <cell r="J577">
            <v>0</v>
          </cell>
        </row>
        <row r="578">
          <cell r="E578" t="str">
            <v>3620</v>
          </cell>
          <cell r="F578" t="str">
            <v>Qian Hongwei</v>
          </cell>
          <cell r="G578" t="str">
            <v>Yin Yong</v>
          </cell>
          <cell r="H578">
            <v>138</v>
          </cell>
          <cell r="I578">
            <v>0</v>
          </cell>
          <cell r="J578">
            <v>1</v>
          </cell>
        </row>
        <row r="579">
          <cell r="E579" t="str">
            <v>3534</v>
          </cell>
          <cell r="F579" t="str">
            <v>Qian Hongwei</v>
          </cell>
          <cell r="G579" t="str">
            <v>Akesu</v>
          </cell>
          <cell r="H579">
            <v>138</v>
          </cell>
          <cell r="I579">
            <v>0</v>
          </cell>
          <cell r="J579">
            <v>0</v>
          </cell>
        </row>
        <row r="580">
          <cell r="E580" t="str">
            <v>3630</v>
          </cell>
          <cell r="F580" t="str">
            <v>Qian Hongwei</v>
          </cell>
          <cell r="G580" t="str">
            <v>Yin Yong</v>
          </cell>
          <cell r="H580">
            <v>138</v>
          </cell>
          <cell r="I580">
            <v>1</v>
          </cell>
          <cell r="J580">
            <v>0</v>
          </cell>
        </row>
        <row r="581">
          <cell r="E581" t="str">
            <v>3632</v>
          </cell>
          <cell r="F581" t="str">
            <v>Qian Hongwei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</row>
        <row r="582">
          <cell r="E582" t="str">
            <v>3627</v>
          </cell>
          <cell r="F582" t="str">
            <v>Qian Hongwei</v>
          </cell>
          <cell r="G582" t="str">
            <v>Yin Yong</v>
          </cell>
          <cell r="H582">
            <v>142</v>
          </cell>
          <cell r="I582">
            <v>0</v>
          </cell>
          <cell r="J582">
            <v>0</v>
          </cell>
        </row>
        <row r="583">
          <cell r="E583" t="str">
            <v>3550</v>
          </cell>
          <cell r="F583" t="str">
            <v>Qian Hongwei</v>
          </cell>
          <cell r="G583" t="str">
            <v>Hami</v>
          </cell>
          <cell r="H583">
            <v>142</v>
          </cell>
          <cell r="I583">
            <v>0</v>
          </cell>
          <cell r="J583">
            <v>0</v>
          </cell>
        </row>
        <row r="584">
          <cell r="E584" t="str">
            <v>3500</v>
          </cell>
          <cell r="F584" t="str">
            <v>Qian Hongwei</v>
          </cell>
          <cell r="G584" t="str">
            <v>Korla</v>
          </cell>
          <cell r="H584">
            <v>142</v>
          </cell>
          <cell r="I584">
            <v>2</v>
          </cell>
          <cell r="J584">
            <v>1</v>
          </cell>
        </row>
        <row r="585">
          <cell r="E585" t="str">
            <v>3503</v>
          </cell>
          <cell r="F585" t="str">
            <v>Qian Hongwei</v>
          </cell>
          <cell r="G585" t="str">
            <v>Wulumuqi Cluster</v>
          </cell>
          <cell r="H585">
            <v>142</v>
          </cell>
          <cell r="I585">
            <v>0</v>
          </cell>
          <cell r="J585">
            <v>0</v>
          </cell>
        </row>
        <row r="586">
          <cell r="E586" t="str">
            <v>3552</v>
          </cell>
          <cell r="F586" t="str">
            <v>Qian Hongwei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</row>
        <row r="587">
          <cell r="E587" t="str">
            <v>3511</v>
          </cell>
          <cell r="F587" t="str">
            <v>Qian Hongwei</v>
          </cell>
          <cell r="G587" t="str">
            <v>Zhangye</v>
          </cell>
          <cell r="H587">
            <v>146</v>
          </cell>
          <cell r="I587">
            <v>0</v>
          </cell>
          <cell r="J587">
            <v>1</v>
          </cell>
        </row>
        <row r="588">
          <cell r="E588" t="str">
            <v>3505</v>
          </cell>
          <cell r="F588" t="str">
            <v>Qian Hongwei</v>
          </cell>
          <cell r="G588" t="str">
            <v>Jiuqian</v>
          </cell>
          <cell r="H588">
            <v>146</v>
          </cell>
          <cell r="I588">
            <v>0</v>
          </cell>
          <cell r="J588">
            <v>0</v>
          </cell>
        </row>
        <row r="589">
          <cell r="E589" t="str">
            <v>3540</v>
          </cell>
          <cell r="F589" t="str">
            <v>Qian Hongwei</v>
          </cell>
          <cell r="G589" t="str">
            <v>Jiayuguang</v>
          </cell>
          <cell r="H589">
            <v>146</v>
          </cell>
          <cell r="I589">
            <v>0</v>
          </cell>
          <cell r="J589">
            <v>0</v>
          </cell>
        </row>
        <row r="590">
          <cell r="E590" t="str">
            <v>3502</v>
          </cell>
          <cell r="F590" t="str">
            <v>Qian Hongwei</v>
          </cell>
          <cell r="G590" t="str">
            <v>Zhangye Cluster</v>
          </cell>
          <cell r="H590">
            <v>146</v>
          </cell>
          <cell r="I590">
            <v>0</v>
          </cell>
          <cell r="J590">
            <v>0</v>
          </cell>
        </row>
        <row r="591">
          <cell r="E591" t="str">
            <v>3663</v>
          </cell>
          <cell r="F591" t="str">
            <v>Qian Hongwei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</row>
        <row r="592">
          <cell r="E592" t="str">
            <v>3508</v>
          </cell>
          <cell r="F592" t="str">
            <v>Qian Hongwei</v>
          </cell>
          <cell r="G592" t="str">
            <v>Lanzhou</v>
          </cell>
          <cell r="H592">
            <v>148</v>
          </cell>
          <cell r="I592">
            <v>0</v>
          </cell>
          <cell r="J592">
            <v>0</v>
          </cell>
        </row>
        <row r="593">
          <cell r="E593" t="str">
            <v>3532</v>
          </cell>
          <cell r="F593" t="str">
            <v>Qian Hongwei</v>
          </cell>
          <cell r="G593" t="str">
            <v>Tianshui</v>
          </cell>
          <cell r="H593">
            <v>148</v>
          </cell>
          <cell r="I593">
            <v>0</v>
          </cell>
          <cell r="J593">
            <v>0</v>
          </cell>
        </row>
        <row r="594">
          <cell r="E594" t="str">
            <v>3640</v>
          </cell>
          <cell r="F594" t="str">
            <v>Qian Hongwei</v>
          </cell>
          <cell r="G594" t="str">
            <v>Yin Yong</v>
          </cell>
          <cell r="H594">
            <v>148</v>
          </cell>
          <cell r="I594">
            <v>1</v>
          </cell>
          <cell r="J594">
            <v>0</v>
          </cell>
        </row>
        <row r="595">
          <cell r="E595" t="str">
            <v>3631</v>
          </cell>
          <cell r="F595" t="str">
            <v>Qian Hongwei</v>
          </cell>
          <cell r="G595" t="str">
            <v>Yin Yong</v>
          </cell>
          <cell r="H595">
            <v>0</v>
          </cell>
          <cell r="I595">
            <v>0</v>
          </cell>
          <cell r="J595">
            <v>0</v>
          </cell>
        </row>
        <row r="596">
          <cell r="E596" t="str">
            <v>6741</v>
          </cell>
          <cell r="F596">
            <v>0</v>
          </cell>
          <cell r="G596" t="str">
            <v>Ma Min</v>
          </cell>
          <cell r="H596">
            <v>0</v>
          </cell>
          <cell r="I596">
            <v>0</v>
          </cell>
          <cell r="J596">
            <v>0</v>
          </cell>
        </row>
        <row r="597">
          <cell r="E597" t="str">
            <v>6780</v>
          </cell>
          <cell r="F597">
            <v>0</v>
          </cell>
          <cell r="G597" t="str">
            <v>Ma Min</v>
          </cell>
          <cell r="H597">
            <v>0</v>
          </cell>
          <cell r="I597">
            <v>0</v>
          </cell>
          <cell r="J597">
            <v>0</v>
          </cell>
        </row>
        <row r="598">
          <cell r="E598" t="str">
            <v>6710</v>
          </cell>
          <cell r="F598">
            <v>0</v>
          </cell>
          <cell r="G598" t="str">
            <v>Ma Min</v>
          </cell>
          <cell r="H598">
            <v>0</v>
          </cell>
          <cell r="I598">
            <v>0</v>
          </cell>
          <cell r="J598">
            <v>0</v>
          </cell>
        </row>
        <row r="599">
          <cell r="E599" t="str">
            <v>6503</v>
          </cell>
          <cell r="F599">
            <v>0</v>
          </cell>
          <cell r="G599" t="str">
            <v>Ma Min</v>
          </cell>
          <cell r="H599">
            <v>0</v>
          </cell>
          <cell r="I599">
            <v>0</v>
          </cell>
          <cell r="J599">
            <v>0</v>
          </cell>
        </row>
        <row r="600">
          <cell r="E600" t="str">
            <v>6616</v>
          </cell>
          <cell r="F600">
            <v>0</v>
          </cell>
          <cell r="G600" t="str">
            <v>Ma Min</v>
          </cell>
          <cell r="H600">
            <v>0</v>
          </cell>
          <cell r="I600">
            <v>0</v>
          </cell>
          <cell r="J600">
            <v>0</v>
          </cell>
        </row>
        <row r="601">
          <cell r="E601" t="str">
            <v>6650</v>
          </cell>
          <cell r="F601">
            <v>0</v>
          </cell>
          <cell r="G601" t="str">
            <v>Ma Min</v>
          </cell>
          <cell r="H601">
            <v>0</v>
          </cell>
          <cell r="I601">
            <v>0</v>
          </cell>
          <cell r="J601">
            <v>0</v>
          </cell>
        </row>
        <row r="602">
          <cell r="E602" t="str">
            <v>6500</v>
          </cell>
          <cell r="F602">
            <v>0</v>
          </cell>
          <cell r="G602" t="str">
            <v>Ma Min</v>
          </cell>
          <cell r="H602">
            <v>0</v>
          </cell>
          <cell r="I602">
            <v>3</v>
          </cell>
          <cell r="J602">
            <v>1</v>
          </cell>
        </row>
        <row r="603">
          <cell r="E603" t="str">
            <v>6570</v>
          </cell>
          <cell r="F603">
            <v>0</v>
          </cell>
          <cell r="G603" t="str">
            <v>Ma Min</v>
          </cell>
          <cell r="H603">
            <v>0</v>
          </cell>
          <cell r="I603">
            <v>0</v>
          </cell>
          <cell r="J603">
            <v>0</v>
          </cell>
        </row>
        <row r="604">
          <cell r="E604" t="str">
            <v>6550</v>
          </cell>
          <cell r="F604">
            <v>0</v>
          </cell>
          <cell r="G604" t="str">
            <v>Ma Min</v>
          </cell>
          <cell r="H604">
            <v>0</v>
          </cell>
          <cell r="I604">
            <v>0</v>
          </cell>
          <cell r="J604">
            <v>1</v>
          </cell>
        </row>
        <row r="605">
          <cell r="E605" t="str">
            <v>6750</v>
          </cell>
          <cell r="F605">
            <v>0</v>
          </cell>
          <cell r="G605" t="str">
            <v>Ma Min</v>
          </cell>
          <cell r="H605">
            <v>0</v>
          </cell>
          <cell r="I605">
            <v>0</v>
          </cell>
          <cell r="J605">
            <v>0</v>
          </cell>
        </row>
        <row r="606">
          <cell r="E606" t="str">
            <v>6531</v>
          </cell>
          <cell r="F606">
            <v>0</v>
          </cell>
          <cell r="G606" t="str">
            <v>Ma Min</v>
          </cell>
          <cell r="H606">
            <v>0</v>
          </cell>
          <cell r="I606">
            <v>0</v>
          </cell>
          <cell r="J606">
            <v>1</v>
          </cell>
        </row>
        <row r="607">
          <cell r="E607" t="str">
            <v>6140</v>
          </cell>
          <cell r="F607" t="str">
            <v>Li Yu Fei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</row>
        <row r="608">
          <cell r="E608" t="str">
            <v>6184</v>
          </cell>
          <cell r="F608" t="str">
            <v>Li Yu Fei</v>
          </cell>
          <cell r="G608">
            <v>0</v>
          </cell>
          <cell r="H608" t="str">
            <v>Su Jian</v>
          </cell>
          <cell r="I608">
            <v>0</v>
          </cell>
          <cell r="J608">
            <v>0</v>
          </cell>
        </row>
        <row r="609">
          <cell r="E609" t="str">
            <v>6410</v>
          </cell>
          <cell r="F609" t="str">
            <v>Li Yu Fei</v>
          </cell>
          <cell r="G609">
            <v>0</v>
          </cell>
          <cell r="H609">
            <v>0</v>
          </cell>
          <cell r="I609">
            <v>0</v>
          </cell>
          <cell r="J609">
            <v>1</v>
          </cell>
        </row>
        <row r="610">
          <cell r="E610" t="str">
            <v>6370</v>
          </cell>
          <cell r="F610" t="str">
            <v>Li Yu Fei</v>
          </cell>
          <cell r="G610">
            <v>0</v>
          </cell>
          <cell r="H610">
            <v>0</v>
          </cell>
          <cell r="I610">
            <v>0</v>
          </cell>
          <cell r="J610">
            <v>1</v>
          </cell>
        </row>
        <row r="611">
          <cell r="E611" t="str">
            <v>6113</v>
          </cell>
          <cell r="F611" t="str">
            <v>Li Yu Fei</v>
          </cell>
          <cell r="G611">
            <v>0</v>
          </cell>
          <cell r="H611" t="str">
            <v>Su Jian</v>
          </cell>
          <cell r="I611">
            <v>0</v>
          </cell>
          <cell r="J611">
            <v>0</v>
          </cell>
        </row>
        <row r="612">
          <cell r="E612" t="str">
            <v>6440</v>
          </cell>
          <cell r="F612" t="str">
            <v>Li Yu Fei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</row>
        <row r="613">
          <cell r="E613" t="str">
            <v>6292</v>
          </cell>
          <cell r="F613" t="str">
            <v>Li Yu Fei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</row>
        <row r="614">
          <cell r="E614" t="str">
            <v>6142</v>
          </cell>
          <cell r="F614" t="str">
            <v>Li Yu Fei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</row>
        <row r="615">
          <cell r="E615" t="str">
            <v>6360</v>
          </cell>
          <cell r="F615" t="str">
            <v>Li Yu Fei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</row>
        <row r="616">
          <cell r="E616" t="str">
            <v>6280</v>
          </cell>
          <cell r="F616" t="str">
            <v>Li Yu Fei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</row>
        <row r="617">
          <cell r="E617" t="str">
            <v>6380</v>
          </cell>
          <cell r="F617" t="str">
            <v>Li Yu Fei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</row>
        <row r="618">
          <cell r="E618" t="str">
            <v>6180</v>
          </cell>
          <cell r="F618" t="str">
            <v>Li Yu Fei</v>
          </cell>
          <cell r="G618" t="str">
            <v>Su Jian</v>
          </cell>
          <cell r="H618" t="str">
            <v>Su Jian</v>
          </cell>
          <cell r="I618">
            <v>0</v>
          </cell>
          <cell r="J618">
            <v>1</v>
          </cell>
        </row>
        <row r="619">
          <cell r="E619" t="str">
            <v>6100</v>
          </cell>
          <cell r="F619" t="str">
            <v>Li Yu Fei</v>
          </cell>
          <cell r="G619" t="str">
            <v>Lv Juan</v>
          </cell>
          <cell r="H619" t="str">
            <v>Su Jian</v>
          </cell>
          <cell r="I619">
            <v>4</v>
          </cell>
          <cell r="J619">
            <v>4</v>
          </cell>
        </row>
        <row r="620">
          <cell r="E620" t="str">
            <v>6170</v>
          </cell>
          <cell r="F620">
            <v>0</v>
          </cell>
          <cell r="G620" t="str">
            <v>Ma Min</v>
          </cell>
          <cell r="H620">
            <v>0</v>
          </cell>
          <cell r="I620">
            <v>0</v>
          </cell>
          <cell r="J620">
            <v>0</v>
          </cell>
        </row>
        <row r="621">
          <cell r="E621" t="str">
            <v>6114</v>
          </cell>
          <cell r="F621" t="str">
            <v>Li Yu Fei</v>
          </cell>
          <cell r="G621">
            <v>0</v>
          </cell>
          <cell r="H621" t="str">
            <v>Su Jian</v>
          </cell>
          <cell r="I621">
            <v>0</v>
          </cell>
          <cell r="J621">
            <v>0</v>
          </cell>
        </row>
        <row r="622">
          <cell r="E622" t="str">
            <v>6217</v>
          </cell>
          <cell r="F622" t="str">
            <v>Li Yu Fei</v>
          </cell>
          <cell r="G622">
            <v>0</v>
          </cell>
          <cell r="H622" t="str">
            <v>Su Jian</v>
          </cell>
          <cell r="I622">
            <v>0</v>
          </cell>
          <cell r="J622">
            <v>0</v>
          </cell>
        </row>
        <row r="623">
          <cell r="E623" t="str">
            <v>6460</v>
          </cell>
          <cell r="F623" t="str">
            <v>Li Yu Fei</v>
          </cell>
          <cell r="G623">
            <v>0</v>
          </cell>
          <cell r="H623">
            <v>0</v>
          </cell>
          <cell r="I623">
            <v>0</v>
          </cell>
          <cell r="J623">
            <v>1</v>
          </cell>
        </row>
        <row r="624">
          <cell r="E624" t="str">
            <v>6203</v>
          </cell>
          <cell r="F624" t="str">
            <v>Li Yu Fei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</row>
        <row r="625">
          <cell r="E625" t="str">
            <v>6200</v>
          </cell>
          <cell r="F625" t="str">
            <v>Li Yu Fei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</row>
        <row r="626">
          <cell r="E626" t="str">
            <v>6414</v>
          </cell>
          <cell r="F626" t="str">
            <v>Li Yu Fei</v>
          </cell>
          <cell r="G626">
            <v>0</v>
          </cell>
          <cell r="H626" t="str">
            <v>Su Jian</v>
          </cell>
          <cell r="I626">
            <v>0</v>
          </cell>
          <cell r="J626">
            <v>0</v>
          </cell>
        </row>
        <row r="627">
          <cell r="E627" t="str">
            <v>6182</v>
          </cell>
          <cell r="F627" t="str">
            <v>Li Yu Fei</v>
          </cell>
          <cell r="G627">
            <v>0</v>
          </cell>
          <cell r="H627" t="str">
            <v>Su Jian</v>
          </cell>
          <cell r="I627">
            <v>0</v>
          </cell>
          <cell r="J627">
            <v>0</v>
          </cell>
        </row>
        <row r="628">
          <cell r="E628" t="str">
            <v>6210</v>
          </cell>
          <cell r="F628" t="str">
            <v>Li Yu Fei</v>
          </cell>
          <cell r="G628">
            <v>0</v>
          </cell>
          <cell r="H628" t="str">
            <v>Su Jian</v>
          </cell>
          <cell r="I628">
            <v>0</v>
          </cell>
          <cell r="J628">
            <v>0</v>
          </cell>
        </row>
        <row r="629">
          <cell r="E629" t="str">
            <v>6430</v>
          </cell>
          <cell r="F629" t="str">
            <v>Li Yu Fei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</row>
        <row r="630">
          <cell r="E630" t="str">
            <v>6150</v>
          </cell>
          <cell r="F630">
            <v>0</v>
          </cell>
          <cell r="G630" t="str">
            <v>Ma Min</v>
          </cell>
          <cell r="H630">
            <v>0</v>
          </cell>
          <cell r="I630">
            <v>0</v>
          </cell>
          <cell r="J630">
            <v>0</v>
          </cell>
        </row>
        <row r="631">
          <cell r="E631" t="str">
            <v>6413</v>
          </cell>
          <cell r="F631" t="str">
            <v>Li Yu Fei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</row>
        <row r="632">
          <cell r="E632" t="str">
            <v>6290</v>
          </cell>
          <cell r="F632" t="str">
            <v>Li Yu Fei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</row>
        <row r="633">
          <cell r="E633" t="str">
            <v>6115</v>
          </cell>
          <cell r="F633" t="str">
            <v>Li Yu Fei</v>
          </cell>
          <cell r="G633">
            <v>0</v>
          </cell>
          <cell r="H633" t="str">
            <v>Su Jian</v>
          </cell>
          <cell r="I633">
            <v>0</v>
          </cell>
          <cell r="J633">
            <v>0</v>
          </cell>
        </row>
        <row r="634">
          <cell r="E634" t="str">
            <v>6118</v>
          </cell>
          <cell r="F634" t="str">
            <v>Li Yu Fei</v>
          </cell>
          <cell r="G634">
            <v>0</v>
          </cell>
          <cell r="H634" t="str">
            <v>Su Jian</v>
          </cell>
          <cell r="I634">
            <v>0</v>
          </cell>
          <cell r="J634">
            <v>0</v>
          </cell>
        </row>
        <row r="635">
          <cell r="E635" t="str">
            <v>6374</v>
          </cell>
          <cell r="F635" t="str">
            <v>Li Yu Fei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</row>
        <row r="636">
          <cell r="E636" t="str">
            <v>6421</v>
          </cell>
          <cell r="F636" t="str">
            <v>Li Yu Fei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</row>
        <row r="637">
          <cell r="E637" t="str">
            <v>6250</v>
          </cell>
          <cell r="F637" t="str">
            <v>Li Yu Fei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</row>
        <row r="638">
          <cell r="E638" t="str">
            <v>6101</v>
          </cell>
          <cell r="F638" t="str">
            <v>Li Yu Fei</v>
          </cell>
          <cell r="G638">
            <v>0</v>
          </cell>
          <cell r="H638" t="str">
            <v>Su Jian</v>
          </cell>
          <cell r="I638">
            <v>0</v>
          </cell>
          <cell r="J638">
            <v>0</v>
          </cell>
        </row>
        <row r="639">
          <cell r="E639" t="str">
            <v>7560</v>
          </cell>
          <cell r="F639">
            <v>0</v>
          </cell>
          <cell r="G639" t="str">
            <v>Huang Wei Dong</v>
          </cell>
          <cell r="H639">
            <v>0</v>
          </cell>
          <cell r="I639">
            <v>0</v>
          </cell>
          <cell r="J639">
            <v>0</v>
          </cell>
        </row>
        <row r="640">
          <cell r="E640" t="str">
            <v>7500</v>
          </cell>
          <cell r="F640">
            <v>0</v>
          </cell>
          <cell r="G640" t="str">
            <v>Huang Wei Dong</v>
          </cell>
          <cell r="H640">
            <v>0</v>
          </cell>
          <cell r="I640">
            <v>0</v>
          </cell>
          <cell r="J640">
            <v>1</v>
          </cell>
        </row>
        <row r="641">
          <cell r="E641" t="str">
            <v>8300</v>
          </cell>
          <cell r="F641">
            <v>0</v>
          </cell>
          <cell r="G641" t="str">
            <v>Rao Jian Jun</v>
          </cell>
          <cell r="H641">
            <v>0</v>
          </cell>
          <cell r="I641">
            <v>0</v>
          </cell>
          <cell r="J641">
            <v>3</v>
          </cell>
        </row>
        <row r="642">
          <cell r="E642" t="str">
            <v>8350</v>
          </cell>
          <cell r="F642">
            <v>0</v>
          </cell>
          <cell r="G642" t="str">
            <v>Rao Jian Jun</v>
          </cell>
          <cell r="H642">
            <v>0</v>
          </cell>
          <cell r="I642">
            <v>0</v>
          </cell>
          <cell r="J642">
            <v>0</v>
          </cell>
        </row>
        <row r="643">
          <cell r="E643" t="str">
            <v>8390</v>
          </cell>
          <cell r="F643">
            <v>0</v>
          </cell>
          <cell r="G643" t="str">
            <v>Rao Jian Jun</v>
          </cell>
          <cell r="H643">
            <v>0</v>
          </cell>
          <cell r="I643">
            <v>0</v>
          </cell>
          <cell r="J643">
            <v>1</v>
          </cell>
        </row>
        <row r="644">
          <cell r="E644" t="str">
            <v>8347</v>
          </cell>
          <cell r="F644">
            <v>0</v>
          </cell>
          <cell r="G644" t="str">
            <v>Rao Jian Jun</v>
          </cell>
          <cell r="H644">
            <v>0</v>
          </cell>
          <cell r="I644">
            <v>0</v>
          </cell>
          <cell r="J644">
            <v>0</v>
          </cell>
        </row>
        <row r="645">
          <cell r="E645" t="str">
            <v>8332</v>
          </cell>
          <cell r="F645">
            <v>0</v>
          </cell>
          <cell r="G645" t="str">
            <v>Rao Jian Jun</v>
          </cell>
          <cell r="H645">
            <v>0</v>
          </cell>
          <cell r="I645">
            <v>0</v>
          </cell>
          <cell r="J645">
            <v>0</v>
          </cell>
        </row>
        <row r="646">
          <cell r="E646" t="str">
            <v>8410</v>
          </cell>
          <cell r="F646">
            <v>0</v>
          </cell>
          <cell r="G646" t="str">
            <v>Rao Jian Jun</v>
          </cell>
          <cell r="H646">
            <v>0</v>
          </cell>
          <cell r="I646">
            <v>0</v>
          </cell>
          <cell r="J646">
            <v>1</v>
          </cell>
        </row>
        <row r="647">
          <cell r="E647" t="str">
            <v>8320</v>
          </cell>
          <cell r="F647">
            <v>0</v>
          </cell>
          <cell r="G647" t="str">
            <v>Rao Jian Jun</v>
          </cell>
          <cell r="H647">
            <v>0</v>
          </cell>
          <cell r="I647">
            <v>0</v>
          </cell>
          <cell r="J647">
            <v>1</v>
          </cell>
        </row>
        <row r="648">
          <cell r="E648" t="str">
            <v>8430</v>
          </cell>
          <cell r="F648">
            <v>0</v>
          </cell>
          <cell r="G648" t="str">
            <v>Rao Jian Jun</v>
          </cell>
          <cell r="H648">
            <v>0</v>
          </cell>
          <cell r="I648">
            <v>0</v>
          </cell>
          <cell r="J648">
            <v>0</v>
          </cell>
        </row>
        <row r="649">
          <cell r="E649" t="str">
            <v>8360</v>
          </cell>
          <cell r="F649">
            <v>0</v>
          </cell>
          <cell r="G649" t="str">
            <v>Rao Jian Jun</v>
          </cell>
          <cell r="H649">
            <v>0</v>
          </cell>
          <cell r="I649">
            <v>0</v>
          </cell>
          <cell r="J649">
            <v>0</v>
          </cell>
        </row>
        <row r="650">
          <cell r="E650" t="str">
            <v>4427</v>
          </cell>
          <cell r="F650" t="str">
            <v>Hong Zong Ben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</row>
        <row r="651">
          <cell r="E651" t="str">
            <v>4330</v>
          </cell>
          <cell r="F651" t="str">
            <v>Hong Zong Ben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</row>
        <row r="652">
          <cell r="E652" t="str">
            <v>4420</v>
          </cell>
          <cell r="F652" t="str">
            <v>Hong Zong Ben</v>
          </cell>
          <cell r="G652" t="str">
            <v>Li Wei</v>
          </cell>
          <cell r="H652">
            <v>0</v>
          </cell>
          <cell r="I652">
            <v>0</v>
          </cell>
          <cell r="J652">
            <v>1</v>
          </cell>
        </row>
        <row r="653">
          <cell r="E653" t="str">
            <v>4370</v>
          </cell>
          <cell r="F653" t="str">
            <v>Hong Zong Ben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</row>
        <row r="654">
          <cell r="E654" t="str">
            <v>4351</v>
          </cell>
          <cell r="F654" t="str">
            <v>Hong Zong Ben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</row>
        <row r="655">
          <cell r="E655" t="str">
            <v>4317</v>
          </cell>
          <cell r="F655" t="str">
            <v>Hong Zong Ben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</row>
        <row r="656">
          <cell r="E656" t="str">
            <v>4320</v>
          </cell>
          <cell r="F656" t="str">
            <v>Hong Zong Ben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</row>
        <row r="657">
          <cell r="E657" t="str">
            <v>4430</v>
          </cell>
          <cell r="F657" t="str">
            <v>Hong Zong Ben</v>
          </cell>
          <cell r="G657" t="str">
            <v>Li Wei</v>
          </cell>
          <cell r="H657">
            <v>0</v>
          </cell>
          <cell r="I657">
            <v>1</v>
          </cell>
          <cell r="J657">
            <v>1</v>
          </cell>
        </row>
        <row r="658">
          <cell r="E658" t="str">
            <v>4433</v>
          </cell>
          <cell r="F658" t="str">
            <v>Hong Zong Ben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</row>
        <row r="659">
          <cell r="E659" t="str">
            <v>4441</v>
          </cell>
          <cell r="F659" t="str">
            <v>Hong Zong Ben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</row>
        <row r="660">
          <cell r="E660" t="str">
            <v>4450</v>
          </cell>
          <cell r="F660" t="str">
            <v>Hong Zong Ben</v>
          </cell>
          <cell r="G660" t="str">
            <v>Li Wei</v>
          </cell>
          <cell r="H660">
            <v>0</v>
          </cell>
          <cell r="I660">
            <v>0</v>
          </cell>
          <cell r="J660">
            <v>0</v>
          </cell>
        </row>
        <row r="661">
          <cell r="E661" t="str">
            <v>4412</v>
          </cell>
          <cell r="F661" t="str">
            <v>Hong Zong Ben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</row>
        <row r="662">
          <cell r="E662" t="str">
            <v>4300</v>
          </cell>
          <cell r="F662" t="str">
            <v>Hong Zong Ben</v>
          </cell>
          <cell r="G662">
            <v>0</v>
          </cell>
          <cell r="H662">
            <v>0</v>
          </cell>
          <cell r="I662">
            <v>4</v>
          </cell>
          <cell r="J662">
            <v>3</v>
          </cell>
        </row>
        <row r="663">
          <cell r="E663" t="str">
            <v>4354</v>
          </cell>
          <cell r="F663" t="str">
            <v>Hong Zong Ben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</row>
        <row r="664">
          <cell r="E664" t="str">
            <v>4302</v>
          </cell>
          <cell r="F664" t="str">
            <v>Hong Zong Ben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</row>
        <row r="665">
          <cell r="E665" t="str">
            <v>4332</v>
          </cell>
          <cell r="F665" t="str">
            <v>Hong Zong Ben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</row>
        <row r="666">
          <cell r="E666" t="str">
            <v>4331</v>
          </cell>
          <cell r="F666" t="str">
            <v>Hong Zong Ben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</row>
        <row r="667">
          <cell r="E667" t="str">
            <v>4333</v>
          </cell>
          <cell r="F667" t="str">
            <v>Hong Zong Ben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</row>
        <row r="668">
          <cell r="E668" t="str">
            <v>4340</v>
          </cell>
          <cell r="F668" t="str">
            <v>Hong Zong Ben</v>
          </cell>
          <cell r="G668" t="str">
            <v>Li Wei</v>
          </cell>
          <cell r="H668">
            <v>0</v>
          </cell>
          <cell r="I668">
            <v>0</v>
          </cell>
          <cell r="J668">
            <v>1</v>
          </cell>
        </row>
        <row r="669">
          <cell r="E669" t="str">
            <v>4480</v>
          </cell>
          <cell r="F669" t="str">
            <v>Hong Zong Ben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</row>
        <row r="670">
          <cell r="E670" t="str">
            <v>4410</v>
          </cell>
          <cell r="F670" t="str">
            <v>Hong Zong Ben</v>
          </cell>
          <cell r="G670" t="str">
            <v>Li Wei</v>
          </cell>
          <cell r="H670">
            <v>0</v>
          </cell>
          <cell r="I670">
            <v>0</v>
          </cell>
          <cell r="J670">
            <v>1</v>
          </cell>
        </row>
        <row r="671">
          <cell r="E671" t="str">
            <v>4417</v>
          </cell>
          <cell r="F671" t="str">
            <v>Hong Zong Ben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</row>
        <row r="672">
          <cell r="E672" t="str">
            <v>4373</v>
          </cell>
          <cell r="F672" t="str">
            <v>Hong Zong Ben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</row>
        <row r="673">
          <cell r="E673" t="str">
            <v>4360</v>
          </cell>
          <cell r="F673" t="str">
            <v>Hong Zong Ben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</row>
        <row r="674">
          <cell r="E674" t="str">
            <v>4319</v>
          </cell>
          <cell r="F674" t="str">
            <v>Hong Zong Ben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</row>
        <row r="675">
          <cell r="E675" t="str">
            <v>4380</v>
          </cell>
          <cell r="F675" t="str">
            <v>Hong Zong Ben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</row>
        <row r="676">
          <cell r="E676" t="str">
            <v>4350</v>
          </cell>
          <cell r="F676" t="str">
            <v>Hong Zong Ben</v>
          </cell>
          <cell r="G676">
            <v>0</v>
          </cell>
          <cell r="H676">
            <v>0</v>
          </cell>
          <cell r="I676">
            <v>0</v>
          </cell>
          <cell r="J676">
            <v>1</v>
          </cell>
        </row>
        <row r="677">
          <cell r="E677" t="str">
            <v>4303</v>
          </cell>
          <cell r="F677" t="str">
            <v>Hong Zong Ben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</row>
        <row r="678">
          <cell r="E678" t="str">
            <v>7300</v>
          </cell>
          <cell r="F678">
            <v>0</v>
          </cell>
          <cell r="G678" t="str">
            <v>Huang Wei Dong</v>
          </cell>
          <cell r="H678">
            <v>0</v>
          </cell>
          <cell r="I678">
            <v>0</v>
          </cell>
          <cell r="J678">
            <v>1</v>
          </cell>
        </row>
        <row r="679">
          <cell r="E679" t="str">
            <v>7351</v>
          </cell>
          <cell r="F679">
            <v>0</v>
          </cell>
          <cell r="G679" t="str">
            <v>Huang Wei Dong</v>
          </cell>
          <cell r="H679">
            <v>0</v>
          </cell>
          <cell r="I679">
            <v>0</v>
          </cell>
          <cell r="J679">
            <v>1</v>
          </cell>
        </row>
        <row r="680">
          <cell r="E680" t="str">
            <v>7410</v>
          </cell>
          <cell r="F680">
            <v>0</v>
          </cell>
          <cell r="G680" t="str">
            <v>Huang Wei Dong</v>
          </cell>
          <cell r="H680">
            <v>0</v>
          </cell>
          <cell r="I680">
            <v>0</v>
          </cell>
          <cell r="J680">
            <v>0</v>
          </cell>
        </row>
        <row r="681">
          <cell r="E681" t="str">
            <v>7340</v>
          </cell>
          <cell r="F681">
            <v>0</v>
          </cell>
          <cell r="G681" t="str">
            <v>Huang Wei Dong</v>
          </cell>
          <cell r="H681">
            <v>0</v>
          </cell>
          <cell r="I681">
            <v>0</v>
          </cell>
          <cell r="J681">
            <v>0</v>
          </cell>
        </row>
        <row r="682">
          <cell r="E682" t="str">
            <v>7350</v>
          </cell>
          <cell r="F682">
            <v>0</v>
          </cell>
          <cell r="G682" t="str">
            <v>Huang Wei Dong</v>
          </cell>
          <cell r="H682">
            <v>0</v>
          </cell>
          <cell r="I682">
            <v>0</v>
          </cell>
          <cell r="J682">
            <v>0</v>
          </cell>
        </row>
        <row r="683">
          <cell r="E683" t="str">
            <v>8500</v>
          </cell>
          <cell r="F683" t="str">
            <v>Li Yu Fei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</row>
        <row r="684">
          <cell r="E684" t="str">
            <v>5530</v>
          </cell>
          <cell r="F684">
            <v>0</v>
          </cell>
          <cell r="G684" t="str">
            <v>Ma Min</v>
          </cell>
          <cell r="H684">
            <v>0</v>
          </cell>
          <cell r="I684">
            <v>0</v>
          </cell>
          <cell r="J684">
            <v>0</v>
          </cell>
        </row>
        <row r="685">
          <cell r="E685" t="str">
            <v>5624</v>
          </cell>
          <cell r="F685">
            <v>0</v>
          </cell>
          <cell r="G685" t="str">
            <v>Ma Min</v>
          </cell>
          <cell r="H685">
            <v>0</v>
          </cell>
          <cell r="I685">
            <v>0</v>
          </cell>
          <cell r="J685">
            <v>0</v>
          </cell>
        </row>
        <row r="686">
          <cell r="E686" t="str">
            <v>5610</v>
          </cell>
          <cell r="F686">
            <v>0</v>
          </cell>
          <cell r="G686" t="str">
            <v>Ma Min</v>
          </cell>
          <cell r="H686">
            <v>0</v>
          </cell>
          <cell r="I686">
            <v>0</v>
          </cell>
          <cell r="J686">
            <v>0</v>
          </cell>
        </row>
        <row r="687">
          <cell r="E687" t="str">
            <v>5517</v>
          </cell>
          <cell r="F687">
            <v>0</v>
          </cell>
          <cell r="G687" t="str">
            <v>Ma Min</v>
          </cell>
          <cell r="H687">
            <v>0</v>
          </cell>
          <cell r="I687">
            <v>0</v>
          </cell>
          <cell r="J687">
            <v>0</v>
          </cell>
        </row>
        <row r="688">
          <cell r="E688" t="str">
            <v>5500</v>
          </cell>
          <cell r="F688">
            <v>0</v>
          </cell>
          <cell r="G688" t="str">
            <v>Ma Min</v>
          </cell>
          <cell r="H688">
            <v>0</v>
          </cell>
          <cell r="I688">
            <v>1</v>
          </cell>
          <cell r="J688">
            <v>2</v>
          </cell>
        </row>
        <row r="689">
          <cell r="E689" t="str">
            <v>5630</v>
          </cell>
          <cell r="F689">
            <v>0</v>
          </cell>
          <cell r="G689" t="str">
            <v>Ma Min</v>
          </cell>
          <cell r="H689">
            <v>0</v>
          </cell>
          <cell r="I689">
            <v>0</v>
          </cell>
          <cell r="J689">
            <v>0</v>
          </cell>
        </row>
        <row r="690">
          <cell r="E690" t="str">
            <v>5580</v>
          </cell>
          <cell r="F690">
            <v>0</v>
          </cell>
          <cell r="G690" t="str">
            <v>Ma Min</v>
          </cell>
          <cell r="H690">
            <v>0</v>
          </cell>
          <cell r="I690">
            <v>0</v>
          </cell>
          <cell r="J690">
            <v>0</v>
          </cell>
        </row>
        <row r="691">
          <cell r="E691" t="str">
            <v>5543</v>
          </cell>
          <cell r="F691">
            <v>0</v>
          </cell>
          <cell r="G691" t="str">
            <v>Ma Min</v>
          </cell>
          <cell r="H691">
            <v>0</v>
          </cell>
          <cell r="I691">
            <v>0</v>
          </cell>
          <cell r="J691">
            <v>0</v>
          </cell>
        </row>
        <row r="692">
          <cell r="E692" t="str">
            <v>5577</v>
          </cell>
          <cell r="F692">
            <v>0</v>
          </cell>
          <cell r="G692" t="str">
            <v>Ma Min</v>
          </cell>
          <cell r="H692">
            <v>0</v>
          </cell>
          <cell r="I692">
            <v>0</v>
          </cell>
          <cell r="J692">
            <v>0</v>
          </cell>
        </row>
        <row r="693">
          <cell r="E693" t="str">
            <v>4040</v>
          </cell>
          <cell r="F693" t="str">
            <v>Lv Hong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</row>
        <row r="694">
          <cell r="E694" t="str">
            <v>4023</v>
          </cell>
          <cell r="F694" t="str">
            <v>Lv Hong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</row>
        <row r="695">
          <cell r="E695" t="str">
            <v>4021</v>
          </cell>
          <cell r="F695" t="str">
            <v>Lv Hong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</row>
        <row r="696">
          <cell r="E696" t="str">
            <v>4022</v>
          </cell>
          <cell r="F696" t="str">
            <v>Lv Hong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</row>
        <row r="697">
          <cell r="E697" t="str">
            <v>4080</v>
          </cell>
          <cell r="F697" t="str">
            <v>Lv Hong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</row>
        <row r="698">
          <cell r="E698" t="str">
            <v>6350</v>
          </cell>
          <cell r="F698" t="str">
            <v>Lv Hong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</row>
        <row r="699">
          <cell r="E699" t="str">
            <v>4000</v>
          </cell>
          <cell r="F699" t="str">
            <v>Lv Hong</v>
          </cell>
          <cell r="G699">
            <v>0</v>
          </cell>
          <cell r="H699">
            <v>0</v>
          </cell>
          <cell r="I699">
            <v>2</v>
          </cell>
          <cell r="J699">
            <v>3</v>
          </cell>
        </row>
        <row r="700">
          <cell r="E700" t="str">
            <v>7120</v>
          </cell>
          <cell r="F700">
            <v>0</v>
          </cell>
          <cell r="G700" t="str">
            <v>Huang Wei Dong</v>
          </cell>
          <cell r="H700">
            <v>0</v>
          </cell>
          <cell r="I700">
            <v>0</v>
          </cell>
          <cell r="J700">
            <v>1</v>
          </cell>
        </row>
        <row r="701">
          <cell r="E701" t="str">
            <v>7250</v>
          </cell>
          <cell r="F701">
            <v>0</v>
          </cell>
          <cell r="G701" t="str">
            <v>Huang Wei Dong</v>
          </cell>
          <cell r="H701">
            <v>0</v>
          </cell>
          <cell r="I701">
            <v>0</v>
          </cell>
          <cell r="J701">
            <v>0</v>
          </cell>
        </row>
        <row r="702">
          <cell r="E702" t="str">
            <v>7210</v>
          </cell>
          <cell r="F702">
            <v>0</v>
          </cell>
          <cell r="G702" t="str">
            <v>Huang Wei Dong</v>
          </cell>
          <cell r="H702">
            <v>0</v>
          </cell>
          <cell r="I702">
            <v>0</v>
          </cell>
          <cell r="J702">
            <v>0</v>
          </cell>
        </row>
        <row r="703">
          <cell r="E703" t="str">
            <v>7160</v>
          </cell>
          <cell r="F703">
            <v>0</v>
          </cell>
          <cell r="G703" t="str">
            <v>Huang Wei Dong</v>
          </cell>
          <cell r="H703">
            <v>0</v>
          </cell>
          <cell r="I703">
            <v>0</v>
          </cell>
          <cell r="J703">
            <v>1</v>
          </cell>
        </row>
        <row r="704">
          <cell r="E704" t="str">
            <v>7190</v>
          </cell>
          <cell r="F704">
            <v>0</v>
          </cell>
          <cell r="G704" t="str">
            <v>Huang Wei Dong</v>
          </cell>
          <cell r="H704">
            <v>0</v>
          </cell>
          <cell r="I704">
            <v>0</v>
          </cell>
          <cell r="J704">
            <v>0</v>
          </cell>
        </row>
        <row r="705">
          <cell r="E705" t="str">
            <v>7230</v>
          </cell>
          <cell r="F705">
            <v>0</v>
          </cell>
          <cell r="G705" t="str">
            <v>Huang Wei Dong</v>
          </cell>
          <cell r="H705">
            <v>0</v>
          </cell>
          <cell r="I705">
            <v>0</v>
          </cell>
          <cell r="J705">
            <v>0</v>
          </cell>
        </row>
        <row r="706">
          <cell r="E706" t="str">
            <v>7140</v>
          </cell>
          <cell r="F706">
            <v>0</v>
          </cell>
          <cell r="G706" t="str">
            <v>Huang Wei Dong</v>
          </cell>
          <cell r="H706">
            <v>0</v>
          </cell>
          <cell r="I706">
            <v>0</v>
          </cell>
          <cell r="J706">
            <v>1</v>
          </cell>
        </row>
        <row r="707">
          <cell r="E707" t="str">
            <v>7180</v>
          </cell>
          <cell r="F707">
            <v>0</v>
          </cell>
          <cell r="G707" t="str">
            <v>Huang Wei Dong</v>
          </cell>
          <cell r="H707">
            <v>0</v>
          </cell>
          <cell r="I707">
            <v>0</v>
          </cell>
          <cell r="J707">
            <v>0</v>
          </cell>
        </row>
        <row r="708">
          <cell r="E708" t="str">
            <v>7100</v>
          </cell>
          <cell r="F708">
            <v>0</v>
          </cell>
          <cell r="G708" t="str">
            <v>Huang Wei Dong</v>
          </cell>
          <cell r="H708">
            <v>0</v>
          </cell>
          <cell r="I708">
            <v>4</v>
          </cell>
          <cell r="J708">
            <v>1</v>
          </cell>
        </row>
        <row r="709">
          <cell r="E709" t="str">
            <v>7270</v>
          </cell>
          <cell r="F709">
            <v>0</v>
          </cell>
          <cell r="G709" t="str">
            <v>Huang Wei Dong</v>
          </cell>
          <cell r="H709">
            <v>0</v>
          </cell>
          <cell r="I709">
            <v>0</v>
          </cell>
          <cell r="J709">
            <v>0</v>
          </cell>
        </row>
        <row r="710">
          <cell r="E710" t="str">
            <v>7185</v>
          </cell>
          <cell r="F710">
            <v>0</v>
          </cell>
          <cell r="G710" t="str">
            <v>Huang Wei Dong</v>
          </cell>
          <cell r="H710">
            <v>0</v>
          </cell>
          <cell r="I710">
            <v>0</v>
          </cell>
          <cell r="J710">
            <v>0</v>
          </cell>
        </row>
        <row r="711">
          <cell r="E711" t="str">
            <v>7154</v>
          </cell>
          <cell r="F711">
            <v>0</v>
          </cell>
          <cell r="G711" t="str">
            <v>Huang Wei Dong</v>
          </cell>
          <cell r="H711">
            <v>0</v>
          </cell>
          <cell r="I711">
            <v>0</v>
          </cell>
          <cell r="J711">
            <v>0</v>
          </cell>
        </row>
        <row r="712">
          <cell r="E712" t="str">
            <v>8100</v>
          </cell>
          <cell r="F712">
            <v>0</v>
          </cell>
          <cell r="G712" t="str">
            <v>Huang Wei Dong</v>
          </cell>
          <cell r="H712">
            <v>0</v>
          </cell>
          <cell r="I712">
            <v>0</v>
          </cell>
          <cell r="J712">
            <v>1</v>
          </cell>
        </row>
      </sheetData>
      <sheetData sheetId="11" refreshError="1">
        <row r="4">
          <cell r="A4" t="str">
            <v>2000</v>
          </cell>
          <cell r="B4">
            <v>1.0000000000012994</v>
          </cell>
          <cell r="C4" t="str">
            <v>East</v>
          </cell>
          <cell r="D4" t="str">
            <v>CPV016 上海市</v>
          </cell>
          <cell r="E4" t="str">
            <v>Shanghai</v>
          </cell>
          <cell r="F4" t="str">
            <v>CCL2000  上海市市区</v>
          </cell>
          <cell r="G4" t="str">
            <v>Shanghai-urban</v>
          </cell>
          <cell r="H4">
            <v>1</v>
          </cell>
          <cell r="I4">
            <v>2</v>
          </cell>
          <cell r="J4">
            <v>67</v>
          </cell>
          <cell r="K4">
            <v>21</v>
          </cell>
          <cell r="L4">
            <v>11</v>
          </cell>
          <cell r="M4">
            <v>32</v>
          </cell>
          <cell r="N4">
            <v>9</v>
          </cell>
          <cell r="O4">
            <v>9</v>
          </cell>
          <cell r="P4">
            <v>12</v>
          </cell>
          <cell r="Q4">
            <v>12</v>
          </cell>
          <cell r="R4">
            <v>12</v>
          </cell>
          <cell r="S4">
            <v>217</v>
          </cell>
          <cell r="T4">
            <v>33</v>
          </cell>
          <cell r="U4">
            <v>238</v>
          </cell>
          <cell r="V4">
            <v>9</v>
          </cell>
          <cell r="W4">
            <v>2552</v>
          </cell>
        </row>
        <row r="5">
          <cell r="A5" t="str">
            <v>2011</v>
          </cell>
          <cell r="B5">
            <v>319.00000000000102</v>
          </cell>
          <cell r="C5" t="str">
            <v>East</v>
          </cell>
          <cell r="D5" t="str">
            <v>CPV016 上海市</v>
          </cell>
          <cell r="E5" t="str">
            <v>Shanghai</v>
          </cell>
          <cell r="F5" t="str">
            <v>CCL2011  闵行区</v>
          </cell>
          <cell r="G5" t="str">
            <v>Shanghai-minghang</v>
          </cell>
          <cell r="H5">
            <v>1</v>
          </cell>
          <cell r="I5">
            <v>0</v>
          </cell>
          <cell r="J5"/>
          <cell r="K5">
            <v>0</v>
          </cell>
          <cell r="L5">
            <v>0</v>
          </cell>
          <cell r="M5">
            <v>0</v>
          </cell>
          <cell r="N5"/>
          <cell r="O5"/>
          <cell r="P5"/>
          <cell r="Q5"/>
          <cell r="R5"/>
          <cell r="S5"/>
          <cell r="T5"/>
          <cell r="U5"/>
          <cell r="V5"/>
          <cell r="W5"/>
        </row>
        <row r="6">
          <cell r="A6" t="str">
            <v>2012</v>
          </cell>
          <cell r="B6">
            <v>225.00000000000099</v>
          </cell>
          <cell r="C6" t="str">
            <v>East</v>
          </cell>
          <cell r="D6" t="str">
            <v>CPV016 上海市</v>
          </cell>
          <cell r="E6" t="str">
            <v>Shanghai</v>
          </cell>
          <cell r="F6" t="str">
            <v>CCL2012  浦东新区</v>
          </cell>
          <cell r="G6" t="str">
            <v>Shanghai-pudong</v>
          </cell>
          <cell r="H6">
            <v>1</v>
          </cell>
          <cell r="I6"/>
          <cell r="J6"/>
          <cell r="K6"/>
          <cell r="L6">
            <v>7</v>
          </cell>
          <cell r="M6" t="e">
            <v>#VALUE!</v>
          </cell>
          <cell r="N6">
            <v>4</v>
          </cell>
          <cell r="O6">
            <v>4</v>
          </cell>
          <cell r="P6">
            <v>1</v>
          </cell>
          <cell r="Q6">
            <v>1</v>
          </cell>
          <cell r="R6">
            <v>2</v>
          </cell>
          <cell r="S6">
            <v>2</v>
          </cell>
          <cell r="T6">
            <v>7</v>
          </cell>
          <cell r="U6">
            <v>7</v>
          </cell>
          <cell r="V6"/>
          <cell r="W6"/>
        </row>
        <row r="7">
          <cell r="A7" t="str">
            <v>2013</v>
          </cell>
          <cell r="B7">
            <v>290.00000000000102</v>
          </cell>
          <cell r="C7" t="str">
            <v>East</v>
          </cell>
          <cell r="D7" t="str">
            <v>CPV016 上海市</v>
          </cell>
          <cell r="E7" t="str">
            <v>Shanghai</v>
          </cell>
          <cell r="F7" t="str">
            <v>CCL2013  南汇县</v>
          </cell>
          <cell r="G7" t="str">
            <v>SH-Nanhui</v>
          </cell>
          <cell r="H7">
            <v>1</v>
          </cell>
          <cell r="I7"/>
          <cell r="J7"/>
          <cell r="K7"/>
          <cell r="L7">
            <v>0</v>
          </cell>
          <cell r="M7" t="e">
            <v>#VALUE!</v>
          </cell>
          <cell r="N7"/>
          <cell r="O7"/>
          <cell r="P7"/>
          <cell r="Q7"/>
          <cell r="R7"/>
          <cell r="S7"/>
          <cell r="T7"/>
          <cell r="U7"/>
          <cell r="V7"/>
          <cell r="W7"/>
        </row>
        <row r="8">
          <cell r="A8" t="str">
            <v>2016</v>
          </cell>
          <cell r="B8">
            <v>0</v>
          </cell>
          <cell r="C8" t="str">
            <v>East</v>
          </cell>
          <cell r="D8" t="str">
            <v>CPV016 上海市</v>
          </cell>
          <cell r="E8" t="str">
            <v>Shanghai</v>
          </cell>
          <cell r="F8" t="str">
            <v>CCL2016  松江区</v>
          </cell>
          <cell r="G8" t="str">
            <v>Shanghai-songjiang</v>
          </cell>
          <cell r="H8">
            <v>1</v>
          </cell>
          <cell r="I8"/>
          <cell r="J8"/>
          <cell r="K8"/>
          <cell r="L8">
            <v>0</v>
          </cell>
          <cell r="M8" t="e">
            <v>#VALUE!</v>
          </cell>
          <cell r="N8"/>
          <cell r="O8"/>
          <cell r="P8"/>
          <cell r="Q8"/>
          <cell r="R8"/>
          <cell r="S8"/>
          <cell r="T8"/>
          <cell r="U8"/>
          <cell r="V8"/>
          <cell r="W8"/>
        </row>
        <row r="9">
          <cell r="A9" t="str">
            <v>2017</v>
          </cell>
          <cell r="B9">
            <v>169.00000000000099</v>
          </cell>
          <cell r="C9" t="str">
            <v>East</v>
          </cell>
          <cell r="D9" t="str">
            <v>CPV016 上海市</v>
          </cell>
          <cell r="E9" t="str">
            <v>Shanghai</v>
          </cell>
          <cell r="F9" t="str">
            <v>CCL2017  青浦县</v>
          </cell>
          <cell r="G9" t="str">
            <v>Shanghai-qingpu</v>
          </cell>
          <cell r="H9">
            <v>1</v>
          </cell>
          <cell r="I9"/>
          <cell r="J9"/>
          <cell r="K9"/>
          <cell r="L9">
            <v>2</v>
          </cell>
          <cell r="M9" t="e">
            <v>#VALUE!</v>
          </cell>
          <cell r="N9">
            <v>2</v>
          </cell>
          <cell r="O9">
            <v>6</v>
          </cell>
          <cell r="P9"/>
          <cell r="Q9"/>
          <cell r="R9"/>
          <cell r="S9"/>
          <cell r="T9">
            <v>2</v>
          </cell>
          <cell r="U9">
            <v>6</v>
          </cell>
          <cell r="V9"/>
          <cell r="W9"/>
        </row>
        <row r="10">
          <cell r="A10" t="str">
            <v>2018</v>
          </cell>
          <cell r="B10">
            <v>0</v>
          </cell>
          <cell r="C10" t="str">
            <v>East</v>
          </cell>
          <cell r="D10" t="str">
            <v>CPV016 上海市</v>
          </cell>
          <cell r="E10" t="str">
            <v>Shanghai</v>
          </cell>
          <cell r="F10" t="str">
            <v>CCL2018  嘉定区</v>
          </cell>
          <cell r="G10" t="str">
            <v>Shanghai-jiading</v>
          </cell>
          <cell r="H10">
            <v>1</v>
          </cell>
          <cell r="I10"/>
          <cell r="J10"/>
          <cell r="K10"/>
          <cell r="L10">
            <v>0</v>
          </cell>
          <cell r="M10" t="e">
            <v>#VALUE!</v>
          </cell>
          <cell r="N10"/>
          <cell r="O10"/>
          <cell r="P10"/>
          <cell r="Q10"/>
          <cell r="R10"/>
          <cell r="S10"/>
          <cell r="T10"/>
          <cell r="U10"/>
          <cell r="V10"/>
          <cell r="W10"/>
        </row>
        <row r="11">
          <cell r="A11" t="str">
            <v>2019</v>
          </cell>
          <cell r="B11">
            <v>72.000000000001293</v>
          </cell>
          <cell r="C11" t="str">
            <v>East</v>
          </cell>
          <cell r="D11" t="str">
            <v>CPV016 上海市</v>
          </cell>
          <cell r="E11" t="str">
            <v>Shanghai</v>
          </cell>
          <cell r="F11" t="str">
            <v>CCL2019  宝山区</v>
          </cell>
          <cell r="G11" t="str">
            <v>Shanghai-baoshan</v>
          </cell>
          <cell r="H11">
            <v>1</v>
          </cell>
          <cell r="I11">
            <v>1</v>
          </cell>
          <cell r="J11">
            <v>9</v>
          </cell>
          <cell r="K11">
            <v>1</v>
          </cell>
          <cell r="L11">
            <v>32</v>
          </cell>
          <cell r="M11">
            <v>33</v>
          </cell>
          <cell r="N11">
            <v>2</v>
          </cell>
          <cell r="O11">
            <v>2</v>
          </cell>
          <cell r="P11">
            <v>13</v>
          </cell>
          <cell r="Q11">
            <v>13</v>
          </cell>
          <cell r="R11">
            <v>2</v>
          </cell>
          <cell r="S11">
            <v>2</v>
          </cell>
          <cell r="T11">
            <v>17</v>
          </cell>
          <cell r="U11">
            <v>17</v>
          </cell>
          <cell r="V11"/>
          <cell r="W11"/>
        </row>
        <row r="12">
          <cell r="A12" t="str">
            <v>2021</v>
          </cell>
          <cell r="B12">
            <v>153.00000000000099</v>
          </cell>
          <cell r="C12" t="str">
            <v>East</v>
          </cell>
          <cell r="D12" t="str">
            <v>CPV016 上海市</v>
          </cell>
          <cell r="E12" t="str">
            <v>Shanghai</v>
          </cell>
          <cell r="F12" t="str">
            <v>CCL2021  崇明县</v>
          </cell>
          <cell r="G12" t="str">
            <v>Shanghai-chongming</v>
          </cell>
          <cell r="H12">
            <v>1</v>
          </cell>
          <cell r="I12"/>
          <cell r="J12"/>
          <cell r="K12"/>
          <cell r="L12">
            <v>1</v>
          </cell>
          <cell r="M12" t="e">
            <v>#VALUE!</v>
          </cell>
          <cell r="N12"/>
          <cell r="O12"/>
          <cell r="P12">
            <v>1</v>
          </cell>
          <cell r="Q12">
            <v>1</v>
          </cell>
          <cell r="R12"/>
          <cell r="S12"/>
          <cell r="T12">
            <v>1</v>
          </cell>
          <cell r="U12">
            <v>1</v>
          </cell>
          <cell r="V12"/>
          <cell r="W12"/>
        </row>
        <row r="13">
          <cell r="C13" t="str">
            <v>East</v>
          </cell>
          <cell r="D13" t="str">
            <v>CCP016 上海市</v>
          </cell>
          <cell r="E13" t="str">
            <v>Shanghai</v>
          </cell>
          <cell r="F13" t="str">
            <v>上海</v>
          </cell>
          <cell r="G13" t="str">
            <v>Shanghai Cluster</v>
          </cell>
          <cell r="H13">
            <v>1</v>
          </cell>
          <cell r="I13">
            <v>3</v>
          </cell>
          <cell r="J13">
            <v>76</v>
          </cell>
          <cell r="K13">
            <v>22</v>
          </cell>
          <cell r="L13">
            <v>53</v>
          </cell>
          <cell r="M13">
            <v>75</v>
          </cell>
          <cell r="N13">
            <v>17</v>
          </cell>
          <cell r="O13">
            <v>21</v>
          </cell>
          <cell r="P13">
            <v>27</v>
          </cell>
          <cell r="Q13">
            <v>27</v>
          </cell>
          <cell r="R13">
            <v>16</v>
          </cell>
          <cell r="S13">
            <v>221</v>
          </cell>
          <cell r="T13">
            <v>60</v>
          </cell>
          <cell r="U13">
            <v>269</v>
          </cell>
          <cell r="V13">
            <v>9</v>
          </cell>
          <cell r="W13">
            <v>2552</v>
          </cell>
        </row>
        <row r="14"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</row>
        <row r="15">
          <cell r="A15" t="str">
            <v>2210</v>
          </cell>
          <cell r="B15">
            <v>64.000000000001293</v>
          </cell>
          <cell r="C15" t="str">
            <v>East</v>
          </cell>
          <cell r="D15" t="str">
            <v>CPV014 江苏省</v>
          </cell>
          <cell r="E15" t="str">
            <v>Jiangsu</v>
          </cell>
          <cell r="F15" t="str">
            <v>CCL2210  徐州市</v>
          </cell>
          <cell r="G15" t="str">
            <v>Xuzhou</v>
          </cell>
          <cell r="H15">
            <v>2</v>
          </cell>
          <cell r="I15">
            <v>2</v>
          </cell>
          <cell r="J15">
            <v>63</v>
          </cell>
          <cell r="K15">
            <v>43</v>
          </cell>
          <cell r="L15">
            <v>6</v>
          </cell>
          <cell r="M15">
            <v>49</v>
          </cell>
          <cell r="N15">
            <v>13</v>
          </cell>
          <cell r="O15">
            <v>15</v>
          </cell>
          <cell r="P15">
            <v>2</v>
          </cell>
          <cell r="Q15">
            <v>2</v>
          </cell>
          <cell r="R15"/>
          <cell r="S15"/>
          <cell r="T15">
            <v>15</v>
          </cell>
          <cell r="U15">
            <v>17</v>
          </cell>
          <cell r="V15">
            <v>13</v>
          </cell>
          <cell r="W15">
            <v>29</v>
          </cell>
        </row>
        <row r="16">
          <cell r="A16" t="str">
            <v>2214</v>
          </cell>
          <cell r="B16">
            <v>0</v>
          </cell>
          <cell r="C16" t="str">
            <v>East</v>
          </cell>
          <cell r="D16" t="str">
            <v>CPV014 江苏省</v>
          </cell>
          <cell r="E16" t="str">
            <v>Jiangsu</v>
          </cell>
          <cell r="F16" t="str">
            <v>CCL2214  新沂市</v>
          </cell>
          <cell r="G16" t="str">
            <v>Xinyi</v>
          </cell>
          <cell r="H16">
            <v>2</v>
          </cell>
          <cell r="I16"/>
          <cell r="J16"/>
          <cell r="K16"/>
          <cell r="L16">
            <v>0</v>
          </cell>
          <cell r="M16" t="e">
            <v>#VALUE!</v>
          </cell>
          <cell r="N16"/>
          <cell r="O16"/>
          <cell r="P16"/>
          <cell r="Q16"/>
          <cell r="R16"/>
          <cell r="S16"/>
          <cell r="T16"/>
          <cell r="U16"/>
          <cell r="V16"/>
          <cell r="W16"/>
        </row>
        <row r="17">
          <cell r="C17" t="str">
            <v>East</v>
          </cell>
          <cell r="D17" t="str">
            <v>CCP014 江苏省</v>
          </cell>
          <cell r="E17" t="str">
            <v>Jiangsu</v>
          </cell>
          <cell r="F17" t="str">
            <v>徐州</v>
          </cell>
          <cell r="G17" t="str">
            <v>Xuzhou Cluster</v>
          </cell>
          <cell r="H17">
            <v>2</v>
          </cell>
          <cell r="I17">
            <v>2</v>
          </cell>
          <cell r="J17">
            <v>63</v>
          </cell>
          <cell r="K17">
            <v>43</v>
          </cell>
          <cell r="L17">
            <v>6</v>
          </cell>
          <cell r="M17">
            <v>49</v>
          </cell>
          <cell r="N17">
            <v>13</v>
          </cell>
          <cell r="O17">
            <v>15</v>
          </cell>
          <cell r="P17">
            <v>2</v>
          </cell>
          <cell r="Q17">
            <v>2</v>
          </cell>
          <cell r="R17">
            <v>0</v>
          </cell>
          <cell r="S17">
            <v>0</v>
          </cell>
          <cell r="T17">
            <v>15</v>
          </cell>
          <cell r="U17">
            <v>17</v>
          </cell>
          <cell r="V17">
            <v>13</v>
          </cell>
          <cell r="W17">
            <v>29</v>
          </cell>
        </row>
        <row r="18"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</row>
        <row r="19">
          <cell r="A19" t="str">
            <v>2320</v>
          </cell>
          <cell r="B19">
            <v>120.00000000000099</v>
          </cell>
          <cell r="C19" t="str">
            <v>East</v>
          </cell>
          <cell r="D19" t="str">
            <v>CPV015 安徽省</v>
          </cell>
          <cell r="E19" t="str">
            <v>Anhui</v>
          </cell>
          <cell r="F19" t="str">
            <v>CCL2320  淮南市</v>
          </cell>
          <cell r="G19" t="str">
            <v>Huainan</v>
          </cell>
          <cell r="H19">
            <v>3</v>
          </cell>
          <cell r="I19">
            <v>1</v>
          </cell>
          <cell r="J19">
            <v>40</v>
          </cell>
          <cell r="K19">
            <v>30</v>
          </cell>
          <cell r="L19">
            <v>1</v>
          </cell>
          <cell r="M19">
            <v>31</v>
          </cell>
          <cell r="N19">
            <v>3</v>
          </cell>
          <cell r="O19">
            <v>3</v>
          </cell>
          <cell r="P19"/>
          <cell r="Q19"/>
          <cell r="R19"/>
          <cell r="S19"/>
          <cell r="T19">
            <v>3</v>
          </cell>
          <cell r="U19">
            <v>3</v>
          </cell>
          <cell r="V19"/>
          <cell r="W19"/>
        </row>
        <row r="20">
          <cell r="A20" t="str">
            <v>2321</v>
          </cell>
          <cell r="B20">
            <v>0</v>
          </cell>
          <cell r="C20" t="str">
            <v>East</v>
          </cell>
          <cell r="D20" t="str">
            <v>CPV015 安徽省</v>
          </cell>
          <cell r="E20" t="str">
            <v>Anhui</v>
          </cell>
          <cell r="F20" t="str">
            <v>CCL2321  凤台县</v>
          </cell>
          <cell r="G20" t="str">
            <v>Fengtai county</v>
          </cell>
          <cell r="H20">
            <v>3</v>
          </cell>
          <cell r="I20"/>
          <cell r="J20"/>
          <cell r="K20"/>
          <cell r="L20"/>
          <cell r="M20" t="e">
            <v>#VALUE!</v>
          </cell>
          <cell r="N20"/>
          <cell r="O20"/>
          <cell r="P20"/>
          <cell r="Q20"/>
          <cell r="R20"/>
          <cell r="S20"/>
          <cell r="T20"/>
          <cell r="U20"/>
          <cell r="V20"/>
          <cell r="W20"/>
        </row>
        <row r="21">
          <cell r="A21" t="str">
            <v>2330</v>
          </cell>
          <cell r="B21">
            <v>69.000000000001293</v>
          </cell>
          <cell r="C21" t="str">
            <v>East</v>
          </cell>
          <cell r="D21" t="str">
            <v>CPV015 安徽省</v>
          </cell>
          <cell r="E21" t="str">
            <v>Anhui</v>
          </cell>
          <cell r="F21" t="str">
            <v>CCL2330  蚌埠市</v>
          </cell>
          <cell r="G21" t="str">
            <v>Bengbu</v>
          </cell>
          <cell r="H21">
            <v>3</v>
          </cell>
          <cell r="I21">
            <v>2</v>
          </cell>
          <cell r="J21">
            <v>68</v>
          </cell>
          <cell r="K21">
            <v>58</v>
          </cell>
          <cell r="L21">
            <v>3</v>
          </cell>
          <cell r="M21">
            <v>61</v>
          </cell>
          <cell r="N21">
            <v>1</v>
          </cell>
          <cell r="O21">
            <v>3</v>
          </cell>
          <cell r="P21"/>
          <cell r="Q21"/>
          <cell r="R21"/>
          <cell r="S21"/>
          <cell r="T21">
            <v>1</v>
          </cell>
          <cell r="U21">
            <v>3</v>
          </cell>
          <cell r="V21">
            <v>1</v>
          </cell>
          <cell r="W21">
            <v>2</v>
          </cell>
        </row>
        <row r="22">
          <cell r="A22" t="str">
            <v>2340</v>
          </cell>
          <cell r="B22">
            <v>182.00000000000099</v>
          </cell>
          <cell r="C22" t="str">
            <v>East</v>
          </cell>
          <cell r="D22" t="str">
            <v>CPV015 安徽省</v>
          </cell>
          <cell r="E22" t="str">
            <v>Anhui</v>
          </cell>
          <cell r="F22" t="str">
            <v>CCL2340  宿州市</v>
          </cell>
          <cell r="G22" t="str">
            <v>Suzhou</v>
          </cell>
          <cell r="H22">
            <v>3</v>
          </cell>
          <cell r="I22">
            <v>3</v>
          </cell>
          <cell r="J22">
            <v>24</v>
          </cell>
          <cell r="K22">
            <v>22</v>
          </cell>
          <cell r="L22"/>
          <cell r="M22" t="e">
            <v>#VALUE!</v>
          </cell>
          <cell r="N22">
            <v>17</v>
          </cell>
          <cell r="O22">
            <v>19</v>
          </cell>
          <cell r="P22"/>
          <cell r="Q22"/>
          <cell r="R22">
            <v>2</v>
          </cell>
          <cell r="S22">
            <v>2</v>
          </cell>
          <cell r="T22">
            <v>19</v>
          </cell>
          <cell r="U22">
            <v>21</v>
          </cell>
          <cell r="V22"/>
          <cell r="W22"/>
        </row>
        <row r="23">
          <cell r="A23" t="str">
            <v>2351</v>
          </cell>
          <cell r="B23">
            <v>133.00000000000099</v>
          </cell>
          <cell r="C23" t="str">
            <v>East</v>
          </cell>
          <cell r="D23" t="str">
            <v>CPV015 安徽省</v>
          </cell>
          <cell r="E23" t="str">
            <v>Anhui</v>
          </cell>
          <cell r="F23" t="str">
            <v>CCL2351  濉溪县</v>
          </cell>
          <cell r="G23" t="str">
            <v>Suixi county</v>
          </cell>
          <cell r="H23">
            <v>3</v>
          </cell>
          <cell r="I23">
            <v>4</v>
          </cell>
          <cell r="J23">
            <v>29</v>
          </cell>
          <cell r="K23">
            <v>28</v>
          </cell>
          <cell r="L23"/>
          <cell r="M23" t="e">
            <v>#VALUE!</v>
          </cell>
          <cell r="N23">
            <v>15</v>
          </cell>
          <cell r="O23">
            <v>18</v>
          </cell>
          <cell r="P23"/>
          <cell r="Q23"/>
          <cell r="R23">
            <v>2</v>
          </cell>
          <cell r="S23">
            <v>2</v>
          </cell>
          <cell r="T23">
            <v>17</v>
          </cell>
          <cell r="U23">
            <v>20</v>
          </cell>
          <cell r="V23"/>
          <cell r="W23"/>
        </row>
        <row r="24">
          <cell r="A24" t="str">
            <v>2352</v>
          </cell>
          <cell r="B24">
            <v>0</v>
          </cell>
          <cell r="C24" t="str">
            <v>East</v>
          </cell>
          <cell r="D24" t="str">
            <v>CPV015 安徽省</v>
          </cell>
          <cell r="E24" t="str">
            <v>Anhui</v>
          </cell>
          <cell r="F24" t="str">
            <v>CCL2352  萧县</v>
          </cell>
          <cell r="G24" t="str">
            <v>Xiao county</v>
          </cell>
          <cell r="H24">
            <v>3</v>
          </cell>
          <cell r="I24"/>
          <cell r="J24"/>
          <cell r="K24"/>
          <cell r="L24"/>
          <cell r="M24" t="e">
            <v>#VALUE!</v>
          </cell>
          <cell r="N24"/>
          <cell r="O24"/>
          <cell r="P24"/>
          <cell r="Q24"/>
          <cell r="R24"/>
          <cell r="S24"/>
          <cell r="T24"/>
          <cell r="U24"/>
          <cell r="V24"/>
          <cell r="W24"/>
        </row>
        <row r="25">
          <cell r="C25" t="str">
            <v>East</v>
          </cell>
          <cell r="D25" t="str">
            <v>CPV015 安徽省</v>
          </cell>
          <cell r="E25" t="str">
            <v>Anhui</v>
          </cell>
          <cell r="F25" t="str">
            <v>淮北</v>
          </cell>
          <cell r="G25" t="str">
            <v xml:space="preserve">Huaibei </v>
          </cell>
          <cell r="H25">
            <v>3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</row>
        <row r="26">
          <cell r="C26" t="str">
            <v>East</v>
          </cell>
          <cell r="D26" t="str">
            <v>CCP015 安徽省</v>
          </cell>
          <cell r="E26" t="str">
            <v>Anhui</v>
          </cell>
          <cell r="F26" t="str">
            <v>蚌埠</v>
          </cell>
          <cell r="G26" t="str">
            <v>Bengbu Cluster</v>
          </cell>
          <cell r="H26">
            <v>3</v>
          </cell>
          <cell r="I26">
            <v>10</v>
          </cell>
          <cell r="J26">
            <v>161</v>
          </cell>
          <cell r="K26">
            <v>138</v>
          </cell>
          <cell r="L26">
            <v>4</v>
          </cell>
          <cell r="M26">
            <v>142</v>
          </cell>
          <cell r="N26">
            <v>36</v>
          </cell>
          <cell r="O26">
            <v>43</v>
          </cell>
          <cell r="P26">
            <v>0</v>
          </cell>
          <cell r="Q26">
            <v>0</v>
          </cell>
          <cell r="R26">
            <v>4</v>
          </cell>
          <cell r="S26">
            <v>4</v>
          </cell>
          <cell r="T26">
            <v>40</v>
          </cell>
          <cell r="U26">
            <v>47</v>
          </cell>
          <cell r="V26">
            <v>1</v>
          </cell>
          <cell r="W26">
            <v>2</v>
          </cell>
        </row>
        <row r="27"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</row>
        <row r="28">
          <cell r="A28" t="str">
            <v>3230</v>
          </cell>
          <cell r="B28">
            <v>313.00000000000102</v>
          </cell>
          <cell r="C28" t="str">
            <v>East</v>
          </cell>
          <cell r="D28" t="str">
            <v>CPV017 浙江省</v>
          </cell>
          <cell r="E28" t="str">
            <v>Zhejiang</v>
          </cell>
          <cell r="F28" t="str">
            <v>CCL3230  丽水市</v>
          </cell>
          <cell r="G28" t="str">
            <v>Lishui</v>
          </cell>
          <cell r="H28">
            <v>4</v>
          </cell>
          <cell r="I28">
            <v>1</v>
          </cell>
          <cell r="J28">
            <v>12</v>
          </cell>
          <cell r="K28">
            <v>9</v>
          </cell>
          <cell r="L28"/>
          <cell r="M28" t="e">
            <v>#VALUE!</v>
          </cell>
          <cell r="N28">
            <v>3</v>
          </cell>
          <cell r="O28">
            <v>3</v>
          </cell>
          <cell r="P28">
            <v>1</v>
          </cell>
          <cell r="Q28">
            <v>1</v>
          </cell>
          <cell r="R28"/>
          <cell r="S28"/>
          <cell r="T28">
            <v>4</v>
          </cell>
          <cell r="U28">
            <v>4</v>
          </cell>
          <cell r="V28"/>
          <cell r="W28"/>
        </row>
        <row r="29">
          <cell r="A29" t="str">
            <v>3250</v>
          </cell>
          <cell r="B29">
            <v>47.0000000000013</v>
          </cell>
          <cell r="C29" t="str">
            <v>East</v>
          </cell>
          <cell r="D29" t="str">
            <v>CPV017 浙江省</v>
          </cell>
          <cell r="E29" t="str">
            <v>Zhejiang</v>
          </cell>
          <cell r="F29" t="str">
            <v>CCL3250  温州市</v>
          </cell>
          <cell r="G29" t="str">
            <v>Wenzhou</v>
          </cell>
          <cell r="H29">
            <v>4</v>
          </cell>
          <cell r="I29">
            <v>6</v>
          </cell>
          <cell r="J29">
            <v>243</v>
          </cell>
          <cell r="K29">
            <v>128</v>
          </cell>
          <cell r="L29">
            <v>3</v>
          </cell>
          <cell r="M29">
            <v>131</v>
          </cell>
          <cell r="N29">
            <v>29</v>
          </cell>
          <cell r="O29">
            <v>61</v>
          </cell>
          <cell r="P29"/>
          <cell r="Q29"/>
          <cell r="R29">
            <v>4</v>
          </cell>
          <cell r="S29">
            <v>4</v>
          </cell>
          <cell r="T29">
            <v>33</v>
          </cell>
          <cell r="U29">
            <v>65</v>
          </cell>
          <cell r="V29">
            <v>11</v>
          </cell>
          <cell r="W29">
            <v>46</v>
          </cell>
        </row>
        <row r="30">
          <cell r="A30" t="str">
            <v>3252</v>
          </cell>
          <cell r="B30">
            <v>56.0000000000013</v>
          </cell>
          <cell r="C30" t="str">
            <v>East</v>
          </cell>
          <cell r="D30" t="str">
            <v>CPV017 浙江省</v>
          </cell>
          <cell r="E30" t="str">
            <v>Zhejiang</v>
          </cell>
          <cell r="F30" t="str">
            <v>CCL3252  瑞安市</v>
          </cell>
          <cell r="G30" t="str">
            <v>Ruian</v>
          </cell>
          <cell r="H30">
            <v>4</v>
          </cell>
          <cell r="I30">
            <v>2</v>
          </cell>
          <cell r="J30">
            <v>180</v>
          </cell>
          <cell r="K30">
            <v>115</v>
          </cell>
          <cell r="L30">
            <v>6</v>
          </cell>
          <cell r="M30">
            <v>121</v>
          </cell>
          <cell r="N30">
            <v>5</v>
          </cell>
          <cell r="O30">
            <v>15</v>
          </cell>
          <cell r="P30">
            <v>1</v>
          </cell>
          <cell r="Q30">
            <v>1</v>
          </cell>
          <cell r="R30">
            <v>5</v>
          </cell>
          <cell r="S30">
            <v>5</v>
          </cell>
          <cell r="T30">
            <v>11</v>
          </cell>
          <cell r="U30">
            <v>21</v>
          </cell>
          <cell r="V30">
            <v>10</v>
          </cell>
          <cell r="W30">
            <v>13</v>
          </cell>
        </row>
        <row r="31">
          <cell r="A31" t="str">
            <v>3256</v>
          </cell>
          <cell r="B31">
            <v>50.0000000000013</v>
          </cell>
          <cell r="C31" t="str">
            <v>East</v>
          </cell>
          <cell r="D31" t="str">
            <v>CPV017 浙江省</v>
          </cell>
          <cell r="E31" t="str">
            <v>Zhejiang</v>
          </cell>
          <cell r="F31" t="str">
            <v>CCL3256  乐清市</v>
          </cell>
          <cell r="G31" t="str">
            <v>Leqing</v>
          </cell>
          <cell r="H31">
            <v>4</v>
          </cell>
          <cell r="I31">
            <v>4</v>
          </cell>
          <cell r="J31">
            <v>128</v>
          </cell>
          <cell r="K31">
            <v>98</v>
          </cell>
          <cell r="L31">
            <v>6</v>
          </cell>
          <cell r="M31">
            <v>104</v>
          </cell>
          <cell r="N31">
            <v>10</v>
          </cell>
          <cell r="O31">
            <v>18</v>
          </cell>
          <cell r="P31"/>
          <cell r="Q31"/>
          <cell r="R31"/>
          <cell r="S31"/>
          <cell r="T31">
            <v>10</v>
          </cell>
          <cell r="U31">
            <v>18</v>
          </cell>
          <cell r="V31">
            <v>7</v>
          </cell>
          <cell r="W31">
            <v>10</v>
          </cell>
        </row>
        <row r="32">
          <cell r="A32" t="str">
            <v>3258</v>
          </cell>
          <cell r="B32">
            <v>160.00000000000099</v>
          </cell>
          <cell r="C32" t="str">
            <v>East</v>
          </cell>
          <cell r="D32" t="str">
            <v>CPV017 浙江省</v>
          </cell>
          <cell r="E32" t="str">
            <v>Zhejiang</v>
          </cell>
          <cell r="F32" t="str">
            <v>CCL3258  苍南县</v>
          </cell>
          <cell r="G32" t="str">
            <v>Cangnan county</v>
          </cell>
          <cell r="H32">
            <v>4</v>
          </cell>
          <cell r="I32">
            <v>1</v>
          </cell>
          <cell r="J32">
            <v>530</v>
          </cell>
          <cell r="K32">
            <v>157</v>
          </cell>
          <cell r="L32">
            <v>5</v>
          </cell>
          <cell r="M32">
            <v>162</v>
          </cell>
          <cell r="N32">
            <v>12</v>
          </cell>
          <cell r="O32">
            <v>12</v>
          </cell>
          <cell r="P32"/>
          <cell r="Q32"/>
          <cell r="R32"/>
          <cell r="S32"/>
          <cell r="T32">
            <v>12</v>
          </cell>
          <cell r="U32">
            <v>12</v>
          </cell>
          <cell r="V32">
            <v>5</v>
          </cell>
          <cell r="W32">
            <v>38</v>
          </cell>
        </row>
        <row r="33">
          <cell r="C33" t="str">
            <v>East</v>
          </cell>
          <cell r="D33" t="str">
            <v>CCP017 浙江省</v>
          </cell>
          <cell r="E33" t="str">
            <v>Zhejiang</v>
          </cell>
          <cell r="F33" t="str">
            <v>温州</v>
          </cell>
          <cell r="G33" t="str">
            <v>Wenzhou Cluster</v>
          </cell>
          <cell r="H33">
            <v>4</v>
          </cell>
          <cell r="I33">
            <v>14</v>
          </cell>
          <cell r="J33">
            <v>1093</v>
          </cell>
          <cell r="K33">
            <v>507</v>
          </cell>
          <cell r="L33">
            <v>20</v>
          </cell>
          <cell r="M33">
            <v>527</v>
          </cell>
          <cell r="N33">
            <v>59</v>
          </cell>
          <cell r="O33">
            <v>109</v>
          </cell>
          <cell r="P33">
            <v>2</v>
          </cell>
          <cell r="Q33">
            <v>2</v>
          </cell>
          <cell r="R33">
            <v>9</v>
          </cell>
          <cell r="S33">
            <v>9</v>
          </cell>
          <cell r="T33">
            <v>70</v>
          </cell>
          <cell r="U33">
            <v>120</v>
          </cell>
          <cell r="V33">
            <v>33</v>
          </cell>
          <cell r="W33">
            <v>107</v>
          </cell>
        </row>
        <row r="34"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</row>
        <row r="35">
          <cell r="A35" t="str">
            <v>4610</v>
          </cell>
          <cell r="B35">
            <v>154.00000000000099</v>
          </cell>
          <cell r="C35" t="str">
            <v>East</v>
          </cell>
          <cell r="D35" t="str">
            <v>CPV013 河南省</v>
          </cell>
          <cell r="E35" t="str">
            <v>Henan</v>
          </cell>
          <cell r="F35" t="str">
            <v>CCL4610  许昌市</v>
          </cell>
          <cell r="G35" t="str">
            <v>Xuchang</v>
          </cell>
          <cell r="H35">
            <v>5</v>
          </cell>
          <cell r="I35">
            <v>2</v>
          </cell>
          <cell r="J35">
            <v>20</v>
          </cell>
          <cell r="K35">
            <v>12</v>
          </cell>
          <cell r="L35">
            <v>4</v>
          </cell>
          <cell r="M35">
            <v>16</v>
          </cell>
          <cell r="N35">
            <v>7</v>
          </cell>
          <cell r="O35">
            <v>7</v>
          </cell>
          <cell r="P35"/>
          <cell r="Q35"/>
          <cell r="R35"/>
          <cell r="S35"/>
          <cell r="T35">
            <v>7</v>
          </cell>
          <cell r="U35">
            <v>7</v>
          </cell>
          <cell r="V35"/>
          <cell r="W35"/>
        </row>
        <row r="36">
          <cell r="A36" t="str">
            <v>4670</v>
          </cell>
          <cell r="B36">
            <v>184.00000000000099</v>
          </cell>
          <cell r="C36" t="str">
            <v>East</v>
          </cell>
          <cell r="D36" t="str">
            <v>CPV013 河南省</v>
          </cell>
          <cell r="E36" t="str">
            <v>Henan</v>
          </cell>
          <cell r="F36" t="str">
            <v>CCL4670  平顶山市</v>
          </cell>
          <cell r="G36" t="str">
            <v>Pingdingshan</v>
          </cell>
          <cell r="H36">
            <v>5</v>
          </cell>
          <cell r="I36">
            <v>1</v>
          </cell>
          <cell r="J36">
            <v>47</v>
          </cell>
          <cell r="K36">
            <v>34</v>
          </cell>
          <cell r="L36">
            <v>3</v>
          </cell>
          <cell r="M36">
            <v>37</v>
          </cell>
          <cell r="N36">
            <v>4</v>
          </cell>
          <cell r="O36">
            <v>5</v>
          </cell>
          <cell r="P36">
            <v>1</v>
          </cell>
          <cell r="Q36">
            <v>1</v>
          </cell>
          <cell r="R36"/>
          <cell r="S36"/>
          <cell r="T36">
            <v>5</v>
          </cell>
          <cell r="U36">
            <v>6</v>
          </cell>
          <cell r="V36"/>
          <cell r="W36"/>
        </row>
        <row r="37">
          <cell r="A37" t="str">
            <v>4674</v>
          </cell>
          <cell r="B37">
            <v>371.00000000000102</v>
          </cell>
          <cell r="C37" t="str">
            <v>East</v>
          </cell>
          <cell r="D37" t="str">
            <v>CPV013 河南省</v>
          </cell>
          <cell r="E37" t="str">
            <v>Henan</v>
          </cell>
          <cell r="F37" t="str">
            <v>CCL4674  宝丰县</v>
          </cell>
          <cell r="G37" t="str">
            <v>Baofeng county</v>
          </cell>
          <cell r="H37">
            <v>5</v>
          </cell>
          <cell r="I37"/>
          <cell r="J37"/>
          <cell r="K37"/>
          <cell r="L37"/>
          <cell r="M37" t="e">
            <v>#VALUE!</v>
          </cell>
          <cell r="N37"/>
          <cell r="O37"/>
          <cell r="P37"/>
          <cell r="Q37"/>
          <cell r="R37"/>
          <cell r="S37"/>
          <cell r="T37"/>
          <cell r="U37"/>
          <cell r="V37"/>
          <cell r="W37"/>
        </row>
        <row r="38">
          <cell r="A38" t="str">
            <v>4675</v>
          </cell>
          <cell r="B38">
            <v>0</v>
          </cell>
          <cell r="C38" t="str">
            <v>East</v>
          </cell>
          <cell r="D38" t="str">
            <v>CPV013 河南省</v>
          </cell>
          <cell r="E38" t="str">
            <v>Henan</v>
          </cell>
          <cell r="F38" t="str">
            <v>CCL4675  汝州市</v>
          </cell>
          <cell r="G38" t="str">
            <v>ruzhou</v>
          </cell>
          <cell r="H38">
            <v>5</v>
          </cell>
          <cell r="I38"/>
          <cell r="J38"/>
          <cell r="K38"/>
          <cell r="L38"/>
          <cell r="M38" t="e">
            <v>#VALUE!</v>
          </cell>
          <cell r="N38"/>
          <cell r="O38"/>
          <cell r="P38"/>
          <cell r="Q38"/>
          <cell r="R38"/>
          <cell r="S38"/>
          <cell r="T38"/>
          <cell r="U38"/>
          <cell r="V38"/>
          <cell r="W38"/>
        </row>
        <row r="39">
          <cell r="A39" t="str">
            <v>4730</v>
          </cell>
          <cell r="B39">
            <v>101.00000000000099</v>
          </cell>
          <cell r="C39" t="str">
            <v>East</v>
          </cell>
          <cell r="D39" t="str">
            <v>CPV013 河南省</v>
          </cell>
          <cell r="E39" t="str">
            <v>Henan</v>
          </cell>
          <cell r="F39" t="str">
            <v>CCL4730  南阳市</v>
          </cell>
          <cell r="G39" t="str">
            <v>Nanyang</v>
          </cell>
          <cell r="H39">
            <v>5</v>
          </cell>
          <cell r="I39">
            <v>3</v>
          </cell>
          <cell r="J39">
            <v>35</v>
          </cell>
          <cell r="K39">
            <v>18</v>
          </cell>
          <cell r="L39">
            <v>2</v>
          </cell>
          <cell r="M39">
            <v>20</v>
          </cell>
          <cell r="N39">
            <v>5</v>
          </cell>
          <cell r="O39">
            <v>8</v>
          </cell>
          <cell r="P39"/>
          <cell r="Q39"/>
          <cell r="R39"/>
          <cell r="S39"/>
          <cell r="T39">
            <v>5</v>
          </cell>
          <cell r="U39">
            <v>8</v>
          </cell>
          <cell r="V39"/>
          <cell r="W39"/>
        </row>
        <row r="40">
          <cell r="A40" t="str">
            <v>4734</v>
          </cell>
          <cell r="B40">
            <v>0</v>
          </cell>
          <cell r="C40" t="str">
            <v>East</v>
          </cell>
          <cell r="D40" t="str">
            <v>CPV013 河南省</v>
          </cell>
          <cell r="E40" t="str">
            <v>Henan</v>
          </cell>
          <cell r="F40" t="str">
            <v>CCL4734  唐河县</v>
          </cell>
          <cell r="G40" t="str">
            <v>tanghe</v>
          </cell>
          <cell r="H40">
            <v>32</v>
          </cell>
          <cell r="I40"/>
          <cell r="J40"/>
          <cell r="K40"/>
          <cell r="L40"/>
          <cell r="M40" t="e">
            <v>#VALUE!</v>
          </cell>
          <cell r="N40"/>
          <cell r="O40"/>
          <cell r="P40"/>
          <cell r="Q40"/>
          <cell r="R40"/>
          <cell r="S40"/>
          <cell r="T40"/>
          <cell r="U40"/>
          <cell r="V40"/>
          <cell r="W40"/>
        </row>
        <row r="41">
          <cell r="C41" t="str">
            <v>East</v>
          </cell>
          <cell r="D41" t="str">
            <v>CPV013 河南省</v>
          </cell>
          <cell r="E41" t="str">
            <v>Henan</v>
          </cell>
          <cell r="F41" t="str">
            <v>平顶山</v>
          </cell>
          <cell r="G41" t="str">
            <v>Pingdingshan Cluster</v>
          </cell>
          <cell r="H41">
            <v>5</v>
          </cell>
          <cell r="I41">
            <v>6</v>
          </cell>
          <cell r="J41">
            <v>102</v>
          </cell>
          <cell r="K41">
            <v>64</v>
          </cell>
          <cell r="L41">
            <v>9</v>
          </cell>
          <cell r="M41">
            <v>73</v>
          </cell>
          <cell r="N41">
            <v>16</v>
          </cell>
          <cell r="O41">
            <v>20</v>
          </cell>
          <cell r="P41">
            <v>1</v>
          </cell>
          <cell r="Q41">
            <v>1</v>
          </cell>
          <cell r="R41">
            <v>0</v>
          </cell>
          <cell r="S41">
            <v>0</v>
          </cell>
          <cell r="T41">
            <v>17</v>
          </cell>
          <cell r="U41">
            <v>21</v>
          </cell>
          <cell r="V41">
            <v>0</v>
          </cell>
          <cell r="W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</row>
        <row r="43">
          <cell r="A43" t="str">
            <v>2230</v>
          </cell>
          <cell r="B43">
            <v>161.00000000000099</v>
          </cell>
          <cell r="C43" t="str">
            <v>East</v>
          </cell>
          <cell r="D43" t="str">
            <v>CPV014 江苏省</v>
          </cell>
          <cell r="E43" t="str">
            <v>Jiangsu</v>
          </cell>
          <cell r="F43" t="str">
            <v>CCL2230  淮阴市</v>
          </cell>
          <cell r="G43" t="str">
            <v>Huaiyin</v>
          </cell>
          <cell r="H43">
            <v>6</v>
          </cell>
          <cell r="I43">
            <v>4</v>
          </cell>
          <cell r="J43">
            <v>116</v>
          </cell>
          <cell r="K43">
            <v>60</v>
          </cell>
          <cell r="L43">
            <v>1</v>
          </cell>
          <cell r="M43">
            <v>61</v>
          </cell>
          <cell r="N43">
            <v>4</v>
          </cell>
          <cell r="O43">
            <v>6</v>
          </cell>
          <cell r="P43"/>
          <cell r="Q43"/>
          <cell r="R43"/>
          <cell r="S43"/>
          <cell r="T43">
            <v>4</v>
          </cell>
          <cell r="U43">
            <v>6</v>
          </cell>
          <cell r="V43"/>
          <cell r="W43"/>
        </row>
        <row r="44">
          <cell r="A44" t="str">
            <v>2236</v>
          </cell>
          <cell r="B44">
            <v>94.000000000001293</v>
          </cell>
          <cell r="C44" t="str">
            <v>East</v>
          </cell>
          <cell r="D44" t="str">
            <v>CPV014 江苏省</v>
          </cell>
          <cell r="E44" t="str">
            <v>Jiangsu</v>
          </cell>
          <cell r="F44" t="str">
            <v>CCL2236  沭阳县</v>
          </cell>
          <cell r="G44" t="str">
            <v>Shuyang county</v>
          </cell>
          <cell r="H44">
            <v>6</v>
          </cell>
          <cell r="I44">
            <v>4</v>
          </cell>
          <cell r="J44">
            <v>157</v>
          </cell>
          <cell r="K44">
            <v>120</v>
          </cell>
          <cell r="L44"/>
          <cell r="M44" t="e">
            <v>#VALUE!</v>
          </cell>
          <cell r="N44">
            <v>3</v>
          </cell>
          <cell r="O44">
            <v>4</v>
          </cell>
          <cell r="P44"/>
          <cell r="Q44"/>
          <cell r="R44"/>
          <cell r="S44"/>
          <cell r="T44">
            <v>3</v>
          </cell>
          <cell r="U44">
            <v>4</v>
          </cell>
          <cell r="V44"/>
          <cell r="W44"/>
        </row>
        <row r="45">
          <cell r="A45" t="str">
            <v>2237</v>
          </cell>
          <cell r="B45">
            <v>0</v>
          </cell>
          <cell r="C45" t="str">
            <v>East</v>
          </cell>
          <cell r="D45" t="str">
            <v>CPV014 江苏省</v>
          </cell>
          <cell r="E45" t="str">
            <v>Jiangsu</v>
          </cell>
          <cell r="F45" t="str">
            <v>CCL2237  泗阳县</v>
          </cell>
          <cell r="G45" t="str">
            <v>Siyang county</v>
          </cell>
          <cell r="H45">
            <v>6</v>
          </cell>
          <cell r="I45"/>
          <cell r="J45"/>
          <cell r="K45"/>
          <cell r="L45"/>
          <cell r="M45" t="e">
            <v>#VALUE!</v>
          </cell>
          <cell r="N45"/>
          <cell r="O45"/>
          <cell r="P45"/>
          <cell r="Q45"/>
          <cell r="R45"/>
          <cell r="S45"/>
          <cell r="T45"/>
          <cell r="U45"/>
          <cell r="V45"/>
          <cell r="W45"/>
        </row>
        <row r="46">
          <cell r="A46" t="str">
            <v>2266</v>
          </cell>
          <cell r="B46">
            <v>0</v>
          </cell>
          <cell r="C46" t="str">
            <v>East</v>
          </cell>
          <cell r="D46" t="str">
            <v>CPV014 江苏省</v>
          </cell>
          <cell r="E46" t="str">
            <v>Jiangsu</v>
          </cell>
          <cell r="F46" t="str">
            <v>CCL2266  海安县</v>
          </cell>
          <cell r="G46" t="str">
            <v>Haian county</v>
          </cell>
          <cell r="H46">
            <v>6</v>
          </cell>
          <cell r="I46"/>
          <cell r="J46"/>
          <cell r="K46"/>
          <cell r="L46"/>
          <cell r="M46" t="e">
            <v>#VALUE!</v>
          </cell>
          <cell r="N46"/>
          <cell r="O46"/>
          <cell r="P46"/>
          <cell r="Q46"/>
          <cell r="R46"/>
          <cell r="S46"/>
          <cell r="T46"/>
          <cell r="U46"/>
          <cell r="V46"/>
          <cell r="W46"/>
        </row>
        <row r="47">
          <cell r="A47" t="str">
            <v>2238</v>
          </cell>
          <cell r="B47">
            <v>0</v>
          </cell>
          <cell r="C47" t="str">
            <v>East</v>
          </cell>
          <cell r="D47" t="str">
            <v>CPV015 江苏省</v>
          </cell>
          <cell r="E47" t="str">
            <v>Jiangsu</v>
          </cell>
          <cell r="F47" t="str">
            <v>CCL2238  宿迁市</v>
          </cell>
          <cell r="G47" t="str">
            <v>Suqian</v>
          </cell>
          <cell r="H47">
            <v>6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</row>
        <row r="48">
          <cell r="C48" t="str">
            <v>East</v>
          </cell>
          <cell r="D48" t="str">
            <v>CCP014 江苏省</v>
          </cell>
          <cell r="E48" t="str">
            <v>Jiangsu</v>
          </cell>
          <cell r="F48" t="str">
            <v>淮阴</v>
          </cell>
          <cell r="G48" t="str">
            <v>Huaiyin Cluster</v>
          </cell>
          <cell r="H48">
            <v>6</v>
          </cell>
          <cell r="I48">
            <v>8</v>
          </cell>
          <cell r="J48">
            <v>273</v>
          </cell>
          <cell r="K48">
            <v>180</v>
          </cell>
          <cell r="L48">
            <v>1</v>
          </cell>
          <cell r="M48">
            <v>181</v>
          </cell>
          <cell r="N48">
            <v>7</v>
          </cell>
          <cell r="O48">
            <v>10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7</v>
          </cell>
          <cell r="U48">
            <v>10</v>
          </cell>
          <cell r="V48">
            <v>0</v>
          </cell>
          <cell r="W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</row>
        <row r="50">
          <cell r="A50" t="str">
            <v>2220</v>
          </cell>
          <cell r="B50">
            <v>190.00000000000099</v>
          </cell>
          <cell r="C50" t="str">
            <v>East</v>
          </cell>
          <cell r="D50" t="str">
            <v>CPV014 江苏省</v>
          </cell>
          <cell r="E50" t="str">
            <v>Jiangsu</v>
          </cell>
          <cell r="F50" t="str">
            <v>CCL2220  连云港市</v>
          </cell>
          <cell r="G50" t="str">
            <v>Lianyungang</v>
          </cell>
          <cell r="H50">
            <v>7</v>
          </cell>
          <cell r="I50">
            <v>4</v>
          </cell>
          <cell r="J50">
            <v>100</v>
          </cell>
          <cell r="K50">
            <v>25</v>
          </cell>
          <cell r="L50">
            <v>2</v>
          </cell>
          <cell r="M50">
            <v>27</v>
          </cell>
          <cell r="N50">
            <v>5</v>
          </cell>
          <cell r="O50">
            <v>7</v>
          </cell>
          <cell r="P50">
            <v>1</v>
          </cell>
          <cell r="Q50">
            <v>1</v>
          </cell>
          <cell r="R50"/>
          <cell r="S50"/>
          <cell r="T50">
            <v>6</v>
          </cell>
          <cell r="U50">
            <v>8</v>
          </cell>
          <cell r="V50"/>
          <cell r="W50"/>
        </row>
        <row r="51">
          <cell r="A51" t="str">
            <v>2221</v>
          </cell>
          <cell r="B51">
            <v>0</v>
          </cell>
          <cell r="C51" t="str">
            <v>East</v>
          </cell>
          <cell r="D51" t="str">
            <v>CPV014 江苏省</v>
          </cell>
          <cell r="E51" t="str">
            <v>Jiangsu</v>
          </cell>
          <cell r="F51" t="str">
            <v>CCL2221  赣榆县</v>
          </cell>
          <cell r="G51" t="str">
            <v>Ganyu county</v>
          </cell>
          <cell r="H51">
            <v>7</v>
          </cell>
          <cell r="I51"/>
          <cell r="J51"/>
          <cell r="K51"/>
          <cell r="L51"/>
          <cell r="M51" t="e">
            <v>#VALUE!</v>
          </cell>
          <cell r="N51"/>
          <cell r="O51"/>
          <cell r="P51"/>
          <cell r="Q51"/>
          <cell r="R51"/>
          <cell r="S51"/>
          <cell r="T51"/>
          <cell r="U51"/>
          <cell r="V51"/>
          <cell r="W51"/>
        </row>
        <row r="52">
          <cell r="A52" t="str">
            <v>2223</v>
          </cell>
          <cell r="B52">
            <v>0</v>
          </cell>
          <cell r="C52" t="str">
            <v>East</v>
          </cell>
          <cell r="D52" t="str">
            <v>CPV014 江苏省</v>
          </cell>
          <cell r="E52" t="str">
            <v>Jiangsu</v>
          </cell>
          <cell r="F52" t="str">
            <v>CCL2223  东海县</v>
          </cell>
          <cell r="G52" t="str">
            <v>Donghai cunty</v>
          </cell>
          <cell r="H52">
            <v>7</v>
          </cell>
          <cell r="I52"/>
          <cell r="J52"/>
          <cell r="K52"/>
          <cell r="L52"/>
          <cell r="M52" t="e">
            <v>#VALUE!</v>
          </cell>
          <cell r="N52"/>
          <cell r="O52"/>
          <cell r="P52"/>
          <cell r="Q52"/>
          <cell r="R52"/>
          <cell r="S52"/>
          <cell r="T52"/>
          <cell r="U52"/>
          <cell r="V52"/>
          <cell r="W52"/>
        </row>
        <row r="53">
          <cell r="C53" t="str">
            <v>East</v>
          </cell>
          <cell r="D53" t="str">
            <v>CCP014 江苏省</v>
          </cell>
          <cell r="E53" t="str">
            <v>Jiangsu</v>
          </cell>
          <cell r="F53" t="str">
            <v>连云港</v>
          </cell>
          <cell r="G53" t="str">
            <v>Lianyungang Cluster</v>
          </cell>
          <cell r="H53">
            <v>7</v>
          </cell>
          <cell r="I53">
            <v>4</v>
          </cell>
          <cell r="J53">
            <v>100</v>
          </cell>
          <cell r="K53">
            <v>25</v>
          </cell>
          <cell r="L53">
            <v>2</v>
          </cell>
          <cell r="M53">
            <v>27</v>
          </cell>
          <cell r="N53">
            <v>5</v>
          </cell>
          <cell r="O53">
            <v>7</v>
          </cell>
          <cell r="P53">
            <v>1</v>
          </cell>
          <cell r="Q53">
            <v>1</v>
          </cell>
          <cell r="R53">
            <v>0</v>
          </cell>
          <cell r="S53">
            <v>0</v>
          </cell>
          <cell r="T53">
            <v>6</v>
          </cell>
          <cell r="U53">
            <v>8</v>
          </cell>
          <cell r="V53">
            <v>0</v>
          </cell>
          <cell r="W53">
            <v>0</v>
          </cell>
        </row>
        <row r="54"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</row>
        <row r="55">
          <cell r="A55" t="str">
            <v>3175</v>
          </cell>
          <cell r="B55">
            <v>71.000000000001293</v>
          </cell>
          <cell r="C55" t="str">
            <v>East</v>
          </cell>
          <cell r="D55" t="str">
            <v>CPV017 浙江省</v>
          </cell>
          <cell r="E55" t="str">
            <v>Zhejiang</v>
          </cell>
          <cell r="F55" t="str">
            <v>CCL3175  温岭市</v>
          </cell>
          <cell r="G55" t="str">
            <v>Wenling</v>
          </cell>
          <cell r="H55">
            <v>8</v>
          </cell>
          <cell r="I55">
            <v>3</v>
          </cell>
          <cell r="J55">
            <v>93</v>
          </cell>
          <cell r="K55">
            <v>40</v>
          </cell>
          <cell r="L55"/>
          <cell r="M55" t="e">
            <v>#VALUE!</v>
          </cell>
          <cell r="N55">
            <v>19</v>
          </cell>
          <cell r="O55">
            <v>19</v>
          </cell>
          <cell r="P55">
            <v>2</v>
          </cell>
          <cell r="Q55">
            <v>2</v>
          </cell>
          <cell r="R55"/>
          <cell r="S55"/>
          <cell r="T55">
            <v>21</v>
          </cell>
          <cell r="U55">
            <v>21</v>
          </cell>
          <cell r="V55"/>
          <cell r="W55"/>
        </row>
        <row r="56">
          <cell r="A56" t="str">
            <v>3180</v>
          </cell>
          <cell r="B56">
            <v>87.000000000001293</v>
          </cell>
          <cell r="C56" t="str">
            <v>East</v>
          </cell>
          <cell r="D56" t="str">
            <v>CPV017 浙江省</v>
          </cell>
          <cell r="E56" t="str">
            <v>Zhejiang</v>
          </cell>
          <cell r="F56" t="str">
            <v>CCL3180  台州市</v>
          </cell>
          <cell r="G56" t="str">
            <v>Taizhou</v>
          </cell>
          <cell r="H56">
            <v>8</v>
          </cell>
          <cell r="I56">
            <v>1</v>
          </cell>
          <cell r="J56">
            <v>53</v>
          </cell>
          <cell r="K56">
            <v>35</v>
          </cell>
          <cell r="L56">
            <v>1</v>
          </cell>
          <cell r="M56">
            <v>36</v>
          </cell>
          <cell r="N56">
            <v>4</v>
          </cell>
          <cell r="O56">
            <v>7</v>
          </cell>
          <cell r="P56">
            <v>2</v>
          </cell>
          <cell r="Q56">
            <v>2</v>
          </cell>
          <cell r="R56"/>
          <cell r="S56"/>
          <cell r="T56">
            <v>6</v>
          </cell>
          <cell r="U56">
            <v>9</v>
          </cell>
          <cell r="V56"/>
          <cell r="W56"/>
        </row>
        <row r="57">
          <cell r="C57" t="str">
            <v>East</v>
          </cell>
          <cell r="D57" t="str">
            <v>CCP017 浙江省</v>
          </cell>
          <cell r="E57" t="str">
            <v>Zhejiang</v>
          </cell>
          <cell r="F57" t="str">
            <v>台州</v>
          </cell>
          <cell r="G57" t="str">
            <v>Taizhou Cluster</v>
          </cell>
          <cell r="H57">
            <v>8</v>
          </cell>
          <cell r="I57">
            <v>4</v>
          </cell>
          <cell r="J57">
            <v>146</v>
          </cell>
          <cell r="K57">
            <v>75</v>
          </cell>
          <cell r="L57">
            <v>1</v>
          </cell>
          <cell r="M57">
            <v>76</v>
          </cell>
          <cell r="N57">
            <v>23</v>
          </cell>
          <cell r="O57">
            <v>26</v>
          </cell>
          <cell r="P57">
            <v>4</v>
          </cell>
          <cell r="Q57">
            <v>4</v>
          </cell>
          <cell r="R57">
            <v>0</v>
          </cell>
          <cell r="S57">
            <v>0</v>
          </cell>
          <cell r="T57">
            <v>27</v>
          </cell>
          <cell r="U57">
            <v>30</v>
          </cell>
          <cell r="V57">
            <v>0</v>
          </cell>
          <cell r="W57">
            <v>0</v>
          </cell>
        </row>
        <row r="58"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</row>
        <row r="59">
          <cell r="A59" t="str">
            <v>2240</v>
          </cell>
          <cell r="B59">
            <v>118.00000000000099</v>
          </cell>
          <cell r="C59" t="str">
            <v>East</v>
          </cell>
          <cell r="D59" t="str">
            <v>CPV014 江苏省</v>
          </cell>
          <cell r="E59" t="str">
            <v>Jiangsu</v>
          </cell>
          <cell r="F59" t="str">
            <v>CCL2240  盐城市</v>
          </cell>
          <cell r="G59" t="str">
            <v>Yancheng</v>
          </cell>
          <cell r="H59">
            <v>9</v>
          </cell>
          <cell r="I59">
            <v>3</v>
          </cell>
          <cell r="J59">
            <v>120</v>
          </cell>
          <cell r="K59">
            <v>65</v>
          </cell>
          <cell r="L59">
            <v>7</v>
          </cell>
          <cell r="M59">
            <v>72</v>
          </cell>
          <cell r="N59">
            <v>13</v>
          </cell>
          <cell r="O59">
            <v>17</v>
          </cell>
          <cell r="P59">
            <v>2</v>
          </cell>
          <cell r="Q59">
            <v>2</v>
          </cell>
          <cell r="R59"/>
          <cell r="S59"/>
          <cell r="T59">
            <v>15</v>
          </cell>
          <cell r="U59">
            <v>19</v>
          </cell>
          <cell r="V59"/>
          <cell r="W59"/>
        </row>
        <row r="60">
          <cell r="A60" t="str">
            <v>2242</v>
          </cell>
          <cell r="B60">
            <v>348.00000000000102</v>
          </cell>
          <cell r="C60" t="str">
            <v>East</v>
          </cell>
          <cell r="D60" t="str">
            <v>CPV014 江苏省</v>
          </cell>
          <cell r="E60" t="str">
            <v>Jiangsu</v>
          </cell>
          <cell r="F60" t="str">
            <v>CCL2242  东台市</v>
          </cell>
          <cell r="G60" t="str">
            <v>Dongtai</v>
          </cell>
          <cell r="H60">
            <v>9</v>
          </cell>
          <cell r="I60"/>
          <cell r="J60"/>
          <cell r="K60"/>
          <cell r="L60"/>
          <cell r="M60" t="e">
            <v>#VALUE!</v>
          </cell>
          <cell r="N60"/>
          <cell r="O60"/>
          <cell r="P60"/>
          <cell r="Q60"/>
          <cell r="R60"/>
          <cell r="S60"/>
          <cell r="T60"/>
          <cell r="U60"/>
          <cell r="V60"/>
          <cell r="W60"/>
        </row>
        <row r="61">
          <cell r="A61" t="str">
            <v>2245</v>
          </cell>
          <cell r="B61">
            <v>0</v>
          </cell>
          <cell r="C61" t="str">
            <v>East</v>
          </cell>
          <cell r="D61" t="str">
            <v>CPV014 江苏省</v>
          </cell>
          <cell r="E61" t="str">
            <v>Jiangsu</v>
          </cell>
          <cell r="F61" t="str">
            <v>CCL2245  滨海县</v>
          </cell>
          <cell r="G61" t="str">
            <v>Binhai county</v>
          </cell>
          <cell r="H61">
            <v>9</v>
          </cell>
          <cell r="I61"/>
          <cell r="J61"/>
          <cell r="K61"/>
          <cell r="L61"/>
          <cell r="M61" t="e">
            <v>#VALUE!</v>
          </cell>
          <cell r="N61"/>
          <cell r="O61"/>
          <cell r="P61"/>
          <cell r="Q61"/>
          <cell r="R61"/>
          <cell r="S61"/>
          <cell r="T61"/>
          <cell r="U61"/>
          <cell r="V61"/>
          <cell r="W61"/>
        </row>
        <row r="62">
          <cell r="A62" t="str">
            <v>2246</v>
          </cell>
          <cell r="B62">
            <v>366.00000000000102</v>
          </cell>
          <cell r="C62" t="str">
            <v>East</v>
          </cell>
          <cell r="D62" t="str">
            <v>CPV014 江苏省</v>
          </cell>
          <cell r="E62" t="str">
            <v>Jiangsu</v>
          </cell>
          <cell r="F62" t="str">
            <v>CCL2246  响水县</v>
          </cell>
          <cell r="G62" t="str">
            <v>Xiangshui county</v>
          </cell>
          <cell r="H62">
            <v>9</v>
          </cell>
          <cell r="I62"/>
          <cell r="J62"/>
          <cell r="K62"/>
          <cell r="L62"/>
          <cell r="M62" t="e">
            <v>#VALUE!</v>
          </cell>
          <cell r="N62"/>
          <cell r="O62"/>
          <cell r="P62"/>
          <cell r="Q62"/>
          <cell r="R62"/>
          <cell r="S62"/>
          <cell r="T62"/>
          <cell r="U62"/>
          <cell r="V62"/>
          <cell r="W62"/>
        </row>
        <row r="63">
          <cell r="A63" t="str">
            <v>2247</v>
          </cell>
          <cell r="B63">
            <v>0</v>
          </cell>
          <cell r="C63" t="str">
            <v>East</v>
          </cell>
          <cell r="D63" t="str">
            <v>CPV014 江苏省</v>
          </cell>
          <cell r="E63" t="str">
            <v>Jiangsu</v>
          </cell>
          <cell r="F63" t="str">
            <v>CCL2247  建湖县</v>
          </cell>
          <cell r="G63" t="str">
            <v>Jianhu county</v>
          </cell>
          <cell r="H63">
            <v>9</v>
          </cell>
          <cell r="I63"/>
          <cell r="J63"/>
          <cell r="K63"/>
          <cell r="L63"/>
          <cell r="M63" t="e">
            <v>#VALUE!</v>
          </cell>
          <cell r="N63"/>
          <cell r="O63"/>
          <cell r="P63"/>
          <cell r="Q63"/>
          <cell r="R63"/>
          <cell r="S63"/>
          <cell r="T63"/>
          <cell r="U63"/>
          <cell r="V63"/>
          <cell r="W63"/>
        </row>
        <row r="64">
          <cell r="C64" t="str">
            <v>East</v>
          </cell>
          <cell r="D64" t="str">
            <v>CCP014 江苏省</v>
          </cell>
          <cell r="E64" t="str">
            <v>Jiangsu</v>
          </cell>
          <cell r="F64" t="str">
            <v>盐城</v>
          </cell>
          <cell r="G64" t="str">
            <v>Yancheng Cluster</v>
          </cell>
          <cell r="H64">
            <v>9</v>
          </cell>
          <cell r="I64">
            <v>3</v>
          </cell>
          <cell r="J64">
            <v>120</v>
          </cell>
          <cell r="K64">
            <v>65</v>
          </cell>
          <cell r="L64">
            <v>7</v>
          </cell>
          <cell r="M64">
            <v>72</v>
          </cell>
          <cell r="N64">
            <v>13</v>
          </cell>
          <cell r="O64">
            <v>17</v>
          </cell>
          <cell r="P64">
            <v>2</v>
          </cell>
          <cell r="Q64">
            <v>2</v>
          </cell>
          <cell r="R64">
            <v>0</v>
          </cell>
          <cell r="S64">
            <v>0</v>
          </cell>
          <cell r="T64">
            <v>15</v>
          </cell>
          <cell r="U64">
            <v>19</v>
          </cell>
          <cell r="V64">
            <v>0</v>
          </cell>
          <cell r="W64">
            <v>0</v>
          </cell>
        </row>
        <row r="65"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</row>
        <row r="66">
          <cell r="A66" t="str">
            <v>2145</v>
          </cell>
          <cell r="B66">
            <v>148.00000000000099</v>
          </cell>
          <cell r="C66" t="str">
            <v>East</v>
          </cell>
          <cell r="D66" t="str">
            <v>CPV014 江苏省</v>
          </cell>
          <cell r="E66" t="str">
            <v>Jiangsu</v>
          </cell>
          <cell r="F66" t="str">
            <v>CCL2145  靖江市</v>
          </cell>
          <cell r="G66" t="str">
            <v>Jingjiang</v>
          </cell>
          <cell r="H66">
            <v>10</v>
          </cell>
          <cell r="I66"/>
          <cell r="J66"/>
          <cell r="K66"/>
          <cell r="L66">
            <v>4</v>
          </cell>
          <cell r="M66" t="e">
            <v>#VALUE!</v>
          </cell>
          <cell r="N66">
            <v>3</v>
          </cell>
          <cell r="O66">
            <v>3</v>
          </cell>
          <cell r="P66">
            <v>1</v>
          </cell>
          <cell r="Q66">
            <v>1</v>
          </cell>
          <cell r="R66">
            <v>6</v>
          </cell>
          <cell r="S66">
            <v>15</v>
          </cell>
          <cell r="T66">
            <v>10</v>
          </cell>
          <cell r="U66">
            <v>19</v>
          </cell>
          <cell r="V66"/>
          <cell r="W66"/>
        </row>
        <row r="67">
          <cell r="A67" t="str">
            <v>2250</v>
          </cell>
          <cell r="B67">
            <v>53.0000000000013</v>
          </cell>
          <cell r="C67" t="str">
            <v>East</v>
          </cell>
          <cell r="D67" t="str">
            <v>CPV014 江苏省</v>
          </cell>
          <cell r="E67" t="str">
            <v>Jiangsu</v>
          </cell>
          <cell r="F67" t="str">
            <v>CCL2250  扬州市</v>
          </cell>
          <cell r="G67" t="str">
            <v>Yangzhou</v>
          </cell>
          <cell r="H67">
            <v>10</v>
          </cell>
          <cell r="I67">
            <v>2</v>
          </cell>
          <cell r="J67">
            <v>80</v>
          </cell>
          <cell r="K67">
            <v>28</v>
          </cell>
          <cell r="L67">
            <v>6</v>
          </cell>
          <cell r="M67">
            <v>34</v>
          </cell>
          <cell r="N67">
            <v>6</v>
          </cell>
          <cell r="O67">
            <v>14</v>
          </cell>
          <cell r="P67">
            <v>4</v>
          </cell>
          <cell r="Q67">
            <v>4</v>
          </cell>
          <cell r="R67">
            <v>3</v>
          </cell>
          <cell r="S67">
            <v>3</v>
          </cell>
          <cell r="T67">
            <v>13</v>
          </cell>
          <cell r="U67">
            <v>21</v>
          </cell>
          <cell r="V67">
            <v>12</v>
          </cell>
          <cell r="W67">
            <v>14</v>
          </cell>
        </row>
        <row r="68">
          <cell r="A68" t="str">
            <v>2252</v>
          </cell>
          <cell r="B68">
            <v>0</v>
          </cell>
          <cell r="C68" t="str">
            <v>East</v>
          </cell>
          <cell r="D68" t="str">
            <v>CPV014 江苏省</v>
          </cell>
          <cell r="E68" t="str">
            <v>Jiangsu</v>
          </cell>
          <cell r="F68" t="str">
            <v>CCL2252  江都市</v>
          </cell>
          <cell r="G68" t="str">
            <v>Jiangdu</v>
          </cell>
          <cell r="H68">
            <v>10</v>
          </cell>
          <cell r="I68"/>
          <cell r="J68"/>
          <cell r="K68"/>
          <cell r="L68"/>
          <cell r="M68" t="e">
            <v>#VALUE!</v>
          </cell>
          <cell r="N68"/>
          <cell r="O68"/>
          <cell r="P68"/>
          <cell r="Q68"/>
          <cell r="R68"/>
          <cell r="S68"/>
          <cell r="T68"/>
          <cell r="U68"/>
          <cell r="V68"/>
          <cell r="W68"/>
        </row>
        <row r="69">
          <cell r="A69" t="str">
            <v>2253</v>
          </cell>
          <cell r="B69">
            <v>45.0000000000013</v>
          </cell>
          <cell r="C69" t="str">
            <v>East</v>
          </cell>
          <cell r="D69" t="str">
            <v>CPV014 江苏省</v>
          </cell>
          <cell r="E69" t="str">
            <v>Jiangsu</v>
          </cell>
          <cell r="F69" t="str">
            <v>CCL2253  泰州市</v>
          </cell>
          <cell r="G69" t="str">
            <v>Taizhou</v>
          </cell>
          <cell r="H69">
            <v>10</v>
          </cell>
          <cell r="I69">
            <v>22</v>
          </cell>
          <cell r="J69">
            <v>633</v>
          </cell>
          <cell r="K69">
            <v>172</v>
          </cell>
          <cell r="L69">
            <v>12</v>
          </cell>
          <cell r="M69">
            <v>184</v>
          </cell>
          <cell r="N69">
            <v>25</v>
          </cell>
          <cell r="O69">
            <v>37</v>
          </cell>
          <cell r="P69">
            <v>3</v>
          </cell>
          <cell r="Q69">
            <v>3</v>
          </cell>
          <cell r="R69"/>
          <cell r="S69"/>
          <cell r="T69">
            <v>28</v>
          </cell>
          <cell r="U69">
            <v>40</v>
          </cell>
          <cell r="V69"/>
          <cell r="W69"/>
        </row>
        <row r="70">
          <cell r="A70" t="str">
            <v>2254</v>
          </cell>
          <cell r="B70">
            <v>188.00000000000099</v>
          </cell>
          <cell r="C70" t="str">
            <v>East</v>
          </cell>
          <cell r="D70" t="str">
            <v>CPV014 江苏省</v>
          </cell>
          <cell r="E70" t="str">
            <v>Jiangsu</v>
          </cell>
          <cell r="F70" t="str">
            <v>CCL2254  泰兴市</v>
          </cell>
          <cell r="G70" t="str">
            <v>Taixing</v>
          </cell>
          <cell r="H70">
            <v>10</v>
          </cell>
          <cell r="I70">
            <v>1</v>
          </cell>
          <cell r="J70">
            <v>50</v>
          </cell>
          <cell r="K70">
            <v>8</v>
          </cell>
          <cell r="L70">
            <v>1</v>
          </cell>
          <cell r="M70">
            <v>9</v>
          </cell>
          <cell r="N70">
            <v>8</v>
          </cell>
          <cell r="O70">
            <v>8</v>
          </cell>
          <cell r="P70">
            <v>1</v>
          </cell>
          <cell r="Q70">
            <v>1</v>
          </cell>
          <cell r="R70"/>
          <cell r="S70"/>
          <cell r="T70">
            <v>9</v>
          </cell>
          <cell r="U70">
            <v>9</v>
          </cell>
          <cell r="V70"/>
          <cell r="W70"/>
        </row>
        <row r="71">
          <cell r="A71" t="str">
            <v>2255</v>
          </cell>
          <cell r="B71">
            <v>0</v>
          </cell>
          <cell r="C71" t="str">
            <v>East</v>
          </cell>
          <cell r="D71" t="str">
            <v>CPV014 江苏省</v>
          </cell>
          <cell r="E71" t="str">
            <v>Jiangsu</v>
          </cell>
          <cell r="F71" t="str">
            <v>CCL2255  姜堰市</v>
          </cell>
          <cell r="G71" t="str">
            <v>Jiangyan</v>
          </cell>
          <cell r="H71">
            <v>10</v>
          </cell>
          <cell r="I71"/>
          <cell r="J71"/>
          <cell r="K71"/>
          <cell r="L71"/>
          <cell r="M71" t="e">
            <v>#VALUE!</v>
          </cell>
          <cell r="N71"/>
          <cell r="O71"/>
          <cell r="P71"/>
          <cell r="Q71"/>
          <cell r="R71"/>
          <cell r="S71"/>
          <cell r="T71"/>
          <cell r="U71"/>
          <cell r="V71"/>
          <cell r="W71"/>
        </row>
        <row r="72">
          <cell r="A72" t="str">
            <v>2256</v>
          </cell>
          <cell r="B72">
            <v>317.00000000000102</v>
          </cell>
          <cell r="C72" t="str">
            <v>East</v>
          </cell>
          <cell r="D72" t="str">
            <v>CPV014 江苏省</v>
          </cell>
          <cell r="E72" t="str">
            <v>Jiangsu</v>
          </cell>
          <cell r="F72" t="str">
            <v>CCL2256  高邮市</v>
          </cell>
          <cell r="G72" t="str">
            <v>Gaoyou</v>
          </cell>
          <cell r="H72">
            <v>10</v>
          </cell>
          <cell r="I72"/>
          <cell r="J72"/>
          <cell r="K72"/>
          <cell r="L72"/>
          <cell r="M72" t="e">
            <v>#VALUE!</v>
          </cell>
          <cell r="N72"/>
          <cell r="O72"/>
          <cell r="P72"/>
          <cell r="Q72"/>
          <cell r="R72"/>
          <cell r="S72"/>
          <cell r="T72"/>
          <cell r="U72"/>
          <cell r="V72"/>
          <cell r="W72"/>
        </row>
        <row r="73">
          <cell r="A73" t="str">
            <v>2257</v>
          </cell>
          <cell r="B73">
            <v>322.00000000000102</v>
          </cell>
          <cell r="C73" t="str">
            <v>East</v>
          </cell>
          <cell r="D73" t="str">
            <v>CPV014 江苏省</v>
          </cell>
          <cell r="E73" t="str">
            <v>Jiangsu</v>
          </cell>
          <cell r="F73" t="str">
            <v>CCL2257  兴化市</v>
          </cell>
          <cell r="G73" t="str">
            <v>Xinghua</v>
          </cell>
          <cell r="H73">
            <v>10</v>
          </cell>
          <cell r="I73"/>
          <cell r="J73"/>
          <cell r="K73"/>
          <cell r="L73"/>
          <cell r="M73" t="e">
            <v>#VALUE!</v>
          </cell>
          <cell r="N73"/>
          <cell r="O73"/>
          <cell r="P73"/>
          <cell r="Q73"/>
          <cell r="R73"/>
          <cell r="S73"/>
          <cell r="T73"/>
          <cell r="U73"/>
          <cell r="V73"/>
          <cell r="W73"/>
        </row>
        <row r="74">
          <cell r="C74" t="str">
            <v>East</v>
          </cell>
          <cell r="D74" t="str">
            <v>CCP014 江苏省</v>
          </cell>
          <cell r="E74" t="str">
            <v>Jiangsu</v>
          </cell>
          <cell r="F74" t="str">
            <v>扬州</v>
          </cell>
          <cell r="G74" t="str">
            <v>Yangzhou Cluster</v>
          </cell>
          <cell r="H74">
            <v>10</v>
          </cell>
          <cell r="I74">
            <v>25</v>
          </cell>
          <cell r="J74">
            <v>763</v>
          </cell>
          <cell r="K74">
            <v>208</v>
          </cell>
          <cell r="L74">
            <v>23</v>
          </cell>
          <cell r="M74">
            <v>231</v>
          </cell>
          <cell r="N74">
            <v>42</v>
          </cell>
          <cell r="O74">
            <v>62</v>
          </cell>
          <cell r="P74">
            <v>9</v>
          </cell>
          <cell r="Q74">
            <v>9</v>
          </cell>
          <cell r="R74">
            <v>9</v>
          </cell>
          <cell r="S74">
            <v>18</v>
          </cell>
          <cell r="T74">
            <v>60</v>
          </cell>
          <cell r="U74">
            <v>89</v>
          </cell>
          <cell r="V74">
            <v>12</v>
          </cell>
          <cell r="W74">
            <v>14</v>
          </cell>
        </row>
        <row r="75"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</row>
        <row r="76">
          <cell r="A76" t="str">
            <v>2100</v>
          </cell>
          <cell r="B76">
            <v>6.0000000000013003</v>
          </cell>
          <cell r="C76" t="str">
            <v>East</v>
          </cell>
          <cell r="D76" t="str">
            <v>CPV014 江苏省</v>
          </cell>
          <cell r="E76" t="str">
            <v>Jiangsu</v>
          </cell>
          <cell r="F76" t="str">
            <v>CCL2100  南京市</v>
          </cell>
          <cell r="G76" t="str">
            <v>Nanjing</v>
          </cell>
          <cell r="H76">
            <v>11</v>
          </cell>
          <cell r="I76">
            <v>8</v>
          </cell>
          <cell r="J76">
            <v>8</v>
          </cell>
          <cell r="K76">
            <v>8</v>
          </cell>
          <cell r="L76">
            <v>12</v>
          </cell>
          <cell r="M76">
            <v>20</v>
          </cell>
          <cell r="N76">
            <v>12</v>
          </cell>
          <cell r="O76">
            <v>57</v>
          </cell>
          <cell r="P76">
            <v>7</v>
          </cell>
          <cell r="Q76">
            <v>7</v>
          </cell>
          <cell r="R76"/>
          <cell r="S76"/>
          <cell r="T76">
            <v>19</v>
          </cell>
          <cell r="U76">
            <v>64</v>
          </cell>
          <cell r="V76"/>
          <cell r="W76"/>
        </row>
        <row r="77">
          <cell r="A77" t="str">
            <v>2111</v>
          </cell>
          <cell r="B77">
            <v>248.00000000000099</v>
          </cell>
          <cell r="C77" t="str">
            <v>East</v>
          </cell>
          <cell r="D77" t="str">
            <v>CPV014 江苏省</v>
          </cell>
          <cell r="E77" t="str">
            <v>Jiangsu</v>
          </cell>
          <cell r="F77" t="str">
            <v>CCL2111  江宁县</v>
          </cell>
          <cell r="G77" t="str">
            <v>Jiangning county</v>
          </cell>
          <cell r="H77">
            <v>11</v>
          </cell>
          <cell r="I77"/>
          <cell r="J77"/>
          <cell r="K77"/>
          <cell r="L77"/>
          <cell r="M77" t="e">
            <v>#VALUE!</v>
          </cell>
          <cell r="N77"/>
          <cell r="O77"/>
          <cell r="P77"/>
          <cell r="Q77"/>
          <cell r="R77"/>
          <cell r="S77"/>
          <cell r="T77"/>
          <cell r="U77"/>
          <cell r="V77"/>
          <cell r="W77"/>
        </row>
        <row r="78">
          <cell r="C78" t="str">
            <v>East</v>
          </cell>
          <cell r="D78" t="str">
            <v>CCP014 江苏省</v>
          </cell>
          <cell r="E78" t="str">
            <v>Jiangsu</v>
          </cell>
          <cell r="F78" t="str">
            <v>南京</v>
          </cell>
          <cell r="G78" t="str">
            <v>Nanjing Cluster</v>
          </cell>
          <cell r="H78">
            <v>11</v>
          </cell>
          <cell r="I78">
            <v>8</v>
          </cell>
          <cell r="J78">
            <v>8</v>
          </cell>
          <cell r="K78">
            <v>8</v>
          </cell>
          <cell r="L78">
            <v>12</v>
          </cell>
          <cell r="M78">
            <v>20</v>
          </cell>
          <cell r="N78">
            <v>12</v>
          </cell>
          <cell r="O78">
            <v>57</v>
          </cell>
          <cell r="P78">
            <v>7</v>
          </cell>
          <cell r="Q78">
            <v>7</v>
          </cell>
          <cell r="R78">
            <v>0</v>
          </cell>
          <cell r="S78">
            <v>0</v>
          </cell>
          <cell r="T78">
            <v>19</v>
          </cell>
          <cell r="U78">
            <v>64</v>
          </cell>
          <cell r="V78">
            <v>0</v>
          </cell>
          <cell r="W78">
            <v>0</v>
          </cell>
        </row>
        <row r="79"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</row>
        <row r="80">
          <cell r="A80" t="str">
            <v>2300</v>
          </cell>
          <cell r="B80">
            <v>39.0000000000013</v>
          </cell>
          <cell r="C80" t="str">
            <v>East</v>
          </cell>
          <cell r="D80" t="str">
            <v>CPV015 安徽省</v>
          </cell>
          <cell r="E80" t="str">
            <v>Anhui</v>
          </cell>
          <cell r="F80" t="str">
            <v>CCL2300  合肥市</v>
          </cell>
          <cell r="G80" t="str">
            <v>Hefei</v>
          </cell>
          <cell r="H80">
            <v>12</v>
          </cell>
          <cell r="I80">
            <v>3</v>
          </cell>
          <cell r="J80">
            <v>85</v>
          </cell>
          <cell r="K80">
            <v>44</v>
          </cell>
          <cell r="L80">
            <v>1</v>
          </cell>
          <cell r="M80">
            <v>45</v>
          </cell>
          <cell r="N80">
            <v>10</v>
          </cell>
          <cell r="O80">
            <v>21</v>
          </cell>
          <cell r="P80">
            <v>5</v>
          </cell>
          <cell r="Q80">
            <v>6</v>
          </cell>
          <cell r="R80"/>
          <cell r="S80"/>
          <cell r="T80">
            <v>15</v>
          </cell>
          <cell r="U80">
            <v>27</v>
          </cell>
          <cell r="V80">
            <v>4</v>
          </cell>
          <cell r="W80">
            <v>9</v>
          </cell>
        </row>
        <row r="81">
          <cell r="A81" t="str">
            <v>2312</v>
          </cell>
          <cell r="B81">
            <v>0</v>
          </cell>
          <cell r="C81" t="str">
            <v>East</v>
          </cell>
          <cell r="D81" t="str">
            <v>CPV015 安徽省</v>
          </cell>
          <cell r="E81" t="str">
            <v>Anhui</v>
          </cell>
          <cell r="F81" t="str">
            <v>CCL2312  肥西县</v>
          </cell>
          <cell r="G81" t="str">
            <v>Feixi county</v>
          </cell>
          <cell r="H81">
            <v>12</v>
          </cell>
          <cell r="I81"/>
          <cell r="J81"/>
          <cell r="K81"/>
          <cell r="L81"/>
          <cell r="M81" t="e">
            <v>#VALUE!</v>
          </cell>
          <cell r="N81"/>
          <cell r="O81"/>
          <cell r="P81"/>
          <cell r="Q81"/>
          <cell r="R81"/>
          <cell r="S81"/>
          <cell r="T81"/>
          <cell r="U81"/>
          <cell r="V81"/>
          <cell r="W81"/>
        </row>
        <row r="82">
          <cell r="A82" t="str">
            <v>2313</v>
          </cell>
          <cell r="B82">
            <v>0</v>
          </cell>
          <cell r="C82" t="str">
            <v>East</v>
          </cell>
          <cell r="D82" t="str">
            <v>CPV015 安徽省</v>
          </cell>
          <cell r="E82" t="str">
            <v>Anhui</v>
          </cell>
          <cell r="F82" t="str">
            <v>CCL2313  舒城县</v>
          </cell>
          <cell r="G82" t="str">
            <v>Shucheng county</v>
          </cell>
          <cell r="H82">
            <v>12</v>
          </cell>
          <cell r="I82"/>
          <cell r="J82"/>
          <cell r="K82"/>
          <cell r="L82"/>
          <cell r="M82" t="e">
            <v>#VALUE!</v>
          </cell>
          <cell r="N82"/>
          <cell r="O82"/>
          <cell r="P82"/>
          <cell r="Q82"/>
          <cell r="R82"/>
          <cell r="S82"/>
          <cell r="T82"/>
          <cell r="U82"/>
          <cell r="V82"/>
          <cell r="W82"/>
        </row>
        <row r="83">
          <cell r="A83" t="str">
            <v>2315</v>
          </cell>
          <cell r="B83">
            <v>0</v>
          </cell>
          <cell r="C83" t="str">
            <v>East</v>
          </cell>
          <cell r="D83" t="str">
            <v>CPV015 安徽省</v>
          </cell>
          <cell r="E83" t="str">
            <v>Anhui</v>
          </cell>
          <cell r="F83" t="str">
            <v>CCL2315  庐江县</v>
          </cell>
          <cell r="G83" t="str">
            <v>Lujiang county</v>
          </cell>
          <cell r="H83">
            <v>12</v>
          </cell>
          <cell r="I83"/>
          <cell r="J83"/>
          <cell r="K83"/>
          <cell r="L83"/>
          <cell r="M83" t="e">
            <v>#VALUE!</v>
          </cell>
          <cell r="N83"/>
          <cell r="O83"/>
          <cell r="P83"/>
          <cell r="Q83"/>
          <cell r="R83"/>
          <cell r="S83"/>
          <cell r="T83"/>
          <cell r="U83"/>
          <cell r="V83"/>
          <cell r="W83"/>
        </row>
        <row r="84">
          <cell r="A84" t="str">
            <v>2322</v>
          </cell>
          <cell r="B84">
            <v>358.00000000000102</v>
          </cell>
          <cell r="C84" t="str">
            <v>East</v>
          </cell>
          <cell r="D84" t="str">
            <v>CPV015 安徽省</v>
          </cell>
          <cell r="E84" t="str">
            <v>Anhui</v>
          </cell>
          <cell r="F84" t="str">
            <v>CCL2322  寿县</v>
          </cell>
          <cell r="G84" t="str">
            <v>Shou county</v>
          </cell>
          <cell r="H84">
            <v>12</v>
          </cell>
          <cell r="I84"/>
          <cell r="J84"/>
          <cell r="K84"/>
          <cell r="L84"/>
          <cell r="M84" t="e">
            <v>#VALUE!</v>
          </cell>
          <cell r="N84"/>
          <cell r="O84"/>
          <cell r="P84"/>
          <cell r="Q84"/>
          <cell r="R84"/>
          <cell r="S84"/>
          <cell r="T84"/>
          <cell r="U84"/>
          <cell r="V84"/>
          <cell r="W84"/>
        </row>
        <row r="85">
          <cell r="A85" t="str">
            <v>2332</v>
          </cell>
          <cell r="B85">
            <v>0</v>
          </cell>
          <cell r="C85" t="str">
            <v>East</v>
          </cell>
          <cell r="D85" t="str">
            <v>CPV015 安徽省</v>
          </cell>
          <cell r="E85" t="str">
            <v>Anhui</v>
          </cell>
          <cell r="F85" t="str">
            <v>CCL2332  定远县</v>
          </cell>
          <cell r="G85" t="str">
            <v>Dingyuan county</v>
          </cell>
          <cell r="H85">
            <v>12</v>
          </cell>
          <cell r="I85"/>
          <cell r="J85"/>
          <cell r="K85"/>
          <cell r="L85"/>
          <cell r="M85" t="e">
            <v>#VALUE!</v>
          </cell>
          <cell r="N85"/>
          <cell r="O85"/>
          <cell r="P85"/>
          <cell r="Q85"/>
          <cell r="R85"/>
          <cell r="S85"/>
          <cell r="T85"/>
          <cell r="U85"/>
          <cell r="V85"/>
          <cell r="W85"/>
        </row>
        <row r="86">
          <cell r="A86" t="str">
            <v>2370</v>
          </cell>
          <cell r="B86">
            <v>98.000000000001293</v>
          </cell>
          <cell r="C86" t="str">
            <v>East</v>
          </cell>
          <cell r="D86" t="str">
            <v>CPV015 安徽省</v>
          </cell>
          <cell r="E86" t="str">
            <v>Anhui</v>
          </cell>
          <cell r="F86" t="str">
            <v>CCL2370  六安市</v>
          </cell>
          <cell r="G86" t="str">
            <v>Liuan</v>
          </cell>
          <cell r="H86">
            <v>12</v>
          </cell>
          <cell r="I86">
            <v>4</v>
          </cell>
          <cell r="J86">
            <v>93</v>
          </cell>
          <cell r="K86">
            <v>50</v>
          </cell>
          <cell r="L86">
            <v>1</v>
          </cell>
          <cell r="M86">
            <v>51</v>
          </cell>
          <cell r="N86">
            <v>3</v>
          </cell>
          <cell r="O86">
            <v>3</v>
          </cell>
          <cell r="P86">
            <v>3</v>
          </cell>
          <cell r="Q86">
            <v>6</v>
          </cell>
          <cell r="R86">
            <v>1</v>
          </cell>
          <cell r="S86">
            <v>1</v>
          </cell>
          <cell r="T86">
            <v>7</v>
          </cell>
          <cell r="U86">
            <v>10</v>
          </cell>
          <cell r="V86"/>
          <cell r="W86"/>
        </row>
        <row r="87">
          <cell r="A87" t="str">
            <v>2372</v>
          </cell>
          <cell r="B87">
            <v>0</v>
          </cell>
          <cell r="C87" t="str">
            <v>East</v>
          </cell>
          <cell r="D87" t="str">
            <v>CPV015 安徽省</v>
          </cell>
          <cell r="E87" t="str">
            <v>Anhui</v>
          </cell>
          <cell r="F87" t="str">
            <v>CCL2372  霍山县</v>
          </cell>
          <cell r="G87" t="str">
            <v>Huoshan county</v>
          </cell>
          <cell r="H87">
            <v>12</v>
          </cell>
          <cell r="I87"/>
          <cell r="J87"/>
          <cell r="K87"/>
          <cell r="L87"/>
          <cell r="M87" t="e">
            <v>#VALUE!</v>
          </cell>
          <cell r="N87"/>
          <cell r="O87"/>
          <cell r="P87"/>
          <cell r="Q87"/>
          <cell r="R87"/>
          <cell r="S87"/>
          <cell r="T87"/>
          <cell r="U87"/>
          <cell r="V87"/>
          <cell r="W87"/>
        </row>
        <row r="88">
          <cell r="A88" t="str">
            <v>2374</v>
          </cell>
          <cell r="B88">
            <v>0</v>
          </cell>
          <cell r="C88" t="str">
            <v>East</v>
          </cell>
          <cell r="D88" t="str">
            <v>CPV015 安徽省</v>
          </cell>
          <cell r="E88" t="str">
            <v>Anhui</v>
          </cell>
          <cell r="F88" t="str">
            <v>CCL2374  霍邱县</v>
          </cell>
          <cell r="G88" t="str">
            <v>Huoqiu county</v>
          </cell>
          <cell r="H88">
            <v>12</v>
          </cell>
          <cell r="I88"/>
          <cell r="J88"/>
          <cell r="K88"/>
          <cell r="L88"/>
          <cell r="M88" t="e">
            <v>#VALUE!</v>
          </cell>
          <cell r="N88"/>
          <cell r="O88"/>
          <cell r="P88"/>
          <cell r="Q88"/>
          <cell r="R88"/>
          <cell r="S88"/>
          <cell r="T88"/>
          <cell r="U88"/>
          <cell r="V88"/>
          <cell r="W88"/>
        </row>
        <row r="89">
          <cell r="A89" t="str">
            <v>2380</v>
          </cell>
          <cell r="B89">
            <v>191.00000000000099</v>
          </cell>
          <cell r="C89" t="str">
            <v>East</v>
          </cell>
          <cell r="D89" t="str">
            <v>CPV015 安徽省</v>
          </cell>
          <cell r="E89" t="str">
            <v>Anhui</v>
          </cell>
          <cell r="F89" t="str">
            <v>CCL2380  巢湖市</v>
          </cell>
          <cell r="G89" t="str">
            <v>Chaohu</v>
          </cell>
          <cell r="H89">
            <v>12</v>
          </cell>
          <cell r="I89"/>
          <cell r="J89"/>
          <cell r="K89"/>
          <cell r="L89"/>
          <cell r="M89" t="e">
            <v>#VALUE!</v>
          </cell>
          <cell r="N89"/>
          <cell r="O89"/>
          <cell r="P89"/>
          <cell r="Q89"/>
          <cell r="R89"/>
          <cell r="S89"/>
          <cell r="T89"/>
          <cell r="U89"/>
          <cell r="V89"/>
          <cell r="W89"/>
        </row>
        <row r="90">
          <cell r="A90" t="str">
            <v>2390</v>
          </cell>
          <cell r="B90">
            <v>178.00000000000099</v>
          </cell>
          <cell r="C90" t="str">
            <v>East</v>
          </cell>
          <cell r="D90" t="str">
            <v>CPV015 安徽省</v>
          </cell>
          <cell r="E90" t="str">
            <v>Anhui</v>
          </cell>
          <cell r="F90" t="str">
            <v>CCL2390  滁州市</v>
          </cell>
          <cell r="G90" t="str">
            <v>Chuzhou</v>
          </cell>
          <cell r="H90">
            <v>12</v>
          </cell>
          <cell r="I90">
            <v>1</v>
          </cell>
          <cell r="J90">
            <v>8</v>
          </cell>
          <cell r="K90">
            <v>4</v>
          </cell>
          <cell r="L90">
            <v>4</v>
          </cell>
          <cell r="M90">
            <v>8</v>
          </cell>
          <cell r="N90">
            <v>2</v>
          </cell>
          <cell r="O90">
            <v>6</v>
          </cell>
          <cell r="P90">
            <v>1</v>
          </cell>
          <cell r="Q90">
            <v>1</v>
          </cell>
          <cell r="R90"/>
          <cell r="S90"/>
          <cell r="T90">
            <v>3</v>
          </cell>
          <cell r="U90">
            <v>7</v>
          </cell>
          <cell r="V90"/>
          <cell r="W90"/>
        </row>
        <row r="91">
          <cell r="A91" t="str">
            <v>2393</v>
          </cell>
          <cell r="B91">
            <v>0</v>
          </cell>
          <cell r="C91" t="str">
            <v>East</v>
          </cell>
          <cell r="D91" t="str">
            <v>CPV015 安徽省</v>
          </cell>
          <cell r="E91" t="str">
            <v>Anhui</v>
          </cell>
          <cell r="F91" t="str">
            <v>CCL2393  天长市</v>
          </cell>
          <cell r="G91" t="str">
            <v>Tianchang</v>
          </cell>
          <cell r="H91">
            <v>12</v>
          </cell>
          <cell r="I91"/>
          <cell r="J91"/>
          <cell r="K91"/>
          <cell r="L91"/>
          <cell r="M91" t="e">
            <v>#VALUE!</v>
          </cell>
          <cell r="N91"/>
          <cell r="O91"/>
          <cell r="P91"/>
          <cell r="Q91"/>
          <cell r="R91"/>
          <cell r="S91"/>
          <cell r="T91"/>
          <cell r="U91"/>
          <cell r="V91"/>
          <cell r="W91"/>
        </row>
        <row r="92">
          <cell r="A92" t="str">
            <v>2394</v>
          </cell>
          <cell r="B92">
            <v>0</v>
          </cell>
          <cell r="C92" t="str">
            <v>East</v>
          </cell>
          <cell r="D92" t="str">
            <v>CPV015 安徽省</v>
          </cell>
          <cell r="E92" t="str">
            <v>Anhui</v>
          </cell>
          <cell r="F92" t="str">
            <v>CCL2394  明光市</v>
          </cell>
          <cell r="G92" t="str">
            <v>mingguang</v>
          </cell>
          <cell r="H92">
            <v>12</v>
          </cell>
          <cell r="I92"/>
          <cell r="J92"/>
          <cell r="K92"/>
          <cell r="L92"/>
          <cell r="M92" t="e">
            <v>#VALUE!</v>
          </cell>
          <cell r="N92"/>
          <cell r="O92"/>
          <cell r="P92"/>
          <cell r="Q92"/>
          <cell r="R92"/>
          <cell r="S92"/>
          <cell r="T92"/>
          <cell r="U92"/>
          <cell r="V92"/>
          <cell r="W92"/>
        </row>
        <row r="93">
          <cell r="C93" t="str">
            <v>East</v>
          </cell>
          <cell r="D93" t="str">
            <v>CCP015 安徽省</v>
          </cell>
          <cell r="E93" t="str">
            <v>Anhui</v>
          </cell>
          <cell r="F93" t="str">
            <v>合肥</v>
          </cell>
          <cell r="G93" t="str">
            <v>Hefei Cluster</v>
          </cell>
          <cell r="H93">
            <v>12</v>
          </cell>
          <cell r="I93">
            <v>8</v>
          </cell>
          <cell r="J93">
            <v>186</v>
          </cell>
          <cell r="K93">
            <v>98</v>
          </cell>
          <cell r="L93">
            <v>6</v>
          </cell>
          <cell r="M93">
            <v>104</v>
          </cell>
          <cell r="N93">
            <v>15</v>
          </cell>
          <cell r="O93">
            <v>30</v>
          </cell>
          <cell r="P93">
            <v>9</v>
          </cell>
          <cell r="Q93">
            <v>13</v>
          </cell>
          <cell r="R93">
            <v>1</v>
          </cell>
          <cell r="S93">
            <v>1</v>
          </cell>
          <cell r="T93">
            <v>25</v>
          </cell>
          <cell r="U93">
            <v>44</v>
          </cell>
          <cell r="V93">
            <v>4</v>
          </cell>
          <cell r="W93">
            <v>9</v>
          </cell>
        </row>
        <row r="94"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</row>
        <row r="95">
          <cell r="A95" t="str">
            <v>3100</v>
          </cell>
          <cell r="B95">
            <v>9.0000000000013003</v>
          </cell>
          <cell r="C95" t="str">
            <v>East</v>
          </cell>
          <cell r="D95" t="str">
            <v>CPV017 浙江省</v>
          </cell>
          <cell r="E95" t="str">
            <v>Zhejiang</v>
          </cell>
          <cell r="F95" t="str">
            <v>CCL3100  杭州市</v>
          </cell>
          <cell r="G95" t="str">
            <v>Hangzhou</v>
          </cell>
          <cell r="H95">
            <v>13</v>
          </cell>
          <cell r="I95">
            <v>6</v>
          </cell>
          <cell r="J95">
            <v>176</v>
          </cell>
          <cell r="K95">
            <v>114</v>
          </cell>
          <cell r="L95">
            <v>1</v>
          </cell>
          <cell r="M95">
            <v>115</v>
          </cell>
          <cell r="N95">
            <v>6</v>
          </cell>
          <cell r="O95">
            <v>6</v>
          </cell>
          <cell r="P95">
            <v>7</v>
          </cell>
          <cell r="Q95">
            <v>7</v>
          </cell>
          <cell r="R95"/>
          <cell r="S95"/>
          <cell r="T95">
            <v>13</v>
          </cell>
          <cell r="U95">
            <v>13</v>
          </cell>
          <cell r="V95">
            <v>1</v>
          </cell>
          <cell r="W95">
            <v>40</v>
          </cell>
        </row>
        <row r="96">
          <cell r="A96" t="str">
            <v>3111</v>
          </cell>
          <cell r="B96">
            <v>357.00000000000102</v>
          </cell>
          <cell r="C96" t="str">
            <v>East</v>
          </cell>
          <cell r="D96" t="str">
            <v>CPV017 浙江省</v>
          </cell>
          <cell r="E96" t="str">
            <v>Zhejiang</v>
          </cell>
          <cell r="F96" t="str">
            <v>CCL3111  余杭市</v>
          </cell>
          <cell r="G96" t="str">
            <v>Yuhang</v>
          </cell>
          <cell r="H96">
            <v>13</v>
          </cell>
          <cell r="I96"/>
          <cell r="J96"/>
          <cell r="K96"/>
          <cell r="L96"/>
          <cell r="M96" t="e">
            <v>#VALUE!</v>
          </cell>
          <cell r="N96"/>
          <cell r="O96"/>
          <cell r="P96"/>
          <cell r="Q96"/>
          <cell r="R96"/>
          <cell r="S96"/>
          <cell r="T96"/>
          <cell r="U96"/>
          <cell r="V96"/>
          <cell r="W96"/>
        </row>
        <row r="97">
          <cell r="A97" t="str">
            <v>3113</v>
          </cell>
          <cell r="B97">
            <v>0</v>
          </cell>
          <cell r="C97" t="str">
            <v>East</v>
          </cell>
          <cell r="D97" t="str">
            <v>CPV017 浙江省</v>
          </cell>
          <cell r="E97" t="str">
            <v>Zhejiang</v>
          </cell>
          <cell r="F97" t="str">
            <v>CCL3113  临安市</v>
          </cell>
          <cell r="G97" t="str">
            <v>Linan</v>
          </cell>
          <cell r="H97">
            <v>13</v>
          </cell>
          <cell r="I97"/>
          <cell r="J97"/>
          <cell r="K97"/>
          <cell r="L97"/>
          <cell r="M97" t="e">
            <v>#VALUE!</v>
          </cell>
          <cell r="N97"/>
          <cell r="O97"/>
          <cell r="P97"/>
          <cell r="Q97"/>
          <cell r="R97"/>
          <cell r="S97"/>
          <cell r="T97"/>
          <cell r="U97"/>
          <cell r="V97"/>
          <cell r="W97"/>
        </row>
        <row r="98">
          <cell r="A98" t="str">
            <v>3114</v>
          </cell>
          <cell r="B98">
            <v>0</v>
          </cell>
          <cell r="C98" t="str">
            <v>East</v>
          </cell>
          <cell r="D98" t="str">
            <v>CPV017 浙江省</v>
          </cell>
          <cell r="E98" t="str">
            <v>Zhejiang</v>
          </cell>
          <cell r="F98" t="str">
            <v>CCL3114  富阳市</v>
          </cell>
          <cell r="G98" t="str">
            <v>Fuyang</v>
          </cell>
          <cell r="H98">
            <v>13</v>
          </cell>
          <cell r="I98"/>
          <cell r="J98"/>
          <cell r="K98"/>
          <cell r="L98"/>
          <cell r="M98" t="e">
            <v>#VALUE!</v>
          </cell>
          <cell r="N98"/>
          <cell r="O98"/>
          <cell r="P98"/>
          <cell r="Q98"/>
          <cell r="R98"/>
          <cell r="S98"/>
          <cell r="T98"/>
          <cell r="U98"/>
          <cell r="V98"/>
          <cell r="W98"/>
        </row>
        <row r="99">
          <cell r="A99" t="str">
            <v>3116</v>
          </cell>
          <cell r="B99">
            <v>310.00000000000102</v>
          </cell>
          <cell r="C99" t="str">
            <v>East</v>
          </cell>
          <cell r="D99" t="str">
            <v>CPV017 浙江省</v>
          </cell>
          <cell r="E99" t="str">
            <v>Zhejiang</v>
          </cell>
          <cell r="F99" t="str">
            <v>CCL3116  建德市</v>
          </cell>
          <cell r="G99" t="str">
            <v>Jiande</v>
          </cell>
          <cell r="H99">
            <v>13</v>
          </cell>
          <cell r="I99"/>
          <cell r="J99"/>
          <cell r="K99"/>
          <cell r="L99"/>
          <cell r="M99" t="e">
            <v>#VALUE!</v>
          </cell>
          <cell r="N99"/>
          <cell r="O99"/>
          <cell r="P99"/>
          <cell r="Q99"/>
          <cell r="R99"/>
          <cell r="S99"/>
          <cell r="T99"/>
          <cell r="U99"/>
          <cell r="V99"/>
          <cell r="W99"/>
        </row>
        <row r="100">
          <cell r="C100" t="str">
            <v>East</v>
          </cell>
          <cell r="D100" t="str">
            <v>CCP017 浙江省</v>
          </cell>
          <cell r="E100" t="str">
            <v>Zhejiang</v>
          </cell>
          <cell r="F100" t="str">
            <v>杭州</v>
          </cell>
          <cell r="G100" t="str">
            <v>Hangzhou Cluster</v>
          </cell>
          <cell r="H100">
            <v>13</v>
          </cell>
          <cell r="I100">
            <v>6</v>
          </cell>
          <cell r="J100">
            <v>176</v>
          </cell>
          <cell r="K100">
            <v>114</v>
          </cell>
          <cell r="L100">
            <v>1</v>
          </cell>
          <cell r="M100">
            <v>115</v>
          </cell>
          <cell r="N100">
            <v>6</v>
          </cell>
          <cell r="O100">
            <v>6</v>
          </cell>
          <cell r="P100">
            <v>7</v>
          </cell>
          <cell r="Q100">
            <v>7</v>
          </cell>
          <cell r="R100">
            <v>0</v>
          </cell>
          <cell r="S100">
            <v>0</v>
          </cell>
          <cell r="T100">
            <v>13</v>
          </cell>
          <cell r="U100">
            <v>13</v>
          </cell>
          <cell r="V100">
            <v>1</v>
          </cell>
          <cell r="W100">
            <v>40</v>
          </cell>
        </row>
        <row r="101"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</row>
        <row r="102">
          <cell r="A102" t="str">
            <v>4500</v>
          </cell>
          <cell r="B102">
            <v>19.0000000000013</v>
          </cell>
          <cell r="C102" t="str">
            <v>East</v>
          </cell>
          <cell r="D102" t="str">
            <v>CPV013 河南省</v>
          </cell>
          <cell r="E102" t="str">
            <v>Henan</v>
          </cell>
          <cell r="F102" t="str">
            <v>CCL4500  郑州市</v>
          </cell>
          <cell r="G102" t="str">
            <v>Zhengzhou</v>
          </cell>
          <cell r="H102">
            <v>14</v>
          </cell>
          <cell r="I102">
            <v>5</v>
          </cell>
          <cell r="J102">
            <v>273</v>
          </cell>
          <cell r="K102">
            <v>79</v>
          </cell>
          <cell r="L102">
            <v>2</v>
          </cell>
          <cell r="M102">
            <v>81</v>
          </cell>
          <cell r="N102">
            <v>23</v>
          </cell>
          <cell r="O102">
            <v>73</v>
          </cell>
          <cell r="P102">
            <v>3</v>
          </cell>
          <cell r="Q102">
            <v>8</v>
          </cell>
          <cell r="R102">
            <v>13</v>
          </cell>
          <cell r="S102">
            <v>24</v>
          </cell>
          <cell r="T102">
            <v>39</v>
          </cell>
          <cell r="U102">
            <v>105</v>
          </cell>
          <cell r="V102">
            <v>43</v>
          </cell>
          <cell r="W102">
            <v>47</v>
          </cell>
        </row>
        <row r="103">
          <cell r="A103" t="str">
            <v>4512</v>
          </cell>
          <cell r="B103">
            <v>0</v>
          </cell>
          <cell r="C103" t="str">
            <v>East</v>
          </cell>
          <cell r="D103" t="str">
            <v>CPV013 河南省</v>
          </cell>
          <cell r="E103" t="str">
            <v>Henan</v>
          </cell>
          <cell r="F103" t="str">
            <v>CCL4512  巩义市</v>
          </cell>
          <cell r="G103" t="str">
            <v>gongyi</v>
          </cell>
          <cell r="H103">
            <v>14</v>
          </cell>
          <cell r="I103"/>
          <cell r="J103"/>
          <cell r="K103"/>
          <cell r="L103"/>
          <cell r="M103" t="e">
            <v>#VALUE!</v>
          </cell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</row>
        <row r="104">
          <cell r="A104" t="str">
            <v>4750</v>
          </cell>
          <cell r="B104">
            <v>88.000000000001293</v>
          </cell>
          <cell r="C104" t="str">
            <v>East</v>
          </cell>
          <cell r="D104" t="str">
            <v>CPV013 河南省</v>
          </cell>
          <cell r="E104" t="str">
            <v>Henan</v>
          </cell>
          <cell r="F104" t="str">
            <v>CCL4750  开封市</v>
          </cell>
          <cell r="G104" t="str">
            <v>Kaifeng</v>
          </cell>
          <cell r="H104">
            <v>14</v>
          </cell>
          <cell r="I104">
            <v>3</v>
          </cell>
          <cell r="J104">
            <v>45</v>
          </cell>
          <cell r="K104">
            <v>31</v>
          </cell>
          <cell r="L104">
            <v>2</v>
          </cell>
          <cell r="M104">
            <v>33</v>
          </cell>
          <cell r="N104">
            <v>7</v>
          </cell>
          <cell r="O104">
            <v>13</v>
          </cell>
          <cell r="P104"/>
          <cell r="Q104"/>
          <cell r="R104"/>
          <cell r="S104"/>
          <cell r="T104">
            <v>7</v>
          </cell>
          <cell r="U104">
            <v>13</v>
          </cell>
          <cell r="V104"/>
          <cell r="W104"/>
        </row>
        <row r="105">
          <cell r="A105" t="str">
            <v>4755</v>
          </cell>
          <cell r="B105">
            <v>363.00000000000102</v>
          </cell>
          <cell r="C105" t="str">
            <v>East</v>
          </cell>
          <cell r="D105" t="str">
            <v>CPV013 河南省</v>
          </cell>
          <cell r="E105" t="str">
            <v>Henan</v>
          </cell>
          <cell r="F105" t="str">
            <v>CCL4755  尉氏县</v>
          </cell>
          <cell r="G105" t="str">
            <v>Weishi county</v>
          </cell>
          <cell r="H105">
            <v>14</v>
          </cell>
          <cell r="I105"/>
          <cell r="J105"/>
          <cell r="K105"/>
          <cell r="L105"/>
          <cell r="M105" t="e">
            <v>#VALUE!</v>
          </cell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</row>
        <row r="106">
          <cell r="A106" t="str">
            <v>4760</v>
          </cell>
          <cell r="B106">
            <v>222.00000000000099</v>
          </cell>
          <cell r="C106" t="str">
            <v>East</v>
          </cell>
          <cell r="D106" t="str">
            <v>CPV013 河南省</v>
          </cell>
          <cell r="E106" t="str">
            <v>Henan</v>
          </cell>
          <cell r="F106" t="str">
            <v>CCL4760  商丘市</v>
          </cell>
          <cell r="G106" t="str">
            <v>Shangqiu</v>
          </cell>
          <cell r="H106">
            <v>18</v>
          </cell>
          <cell r="I106">
            <v>2</v>
          </cell>
          <cell r="J106">
            <v>16</v>
          </cell>
          <cell r="K106">
            <v>5</v>
          </cell>
          <cell r="L106"/>
          <cell r="M106" t="e">
            <v>#VALUE!</v>
          </cell>
          <cell r="N106">
            <v>3</v>
          </cell>
          <cell r="O106">
            <v>5</v>
          </cell>
          <cell r="P106"/>
          <cell r="Q106"/>
          <cell r="R106"/>
          <cell r="S106"/>
          <cell r="T106">
            <v>3</v>
          </cell>
          <cell r="U106">
            <v>5</v>
          </cell>
          <cell r="V106"/>
          <cell r="W106"/>
        </row>
        <row r="107">
          <cell r="A107" t="str">
            <v>4764</v>
          </cell>
          <cell r="B107">
            <v>0</v>
          </cell>
          <cell r="C107" t="str">
            <v>East</v>
          </cell>
          <cell r="D107" t="str">
            <v>CPV013 河南省</v>
          </cell>
          <cell r="E107" t="str">
            <v>Henan</v>
          </cell>
          <cell r="F107" t="str">
            <v>CCL4764  夏邑县</v>
          </cell>
          <cell r="G107" t="str">
            <v>Xiayi county</v>
          </cell>
          <cell r="H107">
            <v>18</v>
          </cell>
          <cell r="I107"/>
          <cell r="J107"/>
          <cell r="K107"/>
          <cell r="L107"/>
          <cell r="M107" t="e">
            <v>#VALUE!</v>
          </cell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</row>
        <row r="108">
          <cell r="A108" t="str">
            <v>4766</v>
          </cell>
          <cell r="B108">
            <v>0</v>
          </cell>
          <cell r="C108" t="str">
            <v>East</v>
          </cell>
          <cell r="D108" t="str">
            <v>CPV013 河南省</v>
          </cell>
          <cell r="E108" t="str">
            <v>Henan</v>
          </cell>
          <cell r="F108" t="str">
            <v>CCL4766  永城市</v>
          </cell>
          <cell r="G108" t="str">
            <v>Yongcheng</v>
          </cell>
          <cell r="H108">
            <v>18</v>
          </cell>
          <cell r="I108"/>
          <cell r="J108"/>
          <cell r="K108"/>
          <cell r="L108"/>
          <cell r="M108" t="e">
            <v>#VALUE!</v>
          </cell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</row>
        <row r="109">
          <cell r="C109" t="str">
            <v>East</v>
          </cell>
          <cell r="D109" t="str">
            <v>CCP013 河南省</v>
          </cell>
          <cell r="E109" t="str">
            <v>Henan</v>
          </cell>
          <cell r="F109" t="str">
            <v>郑州</v>
          </cell>
          <cell r="G109" t="str">
            <v>Zhengzhou Cluster</v>
          </cell>
          <cell r="H109">
            <v>14</v>
          </cell>
          <cell r="I109">
            <v>10</v>
          </cell>
          <cell r="J109">
            <v>334</v>
          </cell>
          <cell r="K109">
            <v>115</v>
          </cell>
          <cell r="L109">
            <v>4</v>
          </cell>
          <cell r="M109">
            <v>119</v>
          </cell>
          <cell r="N109">
            <v>33</v>
          </cell>
          <cell r="O109">
            <v>91</v>
          </cell>
          <cell r="P109">
            <v>3</v>
          </cell>
          <cell r="Q109">
            <v>8</v>
          </cell>
          <cell r="R109">
            <v>13</v>
          </cell>
          <cell r="S109">
            <v>24</v>
          </cell>
          <cell r="T109">
            <v>49</v>
          </cell>
          <cell r="U109">
            <v>123</v>
          </cell>
          <cell r="V109">
            <v>43</v>
          </cell>
          <cell r="W109">
            <v>47</v>
          </cell>
        </row>
        <row r="110"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</row>
        <row r="111">
          <cell r="A111" t="str">
            <v>2120</v>
          </cell>
          <cell r="B111">
            <v>90.000000000001293</v>
          </cell>
          <cell r="C111" t="str">
            <v>East</v>
          </cell>
          <cell r="D111" t="str">
            <v>CPV014 江苏省</v>
          </cell>
          <cell r="E111" t="str">
            <v>Jiangsu</v>
          </cell>
          <cell r="F111" t="str">
            <v>CCL2120  镇江市</v>
          </cell>
          <cell r="G111" t="str">
            <v>Zhenjiang</v>
          </cell>
          <cell r="H111">
            <v>15</v>
          </cell>
          <cell r="I111">
            <v>1</v>
          </cell>
          <cell r="J111">
            <v>20</v>
          </cell>
          <cell r="K111">
            <v>5</v>
          </cell>
          <cell r="L111">
            <v>1</v>
          </cell>
          <cell r="M111">
            <v>6</v>
          </cell>
          <cell r="N111">
            <v>3</v>
          </cell>
          <cell r="O111">
            <v>3</v>
          </cell>
          <cell r="P111">
            <v>3</v>
          </cell>
          <cell r="Q111">
            <v>3</v>
          </cell>
          <cell r="R111"/>
          <cell r="S111"/>
          <cell r="T111">
            <v>6</v>
          </cell>
          <cell r="U111">
            <v>6</v>
          </cell>
          <cell r="V111"/>
          <cell r="W111"/>
        </row>
        <row r="112">
          <cell r="A112" t="str">
            <v>2123</v>
          </cell>
          <cell r="B112">
            <v>237.00000000000099</v>
          </cell>
          <cell r="C112" t="str">
            <v>East</v>
          </cell>
          <cell r="D112" t="str">
            <v>CPV014 江苏省</v>
          </cell>
          <cell r="E112" t="str">
            <v>Jiangsu</v>
          </cell>
          <cell r="F112" t="str">
            <v>CCL2123  丹阳市</v>
          </cell>
          <cell r="G112" t="str">
            <v>Danyang</v>
          </cell>
          <cell r="H112">
            <v>15</v>
          </cell>
          <cell r="I112">
            <v>1</v>
          </cell>
          <cell r="J112">
            <v>12</v>
          </cell>
          <cell r="K112">
            <v>12</v>
          </cell>
          <cell r="L112"/>
          <cell r="M112" t="e">
            <v>#VALUE!</v>
          </cell>
          <cell r="N112"/>
          <cell r="O112"/>
          <cell r="P112"/>
          <cell r="Q112"/>
          <cell r="R112">
            <v>2</v>
          </cell>
          <cell r="S112">
            <v>3</v>
          </cell>
          <cell r="T112">
            <v>2</v>
          </cell>
          <cell r="U112">
            <v>3</v>
          </cell>
          <cell r="V112"/>
          <cell r="W112"/>
        </row>
        <row r="113">
          <cell r="C113" t="str">
            <v>East</v>
          </cell>
          <cell r="D113" t="str">
            <v>CCP014 江苏省</v>
          </cell>
          <cell r="E113" t="str">
            <v>Jiangsu</v>
          </cell>
          <cell r="F113" t="str">
            <v>镇江</v>
          </cell>
          <cell r="G113" t="str">
            <v>Zhenjiang Cluster</v>
          </cell>
          <cell r="H113">
            <v>15</v>
          </cell>
          <cell r="I113">
            <v>2</v>
          </cell>
          <cell r="J113">
            <v>32</v>
          </cell>
          <cell r="K113">
            <v>17</v>
          </cell>
          <cell r="L113">
            <v>1</v>
          </cell>
          <cell r="M113">
            <v>18</v>
          </cell>
          <cell r="N113">
            <v>3</v>
          </cell>
          <cell r="O113">
            <v>3</v>
          </cell>
          <cell r="P113">
            <v>3</v>
          </cell>
          <cell r="Q113">
            <v>3</v>
          </cell>
          <cell r="R113">
            <v>2</v>
          </cell>
          <cell r="S113">
            <v>3</v>
          </cell>
          <cell r="T113">
            <v>8</v>
          </cell>
          <cell r="U113">
            <v>9</v>
          </cell>
          <cell r="V113">
            <v>0</v>
          </cell>
          <cell r="W113">
            <v>0</v>
          </cell>
        </row>
        <row r="114"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</row>
        <row r="115">
          <cell r="A115" t="str">
            <v>2260</v>
          </cell>
          <cell r="B115">
            <v>11.0000000000013</v>
          </cell>
          <cell r="C115" t="str">
            <v>East</v>
          </cell>
          <cell r="D115" t="str">
            <v>CPV014 江苏省</v>
          </cell>
          <cell r="E115" t="str">
            <v>Jiangsu</v>
          </cell>
          <cell r="F115" t="str">
            <v>CCL2260  南通市</v>
          </cell>
          <cell r="G115" t="str">
            <v>Nantong</v>
          </cell>
          <cell r="H115">
            <v>16</v>
          </cell>
          <cell r="I115">
            <v>4</v>
          </cell>
          <cell r="J115">
            <v>71</v>
          </cell>
          <cell r="K115">
            <v>47</v>
          </cell>
          <cell r="L115"/>
          <cell r="M115" t="e">
            <v>#VALUE!</v>
          </cell>
          <cell r="N115">
            <v>6</v>
          </cell>
          <cell r="O115">
            <v>11</v>
          </cell>
          <cell r="P115"/>
          <cell r="Q115"/>
          <cell r="R115"/>
          <cell r="S115"/>
          <cell r="T115">
            <v>6</v>
          </cell>
          <cell r="U115">
            <v>11</v>
          </cell>
          <cell r="V115"/>
          <cell r="W115"/>
        </row>
        <row r="116">
          <cell r="A116" t="str">
            <v>2261</v>
          </cell>
          <cell r="B116">
            <v>314.00000000000102</v>
          </cell>
          <cell r="C116" t="str">
            <v>East</v>
          </cell>
          <cell r="D116" t="str">
            <v>CPV014 江苏省</v>
          </cell>
          <cell r="E116" t="str">
            <v>Jiangsu</v>
          </cell>
          <cell r="F116" t="str">
            <v>CCL2261  海门市</v>
          </cell>
          <cell r="G116" t="str">
            <v>Haimen</v>
          </cell>
          <cell r="H116">
            <v>16</v>
          </cell>
          <cell r="I116"/>
          <cell r="J116"/>
          <cell r="K116"/>
          <cell r="L116"/>
          <cell r="M116" t="e">
            <v>#VALUE!</v>
          </cell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</row>
        <row r="117">
          <cell r="A117" t="str">
            <v>2262</v>
          </cell>
          <cell r="B117">
            <v>203.00000000000099</v>
          </cell>
          <cell r="C117" t="str">
            <v>East</v>
          </cell>
          <cell r="D117" t="str">
            <v>CPV014 江苏省</v>
          </cell>
          <cell r="E117" t="str">
            <v>Jiangsu</v>
          </cell>
          <cell r="F117" t="str">
            <v>CCL2262  启东市</v>
          </cell>
          <cell r="G117" t="str">
            <v>Qidong</v>
          </cell>
          <cell r="H117">
            <v>16</v>
          </cell>
          <cell r="I117"/>
          <cell r="J117"/>
          <cell r="K117"/>
          <cell r="L117"/>
          <cell r="M117" t="e">
            <v>#VALUE!</v>
          </cell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</row>
        <row r="118">
          <cell r="A118" t="str">
            <v>2265</v>
          </cell>
          <cell r="B118">
            <v>89.000000000001293</v>
          </cell>
          <cell r="C118" t="str">
            <v>East</v>
          </cell>
          <cell r="D118" t="str">
            <v>CPV014 江苏省</v>
          </cell>
          <cell r="E118" t="str">
            <v>Jiangsu</v>
          </cell>
          <cell r="F118" t="str">
            <v>CCL2265  如皋市</v>
          </cell>
          <cell r="G118" t="str">
            <v>Rugao</v>
          </cell>
          <cell r="H118">
            <v>16</v>
          </cell>
          <cell r="I118">
            <v>1</v>
          </cell>
          <cell r="J118">
            <v>25</v>
          </cell>
          <cell r="K118">
            <v>25</v>
          </cell>
          <cell r="L118">
            <v>10</v>
          </cell>
          <cell r="M118">
            <v>35</v>
          </cell>
          <cell r="N118">
            <v>63</v>
          </cell>
          <cell r="O118">
            <v>70</v>
          </cell>
          <cell r="P118"/>
          <cell r="Q118"/>
          <cell r="R118"/>
          <cell r="S118"/>
          <cell r="T118">
            <v>63</v>
          </cell>
          <cell r="U118">
            <v>70</v>
          </cell>
          <cell r="V118"/>
          <cell r="W118"/>
        </row>
        <row r="119">
          <cell r="C119" t="str">
            <v>East</v>
          </cell>
          <cell r="D119" t="str">
            <v>CCP014 江苏省</v>
          </cell>
          <cell r="E119" t="str">
            <v>Jiangsu</v>
          </cell>
          <cell r="F119" t="str">
            <v>南通</v>
          </cell>
          <cell r="G119" t="str">
            <v>Nantong Cluster</v>
          </cell>
          <cell r="H119">
            <v>16</v>
          </cell>
          <cell r="I119">
            <v>5</v>
          </cell>
          <cell r="J119">
            <v>96</v>
          </cell>
          <cell r="K119">
            <v>72</v>
          </cell>
          <cell r="L119">
            <v>10</v>
          </cell>
          <cell r="M119">
            <v>82</v>
          </cell>
          <cell r="N119">
            <v>69</v>
          </cell>
          <cell r="O119">
            <v>81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69</v>
          </cell>
          <cell r="U119">
            <v>81</v>
          </cell>
          <cell r="V119">
            <v>0</v>
          </cell>
          <cell r="W119">
            <v>0</v>
          </cell>
        </row>
        <row r="120"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</row>
        <row r="121">
          <cell r="A121" t="str">
            <v>3210</v>
          </cell>
          <cell r="B121">
            <v>175.00000000000099</v>
          </cell>
          <cell r="C121" t="str">
            <v>East</v>
          </cell>
          <cell r="D121" t="str">
            <v>CPV017 浙江省</v>
          </cell>
          <cell r="E121" t="str">
            <v>Zhejiang</v>
          </cell>
          <cell r="F121" t="str">
            <v>CCL3210  金华市</v>
          </cell>
          <cell r="G121" t="str">
            <v>Jinhua</v>
          </cell>
          <cell r="H121">
            <v>17</v>
          </cell>
          <cell r="I121">
            <v>1</v>
          </cell>
          <cell r="J121">
            <v>21</v>
          </cell>
          <cell r="K121">
            <v>7</v>
          </cell>
          <cell r="L121"/>
          <cell r="M121" t="e">
            <v>#VALUE!</v>
          </cell>
          <cell r="N121">
            <v>3</v>
          </cell>
          <cell r="O121">
            <v>5</v>
          </cell>
          <cell r="P121"/>
          <cell r="Q121"/>
          <cell r="R121"/>
          <cell r="S121"/>
          <cell r="T121">
            <v>3</v>
          </cell>
          <cell r="U121">
            <v>5</v>
          </cell>
          <cell r="V121"/>
          <cell r="W121"/>
        </row>
        <row r="122">
          <cell r="A122" t="str">
            <v>3211</v>
          </cell>
          <cell r="B122">
            <v>0</v>
          </cell>
          <cell r="C122" t="str">
            <v>East</v>
          </cell>
          <cell r="D122" t="str">
            <v>CPV017 浙江省</v>
          </cell>
          <cell r="E122" t="str">
            <v>Zhejiang</v>
          </cell>
          <cell r="F122" t="str">
            <v>CCL3211  兰溪市</v>
          </cell>
          <cell r="G122" t="str">
            <v>Lanxi</v>
          </cell>
          <cell r="H122">
            <v>17</v>
          </cell>
          <cell r="I122"/>
          <cell r="J122"/>
          <cell r="K122"/>
          <cell r="L122"/>
          <cell r="M122" t="e">
            <v>#VALUE!</v>
          </cell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</row>
        <row r="123">
          <cell r="A123" t="str">
            <v>3213</v>
          </cell>
          <cell r="B123">
            <v>0</v>
          </cell>
          <cell r="C123" t="str">
            <v>East</v>
          </cell>
          <cell r="D123" t="str">
            <v>CPV017 浙江省</v>
          </cell>
          <cell r="E123" t="str">
            <v>Zhejiang</v>
          </cell>
          <cell r="F123" t="str">
            <v>CCL3213  永康市</v>
          </cell>
          <cell r="G123" t="str">
            <v>Yongkang</v>
          </cell>
          <cell r="H123">
            <v>17</v>
          </cell>
          <cell r="I123"/>
          <cell r="J123"/>
          <cell r="K123"/>
          <cell r="L123"/>
          <cell r="M123" t="e">
            <v>#VALUE!</v>
          </cell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</row>
        <row r="124">
          <cell r="A124" t="str">
            <v>3220</v>
          </cell>
          <cell r="B124">
            <v>46.0000000000013</v>
          </cell>
          <cell r="C124" t="str">
            <v>East</v>
          </cell>
          <cell r="D124" t="str">
            <v>CPV017 浙江省</v>
          </cell>
          <cell r="E124" t="str">
            <v>Zhejiang</v>
          </cell>
          <cell r="F124" t="str">
            <v>CCL3220  义乌市</v>
          </cell>
          <cell r="G124" t="str">
            <v>Yiwu</v>
          </cell>
          <cell r="H124">
            <v>17</v>
          </cell>
          <cell r="I124">
            <v>4</v>
          </cell>
          <cell r="J124">
            <v>530</v>
          </cell>
          <cell r="K124">
            <v>216</v>
          </cell>
          <cell r="L124"/>
          <cell r="M124" t="e">
            <v>#VALUE!</v>
          </cell>
          <cell r="N124">
            <v>6</v>
          </cell>
          <cell r="O124">
            <v>21</v>
          </cell>
          <cell r="P124">
            <v>4</v>
          </cell>
          <cell r="Q124">
            <v>4</v>
          </cell>
          <cell r="R124"/>
          <cell r="S124"/>
          <cell r="T124">
            <v>10</v>
          </cell>
          <cell r="U124">
            <v>25</v>
          </cell>
          <cell r="V124">
            <v>1</v>
          </cell>
          <cell r="W124">
            <v>5</v>
          </cell>
        </row>
        <row r="125">
          <cell r="A125" t="str">
            <v>3221</v>
          </cell>
          <cell r="B125">
            <v>119.00000000000099</v>
          </cell>
          <cell r="C125" t="str">
            <v>East</v>
          </cell>
          <cell r="D125" t="str">
            <v>CPV017 浙江省</v>
          </cell>
          <cell r="E125" t="str">
            <v>Zhejiang</v>
          </cell>
          <cell r="F125" t="str">
            <v>CCL3221  东阳市</v>
          </cell>
          <cell r="G125" t="str">
            <v>Dongyang</v>
          </cell>
          <cell r="H125">
            <v>17</v>
          </cell>
          <cell r="I125">
            <v>1</v>
          </cell>
          <cell r="J125">
            <v>111</v>
          </cell>
          <cell r="K125">
            <v>60</v>
          </cell>
          <cell r="L125">
            <v>1</v>
          </cell>
          <cell r="M125">
            <v>61</v>
          </cell>
          <cell r="N125">
            <v>5</v>
          </cell>
          <cell r="O125">
            <v>12</v>
          </cell>
          <cell r="P125">
            <v>2</v>
          </cell>
          <cell r="Q125">
            <v>2</v>
          </cell>
          <cell r="R125"/>
          <cell r="S125"/>
          <cell r="T125">
            <v>7</v>
          </cell>
          <cell r="U125">
            <v>14</v>
          </cell>
          <cell r="V125">
            <v>4</v>
          </cell>
          <cell r="W125">
            <v>5</v>
          </cell>
        </row>
        <row r="126">
          <cell r="A126" t="str">
            <v>3240</v>
          </cell>
          <cell r="B126">
            <v>181.00000000000099</v>
          </cell>
          <cell r="C126" t="str">
            <v>East</v>
          </cell>
          <cell r="D126" t="str">
            <v>CPV017 浙江省</v>
          </cell>
          <cell r="E126" t="str">
            <v>Zhejiang</v>
          </cell>
          <cell r="F126" t="str">
            <v>CCL3240  衢州市</v>
          </cell>
          <cell r="G126" t="str">
            <v>Quzhou</v>
          </cell>
          <cell r="H126">
            <v>17</v>
          </cell>
          <cell r="I126">
            <v>3</v>
          </cell>
          <cell r="J126">
            <v>116</v>
          </cell>
          <cell r="K126">
            <v>81</v>
          </cell>
          <cell r="L126">
            <v>3</v>
          </cell>
          <cell r="M126">
            <v>84</v>
          </cell>
          <cell r="N126">
            <v>8</v>
          </cell>
          <cell r="O126">
            <v>9</v>
          </cell>
          <cell r="P126">
            <v>1</v>
          </cell>
          <cell r="Q126">
            <v>1</v>
          </cell>
          <cell r="R126"/>
          <cell r="S126"/>
          <cell r="T126">
            <v>9</v>
          </cell>
          <cell r="U126">
            <v>10</v>
          </cell>
          <cell r="V126"/>
          <cell r="W126"/>
        </row>
        <row r="127">
          <cell r="A127" t="str">
            <v>3241</v>
          </cell>
          <cell r="B127">
            <v>0</v>
          </cell>
          <cell r="C127" t="str">
            <v>East</v>
          </cell>
          <cell r="D127" t="str">
            <v>CPV017 浙江省</v>
          </cell>
          <cell r="E127" t="str">
            <v>Zhejiang</v>
          </cell>
          <cell r="F127" t="str">
            <v>CCL3241  江山市</v>
          </cell>
          <cell r="G127" t="str">
            <v>Jiangshan</v>
          </cell>
          <cell r="H127">
            <v>17</v>
          </cell>
          <cell r="I127"/>
          <cell r="J127"/>
          <cell r="K127"/>
          <cell r="L127"/>
          <cell r="M127" t="e">
            <v>#VALUE!</v>
          </cell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</row>
        <row r="128">
          <cell r="A128" t="str">
            <v>3244</v>
          </cell>
          <cell r="B128">
            <v>0</v>
          </cell>
          <cell r="C128" t="str">
            <v>East</v>
          </cell>
          <cell r="D128" t="str">
            <v>CPV017 浙江省</v>
          </cell>
          <cell r="E128" t="str">
            <v>Zhejiang</v>
          </cell>
          <cell r="F128" t="str">
            <v>CCL3244  龙游县</v>
          </cell>
          <cell r="G128" t="str">
            <v>Longyou county</v>
          </cell>
          <cell r="H128">
            <v>17</v>
          </cell>
          <cell r="I128"/>
          <cell r="J128"/>
          <cell r="K128"/>
          <cell r="L128"/>
          <cell r="M128" t="e">
            <v>#VALUE!</v>
          </cell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</row>
        <row r="129">
          <cell r="C129" t="str">
            <v>East</v>
          </cell>
          <cell r="D129" t="str">
            <v>CCP017 浙江省</v>
          </cell>
          <cell r="E129" t="str">
            <v>Zhejiang</v>
          </cell>
          <cell r="F129" t="str">
            <v>金华</v>
          </cell>
          <cell r="G129" t="str">
            <v>Jinhua Cluster</v>
          </cell>
          <cell r="H129">
            <v>17</v>
          </cell>
          <cell r="I129">
            <v>9</v>
          </cell>
          <cell r="J129">
            <v>778</v>
          </cell>
          <cell r="K129">
            <v>364</v>
          </cell>
          <cell r="L129">
            <v>4</v>
          </cell>
          <cell r="M129">
            <v>368</v>
          </cell>
          <cell r="N129">
            <v>22</v>
          </cell>
          <cell r="O129">
            <v>47</v>
          </cell>
          <cell r="P129">
            <v>7</v>
          </cell>
          <cell r="Q129">
            <v>7</v>
          </cell>
          <cell r="R129">
            <v>0</v>
          </cell>
          <cell r="S129">
            <v>0</v>
          </cell>
          <cell r="T129">
            <v>29</v>
          </cell>
          <cell r="U129">
            <v>54</v>
          </cell>
          <cell r="V129">
            <v>5</v>
          </cell>
          <cell r="W129">
            <v>10</v>
          </cell>
        </row>
        <row r="130"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</row>
        <row r="131">
          <cell r="A131" t="str">
            <v>2140</v>
          </cell>
          <cell r="B131">
            <v>32.0000000000013</v>
          </cell>
          <cell r="C131" t="str">
            <v>East</v>
          </cell>
          <cell r="D131" t="str">
            <v>CPV014 江苏省</v>
          </cell>
          <cell r="E131" t="str">
            <v>Jiangsu</v>
          </cell>
          <cell r="F131" t="str">
            <v>CCL2140  无锡市</v>
          </cell>
          <cell r="G131" t="str">
            <v>Wuxi</v>
          </cell>
          <cell r="H131">
            <v>19</v>
          </cell>
          <cell r="I131">
            <v>1</v>
          </cell>
          <cell r="J131">
            <v>50</v>
          </cell>
          <cell r="K131">
            <v>4</v>
          </cell>
          <cell r="L131">
            <v>1</v>
          </cell>
          <cell r="M131">
            <v>5</v>
          </cell>
          <cell r="N131">
            <v>3</v>
          </cell>
          <cell r="O131">
            <v>6</v>
          </cell>
          <cell r="P131">
            <v>1</v>
          </cell>
          <cell r="Q131">
            <v>1</v>
          </cell>
          <cell r="R131"/>
          <cell r="S131"/>
          <cell r="T131">
            <v>4</v>
          </cell>
          <cell r="U131">
            <v>7</v>
          </cell>
          <cell r="V131"/>
          <cell r="W131"/>
        </row>
        <row r="132">
          <cell r="A132" t="str">
            <v>2142</v>
          </cell>
          <cell r="B132">
            <v>340.00000000000102</v>
          </cell>
          <cell r="C132" t="str">
            <v>East</v>
          </cell>
          <cell r="D132" t="str">
            <v>CPV014 江苏省</v>
          </cell>
          <cell r="E132" t="str">
            <v>Jiangsu</v>
          </cell>
          <cell r="F132" t="str">
            <v>CCL2142  宜兴市</v>
          </cell>
          <cell r="G132" t="str">
            <v>Yixing</v>
          </cell>
          <cell r="H132">
            <v>19</v>
          </cell>
          <cell r="I132"/>
          <cell r="J132"/>
          <cell r="K132"/>
          <cell r="L132"/>
          <cell r="M132" t="e">
            <v>#VALUE!</v>
          </cell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</row>
        <row r="133">
          <cell r="A133" t="str">
            <v>2144</v>
          </cell>
          <cell r="B133">
            <v>253.00000000000099</v>
          </cell>
          <cell r="C133" t="str">
            <v>East</v>
          </cell>
          <cell r="D133" t="str">
            <v>CPV014 江苏省</v>
          </cell>
          <cell r="E133" t="str">
            <v>Jiangsu</v>
          </cell>
          <cell r="F133" t="str">
            <v>CCL2144  江阴市</v>
          </cell>
          <cell r="G133" t="str">
            <v>Jiangyin</v>
          </cell>
          <cell r="H133">
            <v>19</v>
          </cell>
          <cell r="I133">
            <v>1</v>
          </cell>
          <cell r="J133">
            <v>10</v>
          </cell>
          <cell r="K133">
            <v>5</v>
          </cell>
          <cell r="L133"/>
          <cell r="M133" t="e">
            <v>#VALUE!</v>
          </cell>
          <cell r="N133">
            <v>3</v>
          </cell>
          <cell r="O133">
            <v>3</v>
          </cell>
          <cell r="P133">
            <v>3</v>
          </cell>
          <cell r="Q133">
            <v>3</v>
          </cell>
          <cell r="R133">
            <v>8</v>
          </cell>
          <cell r="S133">
            <v>8</v>
          </cell>
          <cell r="T133">
            <v>14</v>
          </cell>
          <cell r="U133">
            <v>14</v>
          </cell>
          <cell r="V133"/>
          <cell r="W133"/>
        </row>
        <row r="134">
          <cell r="C134" t="str">
            <v>East</v>
          </cell>
          <cell r="D134" t="str">
            <v>CCP014 江苏省</v>
          </cell>
          <cell r="E134" t="str">
            <v>Jiangsu</v>
          </cell>
          <cell r="F134" t="str">
            <v>无锡</v>
          </cell>
          <cell r="G134" t="str">
            <v>Wuxi Cluster</v>
          </cell>
          <cell r="H134">
            <v>19</v>
          </cell>
          <cell r="I134">
            <v>2</v>
          </cell>
          <cell r="J134">
            <v>60</v>
          </cell>
          <cell r="K134">
            <v>9</v>
          </cell>
          <cell r="L134">
            <v>1</v>
          </cell>
          <cell r="M134">
            <v>10</v>
          </cell>
          <cell r="N134">
            <v>6</v>
          </cell>
          <cell r="O134">
            <v>9</v>
          </cell>
          <cell r="P134">
            <v>4</v>
          </cell>
          <cell r="Q134">
            <v>4</v>
          </cell>
          <cell r="R134">
            <v>8</v>
          </cell>
          <cell r="S134">
            <v>8</v>
          </cell>
          <cell r="T134">
            <v>18</v>
          </cell>
          <cell r="U134">
            <v>21</v>
          </cell>
          <cell r="V134">
            <v>0</v>
          </cell>
          <cell r="W134">
            <v>0</v>
          </cell>
        </row>
        <row r="135"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</row>
        <row r="136">
          <cell r="A136" t="str">
            <v>2410</v>
          </cell>
          <cell r="B136">
            <v>59.0000000000013</v>
          </cell>
          <cell r="C136" t="str">
            <v>East</v>
          </cell>
          <cell r="D136" t="str">
            <v>CPV015 安徽省</v>
          </cell>
          <cell r="E136" t="str">
            <v>Anhui</v>
          </cell>
          <cell r="F136" t="str">
            <v>CCL2410  芜湖市</v>
          </cell>
          <cell r="G136" t="str">
            <v>Wuhu</v>
          </cell>
          <cell r="H136">
            <v>20</v>
          </cell>
          <cell r="I136">
            <v>1</v>
          </cell>
          <cell r="J136">
            <v>120</v>
          </cell>
          <cell r="K136">
            <v>80</v>
          </cell>
          <cell r="L136">
            <v>4</v>
          </cell>
          <cell r="M136">
            <v>84</v>
          </cell>
          <cell r="N136">
            <v>5</v>
          </cell>
          <cell r="O136">
            <v>5</v>
          </cell>
          <cell r="P136">
            <v>1</v>
          </cell>
          <cell r="Q136">
            <v>1</v>
          </cell>
          <cell r="R136"/>
          <cell r="S136"/>
          <cell r="T136">
            <v>6</v>
          </cell>
          <cell r="U136">
            <v>6</v>
          </cell>
          <cell r="V136">
            <v>4</v>
          </cell>
          <cell r="W136">
            <v>4</v>
          </cell>
        </row>
        <row r="137">
          <cell r="A137" t="str">
            <v>2420</v>
          </cell>
          <cell r="B137">
            <v>172.00000000000099</v>
          </cell>
          <cell r="C137" t="str">
            <v>East</v>
          </cell>
          <cell r="D137" t="str">
            <v>CPV015 安徽省</v>
          </cell>
          <cell r="E137" t="str">
            <v>Anhui</v>
          </cell>
          <cell r="F137" t="str">
            <v>CCL2420  宣州市</v>
          </cell>
          <cell r="G137" t="str">
            <v>Xuanzhou</v>
          </cell>
          <cell r="H137">
            <v>20</v>
          </cell>
          <cell r="I137">
            <v>6</v>
          </cell>
          <cell r="J137">
            <v>5</v>
          </cell>
          <cell r="K137">
            <v>3</v>
          </cell>
          <cell r="L137">
            <v>4</v>
          </cell>
          <cell r="M137">
            <v>7</v>
          </cell>
          <cell r="N137">
            <v>4</v>
          </cell>
          <cell r="O137">
            <v>4</v>
          </cell>
          <cell r="P137">
            <v>2</v>
          </cell>
          <cell r="Q137">
            <v>2</v>
          </cell>
          <cell r="R137">
            <v>4</v>
          </cell>
          <cell r="S137">
            <v>5</v>
          </cell>
          <cell r="T137">
            <v>10</v>
          </cell>
          <cell r="U137">
            <v>11</v>
          </cell>
          <cell r="V137">
            <v>6</v>
          </cell>
          <cell r="W137">
            <v>6</v>
          </cell>
        </row>
        <row r="138">
          <cell r="A138" t="str">
            <v>2422</v>
          </cell>
          <cell r="B138">
            <v>356.00000000000102</v>
          </cell>
          <cell r="C138" t="str">
            <v>East</v>
          </cell>
          <cell r="D138" t="str">
            <v>CPV015 安徽省</v>
          </cell>
          <cell r="E138" t="str">
            <v>Anhui</v>
          </cell>
          <cell r="F138" t="str">
            <v>CCL2422  广德县</v>
          </cell>
          <cell r="G138" t="str">
            <v>Guangde county</v>
          </cell>
          <cell r="H138">
            <v>20</v>
          </cell>
          <cell r="I138"/>
          <cell r="J138"/>
          <cell r="K138"/>
          <cell r="L138"/>
          <cell r="M138" t="e">
            <v>#VALUE!</v>
          </cell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</row>
        <row r="139">
          <cell r="A139" t="str">
            <v>2423</v>
          </cell>
          <cell r="B139">
            <v>0</v>
          </cell>
          <cell r="C139" t="str">
            <v>East</v>
          </cell>
          <cell r="D139" t="str">
            <v>CPV015 安徽省</v>
          </cell>
          <cell r="E139" t="str">
            <v>Anhui</v>
          </cell>
          <cell r="F139" t="str">
            <v>CCL2423  宁国市</v>
          </cell>
          <cell r="G139" t="str">
            <v>Ninggou</v>
          </cell>
          <cell r="H139">
            <v>20</v>
          </cell>
          <cell r="I139"/>
          <cell r="J139"/>
          <cell r="K139"/>
          <cell r="L139"/>
          <cell r="M139" t="e">
            <v>#VALUE!</v>
          </cell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</row>
        <row r="140">
          <cell r="A140" t="str">
            <v>2430</v>
          </cell>
          <cell r="B140">
            <v>147.00000000000099</v>
          </cell>
          <cell r="C140" t="str">
            <v>East</v>
          </cell>
          <cell r="D140" t="str">
            <v>CPV015 安徽省</v>
          </cell>
          <cell r="E140" t="str">
            <v>Anhui</v>
          </cell>
          <cell r="F140" t="str">
            <v>CCL2430  马鞍山市</v>
          </cell>
          <cell r="G140" t="str">
            <v>Maanshan</v>
          </cell>
          <cell r="H140">
            <v>20</v>
          </cell>
          <cell r="I140">
            <v>1</v>
          </cell>
          <cell r="J140">
            <v>15</v>
          </cell>
          <cell r="K140">
            <v>14</v>
          </cell>
          <cell r="L140">
            <v>4</v>
          </cell>
          <cell r="M140">
            <v>18</v>
          </cell>
          <cell r="N140">
            <v>3</v>
          </cell>
          <cell r="O140">
            <v>7</v>
          </cell>
          <cell r="P140">
            <v>1</v>
          </cell>
          <cell r="Q140">
            <v>1</v>
          </cell>
          <cell r="R140"/>
          <cell r="S140"/>
          <cell r="T140">
            <v>4</v>
          </cell>
          <cell r="U140">
            <v>8</v>
          </cell>
          <cell r="V140">
            <v>3</v>
          </cell>
          <cell r="W140">
            <v>26</v>
          </cell>
        </row>
        <row r="141">
          <cell r="A141" t="str">
            <v>2431</v>
          </cell>
          <cell r="B141">
            <v>367.00000000000102</v>
          </cell>
          <cell r="C141" t="str">
            <v>East</v>
          </cell>
          <cell r="D141" t="str">
            <v>CPV015 安徽省</v>
          </cell>
          <cell r="E141" t="str">
            <v>Anhui</v>
          </cell>
          <cell r="F141" t="str">
            <v>CCL2431  当涂县</v>
          </cell>
          <cell r="G141" t="str">
            <v>Dangtu county</v>
          </cell>
          <cell r="H141">
            <v>20</v>
          </cell>
          <cell r="I141"/>
          <cell r="J141"/>
          <cell r="K141"/>
          <cell r="L141"/>
          <cell r="M141" t="e">
            <v>#VALUE!</v>
          </cell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</row>
        <row r="142">
          <cell r="A142" t="str">
            <v>2314</v>
          </cell>
          <cell r="B142">
            <v>0</v>
          </cell>
          <cell r="C142" t="str">
            <v>East</v>
          </cell>
          <cell r="D142" t="str">
            <v>CPV015 安徽省</v>
          </cell>
          <cell r="E142" t="str">
            <v>Anhui</v>
          </cell>
          <cell r="F142" t="str">
            <v>CCL2314  桐城市</v>
          </cell>
          <cell r="G142" t="str">
            <v>Tongcheng</v>
          </cell>
          <cell r="H142">
            <v>24</v>
          </cell>
          <cell r="I142"/>
          <cell r="J142"/>
          <cell r="K142"/>
          <cell r="L142"/>
          <cell r="M142" t="e">
            <v>#VALUE!</v>
          </cell>
          <cell r="N142">
            <v>2</v>
          </cell>
          <cell r="O142">
            <v>2</v>
          </cell>
          <cell r="P142"/>
          <cell r="Q142"/>
          <cell r="R142"/>
          <cell r="S142"/>
          <cell r="T142">
            <v>2</v>
          </cell>
          <cell r="U142">
            <v>2</v>
          </cell>
          <cell r="V142"/>
          <cell r="W142"/>
        </row>
        <row r="143">
          <cell r="A143" t="str">
            <v>2428</v>
          </cell>
          <cell r="B143">
            <v>0</v>
          </cell>
          <cell r="C143" t="str">
            <v>East</v>
          </cell>
          <cell r="D143" t="str">
            <v>CPV015 安徽省</v>
          </cell>
          <cell r="E143" t="str">
            <v>Anhui</v>
          </cell>
          <cell r="F143" t="str">
            <v>CCL2428  青阳县</v>
          </cell>
          <cell r="G143" t="str">
            <v>Qingyang county</v>
          </cell>
          <cell r="H143">
            <v>24</v>
          </cell>
          <cell r="I143"/>
          <cell r="J143"/>
          <cell r="K143"/>
          <cell r="L143"/>
          <cell r="M143" t="e">
            <v>#VALUE!</v>
          </cell>
          <cell r="N143"/>
          <cell r="O143"/>
          <cell r="P143"/>
          <cell r="Q143"/>
          <cell r="R143"/>
          <cell r="S143"/>
          <cell r="T143"/>
          <cell r="U143"/>
          <cell r="V143"/>
          <cell r="W143"/>
        </row>
        <row r="144">
          <cell r="A144" t="str">
            <v>2440</v>
          </cell>
          <cell r="B144">
            <v>140.00000000000099</v>
          </cell>
          <cell r="C144" t="str">
            <v>East</v>
          </cell>
          <cell r="D144" t="str">
            <v>CPV015 安徽省</v>
          </cell>
          <cell r="E144" t="str">
            <v>Anhui</v>
          </cell>
          <cell r="F144" t="str">
            <v>CCL2440  铜陵市</v>
          </cell>
          <cell r="G144" t="str">
            <v>Tongling</v>
          </cell>
          <cell r="H144">
            <v>24</v>
          </cell>
          <cell r="I144">
            <v>2</v>
          </cell>
          <cell r="J144">
            <v>140</v>
          </cell>
          <cell r="K144">
            <v>35</v>
          </cell>
          <cell r="L144">
            <v>4</v>
          </cell>
          <cell r="M144">
            <v>39</v>
          </cell>
          <cell r="N144">
            <v>6</v>
          </cell>
          <cell r="O144">
            <v>8</v>
          </cell>
          <cell r="P144"/>
          <cell r="Q144"/>
          <cell r="R144"/>
          <cell r="S144"/>
          <cell r="T144">
            <v>6</v>
          </cell>
          <cell r="U144">
            <v>8</v>
          </cell>
          <cell r="V144">
            <v>4</v>
          </cell>
          <cell r="W144">
            <v>4</v>
          </cell>
        </row>
        <row r="145">
          <cell r="A145" t="str">
            <v>2450</v>
          </cell>
          <cell r="B145">
            <v>220.00000000000099</v>
          </cell>
          <cell r="C145" t="str">
            <v>East</v>
          </cell>
          <cell r="D145" t="str">
            <v>CPV015 安徽省</v>
          </cell>
          <cell r="E145" t="str">
            <v>Anhui</v>
          </cell>
          <cell r="F145" t="str">
            <v>CCL2450  黄山市</v>
          </cell>
          <cell r="G145" t="str">
            <v>Huangshan</v>
          </cell>
          <cell r="H145">
            <v>24</v>
          </cell>
          <cell r="I145">
            <v>1</v>
          </cell>
          <cell r="J145">
            <v>2</v>
          </cell>
          <cell r="K145">
            <v>2</v>
          </cell>
          <cell r="L145">
            <v>8</v>
          </cell>
          <cell r="M145">
            <v>10</v>
          </cell>
          <cell r="N145">
            <v>5</v>
          </cell>
          <cell r="O145">
            <v>5</v>
          </cell>
          <cell r="P145">
            <v>9</v>
          </cell>
          <cell r="Q145">
            <v>10</v>
          </cell>
          <cell r="R145">
            <v>2</v>
          </cell>
          <cell r="S145">
            <v>2</v>
          </cell>
          <cell r="T145">
            <v>16</v>
          </cell>
          <cell r="U145">
            <v>17</v>
          </cell>
          <cell r="V145"/>
          <cell r="W145"/>
        </row>
        <row r="146">
          <cell r="C146" t="str">
            <v>East</v>
          </cell>
          <cell r="D146" t="str">
            <v>CCP015 安徽省</v>
          </cell>
          <cell r="E146" t="str">
            <v>Anhui</v>
          </cell>
          <cell r="F146" t="str">
            <v>芜湖</v>
          </cell>
          <cell r="G146" t="str">
            <v>Wuhu Cluster</v>
          </cell>
          <cell r="H146">
            <v>20</v>
          </cell>
          <cell r="I146">
            <v>11</v>
          </cell>
          <cell r="J146">
            <v>282</v>
          </cell>
          <cell r="K146">
            <v>134</v>
          </cell>
          <cell r="L146">
            <v>24</v>
          </cell>
          <cell r="M146">
            <v>158</v>
          </cell>
          <cell r="N146">
            <v>25</v>
          </cell>
          <cell r="O146">
            <v>31</v>
          </cell>
          <cell r="P146">
            <v>13</v>
          </cell>
          <cell r="Q146">
            <v>14</v>
          </cell>
          <cell r="R146">
            <v>6</v>
          </cell>
          <cell r="S146">
            <v>7</v>
          </cell>
          <cell r="T146">
            <v>44</v>
          </cell>
          <cell r="U146">
            <v>52</v>
          </cell>
          <cell r="V146">
            <v>17</v>
          </cell>
          <cell r="W146">
            <v>40</v>
          </cell>
        </row>
        <row r="147"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</row>
        <row r="148">
          <cell r="A148" t="str">
            <v>3150</v>
          </cell>
          <cell r="B148">
            <v>25.0000000000013</v>
          </cell>
          <cell r="C148" t="str">
            <v>East</v>
          </cell>
          <cell r="D148" t="str">
            <v>CPV017 浙江省</v>
          </cell>
          <cell r="E148" t="str">
            <v>Zhejiang</v>
          </cell>
          <cell r="F148" t="str">
            <v>CCL3150  宁波市</v>
          </cell>
          <cell r="G148" t="str">
            <v>Ningbo</v>
          </cell>
          <cell r="H148">
            <v>21</v>
          </cell>
          <cell r="I148">
            <v>2</v>
          </cell>
          <cell r="J148">
            <v>500</v>
          </cell>
          <cell r="K148">
            <v>127</v>
          </cell>
          <cell r="L148">
            <v>4</v>
          </cell>
          <cell r="M148">
            <v>131</v>
          </cell>
          <cell r="N148">
            <v>7</v>
          </cell>
          <cell r="O148">
            <v>30</v>
          </cell>
          <cell r="P148">
            <v>2</v>
          </cell>
          <cell r="Q148">
            <v>2</v>
          </cell>
          <cell r="R148"/>
          <cell r="S148"/>
          <cell r="T148">
            <v>9</v>
          </cell>
          <cell r="U148">
            <v>32</v>
          </cell>
          <cell r="V148"/>
          <cell r="W148"/>
        </row>
        <row r="149">
          <cell r="A149" t="str">
            <v>3151</v>
          </cell>
          <cell r="B149">
            <v>0</v>
          </cell>
          <cell r="C149" t="str">
            <v>East</v>
          </cell>
          <cell r="D149" t="str">
            <v>CPV017 浙江省</v>
          </cell>
          <cell r="E149" t="str">
            <v>Zhejiang</v>
          </cell>
          <cell r="F149" t="str">
            <v>CCL3151  鄞县</v>
          </cell>
          <cell r="G149" t="str">
            <v>Yin county</v>
          </cell>
          <cell r="H149">
            <v>21</v>
          </cell>
          <cell r="I149"/>
          <cell r="J149"/>
          <cell r="K149"/>
          <cell r="L149"/>
          <cell r="M149" t="e">
            <v>#VALUE!</v>
          </cell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</row>
        <row r="150">
          <cell r="A150" t="str">
            <v>3153</v>
          </cell>
          <cell r="B150">
            <v>84.000000000001293</v>
          </cell>
          <cell r="C150" t="str">
            <v>East</v>
          </cell>
          <cell r="D150" t="str">
            <v>CPV017 浙江省</v>
          </cell>
          <cell r="E150" t="str">
            <v>Zhejiang</v>
          </cell>
          <cell r="F150" t="str">
            <v>CCL3153  慈溪市</v>
          </cell>
          <cell r="G150" t="str">
            <v>Cixi</v>
          </cell>
          <cell r="H150">
            <v>21</v>
          </cell>
          <cell r="I150">
            <v>3</v>
          </cell>
          <cell r="J150">
            <v>97</v>
          </cell>
          <cell r="K150">
            <v>77</v>
          </cell>
          <cell r="L150">
            <v>4</v>
          </cell>
          <cell r="M150">
            <v>81</v>
          </cell>
          <cell r="N150">
            <v>8</v>
          </cell>
          <cell r="O150">
            <v>32</v>
          </cell>
          <cell r="P150">
            <v>1</v>
          </cell>
          <cell r="Q150">
            <v>1</v>
          </cell>
          <cell r="R150"/>
          <cell r="S150"/>
          <cell r="T150">
            <v>9</v>
          </cell>
          <cell r="U150">
            <v>33</v>
          </cell>
          <cell r="V150">
            <v>1</v>
          </cell>
          <cell r="W150">
            <v>1</v>
          </cell>
        </row>
        <row r="151">
          <cell r="A151" t="str">
            <v>3154</v>
          </cell>
          <cell r="B151">
            <v>0</v>
          </cell>
          <cell r="C151" t="str">
            <v>East</v>
          </cell>
          <cell r="D151" t="str">
            <v>CPV017 浙江省</v>
          </cell>
          <cell r="E151" t="str">
            <v>Zhejiang</v>
          </cell>
          <cell r="F151" t="str">
            <v>CCL3154  余姚市</v>
          </cell>
          <cell r="G151" t="str">
            <v>Yuyao</v>
          </cell>
          <cell r="H151">
            <v>21</v>
          </cell>
          <cell r="I151"/>
          <cell r="J151"/>
          <cell r="K151"/>
          <cell r="L151"/>
          <cell r="M151" t="e">
            <v>#VALUE!</v>
          </cell>
          <cell r="N151"/>
          <cell r="O151"/>
          <cell r="P151"/>
          <cell r="Q151"/>
          <cell r="R151"/>
          <cell r="S151"/>
          <cell r="T151"/>
          <cell r="U151"/>
          <cell r="V151"/>
          <cell r="W151"/>
        </row>
        <row r="152">
          <cell r="A152" t="str">
            <v>3155</v>
          </cell>
          <cell r="B152">
            <v>0</v>
          </cell>
          <cell r="C152" t="str">
            <v>East</v>
          </cell>
          <cell r="D152" t="str">
            <v>CPV017 浙江省</v>
          </cell>
          <cell r="E152" t="str">
            <v>Zhejiang</v>
          </cell>
          <cell r="F152" t="str">
            <v>CCL3155  奉化市</v>
          </cell>
          <cell r="G152" t="str">
            <v>Fenghua</v>
          </cell>
          <cell r="H152">
            <v>21</v>
          </cell>
          <cell r="I152"/>
          <cell r="J152"/>
          <cell r="K152"/>
          <cell r="L152"/>
          <cell r="M152" t="e">
            <v>#VALUE!</v>
          </cell>
          <cell r="N152"/>
          <cell r="O152"/>
          <cell r="P152"/>
          <cell r="Q152"/>
          <cell r="R152"/>
          <cell r="S152"/>
          <cell r="T152"/>
          <cell r="U152"/>
          <cell r="V152"/>
          <cell r="W152"/>
        </row>
        <row r="153">
          <cell r="A153" t="str">
            <v>3156</v>
          </cell>
          <cell r="B153">
            <v>0</v>
          </cell>
          <cell r="C153" t="str">
            <v>East</v>
          </cell>
          <cell r="D153" t="str">
            <v>CPV017 浙江省</v>
          </cell>
          <cell r="E153" t="str">
            <v>Zhejiang</v>
          </cell>
          <cell r="F153" t="str">
            <v>CCL3156  宁海县</v>
          </cell>
          <cell r="G153" t="str">
            <v>Ninghai county</v>
          </cell>
          <cell r="H153">
            <v>21</v>
          </cell>
          <cell r="I153"/>
          <cell r="J153"/>
          <cell r="K153"/>
          <cell r="L153"/>
          <cell r="M153" t="e">
            <v>#VALUE!</v>
          </cell>
          <cell r="N153"/>
          <cell r="O153"/>
          <cell r="P153"/>
          <cell r="Q153"/>
          <cell r="R153"/>
          <cell r="S153"/>
          <cell r="T153"/>
          <cell r="U153"/>
          <cell r="V153"/>
          <cell r="W153"/>
        </row>
        <row r="154">
          <cell r="A154" t="str">
            <v>3157</v>
          </cell>
          <cell r="B154">
            <v>0</v>
          </cell>
          <cell r="C154" t="str">
            <v>East</v>
          </cell>
          <cell r="D154" t="str">
            <v>CPV017 浙江省</v>
          </cell>
          <cell r="E154" t="str">
            <v>Zhejiang</v>
          </cell>
          <cell r="F154" t="str">
            <v>CCL3157  象山县</v>
          </cell>
          <cell r="G154" t="str">
            <v>Xiangshan county</v>
          </cell>
          <cell r="H154">
            <v>21</v>
          </cell>
          <cell r="I154"/>
          <cell r="J154"/>
          <cell r="K154"/>
          <cell r="L154"/>
          <cell r="M154" t="e">
            <v>#VALUE!</v>
          </cell>
          <cell r="N154"/>
          <cell r="O154"/>
          <cell r="P154"/>
          <cell r="Q154"/>
          <cell r="R154"/>
          <cell r="S154"/>
          <cell r="T154"/>
          <cell r="U154"/>
          <cell r="V154"/>
          <cell r="W154"/>
        </row>
        <row r="155">
          <cell r="A155" t="str">
            <v>3160</v>
          </cell>
          <cell r="B155">
            <v>218.00000000000099</v>
          </cell>
          <cell r="C155" t="str">
            <v>East</v>
          </cell>
          <cell r="D155" t="str">
            <v>CPV017 浙江省</v>
          </cell>
          <cell r="E155" t="str">
            <v>Zhejiang</v>
          </cell>
          <cell r="F155" t="str">
            <v>CCL3160  舟山市</v>
          </cell>
          <cell r="G155" t="str">
            <v>Zhoushan</v>
          </cell>
          <cell r="H155">
            <v>21</v>
          </cell>
          <cell r="I155"/>
          <cell r="J155"/>
          <cell r="K155"/>
          <cell r="L155"/>
          <cell r="M155" t="e">
            <v>#VALUE!</v>
          </cell>
          <cell r="N155"/>
          <cell r="O155"/>
          <cell r="P155"/>
          <cell r="Q155"/>
          <cell r="R155"/>
          <cell r="S155"/>
          <cell r="T155"/>
          <cell r="U155"/>
          <cell r="V155"/>
          <cell r="W155"/>
        </row>
        <row r="156">
          <cell r="C156" t="str">
            <v>East</v>
          </cell>
          <cell r="D156" t="str">
            <v>CCP017 浙江省</v>
          </cell>
          <cell r="E156" t="str">
            <v>Zhejiang</v>
          </cell>
          <cell r="F156" t="str">
            <v>宁波</v>
          </cell>
          <cell r="G156" t="str">
            <v>Ningbo Cluster</v>
          </cell>
          <cell r="H156">
            <v>21</v>
          </cell>
          <cell r="I156">
            <v>5</v>
          </cell>
          <cell r="J156">
            <v>597</v>
          </cell>
          <cell r="K156">
            <v>204</v>
          </cell>
          <cell r="L156">
            <v>8</v>
          </cell>
          <cell r="M156">
            <v>212</v>
          </cell>
          <cell r="N156">
            <v>15</v>
          </cell>
          <cell r="O156">
            <v>62</v>
          </cell>
          <cell r="P156">
            <v>3</v>
          </cell>
          <cell r="Q156">
            <v>3</v>
          </cell>
          <cell r="R156">
            <v>0</v>
          </cell>
          <cell r="S156">
            <v>0</v>
          </cell>
          <cell r="T156">
            <v>18</v>
          </cell>
          <cell r="U156">
            <v>65</v>
          </cell>
          <cell r="V156">
            <v>1</v>
          </cell>
          <cell r="W156">
            <v>1</v>
          </cell>
        </row>
        <row r="157"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</row>
        <row r="158">
          <cell r="A158" t="str">
            <v>4540</v>
          </cell>
          <cell r="B158">
            <v>192.00000000000099</v>
          </cell>
          <cell r="C158" t="str">
            <v>East</v>
          </cell>
          <cell r="D158" t="str">
            <v>CPV013 河南省</v>
          </cell>
          <cell r="E158" t="str">
            <v>Henan</v>
          </cell>
          <cell r="F158" t="str">
            <v>CCL4540  焦作市</v>
          </cell>
          <cell r="G158" t="str">
            <v>Jiaozuo</v>
          </cell>
          <cell r="H158">
            <v>22</v>
          </cell>
          <cell r="I158">
            <v>1</v>
          </cell>
          <cell r="J158">
            <v>22</v>
          </cell>
          <cell r="K158">
            <v>13</v>
          </cell>
          <cell r="L158">
            <v>2</v>
          </cell>
          <cell r="M158">
            <v>15</v>
          </cell>
          <cell r="N158">
            <v>18</v>
          </cell>
          <cell r="O158">
            <v>19</v>
          </cell>
          <cell r="P158">
            <v>2</v>
          </cell>
          <cell r="Q158">
            <v>2</v>
          </cell>
          <cell r="R158"/>
          <cell r="S158"/>
          <cell r="T158">
            <v>20</v>
          </cell>
          <cell r="U158">
            <v>21</v>
          </cell>
          <cell r="V158"/>
          <cell r="W158"/>
        </row>
        <row r="159">
          <cell r="A159" t="str">
            <v>4548</v>
          </cell>
          <cell r="B159">
            <v>374.00000000000102</v>
          </cell>
          <cell r="C159" t="str">
            <v>East</v>
          </cell>
          <cell r="D159" t="str">
            <v>CPV013 河南省</v>
          </cell>
          <cell r="E159" t="str">
            <v>Henan</v>
          </cell>
          <cell r="F159" t="str">
            <v>CCL4548  温县</v>
          </cell>
          <cell r="G159" t="str">
            <v>Wen county</v>
          </cell>
          <cell r="H159">
            <v>22</v>
          </cell>
          <cell r="I159"/>
          <cell r="J159"/>
          <cell r="K159"/>
          <cell r="L159"/>
          <cell r="M159" t="e">
            <v>#VALUE!</v>
          </cell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</row>
        <row r="160">
          <cell r="A160" t="str">
            <v>4710</v>
          </cell>
          <cell r="B160">
            <v>43.0000000000013</v>
          </cell>
          <cell r="C160" t="str">
            <v>East</v>
          </cell>
          <cell r="D160" t="str">
            <v>CPV013 河南省</v>
          </cell>
          <cell r="E160" t="str">
            <v>Henan</v>
          </cell>
          <cell r="F160" t="str">
            <v>CCL4710  洛阳市</v>
          </cell>
          <cell r="G160" t="str">
            <v>Luoyang</v>
          </cell>
          <cell r="H160">
            <v>22</v>
          </cell>
          <cell r="I160">
            <v>1</v>
          </cell>
          <cell r="J160">
            <v>164</v>
          </cell>
          <cell r="K160">
            <v>62</v>
          </cell>
          <cell r="L160">
            <v>2</v>
          </cell>
          <cell r="M160">
            <v>64</v>
          </cell>
          <cell r="N160">
            <v>20</v>
          </cell>
          <cell r="O160">
            <v>34</v>
          </cell>
          <cell r="P160">
            <v>5</v>
          </cell>
          <cell r="Q160">
            <v>5</v>
          </cell>
          <cell r="R160">
            <v>9</v>
          </cell>
          <cell r="S160">
            <v>9</v>
          </cell>
          <cell r="T160">
            <v>34</v>
          </cell>
          <cell r="U160">
            <v>48</v>
          </cell>
          <cell r="V160"/>
          <cell r="W160"/>
        </row>
        <row r="161">
          <cell r="A161" t="str">
            <v>4719</v>
          </cell>
          <cell r="B161">
            <v>341.00000000000102</v>
          </cell>
          <cell r="C161" t="str">
            <v>East</v>
          </cell>
          <cell r="D161" t="str">
            <v>CPV013 河南省</v>
          </cell>
          <cell r="E161" t="str">
            <v>Henan</v>
          </cell>
          <cell r="F161" t="str">
            <v>CCL4719  偃师市</v>
          </cell>
          <cell r="G161" t="str">
            <v>Yanshi</v>
          </cell>
          <cell r="H161">
            <v>22</v>
          </cell>
          <cell r="I161"/>
          <cell r="J161"/>
          <cell r="K161"/>
          <cell r="L161"/>
          <cell r="M161" t="e">
            <v>#VALUE!</v>
          </cell>
          <cell r="N161"/>
          <cell r="O161"/>
          <cell r="P161"/>
          <cell r="Q161"/>
          <cell r="R161"/>
          <cell r="S161"/>
          <cell r="T161"/>
          <cell r="U161"/>
          <cell r="V161"/>
          <cell r="W161"/>
        </row>
        <row r="162">
          <cell r="A162" t="str">
            <v>4720</v>
          </cell>
          <cell r="B162">
            <v>351.00000000000102</v>
          </cell>
          <cell r="C162" t="str">
            <v>East</v>
          </cell>
          <cell r="D162" t="str">
            <v>CPV013 河南省</v>
          </cell>
          <cell r="E162" t="str">
            <v>Henan</v>
          </cell>
          <cell r="F162" t="str">
            <v>CCL4720  三门峡市</v>
          </cell>
          <cell r="G162" t="str">
            <v>Sanmenxia</v>
          </cell>
          <cell r="H162">
            <v>22</v>
          </cell>
          <cell r="I162"/>
          <cell r="J162"/>
          <cell r="K162"/>
          <cell r="L162"/>
          <cell r="M162" t="e">
            <v>#VALUE!</v>
          </cell>
          <cell r="N162"/>
          <cell r="O162"/>
          <cell r="P162"/>
          <cell r="Q162"/>
          <cell r="R162"/>
          <cell r="S162"/>
          <cell r="T162"/>
          <cell r="U162"/>
          <cell r="V162"/>
          <cell r="W162"/>
        </row>
        <row r="163">
          <cell r="C163" t="str">
            <v>East</v>
          </cell>
          <cell r="D163" t="str">
            <v>CCP013 河南省</v>
          </cell>
          <cell r="E163" t="str">
            <v>Henan</v>
          </cell>
          <cell r="F163" t="str">
            <v>洛阳</v>
          </cell>
          <cell r="G163" t="str">
            <v>Luoyang Cluster</v>
          </cell>
          <cell r="H163">
            <v>22</v>
          </cell>
          <cell r="I163">
            <v>2</v>
          </cell>
          <cell r="J163">
            <v>186</v>
          </cell>
          <cell r="K163">
            <v>75</v>
          </cell>
          <cell r="L163">
            <v>4</v>
          </cell>
          <cell r="M163">
            <v>79</v>
          </cell>
          <cell r="N163">
            <v>38</v>
          </cell>
          <cell r="O163">
            <v>53</v>
          </cell>
          <cell r="P163">
            <v>7</v>
          </cell>
          <cell r="Q163">
            <v>7</v>
          </cell>
          <cell r="R163">
            <v>9</v>
          </cell>
          <cell r="S163">
            <v>9</v>
          </cell>
          <cell r="T163">
            <v>54</v>
          </cell>
          <cell r="U163">
            <v>69</v>
          </cell>
          <cell r="V163">
            <v>0</v>
          </cell>
          <cell r="W163">
            <v>0</v>
          </cell>
        </row>
        <row r="164"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</row>
        <row r="165">
          <cell r="A165" t="str">
            <v>2130</v>
          </cell>
          <cell r="B165">
            <v>17.0000000000013</v>
          </cell>
          <cell r="C165" t="str">
            <v>East</v>
          </cell>
          <cell r="D165" t="str">
            <v>CPV014 江苏省</v>
          </cell>
          <cell r="E165" t="str">
            <v>Jiangsu</v>
          </cell>
          <cell r="F165" t="str">
            <v>CCL2130  常州市</v>
          </cell>
          <cell r="G165" t="str">
            <v>Changzhou</v>
          </cell>
          <cell r="H165">
            <v>23</v>
          </cell>
          <cell r="I165">
            <v>4</v>
          </cell>
          <cell r="J165">
            <v>38</v>
          </cell>
          <cell r="K165">
            <v>37</v>
          </cell>
          <cell r="L165"/>
          <cell r="M165" t="e">
            <v>#VALUE!</v>
          </cell>
          <cell r="N165">
            <v>2</v>
          </cell>
          <cell r="O165">
            <v>3</v>
          </cell>
          <cell r="P165">
            <v>2</v>
          </cell>
          <cell r="Q165">
            <v>2</v>
          </cell>
          <cell r="R165">
            <v>2</v>
          </cell>
          <cell r="S165">
            <v>2</v>
          </cell>
          <cell r="T165">
            <v>6</v>
          </cell>
          <cell r="U165">
            <v>7</v>
          </cell>
          <cell r="V165">
            <v>2</v>
          </cell>
          <cell r="W165">
            <v>25</v>
          </cell>
        </row>
        <row r="166">
          <cell r="A166" t="str">
            <v>2132</v>
          </cell>
          <cell r="B166">
            <v>0</v>
          </cell>
          <cell r="C166" t="str">
            <v>East</v>
          </cell>
          <cell r="D166" t="str">
            <v>CPV014 江苏省</v>
          </cell>
          <cell r="E166" t="str">
            <v>Jiangsu</v>
          </cell>
          <cell r="F166" t="str">
            <v>CCL2132  金坛市</v>
          </cell>
          <cell r="G166" t="str">
            <v>Jintan</v>
          </cell>
          <cell r="H166">
            <v>23</v>
          </cell>
          <cell r="I166"/>
          <cell r="J166"/>
          <cell r="K166"/>
          <cell r="L166"/>
          <cell r="M166" t="e">
            <v>#VALUE!</v>
          </cell>
          <cell r="N166"/>
          <cell r="O166"/>
          <cell r="P166"/>
          <cell r="Q166"/>
          <cell r="R166"/>
          <cell r="S166"/>
          <cell r="T166"/>
          <cell r="U166"/>
          <cell r="V166"/>
          <cell r="W166"/>
        </row>
        <row r="167">
          <cell r="A167" t="str">
            <v>2133</v>
          </cell>
          <cell r="B167">
            <v>0</v>
          </cell>
          <cell r="C167" t="str">
            <v>East</v>
          </cell>
          <cell r="D167" t="str">
            <v>CPV014 江苏省</v>
          </cell>
          <cell r="E167" t="str">
            <v>Jiangsu</v>
          </cell>
          <cell r="F167" t="str">
            <v>CCL2133  溧阳市</v>
          </cell>
          <cell r="G167" t="str">
            <v>Liyang</v>
          </cell>
          <cell r="H167">
            <v>23</v>
          </cell>
          <cell r="I167"/>
          <cell r="J167"/>
          <cell r="K167"/>
          <cell r="L167"/>
          <cell r="M167" t="e">
            <v>#VALUE!</v>
          </cell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</row>
        <row r="168">
          <cell r="C168" t="str">
            <v>East</v>
          </cell>
          <cell r="D168" t="str">
            <v>CCP014 江苏省</v>
          </cell>
          <cell r="E168" t="str">
            <v>Jiangsu</v>
          </cell>
          <cell r="F168" t="str">
            <v>常州</v>
          </cell>
          <cell r="G168" t="str">
            <v>Changzhou Cluster</v>
          </cell>
          <cell r="H168">
            <v>23</v>
          </cell>
          <cell r="I168">
            <v>4</v>
          </cell>
          <cell r="J168">
            <v>38</v>
          </cell>
          <cell r="K168">
            <v>37</v>
          </cell>
          <cell r="L168">
            <v>0</v>
          </cell>
          <cell r="M168">
            <v>37</v>
          </cell>
          <cell r="N168">
            <v>2</v>
          </cell>
          <cell r="O168">
            <v>3</v>
          </cell>
          <cell r="P168">
            <v>2</v>
          </cell>
          <cell r="Q168">
            <v>2</v>
          </cell>
          <cell r="R168">
            <v>2</v>
          </cell>
          <cell r="S168">
            <v>2</v>
          </cell>
          <cell r="T168">
            <v>6</v>
          </cell>
          <cell r="U168">
            <v>7</v>
          </cell>
          <cell r="V168">
            <v>2</v>
          </cell>
          <cell r="W168">
            <v>25</v>
          </cell>
        </row>
        <row r="169"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</row>
        <row r="170">
          <cell r="A170" t="str">
            <v>2460</v>
          </cell>
          <cell r="B170">
            <v>96.000000000001293</v>
          </cell>
          <cell r="C170" t="str">
            <v>East</v>
          </cell>
          <cell r="D170" t="str">
            <v>CPV015 安徽省</v>
          </cell>
          <cell r="E170" t="str">
            <v>Anhui</v>
          </cell>
          <cell r="F170" t="str">
            <v>CCL2460  安庆市</v>
          </cell>
          <cell r="G170" t="str">
            <v>Anqing</v>
          </cell>
          <cell r="H170">
            <v>24</v>
          </cell>
          <cell r="I170">
            <v>4</v>
          </cell>
          <cell r="J170">
            <v>279</v>
          </cell>
          <cell r="K170">
            <v>146</v>
          </cell>
          <cell r="L170"/>
          <cell r="M170" t="e">
            <v>#VALUE!</v>
          </cell>
          <cell r="N170">
            <v>11</v>
          </cell>
          <cell r="O170">
            <v>14</v>
          </cell>
          <cell r="P170"/>
          <cell r="Q170"/>
          <cell r="R170"/>
          <cell r="S170"/>
          <cell r="T170">
            <v>11</v>
          </cell>
          <cell r="U170">
            <v>14</v>
          </cell>
          <cell r="V170"/>
          <cell r="W170"/>
        </row>
        <row r="171">
          <cell r="A171" t="str">
            <v>2462</v>
          </cell>
          <cell r="B171">
            <v>0</v>
          </cell>
          <cell r="C171" t="str">
            <v>East</v>
          </cell>
          <cell r="D171" t="str">
            <v>CPV015 安徽省</v>
          </cell>
          <cell r="E171" t="str">
            <v>Anhui</v>
          </cell>
          <cell r="F171" t="str">
            <v>CCL2462  望江县</v>
          </cell>
          <cell r="G171" t="str">
            <v>Wangjiang county</v>
          </cell>
          <cell r="H171">
            <v>24</v>
          </cell>
          <cell r="I171"/>
          <cell r="J171"/>
          <cell r="K171"/>
          <cell r="L171"/>
          <cell r="M171" t="e">
            <v>#VALUE!</v>
          </cell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</row>
        <row r="172">
          <cell r="A172" t="str">
            <v>2471</v>
          </cell>
          <cell r="B172">
            <v>360.00000000000102</v>
          </cell>
          <cell r="C172" t="str">
            <v>East</v>
          </cell>
          <cell r="D172" t="str">
            <v>CPV015 安徽省</v>
          </cell>
          <cell r="E172" t="str">
            <v>Anhui</v>
          </cell>
          <cell r="F172" t="str">
            <v>CCL2471  贵池市</v>
          </cell>
          <cell r="G172" t="str">
            <v>Guici</v>
          </cell>
          <cell r="H172">
            <v>24</v>
          </cell>
          <cell r="I172"/>
          <cell r="J172"/>
          <cell r="K172"/>
          <cell r="L172"/>
          <cell r="M172" t="e">
            <v>#VALUE!</v>
          </cell>
          <cell r="N172">
            <v>1</v>
          </cell>
          <cell r="O172">
            <v>1</v>
          </cell>
          <cell r="P172"/>
          <cell r="Q172"/>
          <cell r="R172"/>
          <cell r="S172"/>
          <cell r="T172">
            <v>1</v>
          </cell>
          <cell r="U172">
            <v>1</v>
          </cell>
          <cell r="V172"/>
          <cell r="W172"/>
        </row>
        <row r="173">
          <cell r="A173" t="str">
            <v>2472</v>
          </cell>
          <cell r="B173">
            <v>0</v>
          </cell>
          <cell r="C173" t="str">
            <v>East</v>
          </cell>
          <cell r="D173" t="str">
            <v>CPV015 安徽省</v>
          </cell>
          <cell r="E173" t="str">
            <v>Anhui</v>
          </cell>
          <cell r="F173" t="str">
            <v>CCL2472  东至县</v>
          </cell>
          <cell r="G173" t="str">
            <v>Dongzhi county</v>
          </cell>
          <cell r="H173">
            <v>24</v>
          </cell>
          <cell r="I173"/>
          <cell r="J173"/>
          <cell r="K173"/>
          <cell r="L173"/>
          <cell r="M173" t="e">
            <v>#VALUE!</v>
          </cell>
          <cell r="N173"/>
          <cell r="O173"/>
          <cell r="P173"/>
          <cell r="Q173"/>
          <cell r="R173"/>
          <cell r="S173"/>
          <cell r="T173"/>
          <cell r="U173"/>
          <cell r="V173"/>
          <cell r="W173"/>
        </row>
        <row r="174">
          <cell r="C174" t="str">
            <v>East</v>
          </cell>
          <cell r="D174" t="str">
            <v>CCP015 安徽省</v>
          </cell>
          <cell r="E174" t="str">
            <v>Anhui</v>
          </cell>
          <cell r="F174" t="str">
            <v>安庆</v>
          </cell>
          <cell r="G174" t="str">
            <v>Anqing Cluster</v>
          </cell>
          <cell r="H174">
            <v>24</v>
          </cell>
          <cell r="I174">
            <v>4</v>
          </cell>
          <cell r="J174">
            <v>279</v>
          </cell>
          <cell r="K174">
            <v>146</v>
          </cell>
          <cell r="L174">
            <v>0</v>
          </cell>
          <cell r="M174">
            <v>146</v>
          </cell>
          <cell r="N174">
            <v>12</v>
          </cell>
          <cell r="O174">
            <v>15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12</v>
          </cell>
          <cell r="U174">
            <v>15</v>
          </cell>
          <cell r="V174">
            <v>0</v>
          </cell>
          <cell r="W174">
            <v>0</v>
          </cell>
        </row>
        <row r="175"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</row>
        <row r="176">
          <cell r="A176" t="str">
            <v>3130</v>
          </cell>
          <cell r="B176">
            <v>60.0000000000013</v>
          </cell>
          <cell r="C176" t="str">
            <v>East</v>
          </cell>
          <cell r="D176" t="str">
            <v>CPV017 浙江省</v>
          </cell>
          <cell r="E176" t="str">
            <v>Zhejiang</v>
          </cell>
          <cell r="F176" t="str">
            <v>CCL3130  湖州市</v>
          </cell>
          <cell r="G176" t="str">
            <v>Huzhou</v>
          </cell>
          <cell r="H176">
            <v>25</v>
          </cell>
          <cell r="I176">
            <v>3</v>
          </cell>
          <cell r="J176">
            <v>57</v>
          </cell>
          <cell r="K176">
            <v>35</v>
          </cell>
          <cell r="L176">
            <v>3</v>
          </cell>
          <cell r="M176">
            <v>38</v>
          </cell>
          <cell r="N176">
            <v>5</v>
          </cell>
          <cell r="O176">
            <v>5</v>
          </cell>
          <cell r="P176">
            <v>2</v>
          </cell>
          <cell r="Q176">
            <v>2</v>
          </cell>
          <cell r="R176"/>
          <cell r="S176"/>
          <cell r="T176">
            <v>7</v>
          </cell>
          <cell r="U176">
            <v>7</v>
          </cell>
          <cell r="V176">
            <v>3</v>
          </cell>
          <cell r="W176">
            <v>3</v>
          </cell>
        </row>
        <row r="177">
          <cell r="A177" t="str">
            <v>3131</v>
          </cell>
          <cell r="B177">
            <v>0</v>
          </cell>
          <cell r="C177" t="str">
            <v>East</v>
          </cell>
          <cell r="D177" t="str">
            <v>CPV017 浙江省</v>
          </cell>
          <cell r="E177" t="str">
            <v>Zhejiang</v>
          </cell>
          <cell r="F177" t="str">
            <v>CCL3131  长兴县</v>
          </cell>
          <cell r="G177" t="str">
            <v>Changxin county</v>
          </cell>
          <cell r="H177">
            <v>25</v>
          </cell>
          <cell r="I177"/>
          <cell r="J177"/>
          <cell r="K177"/>
          <cell r="L177"/>
          <cell r="M177" t="e">
            <v>#VALUE!</v>
          </cell>
          <cell r="N177"/>
          <cell r="O177"/>
          <cell r="P177"/>
          <cell r="Q177"/>
          <cell r="R177"/>
          <cell r="S177"/>
          <cell r="T177"/>
          <cell r="U177"/>
          <cell r="V177"/>
          <cell r="W177"/>
        </row>
        <row r="178">
          <cell r="A178" t="str">
            <v>3140</v>
          </cell>
          <cell r="B178">
            <v>66.000000000001293</v>
          </cell>
          <cell r="C178" t="str">
            <v>East</v>
          </cell>
          <cell r="D178" t="str">
            <v>CPV017 浙江省</v>
          </cell>
          <cell r="E178" t="str">
            <v>Zhejiang</v>
          </cell>
          <cell r="F178" t="str">
            <v>CCL3140  嘉兴市</v>
          </cell>
          <cell r="G178" t="str">
            <v>Jiaxing</v>
          </cell>
          <cell r="H178">
            <v>25</v>
          </cell>
          <cell r="I178">
            <v>3</v>
          </cell>
          <cell r="J178">
            <v>21</v>
          </cell>
          <cell r="K178">
            <v>21</v>
          </cell>
          <cell r="L178">
            <v>2</v>
          </cell>
          <cell r="M178">
            <v>23</v>
          </cell>
          <cell r="N178">
            <v>7</v>
          </cell>
          <cell r="O178">
            <v>12</v>
          </cell>
          <cell r="P178">
            <v>3</v>
          </cell>
          <cell r="Q178">
            <v>3</v>
          </cell>
          <cell r="R178"/>
          <cell r="S178"/>
          <cell r="T178">
            <v>10</v>
          </cell>
          <cell r="U178">
            <v>15</v>
          </cell>
          <cell r="V178"/>
          <cell r="W178"/>
        </row>
        <row r="179">
          <cell r="A179" t="str">
            <v>3141</v>
          </cell>
          <cell r="B179">
            <v>0</v>
          </cell>
          <cell r="C179" t="str">
            <v>East</v>
          </cell>
          <cell r="D179" t="str">
            <v>CPV017 浙江省</v>
          </cell>
          <cell r="E179" t="str">
            <v>Zhejiang</v>
          </cell>
          <cell r="F179" t="str">
            <v>CCL3141  嘉善县</v>
          </cell>
          <cell r="G179" t="str">
            <v>Jiashan county</v>
          </cell>
          <cell r="H179">
            <v>25</v>
          </cell>
          <cell r="I179"/>
          <cell r="J179"/>
          <cell r="K179"/>
          <cell r="L179"/>
          <cell r="M179" t="e">
            <v>#VALUE!</v>
          </cell>
          <cell r="N179"/>
          <cell r="O179"/>
          <cell r="P179"/>
          <cell r="Q179"/>
          <cell r="R179"/>
          <cell r="S179"/>
          <cell r="T179"/>
          <cell r="U179"/>
          <cell r="V179"/>
          <cell r="W179"/>
        </row>
        <row r="180">
          <cell r="A180" t="str">
            <v>3144</v>
          </cell>
          <cell r="B180">
            <v>142.00000000000099</v>
          </cell>
          <cell r="C180" t="str">
            <v>East</v>
          </cell>
          <cell r="D180" t="str">
            <v>CPV017 浙江省</v>
          </cell>
          <cell r="E180" t="str">
            <v>Zhejiang</v>
          </cell>
          <cell r="F180" t="str">
            <v>CCL3144  海宁市</v>
          </cell>
          <cell r="G180" t="str">
            <v>Haining</v>
          </cell>
          <cell r="H180">
            <v>25</v>
          </cell>
          <cell r="I180">
            <v>1</v>
          </cell>
          <cell r="J180">
            <v>2</v>
          </cell>
          <cell r="K180">
            <v>2</v>
          </cell>
          <cell r="L180">
            <v>4</v>
          </cell>
          <cell r="M180">
            <v>6</v>
          </cell>
          <cell r="N180">
            <v>7</v>
          </cell>
          <cell r="O180">
            <v>7</v>
          </cell>
          <cell r="P180">
            <v>6</v>
          </cell>
          <cell r="Q180">
            <v>6</v>
          </cell>
          <cell r="R180"/>
          <cell r="S180"/>
          <cell r="T180">
            <v>13</v>
          </cell>
          <cell r="U180">
            <v>13</v>
          </cell>
          <cell r="V180"/>
          <cell r="W180"/>
        </row>
        <row r="181">
          <cell r="A181" t="str">
            <v>3145</v>
          </cell>
          <cell r="B181">
            <v>67.000000000001293</v>
          </cell>
          <cell r="C181" t="str">
            <v>East</v>
          </cell>
          <cell r="D181" t="str">
            <v>CPV017 浙江省</v>
          </cell>
          <cell r="E181" t="str">
            <v>Zhejiang</v>
          </cell>
          <cell r="F181" t="str">
            <v>CCL3145  桐乡市</v>
          </cell>
          <cell r="G181" t="str">
            <v>Tongxiang</v>
          </cell>
          <cell r="H181">
            <v>25</v>
          </cell>
          <cell r="I181">
            <v>2</v>
          </cell>
          <cell r="J181">
            <v>13</v>
          </cell>
          <cell r="K181">
            <v>13</v>
          </cell>
          <cell r="L181">
            <v>3</v>
          </cell>
          <cell r="M181">
            <v>16</v>
          </cell>
          <cell r="N181">
            <v>9</v>
          </cell>
          <cell r="O181">
            <v>9</v>
          </cell>
          <cell r="P181">
            <v>3</v>
          </cell>
          <cell r="Q181">
            <v>3</v>
          </cell>
          <cell r="R181"/>
          <cell r="S181"/>
          <cell r="T181">
            <v>12</v>
          </cell>
          <cell r="U181">
            <v>12</v>
          </cell>
          <cell r="V181"/>
          <cell r="W181"/>
        </row>
        <row r="182">
          <cell r="C182" t="str">
            <v>East</v>
          </cell>
          <cell r="D182" t="str">
            <v>CCP017 浙江省</v>
          </cell>
          <cell r="E182" t="str">
            <v>Zhejiang</v>
          </cell>
          <cell r="F182" t="str">
            <v>嘉兴</v>
          </cell>
          <cell r="G182" t="str">
            <v>Jiaxing Cluster</v>
          </cell>
          <cell r="H182">
            <v>25</v>
          </cell>
          <cell r="I182">
            <v>9</v>
          </cell>
          <cell r="J182">
            <v>93</v>
          </cell>
          <cell r="K182">
            <v>71</v>
          </cell>
          <cell r="L182">
            <v>12</v>
          </cell>
          <cell r="M182">
            <v>83</v>
          </cell>
          <cell r="N182">
            <v>28</v>
          </cell>
          <cell r="O182">
            <v>33</v>
          </cell>
          <cell r="P182">
            <v>14</v>
          </cell>
          <cell r="Q182">
            <v>14</v>
          </cell>
          <cell r="R182">
            <v>0</v>
          </cell>
          <cell r="S182">
            <v>0</v>
          </cell>
          <cell r="T182">
            <v>42</v>
          </cell>
          <cell r="U182">
            <v>47</v>
          </cell>
          <cell r="V182">
            <v>3</v>
          </cell>
          <cell r="W182">
            <v>3</v>
          </cell>
        </row>
        <row r="183"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</row>
        <row r="184">
          <cell r="A184" t="str">
            <v>4530</v>
          </cell>
          <cell r="B184">
            <v>83.000000000001293</v>
          </cell>
          <cell r="C184" t="str">
            <v>East</v>
          </cell>
          <cell r="D184" t="str">
            <v>CPV013 河南省</v>
          </cell>
          <cell r="E184" t="str">
            <v>Henan</v>
          </cell>
          <cell r="F184" t="str">
            <v>CCL4530  新乡市</v>
          </cell>
          <cell r="G184" t="str">
            <v>Xinxiang</v>
          </cell>
          <cell r="H184">
            <v>26</v>
          </cell>
          <cell r="I184">
            <v>4</v>
          </cell>
          <cell r="J184">
            <v>46</v>
          </cell>
          <cell r="K184">
            <v>37</v>
          </cell>
          <cell r="L184">
            <v>1</v>
          </cell>
          <cell r="M184">
            <v>38</v>
          </cell>
          <cell r="N184">
            <v>9</v>
          </cell>
          <cell r="O184">
            <v>10</v>
          </cell>
          <cell r="P184">
            <v>1</v>
          </cell>
          <cell r="Q184">
            <v>1</v>
          </cell>
          <cell r="R184">
            <v>1</v>
          </cell>
          <cell r="S184">
            <v>1</v>
          </cell>
          <cell r="T184">
            <v>11</v>
          </cell>
          <cell r="U184">
            <v>12</v>
          </cell>
          <cell r="V184"/>
          <cell r="W184"/>
        </row>
        <row r="185">
          <cell r="A185" t="str">
            <v>4550</v>
          </cell>
          <cell r="B185">
            <v>189.00000000000099</v>
          </cell>
          <cell r="C185" t="str">
            <v>East</v>
          </cell>
          <cell r="D185" t="str">
            <v>CPV013 河南省</v>
          </cell>
          <cell r="E185" t="str">
            <v>Henan</v>
          </cell>
          <cell r="F185" t="str">
            <v>CCL4550  安阳市</v>
          </cell>
          <cell r="G185" t="str">
            <v>Anyang</v>
          </cell>
          <cell r="H185">
            <v>26</v>
          </cell>
          <cell r="I185">
            <v>1</v>
          </cell>
          <cell r="J185">
            <v>16</v>
          </cell>
          <cell r="K185">
            <v>6</v>
          </cell>
          <cell r="L185"/>
          <cell r="M185" t="e">
            <v>#VALUE!</v>
          </cell>
          <cell r="N185">
            <v>5</v>
          </cell>
          <cell r="O185">
            <v>5</v>
          </cell>
          <cell r="P185"/>
          <cell r="Q185"/>
          <cell r="R185">
            <v>2</v>
          </cell>
          <cell r="S185">
            <v>2</v>
          </cell>
          <cell r="T185">
            <v>7</v>
          </cell>
          <cell r="U185">
            <v>7</v>
          </cell>
          <cell r="V185"/>
          <cell r="W185"/>
        </row>
        <row r="186">
          <cell r="A186" t="str">
            <v>4564</v>
          </cell>
          <cell r="B186">
            <v>370.00000000000102</v>
          </cell>
          <cell r="C186" t="str">
            <v>East</v>
          </cell>
          <cell r="D186" t="str">
            <v>CPV013 河南省</v>
          </cell>
          <cell r="E186" t="str">
            <v>Henan</v>
          </cell>
          <cell r="F186" t="str">
            <v>CCL4564  滑县</v>
          </cell>
          <cell r="G186" t="str">
            <v>Huaxian county</v>
          </cell>
          <cell r="H186">
            <v>26</v>
          </cell>
          <cell r="I186"/>
          <cell r="J186"/>
          <cell r="K186"/>
          <cell r="L186"/>
          <cell r="M186" t="e">
            <v>#VALUE!</v>
          </cell>
          <cell r="N186"/>
          <cell r="O186"/>
          <cell r="P186"/>
          <cell r="Q186"/>
          <cell r="R186"/>
          <cell r="S186"/>
          <cell r="T186"/>
          <cell r="U186"/>
          <cell r="V186"/>
          <cell r="W186"/>
        </row>
        <row r="187">
          <cell r="A187" t="str">
            <v>4571</v>
          </cell>
          <cell r="B187">
            <v>227.00000000000099</v>
          </cell>
          <cell r="C187" t="str">
            <v>East</v>
          </cell>
          <cell r="D187" t="str">
            <v>CPV013 河南省</v>
          </cell>
          <cell r="E187" t="str">
            <v>Henan</v>
          </cell>
          <cell r="F187" t="str">
            <v>CCL4571  濮阳县</v>
          </cell>
          <cell r="G187" t="str">
            <v>Puyang</v>
          </cell>
          <cell r="H187">
            <v>26</v>
          </cell>
          <cell r="I187">
            <v>2</v>
          </cell>
          <cell r="J187">
            <v>13</v>
          </cell>
          <cell r="K187">
            <v>7</v>
          </cell>
          <cell r="L187"/>
          <cell r="M187" t="e">
            <v>#VALUE!</v>
          </cell>
          <cell r="N187">
            <v>9</v>
          </cell>
          <cell r="O187">
            <v>13</v>
          </cell>
          <cell r="P187">
            <v>1</v>
          </cell>
          <cell r="Q187">
            <v>1</v>
          </cell>
          <cell r="R187"/>
          <cell r="S187"/>
          <cell r="T187">
            <v>10</v>
          </cell>
          <cell r="U187">
            <v>14</v>
          </cell>
          <cell r="V187"/>
          <cell r="W187"/>
        </row>
        <row r="188">
          <cell r="A188" t="str">
            <v>4580</v>
          </cell>
          <cell r="B188">
            <v>0</v>
          </cell>
          <cell r="C188" t="str">
            <v>East</v>
          </cell>
          <cell r="D188" t="str">
            <v>CPV013 河南省</v>
          </cell>
          <cell r="E188" t="str">
            <v>Henan</v>
          </cell>
          <cell r="F188" t="str">
            <v>CCL4580  鹤壁市</v>
          </cell>
          <cell r="G188" t="str">
            <v>Hebi</v>
          </cell>
          <cell r="H188">
            <v>26</v>
          </cell>
          <cell r="I188"/>
          <cell r="J188"/>
          <cell r="K188"/>
          <cell r="L188"/>
          <cell r="M188" t="e">
            <v>#VALUE!</v>
          </cell>
          <cell r="N188"/>
          <cell r="O188"/>
          <cell r="P188"/>
          <cell r="Q188"/>
          <cell r="R188"/>
          <cell r="S188"/>
          <cell r="T188"/>
          <cell r="U188"/>
          <cell r="V188"/>
          <cell r="W188"/>
        </row>
        <row r="189">
          <cell r="A189" t="str">
            <v>4565</v>
          </cell>
          <cell r="B189">
            <v>0</v>
          </cell>
          <cell r="C189" t="str">
            <v>East</v>
          </cell>
          <cell r="D189" t="str">
            <v>CPV013 河南省</v>
          </cell>
          <cell r="E189" t="str">
            <v>Henan</v>
          </cell>
          <cell r="F189" t="str">
            <v>CCL4565  林州市</v>
          </cell>
          <cell r="G189" t="str">
            <v>linzhou</v>
          </cell>
          <cell r="H189">
            <v>31</v>
          </cell>
          <cell r="I189"/>
          <cell r="J189"/>
          <cell r="K189"/>
          <cell r="L189"/>
          <cell r="M189" t="e">
            <v>#VALUE!</v>
          </cell>
          <cell r="N189"/>
          <cell r="O189"/>
          <cell r="P189"/>
          <cell r="Q189"/>
          <cell r="R189"/>
          <cell r="S189"/>
          <cell r="T189"/>
          <cell r="U189"/>
          <cell r="V189"/>
          <cell r="W189"/>
        </row>
        <row r="190">
          <cell r="C190" t="str">
            <v>East</v>
          </cell>
          <cell r="D190" t="str">
            <v>CCP013 河南省</v>
          </cell>
          <cell r="E190" t="str">
            <v>Henan</v>
          </cell>
          <cell r="F190" t="str">
            <v>新乡</v>
          </cell>
          <cell r="G190" t="str">
            <v>Xinxiang Cluster</v>
          </cell>
          <cell r="H190">
            <v>26</v>
          </cell>
          <cell r="I190">
            <v>7</v>
          </cell>
          <cell r="J190">
            <v>75</v>
          </cell>
          <cell r="K190">
            <v>50</v>
          </cell>
          <cell r="L190">
            <v>1</v>
          </cell>
          <cell r="M190">
            <v>51</v>
          </cell>
          <cell r="N190">
            <v>23</v>
          </cell>
          <cell r="O190">
            <v>28</v>
          </cell>
          <cell r="P190">
            <v>2</v>
          </cell>
          <cell r="Q190">
            <v>2</v>
          </cell>
          <cell r="R190">
            <v>3</v>
          </cell>
          <cell r="S190">
            <v>3</v>
          </cell>
          <cell r="T190">
            <v>28</v>
          </cell>
          <cell r="U190">
            <v>33</v>
          </cell>
          <cell r="V190">
            <v>0</v>
          </cell>
          <cell r="W190">
            <v>0</v>
          </cell>
        </row>
        <row r="191"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</row>
        <row r="192">
          <cell r="A192" t="str">
            <v>2150</v>
          </cell>
          <cell r="B192">
            <v>16.0000000000013</v>
          </cell>
          <cell r="C192" t="str">
            <v>East</v>
          </cell>
          <cell r="D192" t="str">
            <v>CPV014 江苏省</v>
          </cell>
          <cell r="E192" t="str">
            <v>Jiangsu</v>
          </cell>
          <cell r="F192" t="str">
            <v>CCL2150  苏州市</v>
          </cell>
          <cell r="G192" t="str">
            <v>Suzhou</v>
          </cell>
          <cell r="H192">
            <v>27</v>
          </cell>
          <cell r="I192">
            <v>4</v>
          </cell>
          <cell r="J192">
            <v>156</v>
          </cell>
          <cell r="K192">
            <v>29</v>
          </cell>
          <cell r="L192">
            <v>66</v>
          </cell>
          <cell r="M192">
            <v>95</v>
          </cell>
          <cell r="N192">
            <v>10</v>
          </cell>
          <cell r="O192">
            <v>18</v>
          </cell>
          <cell r="P192">
            <v>11</v>
          </cell>
          <cell r="Q192">
            <v>13</v>
          </cell>
          <cell r="R192"/>
          <cell r="S192"/>
          <cell r="T192">
            <v>21</v>
          </cell>
          <cell r="U192">
            <v>31</v>
          </cell>
          <cell r="V192">
            <v>1</v>
          </cell>
          <cell r="W192">
            <v>11</v>
          </cell>
        </row>
        <row r="193">
          <cell r="A193" t="str">
            <v>2153</v>
          </cell>
          <cell r="B193">
            <v>144.00000000000099</v>
          </cell>
          <cell r="C193" t="str">
            <v>East</v>
          </cell>
          <cell r="D193" t="str">
            <v>CPV014 江苏省</v>
          </cell>
          <cell r="E193" t="str">
            <v>Jiangsu</v>
          </cell>
          <cell r="F193" t="str">
            <v>CCL2153  昆山市</v>
          </cell>
          <cell r="G193" t="str">
            <v>Kunshan</v>
          </cell>
          <cell r="H193">
            <v>27</v>
          </cell>
          <cell r="I193"/>
          <cell r="J193"/>
          <cell r="K193"/>
          <cell r="L193"/>
          <cell r="M193" t="e">
            <v>#VALUE!</v>
          </cell>
          <cell r="N193"/>
          <cell r="O193"/>
          <cell r="P193"/>
          <cell r="Q193"/>
          <cell r="R193"/>
          <cell r="S193"/>
          <cell r="T193"/>
          <cell r="U193"/>
          <cell r="V193"/>
          <cell r="W193"/>
        </row>
        <row r="194">
          <cell r="A194" t="str">
            <v>2154</v>
          </cell>
          <cell r="B194">
            <v>209.00000000000099</v>
          </cell>
          <cell r="C194" t="str">
            <v>East</v>
          </cell>
          <cell r="D194" t="str">
            <v>CPV014 江苏省</v>
          </cell>
          <cell r="E194" t="str">
            <v>Jiangsu</v>
          </cell>
          <cell r="F194" t="str">
            <v>CCL2154  太仓市</v>
          </cell>
          <cell r="G194" t="str">
            <v>Taicang</v>
          </cell>
          <cell r="H194">
            <v>27</v>
          </cell>
          <cell r="I194"/>
          <cell r="J194"/>
          <cell r="K194"/>
          <cell r="L194"/>
          <cell r="M194" t="e">
            <v>#VALUE!</v>
          </cell>
          <cell r="N194">
            <v>3</v>
          </cell>
          <cell r="O194">
            <v>6</v>
          </cell>
          <cell r="P194">
            <v>1</v>
          </cell>
          <cell r="Q194">
            <v>1</v>
          </cell>
          <cell r="R194"/>
          <cell r="S194"/>
          <cell r="T194">
            <v>4</v>
          </cell>
          <cell r="U194">
            <v>7</v>
          </cell>
          <cell r="V194"/>
          <cell r="W194"/>
        </row>
        <row r="195">
          <cell r="A195" t="str">
            <v>2155</v>
          </cell>
          <cell r="B195">
            <v>52.0000000000013</v>
          </cell>
          <cell r="C195" t="str">
            <v>East</v>
          </cell>
          <cell r="D195" t="str">
            <v>CPV014 江苏省</v>
          </cell>
          <cell r="E195" t="str">
            <v>Jiangsu</v>
          </cell>
          <cell r="F195" t="str">
            <v>CCL2155  常熟市</v>
          </cell>
          <cell r="G195" t="str">
            <v>Changshu</v>
          </cell>
          <cell r="H195">
            <v>27</v>
          </cell>
          <cell r="I195">
            <v>1</v>
          </cell>
          <cell r="J195">
            <v>19</v>
          </cell>
          <cell r="K195">
            <v>8</v>
          </cell>
          <cell r="L195"/>
          <cell r="M195" t="e">
            <v>#VALUE!</v>
          </cell>
          <cell r="N195">
            <v>2</v>
          </cell>
          <cell r="O195">
            <v>19</v>
          </cell>
          <cell r="P195">
            <v>2</v>
          </cell>
          <cell r="Q195">
            <v>2</v>
          </cell>
          <cell r="R195"/>
          <cell r="S195"/>
          <cell r="T195">
            <v>4</v>
          </cell>
          <cell r="U195">
            <v>21</v>
          </cell>
          <cell r="V195"/>
          <cell r="W195"/>
        </row>
        <row r="196">
          <cell r="A196" t="str">
            <v>2156</v>
          </cell>
          <cell r="B196">
            <v>91.000000000001293</v>
          </cell>
          <cell r="C196" t="str">
            <v>East</v>
          </cell>
          <cell r="D196" t="str">
            <v>CPV014 江苏省</v>
          </cell>
          <cell r="E196" t="str">
            <v>Jiangsu</v>
          </cell>
          <cell r="F196" t="str">
            <v>CCL2156  张家港市</v>
          </cell>
          <cell r="G196" t="str">
            <v>Zhangjiagang</v>
          </cell>
          <cell r="H196">
            <v>27</v>
          </cell>
          <cell r="I196">
            <v>1</v>
          </cell>
          <cell r="J196">
            <v>11</v>
          </cell>
          <cell r="K196">
            <v>6</v>
          </cell>
          <cell r="L196"/>
          <cell r="M196" t="e">
            <v>#VALUE!</v>
          </cell>
          <cell r="N196">
            <v>3</v>
          </cell>
          <cell r="O196">
            <v>3</v>
          </cell>
          <cell r="P196">
            <v>5</v>
          </cell>
          <cell r="Q196">
            <v>5</v>
          </cell>
          <cell r="R196">
            <v>3</v>
          </cell>
          <cell r="S196">
            <v>3</v>
          </cell>
          <cell r="T196">
            <v>11</v>
          </cell>
          <cell r="U196">
            <v>11</v>
          </cell>
          <cell r="V196"/>
          <cell r="W196"/>
        </row>
        <row r="197">
          <cell r="C197" t="str">
            <v>East</v>
          </cell>
          <cell r="D197" t="str">
            <v>CCP014 江苏省</v>
          </cell>
          <cell r="E197" t="str">
            <v>Jiangsu</v>
          </cell>
          <cell r="F197" t="str">
            <v>苏州</v>
          </cell>
          <cell r="G197" t="str">
            <v>Suzhou Cluster</v>
          </cell>
          <cell r="H197">
            <v>27</v>
          </cell>
          <cell r="I197">
            <v>6</v>
          </cell>
          <cell r="J197">
            <v>186</v>
          </cell>
          <cell r="K197">
            <v>43</v>
          </cell>
          <cell r="L197">
            <v>66</v>
          </cell>
          <cell r="M197">
            <v>109</v>
          </cell>
          <cell r="N197">
            <v>18</v>
          </cell>
          <cell r="O197">
            <v>46</v>
          </cell>
          <cell r="P197">
            <v>19</v>
          </cell>
          <cell r="Q197">
            <v>21</v>
          </cell>
          <cell r="R197">
            <v>3</v>
          </cell>
          <cell r="S197">
            <v>3</v>
          </cell>
          <cell r="T197">
            <v>40</v>
          </cell>
          <cell r="U197">
            <v>70</v>
          </cell>
          <cell r="V197">
            <v>1</v>
          </cell>
          <cell r="W197">
            <v>11</v>
          </cell>
        </row>
        <row r="198"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</row>
        <row r="199">
          <cell r="A199" t="str">
            <v>2360</v>
          </cell>
          <cell r="B199">
            <v>61.0000000000013</v>
          </cell>
          <cell r="C199" t="str">
            <v>East</v>
          </cell>
          <cell r="D199" t="str">
            <v>CPV015 安徽省</v>
          </cell>
          <cell r="E199" t="str">
            <v>Anhui</v>
          </cell>
          <cell r="F199" t="str">
            <v>CCL2360  阜阳市</v>
          </cell>
          <cell r="G199" t="str">
            <v>Fuyang</v>
          </cell>
          <cell r="H199">
            <v>28</v>
          </cell>
          <cell r="I199">
            <v>2</v>
          </cell>
          <cell r="J199">
            <v>56</v>
          </cell>
          <cell r="K199">
            <v>45</v>
          </cell>
          <cell r="L199"/>
          <cell r="M199" t="e">
            <v>#VALUE!</v>
          </cell>
          <cell r="N199">
            <v>20</v>
          </cell>
          <cell r="O199">
            <v>20</v>
          </cell>
          <cell r="P199">
            <v>5</v>
          </cell>
          <cell r="Q199">
            <v>5</v>
          </cell>
          <cell r="R199"/>
          <cell r="S199"/>
          <cell r="T199">
            <v>25</v>
          </cell>
          <cell r="U199">
            <v>25</v>
          </cell>
          <cell r="V199"/>
          <cell r="W199"/>
        </row>
        <row r="200">
          <cell r="A200" t="str">
            <v>2365</v>
          </cell>
          <cell r="B200">
            <v>0</v>
          </cell>
          <cell r="C200" t="str">
            <v>East</v>
          </cell>
          <cell r="D200" t="str">
            <v>CPV015 安徽省</v>
          </cell>
          <cell r="E200" t="str">
            <v>Anhui</v>
          </cell>
          <cell r="F200" t="str">
            <v>CCL2365  界首市</v>
          </cell>
          <cell r="G200" t="str">
            <v>Jieshou</v>
          </cell>
          <cell r="H200">
            <v>28</v>
          </cell>
          <cell r="I200"/>
          <cell r="J200"/>
          <cell r="K200"/>
          <cell r="L200"/>
          <cell r="M200" t="e">
            <v>#VALUE!</v>
          </cell>
          <cell r="N200"/>
          <cell r="O200"/>
          <cell r="P200"/>
          <cell r="Q200"/>
          <cell r="R200"/>
          <cell r="S200"/>
          <cell r="T200"/>
          <cell r="U200"/>
          <cell r="V200"/>
          <cell r="W200"/>
        </row>
        <row r="201">
          <cell r="C201" t="str">
            <v>East</v>
          </cell>
          <cell r="D201" t="str">
            <v>CCP015 安徽省</v>
          </cell>
          <cell r="E201" t="str">
            <v>Anhui</v>
          </cell>
          <cell r="F201" t="str">
            <v>阜阳</v>
          </cell>
          <cell r="G201" t="str">
            <v>Fuyang Cluster</v>
          </cell>
          <cell r="H201">
            <v>28</v>
          </cell>
          <cell r="I201">
            <v>2</v>
          </cell>
          <cell r="J201">
            <v>56</v>
          </cell>
          <cell r="K201">
            <v>45</v>
          </cell>
          <cell r="L201">
            <v>0</v>
          </cell>
          <cell r="M201">
            <v>45</v>
          </cell>
          <cell r="N201">
            <v>20</v>
          </cell>
          <cell r="O201">
            <v>20</v>
          </cell>
          <cell r="P201">
            <v>5</v>
          </cell>
          <cell r="Q201">
            <v>5</v>
          </cell>
          <cell r="R201">
            <v>0</v>
          </cell>
          <cell r="S201">
            <v>0</v>
          </cell>
          <cell r="T201">
            <v>25</v>
          </cell>
          <cell r="U201">
            <v>25</v>
          </cell>
          <cell r="V201">
            <v>0</v>
          </cell>
          <cell r="W201">
            <v>0</v>
          </cell>
        </row>
        <row r="202"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</row>
        <row r="203">
          <cell r="A203" t="str">
            <v>3118</v>
          </cell>
          <cell r="B203">
            <v>283.00000000000102</v>
          </cell>
          <cell r="C203" t="str">
            <v>East</v>
          </cell>
          <cell r="D203" t="str">
            <v>CPV017 浙江省</v>
          </cell>
          <cell r="E203" t="str">
            <v>Zhejiang</v>
          </cell>
          <cell r="F203" t="str">
            <v>CCL3118  诸暨市</v>
          </cell>
          <cell r="G203" t="str">
            <v>Zhuji</v>
          </cell>
          <cell r="H203">
            <v>29</v>
          </cell>
          <cell r="I203"/>
          <cell r="J203"/>
          <cell r="K203"/>
          <cell r="L203"/>
          <cell r="M203" t="e">
            <v>#VALUE!</v>
          </cell>
          <cell r="N203"/>
          <cell r="O203"/>
          <cell r="P203"/>
          <cell r="Q203"/>
          <cell r="R203"/>
          <cell r="S203"/>
          <cell r="T203"/>
          <cell r="U203"/>
          <cell r="V203"/>
          <cell r="W203"/>
        </row>
        <row r="204">
          <cell r="A204" t="str">
            <v>3120</v>
          </cell>
          <cell r="B204">
            <v>54.0000000000013</v>
          </cell>
          <cell r="C204" t="str">
            <v>East</v>
          </cell>
          <cell r="D204" t="str">
            <v>CPV017 浙江省</v>
          </cell>
          <cell r="E204" t="str">
            <v>Zhejiang</v>
          </cell>
          <cell r="F204" t="str">
            <v>CCL3120  绍兴市</v>
          </cell>
          <cell r="G204" t="str">
            <v>Shaoxing</v>
          </cell>
          <cell r="H204">
            <v>29</v>
          </cell>
          <cell r="I204"/>
          <cell r="J204"/>
          <cell r="K204"/>
          <cell r="L204">
            <v>12</v>
          </cell>
          <cell r="M204" t="e">
            <v>#VALUE!</v>
          </cell>
          <cell r="N204">
            <v>5</v>
          </cell>
          <cell r="O204">
            <v>15</v>
          </cell>
          <cell r="P204">
            <v>6</v>
          </cell>
          <cell r="Q204">
            <v>6</v>
          </cell>
          <cell r="R204"/>
          <cell r="S204"/>
          <cell r="T204">
            <v>11</v>
          </cell>
          <cell r="U204">
            <v>21</v>
          </cell>
          <cell r="V204"/>
          <cell r="W204"/>
        </row>
        <row r="205">
          <cell r="A205" t="str">
            <v>3123</v>
          </cell>
          <cell r="B205">
            <v>279.00000000000102</v>
          </cell>
          <cell r="C205" t="str">
            <v>East</v>
          </cell>
          <cell r="D205" t="str">
            <v>CPV017 浙江省</v>
          </cell>
          <cell r="E205" t="str">
            <v>Zhejiang</v>
          </cell>
          <cell r="F205" t="str">
            <v>CCL3123  上虞市</v>
          </cell>
          <cell r="G205" t="str">
            <v>Shangyu</v>
          </cell>
          <cell r="H205">
            <v>29</v>
          </cell>
          <cell r="I205">
            <v>1</v>
          </cell>
          <cell r="J205">
            <v>120</v>
          </cell>
          <cell r="K205">
            <v>15</v>
          </cell>
          <cell r="L205">
            <v>4</v>
          </cell>
          <cell r="M205">
            <v>19</v>
          </cell>
          <cell r="N205">
            <v>2</v>
          </cell>
          <cell r="O205">
            <v>3</v>
          </cell>
          <cell r="P205">
            <v>4</v>
          </cell>
          <cell r="Q205">
            <v>4</v>
          </cell>
          <cell r="R205"/>
          <cell r="S205"/>
          <cell r="T205">
            <v>6</v>
          </cell>
          <cell r="U205">
            <v>7</v>
          </cell>
          <cell r="V205"/>
          <cell r="W205"/>
        </row>
        <row r="206">
          <cell r="A206" t="str">
            <v>3124</v>
          </cell>
          <cell r="B206">
            <v>0</v>
          </cell>
          <cell r="C206" t="str">
            <v>East</v>
          </cell>
          <cell r="D206" t="str">
            <v>CPV017 浙江省</v>
          </cell>
          <cell r="E206" t="str">
            <v>Zhejiang</v>
          </cell>
          <cell r="F206" t="str">
            <v>CCL3124  嵊州市</v>
          </cell>
          <cell r="G206" t="str">
            <v>Shenzhou</v>
          </cell>
          <cell r="H206">
            <v>29</v>
          </cell>
          <cell r="I206"/>
          <cell r="J206"/>
          <cell r="K206"/>
          <cell r="L206"/>
          <cell r="M206" t="e">
            <v>#VALUE!</v>
          </cell>
          <cell r="N206"/>
          <cell r="O206"/>
          <cell r="P206"/>
          <cell r="Q206"/>
          <cell r="R206"/>
          <cell r="S206"/>
          <cell r="T206"/>
          <cell r="U206"/>
          <cell r="V206"/>
          <cell r="W206"/>
        </row>
        <row r="207">
          <cell r="C207" t="str">
            <v>East</v>
          </cell>
          <cell r="D207" t="str">
            <v>CCP017 浙江省</v>
          </cell>
          <cell r="E207" t="str">
            <v>Zhejiang</v>
          </cell>
          <cell r="F207" t="str">
            <v>绍兴</v>
          </cell>
          <cell r="G207" t="str">
            <v>Shaoxing Cluster</v>
          </cell>
          <cell r="H207">
            <v>29</v>
          </cell>
          <cell r="I207">
            <v>1</v>
          </cell>
          <cell r="J207">
            <v>120</v>
          </cell>
          <cell r="K207">
            <v>15</v>
          </cell>
          <cell r="L207">
            <v>16</v>
          </cell>
          <cell r="M207">
            <v>31</v>
          </cell>
          <cell r="N207">
            <v>7</v>
          </cell>
          <cell r="O207">
            <v>18</v>
          </cell>
          <cell r="P207">
            <v>10</v>
          </cell>
          <cell r="Q207">
            <v>10</v>
          </cell>
          <cell r="R207">
            <v>0</v>
          </cell>
          <cell r="S207">
            <v>0</v>
          </cell>
          <cell r="T207">
            <v>17</v>
          </cell>
          <cell r="U207">
            <v>28</v>
          </cell>
          <cell r="V207">
            <v>0</v>
          </cell>
          <cell r="W207">
            <v>0</v>
          </cell>
        </row>
        <row r="208"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</row>
        <row r="209">
          <cell r="A209" t="str">
            <v>4620</v>
          </cell>
          <cell r="B209">
            <v>241.00000000000099</v>
          </cell>
          <cell r="C209" t="str">
            <v>East</v>
          </cell>
          <cell r="D209" t="str">
            <v>CPV013 河南省</v>
          </cell>
          <cell r="E209" t="str">
            <v>Henan</v>
          </cell>
          <cell r="F209" t="str">
            <v>CCL4620  漯河市</v>
          </cell>
          <cell r="G209" t="str">
            <v>Luohe</v>
          </cell>
          <cell r="H209">
            <v>30</v>
          </cell>
          <cell r="I209">
            <v>1</v>
          </cell>
          <cell r="J209">
            <v>20</v>
          </cell>
          <cell r="K209">
            <v>10</v>
          </cell>
          <cell r="L209">
            <v>2</v>
          </cell>
          <cell r="M209">
            <v>12</v>
          </cell>
          <cell r="N209">
            <v>7</v>
          </cell>
          <cell r="O209">
            <v>7</v>
          </cell>
          <cell r="P209"/>
          <cell r="Q209"/>
          <cell r="R209"/>
          <cell r="S209"/>
          <cell r="T209">
            <v>7</v>
          </cell>
          <cell r="U209">
            <v>7</v>
          </cell>
          <cell r="V209">
            <v>4</v>
          </cell>
          <cell r="W209">
            <v>4</v>
          </cell>
        </row>
        <row r="210">
          <cell r="A210" t="str">
            <v>4630</v>
          </cell>
          <cell r="B210">
            <v>292.00000000000102</v>
          </cell>
          <cell r="C210" t="str">
            <v>East</v>
          </cell>
          <cell r="D210" t="str">
            <v>CPV013 河南省</v>
          </cell>
          <cell r="E210" t="str">
            <v>Henan</v>
          </cell>
          <cell r="F210" t="str">
            <v>CCL4630  驻马店市</v>
          </cell>
          <cell r="G210" t="str">
            <v>Zhumadian</v>
          </cell>
          <cell r="H210">
            <v>30</v>
          </cell>
          <cell r="I210">
            <v>3</v>
          </cell>
          <cell r="J210">
            <v>48</v>
          </cell>
          <cell r="K210">
            <v>31</v>
          </cell>
          <cell r="L210">
            <v>4</v>
          </cell>
          <cell r="M210">
            <v>35</v>
          </cell>
          <cell r="N210">
            <v>3</v>
          </cell>
          <cell r="O210">
            <v>3</v>
          </cell>
          <cell r="P210"/>
          <cell r="Q210"/>
          <cell r="R210"/>
          <cell r="S210"/>
          <cell r="T210">
            <v>3</v>
          </cell>
          <cell r="U210">
            <v>3</v>
          </cell>
          <cell r="V210"/>
          <cell r="W210"/>
        </row>
        <row r="211">
          <cell r="A211" t="str">
            <v>4638</v>
          </cell>
          <cell r="B211">
            <v>0</v>
          </cell>
          <cell r="C211" t="str">
            <v>East</v>
          </cell>
          <cell r="D211" t="str">
            <v>CPV013 河南省</v>
          </cell>
          <cell r="E211" t="str">
            <v>Henan</v>
          </cell>
          <cell r="F211" t="str">
            <v>CCL4638  上蔡县</v>
          </cell>
          <cell r="G211" t="str">
            <v>Shangcai county</v>
          </cell>
          <cell r="H211">
            <v>30</v>
          </cell>
          <cell r="I211"/>
          <cell r="J211"/>
          <cell r="K211"/>
          <cell r="L211"/>
          <cell r="M211" t="e">
            <v>#VALUE!</v>
          </cell>
          <cell r="N211"/>
          <cell r="O211"/>
          <cell r="P211"/>
          <cell r="Q211"/>
          <cell r="R211"/>
          <cell r="S211"/>
          <cell r="T211"/>
          <cell r="U211"/>
          <cell r="V211"/>
          <cell r="W211"/>
        </row>
        <row r="212">
          <cell r="A212" t="str">
            <v>4639</v>
          </cell>
          <cell r="B212">
            <v>365.00000000000102</v>
          </cell>
          <cell r="C212" t="str">
            <v>East</v>
          </cell>
          <cell r="D212" t="str">
            <v>CPV013 河南省</v>
          </cell>
          <cell r="E212" t="str">
            <v>Henan</v>
          </cell>
          <cell r="F212" t="str">
            <v>CCL4639  西平县</v>
          </cell>
          <cell r="G212" t="str">
            <v>Xiping county</v>
          </cell>
          <cell r="H212">
            <v>30</v>
          </cell>
          <cell r="I212"/>
          <cell r="J212"/>
          <cell r="K212"/>
          <cell r="L212"/>
          <cell r="M212" t="e">
            <v>#VALUE!</v>
          </cell>
          <cell r="N212"/>
          <cell r="O212"/>
          <cell r="P212"/>
          <cell r="Q212"/>
          <cell r="R212"/>
          <cell r="S212"/>
          <cell r="T212"/>
          <cell r="U212"/>
          <cell r="V212"/>
          <cell r="W212"/>
        </row>
        <row r="213">
          <cell r="A213" t="str">
            <v>4640</v>
          </cell>
          <cell r="B213">
            <v>171.00000000000099</v>
          </cell>
          <cell r="C213" t="str">
            <v>East</v>
          </cell>
          <cell r="D213" t="str">
            <v>CPV013 河南省</v>
          </cell>
          <cell r="E213" t="str">
            <v>Henan</v>
          </cell>
          <cell r="F213" t="str">
            <v>CCL4640  信阳市</v>
          </cell>
          <cell r="G213" t="str">
            <v>Xinyang</v>
          </cell>
          <cell r="H213">
            <v>30</v>
          </cell>
          <cell r="I213">
            <v>3</v>
          </cell>
          <cell r="J213">
            <v>36</v>
          </cell>
          <cell r="K213">
            <v>33</v>
          </cell>
          <cell r="L213">
            <v>4</v>
          </cell>
          <cell r="M213">
            <v>37</v>
          </cell>
          <cell r="N213">
            <v>4</v>
          </cell>
          <cell r="O213">
            <v>4</v>
          </cell>
          <cell r="P213">
            <v>1</v>
          </cell>
          <cell r="Q213">
            <v>1</v>
          </cell>
          <cell r="R213"/>
          <cell r="S213"/>
          <cell r="T213">
            <v>5</v>
          </cell>
          <cell r="U213">
            <v>5</v>
          </cell>
          <cell r="V213">
            <v>7</v>
          </cell>
          <cell r="W213">
            <v>7</v>
          </cell>
        </row>
        <row r="214">
          <cell r="A214" t="str">
            <v>4642</v>
          </cell>
          <cell r="B214">
            <v>0</v>
          </cell>
          <cell r="C214" t="str">
            <v>East</v>
          </cell>
          <cell r="D214" t="str">
            <v>CPV013 河南省</v>
          </cell>
          <cell r="E214" t="str">
            <v>Henan</v>
          </cell>
          <cell r="F214" t="str">
            <v>CCL4642  罗山县</v>
          </cell>
          <cell r="G214" t="str">
            <v>Luoshan county</v>
          </cell>
          <cell r="H214">
            <v>30</v>
          </cell>
          <cell r="I214"/>
          <cell r="J214"/>
          <cell r="K214"/>
          <cell r="L214"/>
          <cell r="M214" t="e">
            <v>#VALUE!</v>
          </cell>
          <cell r="N214"/>
          <cell r="O214"/>
          <cell r="P214"/>
          <cell r="Q214"/>
          <cell r="R214"/>
          <cell r="S214"/>
          <cell r="T214"/>
          <cell r="U214"/>
          <cell r="V214"/>
          <cell r="W214"/>
        </row>
        <row r="215">
          <cell r="A215" t="str">
            <v>4651</v>
          </cell>
          <cell r="B215">
            <v>0</v>
          </cell>
          <cell r="C215" t="str">
            <v>East</v>
          </cell>
          <cell r="D215" t="str">
            <v>CPV013 河南省</v>
          </cell>
          <cell r="E215" t="str">
            <v>Henan</v>
          </cell>
          <cell r="F215" t="str">
            <v>CCL4651  潢川县</v>
          </cell>
          <cell r="G215" t="str">
            <v>Huangchuan county</v>
          </cell>
          <cell r="H215">
            <v>30</v>
          </cell>
          <cell r="I215"/>
          <cell r="J215"/>
          <cell r="K215"/>
          <cell r="L215"/>
          <cell r="M215" t="e">
            <v>#VALUE!</v>
          </cell>
          <cell r="N215"/>
          <cell r="O215"/>
          <cell r="P215"/>
          <cell r="Q215"/>
          <cell r="R215"/>
          <cell r="S215"/>
          <cell r="T215"/>
          <cell r="U215"/>
          <cell r="V215"/>
          <cell r="W215"/>
        </row>
        <row r="216">
          <cell r="A216" t="str">
            <v>4652</v>
          </cell>
          <cell r="B216">
            <v>0</v>
          </cell>
          <cell r="C216" t="str">
            <v>East</v>
          </cell>
          <cell r="D216" t="str">
            <v>CPV013 河南省</v>
          </cell>
          <cell r="E216" t="str">
            <v>Henan</v>
          </cell>
          <cell r="F216" t="str">
            <v>CCL4652  固始县</v>
          </cell>
          <cell r="G216" t="str">
            <v>Gushi county</v>
          </cell>
          <cell r="H216">
            <v>30</v>
          </cell>
          <cell r="I216"/>
          <cell r="J216"/>
          <cell r="K216"/>
          <cell r="L216"/>
          <cell r="M216" t="e">
            <v>#VALUE!</v>
          </cell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</row>
        <row r="217">
          <cell r="A217" t="str">
            <v>4662</v>
          </cell>
          <cell r="B217">
            <v>251.00000000000099</v>
          </cell>
          <cell r="C217" t="str">
            <v>East</v>
          </cell>
          <cell r="D217" t="str">
            <v>CPV013 河南省</v>
          </cell>
          <cell r="E217" t="str">
            <v>Henan</v>
          </cell>
          <cell r="F217" t="str">
            <v>CCL4662  项城市</v>
          </cell>
          <cell r="G217" t="str">
            <v>Xiangcheng</v>
          </cell>
          <cell r="H217">
            <v>30</v>
          </cell>
          <cell r="I217">
            <v>1</v>
          </cell>
          <cell r="J217">
            <v>35</v>
          </cell>
          <cell r="K217">
            <v>9</v>
          </cell>
          <cell r="L217">
            <v>3</v>
          </cell>
          <cell r="M217">
            <v>12</v>
          </cell>
          <cell r="N217">
            <v>5</v>
          </cell>
          <cell r="O217">
            <v>5</v>
          </cell>
          <cell r="P217">
            <v>1</v>
          </cell>
          <cell r="Q217">
            <v>1</v>
          </cell>
          <cell r="R217"/>
          <cell r="S217"/>
          <cell r="T217">
            <v>6</v>
          </cell>
          <cell r="U217">
            <v>6</v>
          </cell>
          <cell r="V217"/>
          <cell r="W217"/>
        </row>
        <row r="218">
          <cell r="A218" t="str">
            <v>4663</v>
          </cell>
          <cell r="B218">
            <v>364.00000000000102</v>
          </cell>
          <cell r="C218" t="str">
            <v>East</v>
          </cell>
          <cell r="D218" t="str">
            <v>CPV013 河南省</v>
          </cell>
          <cell r="E218" t="str">
            <v>Henan</v>
          </cell>
          <cell r="F218" t="str">
            <v>CCL4663  沈丘县</v>
          </cell>
          <cell r="G218" t="str">
            <v>Shengqiu county</v>
          </cell>
          <cell r="H218">
            <v>30</v>
          </cell>
          <cell r="I218"/>
          <cell r="J218"/>
          <cell r="K218"/>
          <cell r="L218"/>
          <cell r="M218" t="e">
            <v>#VALUE!</v>
          </cell>
          <cell r="N218"/>
          <cell r="O218"/>
          <cell r="P218"/>
          <cell r="Q218"/>
          <cell r="R218"/>
          <cell r="S218"/>
          <cell r="T218"/>
          <cell r="U218"/>
          <cell r="V218"/>
          <cell r="W218"/>
        </row>
        <row r="219">
          <cell r="A219" t="str">
            <v>4772</v>
          </cell>
          <cell r="B219">
            <v>0</v>
          </cell>
          <cell r="C219" t="str">
            <v>East</v>
          </cell>
          <cell r="D219" t="str">
            <v>CPV013 河南省</v>
          </cell>
          <cell r="E219" t="str">
            <v>Henan</v>
          </cell>
          <cell r="F219" t="str">
            <v>CCL4772  鹿邑县</v>
          </cell>
          <cell r="G219" t="str">
            <v>Luyi county</v>
          </cell>
          <cell r="H219">
            <v>30</v>
          </cell>
          <cell r="I219"/>
          <cell r="J219"/>
          <cell r="K219"/>
          <cell r="L219"/>
          <cell r="M219" t="e">
            <v>#VALUE!</v>
          </cell>
          <cell r="N219"/>
          <cell r="O219"/>
          <cell r="P219"/>
          <cell r="Q219"/>
          <cell r="R219"/>
          <cell r="S219"/>
          <cell r="T219"/>
          <cell r="U219"/>
          <cell r="V219"/>
          <cell r="W219"/>
        </row>
        <row r="220">
          <cell r="A220" t="str">
            <v>4660</v>
          </cell>
          <cell r="B220">
            <v>347.00000000000102</v>
          </cell>
          <cell r="C220" t="str">
            <v>East</v>
          </cell>
          <cell r="D220" t="str">
            <v>CPV013 河南省</v>
          </cell>
          <cell r="E220" t="str">
            <v>Henan</v>
          </cell>
          <cell r="F220" t="str">
            <v>CCL4660 Zhoukou 周口市</v>
          </cell>
          <cell r="G220" t="str">
            <v>Zhoukou</v>
          </cell>
          <cell r="H220">
            <v>30</v>
          </cell>
          <cell r="I220"/>
          <cell r="J220"/>
          <cell r="K220"/>
          <cell r="L220"/>
          <cell r="M220" t="e">
            <v>#VALUE!</v>
          </cell>
          <cell r="N220"/>
          <cell r="O220"/>
          <cell r="P220"/>
          <cell r="Q220"/>
          <cell r="R220"/>
          <cell r="S220"/>
          <cell r="T220"/>
          <cell r="U220"/>
          <cell r="V220"/>
          <cell r="W220"/>
        </row>
        <row r="221">
          <cell r="C221" t="str">
            <v>East</v>
          </cell>
          <cell r="D221" t="str">
            <v>CCP013 河南省</v>
          </cell>
          <cell r="E221" t="str">
            <v>Henan</v>
          </cell>
          <cell r="F221" t="str">
            <v>驻马店</v>
          </cell>
          <cell r="G221" t="str">
            <v>Zhumadian Cluster</v>
          </cell>
          <cell r="H221">
            <v>30</v>
          </cell>
          <cell r="I221">
            <v>8</v>
          </cell>
          <cell r="J221">
            <v>139</v>
          </cell>
          <cell r="K221">
            <v>83</v>
          </cell>
          <cell r="L221">
            <v>13</v>
          </cell>
          <cell r="M221">
            <v>96</v>
          </cell>
          <cell r="N221">
            <v>19</v>
          </cell>
          <cell r="O221">
            <v>19</v>
          </cell>
          <cell r="P221">
            <v>2</v>
          </cell>
          <cell r="Q221">
            <v>2</v>
          </cell>
          <cell r="R221">
            <v>0</v>
          </cell>
          <cell r="S221">
            <v>0</v>
          </cell>
          <cell r="T221">
            <v>21</v>
          </cell>
          <cell r="U221">
            <v>21</v>
          </cell>
          <cell r="V221">
            <v>11</v>
          </cell>
          <cell r="W221">
            <v>11</v>
          </cell>
        </row>
        <row r="222"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</row>
        <row r="223">
          <cell r="A223" t="str">
            <v>0650</v>
          </cell>
          <cell r="B223">
            <v>143.00000000000099</v>
          </cell>
          <cell r="C223" t="str">
            <v>North</v>
          </cell>
          <cell r="D223" t="str">
            <v>CPV007 河北省</v>
          </cell>
          <cell r="E223" t="str">
            <v>Hebei</v>
          </cell>
          <cell r="F223" t="str">
            <v>CCL0650  廊坊市</v>
          </cell>
          <cell r="G223" t="str">
            <v>Longfang</v>
          </cell>
          <cell r="H223">
            <v>50</v>
          </cell>
          <cell r="I223"/>
          <cell r="J223"/>
          <cell r="K223"/>
          <cell r="L223"/>
          <cell r="M223" t="e">
            <v>#VALUE!</v>
          </cell>
          <cell r="N223"/>
          <cell r="O223"/>
          <cell r="P223"/>
          <cell r="Q223"/>
          <cell r="R223"/>
          <cell r="S223"/>
          <cell r="T223"/>
          <cell r="U223"/>
          <cell r="V223"/>
          <cell r="W223"/>
        </row>
        <row r="224">
          <cell r="A224" t="str">
            <v>1000</v>
          </cell>
          <cell r="B224">
            <v>2.0000000000012998</v>
          </cell>
          <cell r="C224" t="str">
            <v>North</v>
          </cell>
          <cell r="D224" t="str">
            <v>CPV005 北京市</v>
          </cell>
          <cell r="E224" t="str">
            <v>Beijing</v>
          </cell>
          <cell r="F224" t="str">
            <v>CCL1000  北京市市区-近郊区</v>
          </cell>
          <cell r="G224" t="str">
            <v>Beijing -urban</v>
          </cell>
          <cell r="H224">
            <v>50</v>
          </cell>
          <cell r="I224">
            <v>9</v>
          </cell>
          <cell r="J224">
            <v>199</v>
          </cell>
          <cell r="K224">
            <v>163</v>
          </cell>
          <cell r="L224">
            <v>29</v>
          </cell>
          <cell r="M224">
            <v>192</v>
          </cell>
          <cell r="N224">
            <v>53</v>
          </cell>
          <cell r="O224">
            <v>285</v>
          </cell>
          <cell r="P224">
            <v>56</v>
          </cell>
          <cell r="Q224">
            <v>60</v>
          </cell>
          <cell r="R224">
            <v>9</v>
          </cell>
          <cell r="S224">
            <v>42</v>
          </cell>
          <cell r="T224">
            <v>118</v>
          </cell>
          <cell r="U224">
            <v>387</v>
          </cell>
          <cell r="V224">
            <v>6</v>
          </cell>
          <cell r="W224">
            <v>51</v>
          </cell>
        </row>
        <row r="225">
          <cell r="A225" t="str">
            <v>1011</v>
          </cell>
          <cell r="B225">
            <v>78.000000000001293</v>
          </cell>
          <cell r="C225" t="str">
            <v>North</v>
          </cell>
          <cell r="D225" t="str">
            <v>CPV005 北京市</v>
          </cell>
          <cell r="E225" t="str">
            <v>Beijing</v>
          </cell>
          <cell r="F225" t="str">
            <v>CCL1011  通州区</v>
          </cell>
          <cell r="G225" t="str">
            <v>Beijing-tongzhou</v>
          </cell>
          <cell r="H225">
            <v>50</v>
          </cell>
          <cell r="I225"/>
          <cell r="J225"/>
          <cell r="K225"/>
          <cell r="L225"/>
          <cell r="M225" t="e">
            <v>#VALUE!</v>
          </cell>
          <cell r="N225">
            <v>1</v>
          </cell>
          <cell r="O225">
            <v>34</v>
          </cell>
          <cell r="P225"/>
          <cell r="Q225"/>
          <cell r="R225"/>
          <cell r="S225"/>
          <cell r="T225">
            <v>1</v>
          </cell>
          <cell r="U225">
            <v>34</v>
          </cell>
          <cell r="V225"/>
          <cell r="W225"/>
        </row>
        <row r="226">
          <cell r="A226" t="str">
            <v>1012</v>
          </cell>
          <cell r="B226">
            <v>0</v>
          </cell>
          <cell r="C226" t="str">
            <v>North</v>
          </cell>
          <cell r="D226" t="str">
            <v>CPV005 北京市</v>
          </cell>
          <cell r="E226" t="str">
            <v>Beijing</v>
          </cell>
          <cell r="F226" t="str">
            <v>CCL1012  平谷县</v>
          </cell>
          <cell r="G226" t="str">
            <v>Beijing-pinggu</v>
          </cell>
          <cell r="H226">
            <v>50</v>
          </cell>
          <cell r="I226"/>
          <cell r="J226"/>
          <cell r="K226"/>
          <cell r="L226"/>
          <cell r="M226" t="e">
            <v>#VALUE!</v>
          </cell>
          <cell r="N226"/>
          <cell r="O226"/>
          <cell r="P226"/>
          <cell r="Q226"/>
          <cell r="R226"/>
          <cell r="S226"/>
          <cell r="T226"/>
          <cell r="U226"/>
          <cell r="V226"/>
          <cell r="W226"/>
        </row>
        <row r="227">
          <cell r="A227" t="str">
            <v>1013</v>
          </cell>
          <cell r="B227">
            <v>162.00000000000099</v>
          </cell>
          <cell r="C227" t="str">
            <v>North</v>
          </cell>
          <cell r="D227" t="str">
            <v>CPV005 北京市</v>
          </cell>
          <cell r="E227" t="str">
            <v>Beijing</v>
          </cell>
          <cell r="F227" t="str">
            <v>CCL1013  顺义区</v>
          </cell>
          <cell r="G227" t="str">
            <v>Beijing-shunyi</v>
          </cell>
          <cell r="H227">
            <v>50</v>
          </cell>
          <cell r="I227">
            <v>1</v>
          </cell>
          <cell r="J227">
            <v>34</v>
          </cell>
          <cell r="K227">
            <v>27</v>
          </cell>
          <cell r="L227"/>
          <cell r="M227" t="e">
            <v>#VALUE!</v>
          </cell>
          <cell r="N227"/>
          <cell r="O227"/>
          <cell r="P227">
            <v>4</v>
          </cell>
          <cell r="Q227">
            <v>5</v>
          </cell>
          <cell r="R227"/>
          <cell r="S227"/>
          <cell r="T227">
            <v>4</v>
          </cell>
          <cell r="U227">
            <v>5</v>
          </cell>
          <cell r="V227"/>
          <cell r="W227"/>
        </row>
        <row r="228">
          <cell r="A228" t="str">
            <v>1014</v>
          </cell>
          <cell r="B228">
            <v>276.00000000000102</v>
          </cell>
          <cell r="C228" t="str">
            <v>North</v>
          </cell>
          <cell r="D228" t="str">
            <v>CPV005 北京市</v>
          </cell>
          <cell r="E228" t="str">
            <v>Beijing</v>
          </cell>
          <cell r="F228" t="str">
            <v>CCL1014  怀柔县</v>
          </cell>
          <cell r="G228" t="str">
            <v>Beijing-huairou</v>
          </cell>
          <cell r="H228">
            <v>50</v>
          </cell>
          <cell r="I228"/>
          <cell r="J228"/>
          <cell r="K228"/>
          <cell r="L228"/>
          <cell r="M228" t="e">
            <v>#VALUE!</v>
          </cell>
          <cell r="N228"/>
          <cell r="O228"/>
          <cell r="P228"/>
          <cell r="Q228"/>
          <cell r="R228"/>
          <cell r="S228"/>
          <cell r="T228"/>
          <cell r="U228"/>
          <cell r="V228"/>
          <cell r="W228"/>
        </row>
        <row r="229">
          <cell r="A229" t="str">
            <v>1022</v>
          </cell>
          <cell r="B229">
            <v>235.00000000000099</v>
          </cell>
          <cell r="C229" t="str">
            <v>North</v>
          </cell>
          <cell r="D229" t="str">
            <v>CPV005 北京市</v>
          </cell>
          <cell r="E229" t="str">
            <v>Beijing</v>
          </cell>
          <cell r="F229" t="str">
            <v>CCL1022  昌平区</v>
          </cell>
          <cell r="G229" t="str">
            <v>Beijing-changping</v>
          </cell>
          <cell r="H229">
            <v>50</v>
          </cell>
          <cell r="I229">
            <v>5</v>
          </cell>
          <cell r="J229">
            <v>114</v>
          </cell>
          <cell r="K229">
            <v>26</v>
          </cell>
          <cell r="L229"/>
          <cell r="M229" t="e">
            <v>#VALUE!</v>
          </cell>
          <cell r="N229">
            <v>7</v>
          </cell>
          <cell r="O229">
            <v>19</v>
          </cell>
          <cell r="P229">
            <v>5</v>
          </cell>
          <cell r="Q229">
            <v>5</v>
          </cell>
          <cell r="R229"/>
          <cell r="S229"/>
          <cell r="T229">
            <v>12</v>
          </cell>
          <cell r="U229">
            <v>24</v>
          </cell>
          <cell r="V229"/>
          <cell r="W229"/>
        </row>
        <row r="230">
          <cell r="A230" t="str">
            <v>1023</v>
          </cell>
          <cell r="B230">
            <v>42.0000000000013</v>
          </cell>
          <cell r="C230" t="str">
            <v>North</v>
          </cell>
          <cell r="D230" t="str">
            <v>CPV005 北京市</v>
          </cell>
          <cell r="E230" t="str">
            <v>Beijing</v>
          </cell>
          <cell r="F230" t="str">
            <v>CCL1023  门头沟区</v>
          </cell>
          <cell r="G230" t="str">
            <v>Beijing -mentougou</v>
          </cell>
          <cell r="H230">
            <v>50</v>
          </cell>
          <cell r="I230"/>
          <cell r="J230"/>
          <cell r="K230"/>
          <cell r="L230"/>
          <cell r="M230" t="e">
            <v>#VALUE!</v>
          </cell>
          <cell r="N230"/>
          <cell r="O230"/>
          <cell r="P230"/>
          <cell r="Q230"/>
          <cell r="R230"/>
          <cell r="S230"/>
          <cell r="T230"/>
          <cell r="U230"/>
          <cell r="V230"/>
          <cell r="W230"/>
        </row>
        <row r="231">
          <cell r="A231" t="str">
            <v>1024</v>
          </cell>
          <cell r="B231">
            <v>0</v>
          </cell>
          <cell r="C231" t="str">
            <v>North</v>
          </cell>
          <cell r="D231" t="str">
            <v>CPV005 北京市</v>
          </cell>
          <cell r="E231" t="str">
            <v>Beijing</v>
          </cell>
          <cell r="F231" t="str">
            <v>CCL1024  房山区</v>
          </cell>
          <cell r="G231" t="str">
            <v>Beijing-fangshan</v>
          </cell>
          <cell r="H231">
            <v>50</v>
          </cell>
          <cell r="I231"/>
          <cell r="J231"/>
          <cell r="K231"/>
          <cell r="L231"/>
          <cell r="M231" t="e">
            <v>#VALUE!</v>
          </cell>
          <cell r="N231"/>
          <cell r="O231"/>
          <cell r="P231"/>
          <cell r="Q231"/>
          <cell r="R231"/>
          <cell r="S231"/>
          <cell r="T231"/>
          <cell r="U231"/>
          <cell r="V231"/>
          <cell r="W231"/>
        </row>
        <row r="232">
          <cell r="C232" t="str">
            <v>North</v>
          </cell>
          <cell r="D232" t="str">
            <v>CCP005 北京市</v>
          </cell>
          <cell r="E232" t="str">
            <v>Beijing</v>
          </cell>
          <cell r="F232" t="str">
            <v>北京</v>
          </cell>
          <cell r="G232" t="str">
            <v>Beijing Cluster</v>
          </cell>
          <cell r="H232">
            <v>50</v>
          </cell>
          <cell r="I232">
            <v>15</v>
          </cell>
          <cell r="J232">
            <v>347</v>
          </cell>
          <cell r="K232">
            <v>216</v>
          </cell>
          <cell r="L232">
            <v>29</v>
          </cell>
          <cell r="M232">
            <v>245</v>
          </cell>
          <cell r="N232">
            <v>61</v>
          </cell>
          <cell r="O232">
            <v>338</v>
          </cell>
          <cell r="P232">
            <v>65</v>
          </cell>
          <cell r="Q232">
            <v>70</v>
          </cell>
          <cell r="R232">
            <v>9</v>
          </cell>
          <cell r="S232">
            <v>42</v>
          </cell>
          <cell r="T232">
            <v>135</v>
          </cell>
          <cell r="U232">
            <v>450</v>
          </cell>
          <cell r="V232">
            <v>6</v>
          </cell>
          <cell r="W232">
            <v>51</v>
          </cell>
        </row>
        <row r="233"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</row>
        <row r="234">
          <cell r="A234" t="str">
            <v>3000</v>
          </cell>
          <cell r="B234">
            <v>7.0000000000013003</v>
          </cell>
          <cell r="C234" t="str">
            <v>North</v>
          </cell>
          <cell r="D234" t="str">
            <v>CPV006 天津市</v>
          </cell>
          <cell r="E234" t="str">
            <v>Tianjing</v>
          </cell>
          <cell r="F234" t="str">
            <v>CCL3000  天津市市区-近郊区</v>
          </cell>
          <cell r="G234" t="str">
            <v>Tianjin-urban</v>
          </cell>
          <cell r="H234">
            <v>51</v>
          </cell>
          <cell r="I234">
            <v>17</v>
          </cell>
          <cell r="J234">
            <v>336</v>
          </cell>
          <cell r="K234">
            <v>246</v>
          </cell>
          <cell r="L234">
            <v>21</v>
          </cell>
          <cell r="M234">
            <v>267</v>
          </cell>
          <cell r="N234">
            <v>29</v>
          </cell>
          <cell r="O234">
            <v>84</v>
          </cell>
          <cell r="P234">
            <v>10</v>
          </cell>
          <cell r="Q234">
            <v>10</v>
          </cell>
          <cell r="R234">
            <v>1</v>
          </cell>
          <cell r="S234">
            <v>1</v>
          </cell>
          <cell r="T234">
            <v>40</v>
          </cell>
          <cell r="U234">
            <v>95</v>
          </cell>
          <cell r="V234">
            <v>4</v>
          </cell>
          <cell r="W234">
            <v>134</v>
          </cell>
        </row>
        <row r="235">
          <cell r="A235" t="str">
            <v>3015</v>
          </cell>
          <cell r="B235">
            <v>0</v>
          </cell>
          <cell r="C235" t="str">
            <v>North</v>
          </cell>
          <cell r="D235" t="str">
            <v>CPV006 天津市</v>
          </cell>
          <cell r="E235" t="str">
            <v>Tianjing</v>
          </cell>
          <cell r="F235" t="str">
            <v>CCL3015  宁河县</v>
          </cell>
          <cell r="G235" t="str">
            <v>Tianjin-ninghe</v>
          </cell>
          <cell r="H235">
            <v>51</v>
          </cell>
          <cell r="I235"/>
          <cell r="J235"/>
          <cell r="K235"/>
          <cell r="L235"/>
          <cell r="M235" t="e">
            <v>#VALUE!</v>
          </cell>
          <cell r="N235"/>
          <cell r="O235"/>
          <cell r="P235"/>
          <cell r="Q235"/>
          <cell r="R235"/>
          <cell r="S235"/>
          <cell r="T235"/>
          <cell r="U235"/>
          <cell r="V235"/>
          <cell r="W235"/>
        </row>
        <row r="236">
          <cell r="C236" t="str">
            <v>North</v>
          </cell>
          <cell r="D236" t="str">
            <v>CCP006 天津市</v>
          </cell>
          <cell r="E236" t="str">
            <v>Tianjing</v>
          </cell>
          <cell r="F236" t="str">
            <v>天津</v>
          </cell>
          <cell r="G236" t="str">
            <v>Tianjin Cluster</v>
          </cell>
          <cell r="H236">
            <v>51</v>
          </cell>
          <cell r="I236">
            <v>17</v>
          </cell>
          <cell r="J236">
            <v>336</v>
          </cell>
          <cell r="K236">
            <v>246</v>
          </cell>
          <cell r="L236">
            <v>21</v>
          </cell>
          <cell r="M236">
            <v>267</v>
          </cell>
          <cell r="N236">
            <v>29</v>
          </cell>
          <cell r="O236">
            <v>84</v>
          </cell>
          <cell r="P236">
            <v>10</v>
          </cell>
          <cell r="Q236">
            <v>10</v>
          </cell>
          <cell r="R236">
            <v>1</v>
          </cell>
          <cell r="S236">
            <v>1</v>
          </cell>
          <cell r="T236">
            <v>40</v>
          </cell>
          <cell r="U236">
            <v>95</v>
          </cell>
          <cell r="V236">
            <v>4</v>
          </cell>
          <cell r="W236">
            <v>134</v>
          </cell>
        </row>
        <row r="237"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</row>
        <row r="238">
          <cell r="A238" t="str">
            <v>4410</v>
          </cell>
          <cell r="B238">
            <v>74.000000000001293</v>
          </cell>
          <cell r="C238" t="str">
            <v>West</v>
          </cell>
          <cell r="D238" t="str">
            <v>CPV019 湖北省</v>
          </cell>
          <cell r="E238" t="str">
            <v>Hubei</v>
          </cell>
          <cell r="F238" t="str">
            <v>CCL4410  襄樊市</v>
          </cell>
          <cell r="G238" t="str">
            <v>Xiangfan</v>
          </cell>
          <cell r="H238">
            <v>52</v>
          </cell>
          <cell r="I238">
            <v>2</v>
          </cell>
          <cell r="J238">
            <v>28</v>
          </cell>
          <cell r="K238">
            <v>28</v>
          </cell>
          <cell r="L238"/>
          <cell r="M238" t="e">
            <v>#VALUE!</v>
          </cell>
          <cell r="N238">
            <v>4</v>
          </cell>
          <cell r="O238">
            <v>7</v>
          </cell>
          <cell r="P238">
            <v>1</v>
          </cell>
          <cell r="Q238">
            <v>3</v>
          </cell>
          <cell r="R238">
            <v>23</v>
          </cell>
          <cell r="S238">
            <v>29</v>
          </cell>
          <cell r="T238">
            <v>28</v>
          </cell>
          <cell r="U238">
            <v>39</v>
          </cell>
          <cell r="V238"/>
          <cell r="W238"/>
        </row>
        <row r="239">
          <cell r="A239" t="str">
            <v>4417</v>
          </cell>
          <cell r="B239">
            <v>301.00000000000102</v>
          </cell>
          <cell r="C239" t="str">
            <v>West</v>
          </cell>
          <cell r="D239" t="str">
            <v>CPV019 湖北省</v>
          </cell>
          <cell r="E239" t="str">
            <v>Hubei</v>
          </cell>
          <cell r="F239" t="str">
            <v>CCL4417  谷城县</v>
          </cell>
          <cell r="G239" t="str">
            <v>Gucheng county</v>
          </cell>
          <cell r="H239">
            <v>52</v>
          </cell>
          <cell r="I239"/>
          <cell r="J239"/>
          <cell r="K239"/>
          <cell r="L239"/>
          <cell r="M239" t="e">
            <v>#VALUE!</v>
          </cell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</row>
        <row r="240">
          <cell r="A240" t="str">
            <v>4420</v>
          </cell>
          <cell r="B240">
            <v>145.00000000000099</v>
          </cell>
          <cell r="C240" t="str">
            <v>West</v>
          </cell>
          <cell r="D240" t="str">
            <v>CPV019 湖北省</v>
          </cell>
          <cell r="E240" t="str">
            <v>Hubei</v>
          </cell>
          <cell r="F240" t="str">
            <v>CCL4420  十堰市</v>
          </cell>
          <cell r="G240" t="str">
            <v>Shiyan</v>
          </cell>
          <cell r="H240">
            <v>52</v>
          </cell>
          <cell r="I240">
            <v>1</v>
          </cell>
          <cell r="J240">
            <v>10</v>
          </cell>
          <cell r="K240">
            <v>4</v>
          </cell>
          <cell r="L240">
            <v>13</v>
          </cell>
          <cell r="M240">
            <v>17</v>
          </cell>
          <cell r="N240">
            <v>7</v>
          </cell>
          <cell r="O240">
            <v>19</v>
          </cell>
          <cell r="P240">
            <v>3</v>
          </cell>
          <cell r="Q240">
            <v>3</v>
          </cell>
          <cell r="R240">
            <v>22</v>
          </cell>
          <cell r="S240">
            <v>34</v>
          </cell>
          <cell r="T240">
            <v>32</v>
          </cell>
          <cell r="U240">
            <v>56</v>
          </cell>
          <cell r="V240"/>
          <cell r="W240"/>
        </row>
        <row r="241">
          <cell r="A241" t="str">
            <v>4427</v>
          </cell>
          <cell r="B241">
            <v>0</v>
          </cell>
          <cell r="C241" t="str">
            <v>West</v>
          </cell>
          <cell r="D241" t="str">
            <v>CPV019 湖北省</v>
          </cell>
          <cell r="E241" t="str">
            <v>Hubei</v>
          </cell>
          <cell r="F241" t="str">
            <v>CCL4427  丹江口市</v>
          </cell>
          <cell r="G241" t="str">
            <v>Danjiangkou</v>
          </cell>
          <cell r="H241">
            <v>52</v>
          </cell>
          <cell r="I241"/>
          <cell r="J241"/>
          <cell r="K241"/>
          <cell r="L241"/>
          <cell r="M241" t="e">
            <v>#VALUE!</v>
          </cell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</row>
        <row r="242">
          <cell r="C242" t="str">
            <v>West</v>
          </cell>
          <cell r="D242" t="str">
            <v>CCP019 湖北省</v>
          </cell>
          <cell r="E242" t="str">
            <v>Hubei</v>
          </cell>
          <cell r="F242" t="str">
            <v>襄樊</v>
          </cell>
          <cell r="G242" t="str">
            <v>Xiangfan Cluster</v>
          </cell>
          <cell r="H242">
            <v>52</v>
          </cell>
          <cell r="I242">
            <v>3</v>
          </cell>
          <cell r="J242">
            <v>38</v>
          </cell>
          <cell r="K242">
            <v>32</v>
          </cell>
          <cell r="L242">
            <v>13</v>
          </cell>
          <cell r="M242">
            <v>45</v>
          </cell>
          <cell r="N242">
            <v>11</v>
          </cell>
          <cell r="O242">
            <v>26</v>
          </cell>
          <cell r="P242">
            <v>4</v>
          </cell>
          <cell r="Q242">
            <v>6</v>
          </cell>
          <cell r="R242">
            <v>45</v>
          </cell>
          <cell r="S242">
            <v>63</v>
          </cell>
          <cell r="T242">
            <v>60</v>
          </cell>
          <cell r="U242">
            <v>95</v>
          </cell>
          <cell r="V242">
            <v>0</v>
          </cell>
          <cell r="W242">
            <v>0</v>
          </cell>
        </row>
        <row r="243"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</row>
        <row r="244">
          <cell r="A244" t="str">
            <v>4450</v>
          </cell>
          <cell r="B244">
            <v>242.00000000000099</v>
          </cell>
          <cell r="C244" t="str">
            <v>West</v>
          </cell>
          <cell r="D244" t="str">
            <v>CPV019 湖北省</v>
          </cell>
          <cell r="E244" t="str">
            <v>Hubei</v>
          </cell>
          <cell r="F244" t="str">
            <v>CCL4450  恩施市</v>
          </cell>
          <cell r="G244" t="str">
            <v>Enshi</v>
          </cell>
          <cell r="H244">
            <v>53</v>
          </cell>
          <cell r="I244">
            <v>3</v>
          </cell>
          <cell r="J244">
            <v>69</v>
          </cell>
          <cell r="K244">
            <v>42</v>
          </cell>
          <cell r="L244"/>
          <cell r="M244" t="e">
            <v>#VALUE!</v>
          </cell>
          <cell r="N244">
            <v>4</v>
          </cell>
          <cell r="O244">
            <v>6</v>
          </cell>
          <cell r="P244"/>
          <cell r="Q244"/>
          <cell r="R244">
            <v>5</v>
          </cell>
          <cell r="S244">
            <v>5</v>
          </cell>
          <cell r="T244">
            <v>9</v>
          </cell>
          <cell r="U244">
            <v>11</v>
          </cell>
          <cell r="V244"/>
          <cell r="W244"/>
        </row>
        <row r="245">
          <cell r="C245" t="str">
            <v>West</v>
          </cell>
          <cell r="D245" t="str">
            <v>CCP019 湖北省</v>
          </cell>
          <cell r="E245" t="str">
            <v>Hubei</v>
          </cell>
          <cell r="F245" t="str">
            <v>恩施</v>
          </cell>
          <cell r="G245" t="str">
            <v>Enshi Cluster</v>
          </cell>
          <cell r="H245">
            <v>53</v>
          </cell>
          <cell r="I245">
            <v>3</v>
          </cell>
          <cell r="J245">
            <v>69</v>
          </cell>
          <cell r="K245">
            <v>42</v>
          </cell>
          <cell r="L245">
            <v>0</v>
          </cell>
          <cell r="M245">
            <v>42</v>
          </cell>
          <cell r="N245">
            <v>4</v>
          </cell>
          <cell r="O245">
            <v>6</v>
          </cell>
          <cell r="P245">
            <v>0</v>
          </cell>
          <cell r="Q245">
            <v>0</v>
          </cell>
          <cell r="R245">
            <v>5</v>
          </cell>
          <cell r="S245">
            <v>5</v>
          </cell>
          <cell r="T245">
            <v>9</v>
          </cell>
          <cell r="U245">
            <v>11</v>
          </cell>
          <cell r="V245">
            <v>0</v>
          </cell>
          <cell r="W245">
            <v>0</v>
          </cell>
        </row>
        <row r="246"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</row>
        <row r="247">
          <cell r="A247" t="str">
            <v>4319</v>
          </cell>
          <cell r="B247">
            <v>0</v>
          </cell>
          <cell r="C247" t="str">
            <v>West</v>
          </cell>
          <cell r="D247" t="str">
            <v>CPV019 湖北省</v>
          </cell>
          <cell r="E247" t="str">
            <v>Hubei</v>
          </cell>
          <cell r="F247" t="str">
            <v>CCL4319  钟祥市</v>
          </cell>
          <cell r="G247" t="str">
            <v>Zhongxiang</v>
          </cell>
          <cell r="H247">
            <v>54</v>
          </cell>
          <cell r="I247"/>
          <cell r="J247"/>
          <cell r="K247"/>
          <cell r="L247"/>
          <cell r="M247" t="e">
            <v>#VALUE!</v>
          </cell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</row>
        <row r="248">
          <cell r="A248" t="str">
            <v>4340</v>
          </cell>
          <cell r="B248">
            <v>129.00000000000099</v>
          </cell>
          <cell r="C248" t="str">
            <v>West</v>
          </cell>
          <cell r="D248" t="str">
            <v>CPV019 湖北省</v>
          </cell>
          <cell r="E248" t="str">
            <v>Hubei</v>
          </cell>
          <cell r="F248" t="str">
            <v>CCL4340  荆州市</v>
          </cell>
          <cell r="G248" t="str">
            <v>Jingzhou</v>
          </cell>
          <cell r="H248">
            <v>54</v>
          </cell>
          <cell r="I248">
            <v>4</v>
          </cell>
          <cell r="J248">
            <v>121</v>
          </cell>
          <cell r="K248">
            <v>53</v>
          </cell>
          <cell r="L248">
            <v>1</v>
          </cell>
          <cell r="M248">
            <v>54</v>
          </cell>
          <cell r="N248">
            <v>7</v>
          </cell>
          <cell r="O248">
            <v>7</v>
          </cell>
          <cell r="P248">
            <v>2</v>
          </cell>
          <cell r="Q248">
            <v>2</v>
          </cell>
          <cell r="R248">
            <v>24</v>
          </cell>
          <cell r="S248">
            <v>24</v>
          </cell>
          <cell r="T248">
            <v>33</v>
          </cell>
          <cell r="U248">
            <v>33</v>
          </cell>
          <cell r="V248"/>
          <cell r="W248"/>
        </row>
        <row r="249">
          <cell r="A249" t="str">
            <v>4430</v>
          </cell>
          <cell r="B249">
            <v>55.0000000000013</v>
          </cell>
          <cell r="C249" t="str">
            <v>West</v>
          </cell>
          <cell r="D249" t="str">
            <v>CPV019 湖北省</v>
          </cell>
          <cell r="E249" t="str">
            <v>Hubei</v>
          </cell>
          <cell r="F249" t="str">
            <v>CCL4430  宜昌市</v>
          </cell>
          <cell r="G249" t="str">
            <v>Yichang</v>
          </cell>
          <cell r="H249">
            <v>54</v>
          </cell>
          <cell r="I249">
            <v>4</v>
          </cell>
          <cell r="J249">
            <v>76</v>
          </cell>
          <cell r="K249">
            <v>59</v>
          </cell>
          <cell r="L249"/>
          <cell r="M249" t="e">
            <v>#VALUE!</v>
          </cell>
          <cell r="N249">
            <v>8</v>
          </cell>
          <cell r="O249">
            <v>11</v>
          </cell>
          <cell r="P249">
            <v>3</v>
          </cell>
          <cell r="Q249">
            <v>3</v>
          </cell>
          <cell r="R249">
            <v>17</v>
          </cell>
          <cell r="S249">
            <v>33</v>
          </cell>
          <cell r="T249">
            <v>28</v>
          </cell>
          <cell r="U249">
            <v>47</v>
          </cell>
          <cell r="V249"/>
          <cell r="W249"/>
        </row>
        <row r="250">
          <cell r="A250" t="str">
            <v>4433</v>
          </cell>
          <cell r="B250">
            <v>315.00000000000102</v>
          </cell>
          <cell r="C250" t="str">
            <v>West</v>
          </cell>
          <cell r="D250" t="str">
            <v>CPV019 湖北省</v>
          </cell>
          <cell r="E250" t="str">
            <v>Hubei</v>
          </cell>
          <cell r="F250" t="str">
            <v>CCL4433  宜都市</v>
          </cell>
          <cell r="G250" t="str">
            <v>Yidu</v>
          </cell>
          <cell r="H250">
            <v>54</v>
          </cell>
          <cell r="I250"/>
          <cell r="J250"/>
          <cell r="K250"/>
          <cell r="L250"/>
          <cell r="M250" t="e">
            <v>#VALUE!</v>
          </cell>
          <cell r="N250"/>
          <cell r="O250"/>
          <cell r="P250"/>
          <cell r="Q250"/>
          <cell r="R250"/>
          <cell r="S250"/>
          <cell r="T250"/>
          <cell r="U250"/>
          <cell r="V250"/>
          <cell r="W250"/>
        </row>
        <row r="251">
          <cell r="A251" t="str">
            <v>4441</v>
          </cell>
          <cell r="B251">
            <v>0</v>
          </cell>
          <cell r="C251" t="str">
            <v>West</v>
          </cell>
          <cell r="D251" t="str">
            <v>CPV019 湖北省</v>
          </cell>
          <cell r="E251" t="str">
            <v>Hubei</v>
          </cell>
          <cell r="F251" t="str">
            <v>CCL4441  当阳市</v>
          </cell>
          <cell r="G251" t="str">
            <v>dangyang</v>
          </cell>
          <cell r="H251">
            <v>54</v>
          </cell>
          <cell r="I251"/>
          <cell r="J251"/>
          <cell r="K251"/>
          <cell r="L251"/>
          <cell r="M251" t="e">
            <v>#VALUE!</v>
          </cell>
          <cell r="N251"/>
          <cell r="O251"/>
          <cell r="P251"/>
          <cell r="Q251"/>
          <cell r="R251"/>
          <cell r="S251"/>
          <cell r="T251"/>
          <cell r="U251"/>
          <cell r="V251"/>
          <cell r="W251"/>
        </row>
        <row r="252">
          <cell r="A252" t="str">
            <v>4480</v>
          </cell>
          <cell r="B252">
            <v>0</v>
          </cell>
          <cell r="C252" t="str">
            <v>West</v>
          </cell>
          <cell r="D252" t="str">
            <v>CPV019 湖北省</v>
          </cell>
          <cell r="E252" t="str">
            <v>Hubei</v>
          </cell>
          <cell r="F252" t="str">
            <v>CCL4480  荆门市</v>
          </cell>
          <cell r="G252" t="str">
            <v>Jingmen</v>
          </cell>
          <cell r="H252">
            <v>54</v>
          </cell>
          <cell r="I252"/>
          <cell r="J252"/>
          <cell r="K252"/>
          <cell r="L252"/>
          <cell r="M252" t="e">
            <v>#VALUE!</v>
          </cell>
          <cell r="N252"/>
          <cell r="O252"/>
          <cell r="P252"/>
          <cell r="Q252"/>
          <cell r="R252"/>
          <cell r="S252"/>
          <cell r="T252"/>
          <cell r="U252"/>
          <cell r="V252"/>
          <cell r="W252"/>
        </row>
        <row r="253">
          <cell r="C253" t="str">
            <v>West</v>
          </cell>
          <cell r="D253" t="str">
            <v>CCP019 湖北省</v>
          </cell>
          <cell r="E253" t="str">
            <v>Hubei</v>
          </cell>
          <cell r="F253" t="str">
            <v>宜昌</v>
          </cell>
          <cell r="G253" t="str">
            <v>Yichang Cluster</v>
          </cell>
          <cell r="H253">
            <v>54</v>
          </cell>
          <cell r="I253">
            <v>8</v>
          </cell>
          <cell r="J253">
            <v>197</v>
          </cell>
          <cell r="K253">
            <v>112</v>
          </cell>
          <cell r="L253">
            <v>1</v>
          </cell>
          <cell r="M253">
            <v>113</v>
          </cell>
          <cell r="N253">
            <v>15</v>
          </cell>
          <cell r="O253">
            <v>18</v>
          </cell>
          <cell r="P253">
            <v>5</v>
          </cell>
          <cell r="Q253">
            <v>5</v>
          </cell>
          <cell r="R253">
            <v>41</v>
          </cell>
          <cell r="S253">
            <v>57</v>
          </cell>
          <cell r="T253">
            <v>61</v>
          </cell>
          <cell r="U253">
            <v>80</v>
          </cell>
          <cell r="V253">
            <v>0</v>
          </cell>
          <cell r="W253">
            <v>0</v>
          </cell>
        </row>
        <row r="254"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</row>
        <row r="255">
          <cell r="A255" t="str">
            <v>4317</v>
          </cell>
          <cell r="B255">
            <v>0</v>
          </cell>
          <cell r="C255" t="str">
            <v>West</v>
          </cell>
          <cell r="D255" t="str">
            <v>CPV019 湖北省</v>
          </cell>
          <cell r="E255" t="str">
            <v>Hubei</v>
          </cell>
          <cell r="F255" t="str">
            <v>CCL4317  天门市</v>
          </cell>
          <cell r="G255" t="str">
            <v>Tianmen</v>
          </cell>
          <cell r="H255">
            <v>55</v>
          </cell>
          <cell r="I255"/>
          <cell r="J255"/>
          <cell r="K255"/>
          <cell r="L255"/>
          <cell r="M255" t="e">
            <v>#VALUE!</v>
          </cell>
          <cell r="N255"/>
          <cell r="O255"/>
          <cell r="P255"/>
          <cell r="Q255"/>
          <cell r="R255"/>
          <cell r="S255"/>
          <cell r="T255"/>
          <cell r="U255"/>
          <cell r="V255"/>
          <cell r="W255"/>
        </row>
        <row r="256">
          <cell r="A256" t="str">
            <v>4330</v>
          </cell>
          <cell r="B256">
            <v>312.00000000000102</v>
          </cell>
          <cell r="C256" t="str">
            <v>West</v>
          </cell>
          <cell r="D256" t="str">
            <v>CPV019 湖北省</v>
          </cell>
          <cell r="E256" t="str">
            <v>Hubei</v>
          </cell>
          <cell r="F256" t="str">
            <v>CCL4330  仙桃市</v>
          </cell>
          <cell r="G256" t="str">
            <v>Xiantao</v>
          </cell>
          <cell r="H256">
            <v>55</v>
          </cell>
          <cell r="I256"/>
          <cell r="J256"/>
          <cell r="K256"/>
          <cell r="L256"/>
          <cell r="M256" t="e">
            <v>#VALUE!</v>
          </cell>
          <cell r="N256"/>
          <cell r="O256"/>
          <cell r="P256"/>
          <cell r="Q256"/>
          <cell r="R256"/>
          <cell r="S256"/>
          <cell r="T256"/>
          <cell r="U256"/>
          <cell r="V256"/>
          <cell r="W256"/>
        </row>
        <row r="257">
          <cell r="A257" t="str">
            <v>4331</v>
          </cell>
          <cell r="B257">
            <v>-143.91583399999999</v>
          </cell>
          <cell r="C257" t="str">
            <v>West</v>
          </cell>
          <cell r="D257" t="str">
            <v>CPV019 湖北省</v>
          </cell>
          <cell r="E257" t="str">
            <v>Hubei</v>
          </cell>
          <cell r="F257" t="str">
            <v>CCL4331  潜江市</v>
          </cell>
          <cell r="G257" t="str">
            <v>Qianjiang</v>
          </cell>
          <cell r="H257">
            <v>55</v>
          </cell>
          <cell r="I257"/>
          <cell r="J257"/>
          <cell r="K257"/>
          <cell r="L257"/>
          <cell r="M257" t="e">
            <v>#VALUE!</v>
          </cell>
          <cell r="N257"/>
          <cell r="O257"/>
          <cell r="P257"/>
          <cell r="Q257"/>
          <cell r="R257"/>
          <cell r="S257"/>
          <cell r="T257"/>
          <cell r="U257"/>
          <cell r="V257"/>
          <cell r="W257"/>
        </row>
        <row r="258">
          <cell r="A258" t="str">
            <v>4332</v>
          </cell>
          <cell r="B258">
            <v>0</v>
          </cell>
          <cell r="C258" t="str">
            <v>West</v>
          </cell>
          <cell r="D258" t="str">
            <v>CPV019 湖北省</v>
          </cell>
          <cell r="E258" t="str">
            <v>Hubei</v>
          </cell>
          <cell r="F258" t="str">
            <v>CCL4332  洪湖市</v>
          </cell>
          <cell r="G258" t="str">
            <v>Honghu</v>
          </cell>
          <cell r="H258">
            <v>55</v>
          </cell>
          <cell r="I258"/>
          <cell r="J258"/>
          <cell r="K258"/>
          <cell r="L258"/>
          <cell r="M258" t="e">
            <v>#VALUE!</v>
          </cell>
          <cell r="N258"/>
          <cell r="O258"/>
          <cell r="P258"/>
          <cell r="Q258"/>
          <cell r="R258"/>
          <cell r="S258"/>
          <cell r="T258"/>
          <cell r="U258"/>
          <cell r="V258"/>
          <cell r="W258"/>
        </row>
        <row r="259">
          <cell r="A259" t="str">
            <v>4333</v>
          </cell>
          <cell r="B259">
            <v>0</v>
          </cell>
          <cell r="C259" t="str">
            <v>West</v>
          </cell>
          <cell r="D259" t="str">
            <v>CPV019 湖北省</v>
          </cell>
          <cell r="E259" t="str">
            <v>Hubei</v>
          </cell>
          <cell r="F259" t="str">
            <v>CCL4333  监利县</v>
          </cell>
          <cell r="G259" t="str">
            <v>Jianli county</v>
          </cell>
          <cell r="H259">
            <v>55</v>
          </cell>
          <cell r="I259"/>
          <cell r="J259"/>
          <cell r="K259"/>
          <cell r="L259"/>
          <cell r="M259" t="e">
            <v>#VALUE!</v>
          </cell>
          <cell r="N259"/>
          <cell r="O259"/>
          <cell r="P259"/>
          <cell r="Q259"/>
          <cell r="R259"/>
          <cell r="S259"/>
          <cell r="T259"/>
          <cell r="U259"/>
          <cell r="V259"/>
          <cell r="W259"/>
        </row>
        <row r="260">
          <cell r="C260" t="str">
            <v>West</v>
          </cell>
          <cell r="D260" t="str">
            <v>CCP019 湖北省</v>
          </cell>
          <cell r="E260" t="str">
            <v>Hubei</v>
          </cell>
          <cell r="F260" t="str">
            <v>仙桃</v>
          </cell>
          <cell r="G260" t="str">
            <v>Xiantao Cluster</v>
          </cell>
          <cell r="H260">
            <v>55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</row>
        <row r="261"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</row>
        <row r="262">
          <cell r="A262" t="str">
            <v>4300</v>
          </cell>
          <cell r="B262">
            <v>4.0000000000013003</v>
          </cell>
          <cell r="C262" t="str">
            <v>West</v>
          </cell>
          <cell r="D262" t="str">
            <v>CPV019 湖北省</v>
          </cell>
          <cell r="E262" t="str">
            <v>Hubei</v>
          </cell>
          <cell r="F262" t="str">
            <v>CCL4300  武汉市</v>
          </cell>
          <cell r="G262" t="str">
            <v>Wuhan</v>
          </cell>
          <cell r="H262">
            <v>56</v>
          </cell>
          <cell r="I262">
            <v>7</v>
          </cell>
          <cell r="J262">
            <v>350</v>
          </cell>
          <cell r="K262">
            <v>149</v>
          </cell>
          <cell r="L262">
            <v>3</v>
          </cell>
          <cell r="M262">
            <v>152</v>
          </cell>
          <cell r="N262">
            <v>18</v>
          </cell>
          <cell r="O262">
            <v>37</v>
          </cell>
          <cell r="P262">
            <v>8</v>
          </cell>
          <cell r="Q262">
            <v>9</v>
          </cell>
          <cell r="R262">
            <v>192</v>
          </cell>
          <cell r="S262">
            <v>240</v>
          </cell>
          <cell r="T262">
            <v>218</v>
          </cell>
          <cell r="U262">
            <v>286</v>
          </cell>
          <cell r="V262"/>
          <cell r="W262"/>
        </row>
        <row r="263">
          <cell r="A263" t="str">
            <v>4302</v>
          </cell>
          <cell r="B263">
            <v>343.00000000000102</v>
          </cell>
          <cell r="C263" t="str">
            <v>West</v>
          </cell>
          <cell r="D263" t="str">
            <v>CPV019 湖北省</v>
          </cell>
          <cell r="E263" t="str">
            <v>Hubei</v>
          </cell>
          <cell r="F263" t="str">
            <v>CCL4302  江夏区</v>
          </cell>
          <cell r="G263" t="str">
            <v>Jianxia</v>
          </cell>
          <cell r="H263">
            <v>56</v>
          </cell>
          <cell r="I263"/>
          <cell r="J263"/>
          <cell r="K263"/>
          <cell r="L263"/>
          <cell r="M263" t="e">
            <v>#VALUE!</v>
          </cell>
          <cell r="N263"/>
          <cell r="O263"/>
          <cell r="P263"/>
          <cell r="Q263"/>
          <cell r="R263"/>
          <cell r="S263"/>
          <cell r="T263"/>
          <cell r="U263"/>
          <cell r="V263"/>
          <cell r="W263"/>
        </row>
        <row r="264">
          <cell r="A264" t="str">
            <v>4303</v>
          </cell>
          <cell r="B264">
            <v>372.00000000000102</v>
          </cell>
          <cell r="C264" t="str">
            <v>West</v>
          </cell>
          <cell r="D264" t="str">
            <v>CPV019 湖北省</v>
          </cell>
          <cell r="E264" t="str">
            <v>Hubei</v>
          </cell>
          <cell r="F264" t="str">
            <v>CCL4303  黄陂区</v>
          </cell>
          <cell r="G264" t="str">
            <v>Huangpi</v>
          </cell>
          <cell r="H264">
            <v>56</v>
          </cell>
          <cell r="I264"/>
          <cell r="J264"/>
          <cell r="K264"/>
          <cell r="L264"/>
          <cell r="M264" t="e">
            <v>#VALUE!</v>
          </cell>
          <cell r="N264"/>
          <cell r="O264"/>
          <cell r="P264"/>
          <cell r="Q264"/>
          <cell r="R264"/>
          <cell r="S264"/>
          <cell r="T264"/>
          <cell r="U264"/>
          <cell r="V264"/>
          <cell r="W264"/>
        </row>
        <row r="265">
          <cell r="A265" t="str">
            <v>4320</v>
          </cell>
          <cell r="B265">
            <v>176.00000000000099</v>
          </cell>
          <cell r="C265" t="str">
            <v>West</v>
          </cell>
          <cell r="D265" t="str">
            <v>CPV019 湖北省</v>
          </cell>
          <cell r="E265" t="str">
            <v>Hubei</v>
          </cell>
          <cell r="F265" t="str">
            <v>CCL4320  孝感市</v>
          </cell>
          <cell r="G265" t="str">
            <v>Xiaogan</v>
          </cell>
          <cell r="H265">
            <v>56</v>
          </cell>
          <cell r="I265">
            <v>1</v>
          </cell>
          <cell r="J265">
            <v>150</v>
          </cell>
          <cell r="K265">
            <v>40</v>
          </cell>
          <cell r="L265">
            <v>3</v>
          </cell>
          <cell r="M265">
            <v>43</v>
          </cell>
          <cell r="N265">
            <v>11</v>
          </cell>
          <cell r="O265">
            <v>15</v>
          </cell>
          <cell r="P265">
            <v>2</v>
          </cell>
          <cell r="Q265">
            <v>3</v>
          </cell>
          <cell r="R265">
            <v>27</v>
          </cell>
          <cell r="S265">
            <v>27</v>
          </cell>
          <cell r="T265">
            <v>40</v>
          </cell>
          <cell r="U265">
            <v>45</v>
          </cell>
          <cell r="V265"/>
          <cell r="W265"/>
        </row>
        <row r="266">
          <cell r="A266" t="str">
            <v>4370</v>
          </cell>
          <cell r="B266">
            <v>0</v>
          </cell>
          <cell r="C266" t="str">
            <v>West</v>
          </cell>
          <cell r="D266" t="str">
            <v>CPV019 湖北省</v>
          </cell>
          <cell r="E266" t="str">
            <v>Hubei</v>
          </cell>
          <cell r="F266" t="str">
            <v>CCL4370  咸宁市</v>
          </cell>
          <cell r="G266" t="str">
            <v>Xianning</v>
          </cell>
          <cell r="H266">
            <v>56</v>
          </cell>
          <cell r="I266"/>
          <cell r="J266"/>
          <cell r="K266"/>
          <cell r="L266"/>
          <cell r="M266" t="e">
            <v>#VALUE!</v>
          </cell>
          <cell r="N266"/>
          <cell r="O266"/>
          <cell r="P266"/>
          <cell r="Q266"/>
          <cell r="R266"/>
          <cell r="S266"/>
          <cell r="T266"/>
          <cell r="U266"/>
          <cell r="V266"/>
          <cell r="W266"/>
        </row>
        <row r="267">
          <cell r="A267" t="str">
            <v>4373</v>
          </cell>
          <cell r="B267">
            <v>238.00000000000099</v>
          </cell>
          <cell r="C267" t="str">
            <v>West</v>
          </cell>
          <cell r="D267" t="str">
            <v>CPV019 湖北省</v>
          </cell>
          <cell r="E267" t="str">
            <v>Hubei</v>
          </cell>
          <cell r="F267" t="str">
            <v>CCL4373  赤壁市</v>
          </cell>
          <cell r="G267" t="str">
            <v>Chibi</v>
          </cell>
          <cell r="H267">
            <v>56</v>
          </cell>
          <cell r="I267">
            <v>2</v>
          </cell>
          <cell r="J267">
            <v>28</v>
          </cell>
          <cell r="K267">
            <v>24</v>
          </cell>
          <cell r="L267"/>
          <cell r="M267" t="e">
            <v>#VALUE!</v>
          </cell>
          <cell r="N267">
            <v>3</v>
          </cell>
          <cell r="O267">
            <v>3</v>
          </cell>
          <cell r="P267"/>
          <cell r="Q267"/>
          <cell r="R267">
            <v>23</v>
          </cell>
          <cell r="S267">
            <v>23</v>
          </cell>
          <cell r="T267">
            <v>26</v>
          </cell>
          <cell r="U267">
            <v>26</v>
          </cell>
          <cell r="V267"/>
          <cell r="W267"/>
        </row>
        <row r="268">
          <cell r="C268" t="str">
            <v>West</v>
          </cell>
          <cell r="D268" t="str">
            <v>CCP019 湖北省</v>
          </cell>
          <cell r="E268" t="str">
            <v>Hubei</v>
          </cell>
          <cell r="F268" t="str">
            <v>武汉</v>
          </cell>
          <cell r="G268" t="str">
            <v>Wuhan Cluster</v>
          </cell>
          <cell r="H268">
            <v>56</v>
          </cell>
          <cell r="I268">
            <v>10</v>
          </cell>
          <cell r="J268">
            <v>528</v>
          </cell>
          <cell r="K268">
            <v>213</v>
          </cell>
          <cell r="L268">
            <v>6</v>
          </cell>
          <cell r="M268">
            <v>219</v>
          </cell>
          <cell r="N268">
            <v>32</v>
          </cell>
          <cell r="O268">
            <v>55</v>
          </cell>
          <cell r="P268">
            <v>10</v>
          </cell>
          <cell r="Q268">
            <v>12</v>
          </cell>
          <cell r="R268">
            <v>242</v>
          </cell>
          <cell r="S268">
            <v>290</v>
          </cell>
          <cell r="T268">
            <v>284</v>
          </cell>
          <cell r="U268">
            <v>357</v>
          </cell>
          <cell r="V268">
            <v>0</v>
          </cell>
          <cell r="W268">
            <v>0</v>
          </cell>
        </row>
        <row r="269"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</row>
        <row r="270">
          <cell r="A270" t="str">
            <v>4350</v>
          </cell>
          <cell r="B270">
            <v>136.00000000000099</v>
          </cell>
          <cell r="C270" t="str">
            <v>West</v>
          </cell>
          <cell r="D270" t="str">
            <v>CPV019 湖北省</v>
          </cell>
          <cell r="E270" t="str">
            <v>Hubei</v>
          </cell>
          <cell r="F270" t="str">
            <v>CCL4350  黄石市</v>
          </cell>
          <cell r="G270" t="str">
            <v>Huangshi</v>
          </cell>
          <cell r="H270">
            <v>57</v>
          </cell>
          <cell r="I270">
            <v>2</v>
          </cell>
          <cell r="J270">
            <v>14</v>
          </cell>
          <cell r="K270">
            <v>14</v>
          </cell>
          <cell r="L270">
            <v>5</v>
          </cell>
          <cell r="M270">
            <v>19</v>
          </cell>
          <cell r="N270">
            <v>10</v>
          </cell>
          <cell r="O270">
            <v>11</v>
          </cell>
          <cell r="P270">
            <v>1</v>
          </cell>
          <cell r="Q270">
            <v>1</v>
          </cell>
          <cell r="R270">
            <v>12</v>
          </cell>
          <cell r="S270">
            <v>12</v>
          </cell>
          <cell r="T270">
            <v>23</v>
          </cell>
          <cell r="U270">
            <v>24</v>
          </cell>
          <cell r="V270"/>
          <cell r="W270"/>
        </row>
        <row r="271">
          <cell r="A271" t="str">
            <v>4351</v>
          </cell>
          <cell r="B271">
            <v>0</v>
          </cell>
          <cell r="C271" t="str">
            <v>West</v>
          </cell>
          <cell r="D271" t="str">
            <v>CPV019 湖北省</v>
          </cell>
          <cell r="E271" t="str">
            <v>Hubei</v>
          </cell>
          <cell r="F271" t="str">
            <v>CCL4351  大治市</v>
          </cell>
          <cell r="G271" t="str">
            <v>Daye</v>
          </cell>
          <cell r="H271">
            <v>57</v>
          </cell>
          <cell r="I271"/>
          <cell r="J271"/>
          <cell r="K271"/>
          <cell r="L271"/>
          <cell r="M271" t="e">
            <v>#VALUE!</v>
          </cell>
          <cell r="N271"/>
          <cell r="O271"/>
          <cell r="P271"/>
          <cell r="Q271"/>
          <cell r="R271"/>
          <cell r="S271"/>
          <cell r="T271"/>
          <cell r="U271"/>
          <cell r="V271"/>
          <cell r="W271"/>
        </row>
        <row r="272">
          <cell r="A272" t="str">
            <v>4354</v>
          </cell>
          <cell r="B272">
            <v>0</v>
          </cell>
          <cell r="C272" t="str">
            <v>West</v>
          </cell>
          <cell r="D272" t="str">
            <v>CPV019 湖北省</v>
          </cell>
          <cell r="E272" t="str">
            <v>Hubei</v>
          </cell>
          <cell r="F272" t="str">
            <v>CCL4354  武穴市</v>
          </cell>
          <cell r="G272" t="str">
            <v>Wuxue</v>
          </cell>
          <cell r="H272">
            <v>57</v>
          </cell>
          <cell r="I272"/>
          <cell r="J272"/>
          <cell r="K272"/>
          <cell r="L272"/>
          <cell r="M272" t="e">
            <v>#VALUE!</v>
          </cell>
          <cell r="N272"/>
          <cell r="O272"/>
          <cell r="P272"/>
          <cell r="Q272"/>
          <cell r="R272"/>
          <cell r="S272"/>
          <cell r="T272"/>
          <cell r="U272"/>
          <cell r="V272"/>
          <cell r="W272"/>
        </row>
        <row r="273">
          <cell r="A273" t="str">
            <v>4360</v>
          </cell>
          <cell r="B273">
            <v>127.00000000000099</v>
          </cell>
          <cell r="C273" t="str">
            <v>West</v>
          </cell>
          <cell r="D273" t="str">
            <v>CPV019 湖北省</v>
          </cell>
          <cell r="E273" t="str">
            <v>Hubei</v>
          </cell>
          <cell r="F273" t="str">
            <v>CCL4360  鄂州市</v>
          </cell>
          <cell r="G273" t="str">
            <v>Ezhou</v>
          </cell>
          <cell r="H273">
            <v>57</v>
          </cell>
          <cell r="I273"/>
          <cell r="J273"/>
          <cell r="K273"/>
          <cell r="L273">
            <v>19</v>
          </cell>
          <cell r="M273" t="e">
            <v>#VALUE!</v>
          </cell>
          <cell r="N273">
            <v>6</v>
          </cell>
          <cell r="O273">
            <v>6</v>
          </cell>
          <cell r="P273">
            <v>2</v>
          </cell>
          <cell r="Q273">
            <v>2</v>
          </cell>
          <cell r="R273">
            <v>10</v>
          </cell>
          <cell r="S273">
            <v>10</v>
          </cell>
          <cell r="T273">
            <v>18</v>
          </cell>
          <cell r="U273">
            <v>18</v>
          </cell>
          <cell r="V273"/>
          <cell r="W273"/>
        </row>
        <row r="274">
          <cell r="A274" t="str">
            <v>4380</v>
          </cell>
          <cell r="B274">
            <v>0</v>
          </cell>
          <cell r="C274" t="str">
            <v>West</v>
          </cell>
          <cell r="D274" t="str">
            <v>CPV019 湖北省</v>
          </cell>
          <cell r="E274" t="str">
            <v>Hubei</v>
          </cell>
          <cell r="F274" t="str">
            <v>CCL4380  黄冈市</v>
          </cell>
          <cell r="G274" t="str">
            <v>Huangguang</v>
          </cell>
          <cell r="H274">
            <v>57</v>
          </cell>
          <cell r="I274"/>
          <cell r="J274"/>
          <cell r="K274"/>
          <cell r="L274"/>
          <cell r="M274" t="e">
            <v>#VALUE!</v>
          </cell>
          <cell r="N274"/>
          <cell r="O274"/>
          <cell r="P274"/>
          <cell r="Q274"/>
          <cell r="R274"/>
          <cell r="S274"/>
          <cell r="T274"/>
          <cell r="U274"/>
          <cell r="V274"/>
          <cell r="W274"/>
        </row>
        <row r="275">
          <cell r="C275" t="str">
            <v>West</v>
          </cell>
          <cell r="D275" t="str">
            <v>CCP019 湖北省</v>
          </cell>
          <cell r="E275" t="str">
            <v>Hubei</v>
          </cell>
          <cell r="F275" t="str">
            <v>鄂州</v>
          </cell>
          <cell r="G275" t="str">
            <v>Ezhou Cluster</v>
          </cell>
          <cell r="H275">
            <v>57</v>
          </cell>
          <cell r="I275">
            <v>2</v>
          </cell>
          <cell r="J275">
            <v>14</v>
          </cell>
          <cell r="K275">
            <v>14</v>
          </cell>
          <cell r="L275">
            <v>24</v>
          </cell>
          <cell r="M275">
            <v>38</v>
          </cell>
          <cell r="N275">
            <v>16</v>
          </cell>
          <cell r="O275">
            <v>17</v>
          </cell>
          <cell r="P275">
            <v>3</v>
          </cell>
          <cell r="Q275">
            <v>3</v>
          </cell>
          <cell r="R275">
            <v>22</v>
          </cell>
          <cell r="S275">
            <v>22</v>
          </cell>
          <cell r="T275">
            <v>41</v>
          </cell>
          <cell r="U275">
            <v>42</v>
          </cell>
          <cell r="V275">
            <v>0</v>
          </cell>
          <cell r="W275">
            <v>0</v>
          </cell>
        </row>
        <row r="276"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</row>
        <row r="277">
          <cell r="A277" t="str">
            <v>2500</v>
          </cell>
          <cell r="B277">
            <v>24.0000000000013</v>
          </cell>
          <cell r="C277" t="str">
            <v>North</v>
          </cell>
          <cell r="D277" t="str">
            <v>CPV012 山东省</v>
          </cell>
          <cell r="E277" t="str">
            <v>Shandong</v>
          </cell>
          <cell r="F277" t="str">
            <v>CCL2500  济南市</v>
          </cell>
          <cell r="G277" t="str">
            <v>Jinan</v>
          </cell>
          <cell r="H277">
            <v>58</v>
          </cell>
          <cell r="I277">
            <v>6</v>
          </cell>
          <cell r="J277">
            <v>107</v>
          </cell>
          <cell r="K277">
            <v>64</v>
          </cell>
          <cell r="L277">
            <v>12</v>
          </cell>
          <cell r="M277">
            <v>76</v>
          </cell>
          <cell r="N277">
            <v>3</v>
          </cell>
          <cell r="O277">
            <v>3</v>
          </cell>
          <cell r="P277">
            <v>4</v>
          </cell>
          <cell r="Q277">
            <v>4</v>
          </cell>
          <cell r="R277"/>
          <cell r="S277"/>
          <cell r="T277">
            <v>7</v>
          </cell>
          <cell r="U277">
            <v>7</v>
          </cell>
          <cell r="V277">
            <v>25</v>
          </cell>
          <cell r="W277">
            <v>83</v>
          </cell>
        </row>
        <row r="278">
          <cell r="A278" t="str">
            <v>2520</v>
          </cell>
          <cell r="B278">
            <v>336.00000000000102</v>
          </cell>
          <cell r="C278" t="str">
            <v>North</v>
          </cell>
          <cell r="D278" t="str">
            <v>CPV012 山东省</v>
          </cell>
          <cell r="E278" t="str">
            <v>Shandong</v>
          </cell>
          <cell r="F278" t="str">
            <v>CCL2520  聊城市</v>
          </cell>
          <cell r="G278" t="str">
            <v>Liaocheng</v>
          </cell>
          <cell r="H278">
            <v>58</v>
          </cell>
          <cell r="I278"/>
          <cell r="J278"/>
          <cell r="K278"/>
          <cell r="L278"/>
          <cell r="M278" t="e">
            <v>#VALUE!</v>
          </cell>
          <cell r="N278"/>
          <cell r="O278"/>
          <cell r="P278"/>
          <cell r="Q278"/>
          <cell r="R278"/>
          <cell r="S278"/>
          <cell r="T278"/>
          <cell r="U278"/>
          <cell r="V278"/>
          <cell r="W278"/>
        </row>
        <row r="279">
          <cell r="A279" t="str">
            <v>2528</v>
          </cell>
          <cell r="B279">
            <v>359.00000000000102</v>
          </cell>
          <cell r="C279" t="str">
            <v>North</v>
          </cell>
          <cell r="D279" t="str">
            <v>CPV012 山东省</v>
          </cell>
          <cell r="E279" t="str">
            <v>Shandong</v>
          </cell>
          <cell r="F279" t="str">
            <v>CCL2528  高唐县</v>
          </cell>
          <cell r="G279" t="str">
            <v>GaoTang county</v>
          </cell>
          <cell r="H279">
            <v>58</v>
          </cell>
          <cell r="I279"/>
          <cell r="J279"/>
          <cell r="K279"/>
          <cell r="L279"/>
          <cell r="M279" t="e">
            <v>#VALUE!</v>
          </cell>
          <cell r="N279"/>
          <cell r="O279"/>
          <cell r="P279"/>
          <cell r="Q279"/>
          <cell r="R279"/>
          <cell r="S279"/>
          <cell r="T279"/>
          <cell r="U279"/>
          <cell r="V279"/>
          <cell r="W279"/>
        </row>
        <row r="280">
          <cell r="A280" t="str">
            <v>2530</v>
          </cell>
          <cell r="B280">
            <v>325.00000000000102</v>
          </cell>
          <cell r="C280" t="str">
            <v>North</v>
          </cell>
          <cell r="D280" t="str">
            <v>CPV012 山东省</v>
          </cell>
          <cell r="E280" t="str">
            <v>Shandong</v>
          </cell>
          <cell r="F280" t="str">
            <v>CCL2530  德州市</v>
          </cell>
          <cell r="G280" t="str">
            <v>Dezhou</v>
          </cell>
          <cell r="H280">
            <v>58</v>
          </cell>
          <cell r="I280"/>
          <cell r="J280"/>
          <cell r="K280"/>
          <cell r="L280"/>
          <cell r="M280" t="e">
            <v>#VALUE!</v>
          </cell>
          <cell r="N280"/>
          <cell r="O280"/>
          <cell r="P280"/>
          <cell r="Q280"/>
          <cell r="R280"/>
          <cell r="S280"/>
          <cell r="T280"/>
          <cell r="U280"/>
          <cell r="V280"/>
          <cell r="W280"/>
        </row>
        <row r="281">
          <cell r="A281" t="str">
            <v>2710</v>
          </cell>
          <cell r="B281">
            <v>165.00000000000099</v>
          </cell>
          <cell r="C281" t="str">
            <v>North</v>
          </cell>
          <cell r="D281" t="str">
            <v>CPV012 山东省</v>
          </cell>
          <cell r="E281" t="str">
            <v>Shandong</v>
          </cell>
          <cell r="F281" t="str">
            <v>CCL2710  泰安市</v>
          </cell>
          <cell r="G281" t="str">
            <v>Taian</v>
          </cell>
          <cell r="H281">
            <v>58</v>
          </cell>
          <cell r="I281">
            <v>3</v>
          </cell>
          <cell r="J281">
            <v>270</v>
          </cell>
          <cell r="K281">
            <v>180</v>
          </cell>
          <cell r="L281">
            <v>8</v>
          </cell>
          <cell r="M281">
            <v>188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/>
          <cell r="S281"/>
          <cell r="T281">
            <v>2</v>
          </cell>
          <cell r="U281">
            <v>2</v>
          </cell>
          <cell r="V281">
            <v>3</v>
          </cell>
          <cell r="W281">
            <v>3</v>
          </cell>
        </row>
        <row r="282">
          <cell r="A282" t="str">
            <v>2711</v>
          </cell>
          <cell r="B282">
            <v>362.00000000000102</v>
          </cell>
          <cell r="C282" t="str">
            <v>North</v>
          </cell>
          <cell r="D282" t="str">
            <v>CPV012 山东省</v>
          </cell>
          <cell r="E282" t="str">
            <v>Shandong</v>
          </cell>
          <cell r="F282" t="str">
            <v>CCL2711  莱芜市</v>
          </cell>
          <cell r="G282" t="str">
            <v>Laiwu</v>
          </cell>
          <cell r="H282">
            <v>58</v>
          </cell>
          <cell r="I282"/>
          <cell r="J282"/>
          <cell r="K282"/>
          <cell r="L282"/>
          <cell r="M282" t="e">
            <v>#VALUE!</v>
          </cell>
          <cell r="N282"/>
          <cell r="O282"/>
          <cell r="P282"/>
          <cell r="Q282"/>
          <cell r="R282"/>
          <cell r="S282"/>
          <cell r="T282"/>
          <cell r="U282"/>
          <cell r="V282"/>
          <cell r="W282"/>
        </row>
        <row r="283">
          <cell r="A283" t="str">
            <v>2712</v>
          </cell>
          <cell r="B283">
            <v>338.00000000000102</v>
          </cell>
          <cell r="C283" t="str">
            <v>North</v>
          </cell>
          <cell r="D283" t="str">
            <v>CPV012 山东省</v>
          </cell>
          <cell r="E283" t="str">
            <v>Shandong</v>
          </cell>
          <cell r="F283" t="str">
            <v>CCL2712  新泰市</v>
          </cell>
          <cell r="G283" t="str">
            <v>Xintai</v>
          </cell>
          <cell r="H283">
            <v>58</v>
          </cell>
          <cell r="I283"/>
          <cell r="J283"/>
          <cell r="K283"/>
          <cell r="L283"/>
          <cell r="M283" t="e">
            <v>#VALUE!</v>
          </cell>
          <cell r="N283"/>
          <cell r="O283"/>
          <cell r="P283"/>
          <cell r="Q283"/>
          <cell r="R283"/>
          <cell r="S283"/>
          <cell r="T283"/>
          <cell r="U283"/>
          <cell r="V283"/>
          <cell r="W283"/>
        </row>
        <row r="284">
          <cell r="C284" t="str">
            <v>North</v>
          </cell>
          <cell r="D284" t="str">
            <v>CCP012 山东省</v>
          </cell>
          <cell r="E284" t="str">
            <v>Shandong</v>
          </cell>
          <cell r="F284" t="str">
            <v>济南</v>
          </cell>
          <cell r="G284" t="str">
            <v>Jinan Cluster</v>
          </cell>
          <cell r="H284">
            <v>58</v>
          </cell>
          <cell r="I284">
            <v>9</v>
          </cell>
          <cell r="J284">
            <v>377</v>
          </cell>
          <cell r="K284">
            <v>244</v>
          </cell>
          <cell r="L284">
            <v>20</v>
          </cell>
          <cell r="M284">
            <v>264</v>
          </cell>
          <cell r="N284">
            <v>4</v>
          </cell>
          <cell r="O284">
            <v>4</v>
          </cell>
          <cell r="P284">
            <v>5</v>
          </cell>
          <cell r="Q284">
            <v>5</v>
          </cell>
          <cell r="R284">
            <v>0</v>
          </cell>
          <cell r="S284">
            <v>0</v>
          </cell>
          <cell r="T284">
            <v>9</v>
          </cell>
          <cell r="U284">
            <v>9</v>
          </cell>
          <cell r="V284">
            <v>28</v>
          </cell>
          <cell r="W284">
            <v>86</v>
          </cell>
        </row>
        <row r="285"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</row>
        <row r="286">
          <cell r="A286" t="str">
            <v>2550</v>
          </cell>
          <cell r="B286">
            <v>104.00000000000099</v>
          </cell>
          <cell r="C286" t="str">
            <v>North</v>
          </cell>
          <cell r="D286" t="str">
            <v>CPV012 山东省</v>
          </cell>
          <cell r="E286" t="str">
            <v>Shandong</v>
          </cell>
          <cell r="F286" t="str">
            <v>CCL2550  淄博市</v>
          </cell>
          <cell r="G286" t="str">
            <v>Zibo</v>
          </cell>
          <cell r="H286">
            <v>60</v>
          </cell>
          <cell r="I286">
            <v>4</v>
          </cell>
          <cell r="J286">
            <v>94</v>
          </cell>
          <cell r="K286">
            <v>47</v>
          </cell>
          <cell r="L286">
            <v>3</v>
          </cell>
          <cell r="M286">
            <v>50</v>
          </cell>
          <cell r="N286">
            <v>11</v>
          </cell>
          <cell r="O286">
            <v>12</v>
          </cell>
          <cell r="P286"/>
          <cell r="Q286"/>
          <cell r="R286"/>
          <cell r="S286"/>
          <cell r="T286">
            <v>11</v>
          </cell>
          <cell r="U286">
            <v>12</v>
          </cell>
          <cell r="V286"/>
          <cell r="W286"/>
        </row>
        <row r="287">
          <cell r="A287" t="str">
            <v>2562</v>
          </cell>
          <cell r="B287">
            <v>0</v>
          </cell>
          <cell r="C287" t="str">
            <v>North</v>
          </cell>
          <cell r="D287" t="str">
            <v>CPV012 山东省</v>
          </cell>
          <cell r="E287" t="str">
            <v>Shandong</v>
          </cell>
          <cell r="F287" t="str">
            <v>CCL2562  邹平县</v>
          </cell>
          <cell r="G287" t="str">
            <v>Zouping county</v>
          </cell>
          <cell r="H287">
            <v>60</v>
          </cell>
          <cell r="I287"/>
          <cell r="J287"/>
          <cell r="K287"/>
          <cell r="L287"/>
          <cell r="M287" t="e">
            <v>#VALUE!</v>
          </cell>
          <cell r="N287"/>
          <cell r="O287"/>
          <cell r="P287"/>
          <cell r="Q287"/>
          <cell r="R287"/>
          <cell r="S287"/>
          <cell r="T287"/>
          <cell r="U287"/>
          <cell r="V287"/>
          <cell r="W287"/>
        </row>
        <row r="288">
          <cell r="A288" t="str">
            <v>2566</v>
          </cell>
          <cell r="B288">
            <v>328.00000000000102</v>
          </cell>
          <cell r="C288" t="str">
            <v>North</v>
          </cell>
          <cell r="D288" t="str">
            <v>CPV012 山东省</v>
          </cell>
          <cell r="E288" t="str">
            <v>Shandong</v>
          </cell>
          <cell r="F288" t="str">
            <v>CCL2566  滨州市</v>
          </cell>
          <cell r="G288" t="str">
            <v>Binzhou</v>
          </cell>
          <cell r="H288">
            <v>60</v>
          </cell>
          <cell r="I288"/>
          <cell r="J288"/>
          <cell r="K288"/>
          <cell r="L288"/>
          <cell r="M288" t="e">
            <v>#VALUE!</v>
          </cell>
          <cell r="N288"/>
          <cell r="O288"/>
          <cell r="P288"/>
          <cell r="Q288"/>
          <cell r="R288"/>
          <cell r="S288"/>
          <cell r="T288"/>
          <cell r="U288"/>
          <cell r="V288"/>
          <cell r="W288"/>
        </row>
        <row r="289">
          <cell r="A289" t="str">
            <v>2570</v>
          </cell>
          <cell r="B289">
            <v>150.00000000000099</v>
          </cell>
          <cell r="C289" t="str">
            <v>North</v>
          </cell>
          <cell r="D289" t="str">
            <v>CPV012 山东省</v>
          </cell>
          <cell r="E289" t="str">
            <v>Shandong</v>
          </cell>
          <cell r="F289" t="str">
            <v>CCL2570  东营市</v>
          </cell>
          <cell r="G289" t="str">
            <v>Dongying</v>
          </cell>
          <cell r="H289">
            <v>60</v>
          </cell>
          <cell r="I289">
            <v>4</v>
          </cell>
          <cell r="J289">
            <v>420</v>
          </cell>
          <cell r="K289">
            <v>233</v>
          </cell>
          <cell r="L289">
            <v>6</v>
          </cell>
          <cell r="M289">
            <v>239</v>
          </cell>
          <cell r="N289">
            <v>1</v>
          </cell>
          <cell r="O289">
            <v>2</v>
          </cell>
          <cell r="P289">
            <v>3</v>
          </cell>
          <cell r="Q289">
            <v>3</v>
          </cell>
          <cell r="R289"/>
          <cell r="S289"/>
          <cell r="T289">
            <v>4</v>
          </cell>
          <cell r="U289">
            <v>5</v>
          </cell>
          <cell r="V289">
            <v>5</v>
          </cell>
          <cell r="W289">
            <v>5</v>
          </cell>
        </row>
        <row r="290">
          <cell r="A290" t="str">
            <v>2610</v>
          </cell>
          <cell r="B290">
            <v>30.0000000000013</v>
          </cell>
          <cell r="C290" t="str">
            <v>North</v>
          </cell>
          <cell r="D290" t="str">
            <v>CPV012 山东省</v>
          </cell>
          <cell r="E290" t="str">
            <v>Shandong</v>
          </cell>
          <cell r="F290" t="str">
            <v>CCL2610  潍坊市</v>
          </cell>
          <cell r="G290" t="str">
            <v>Weifang</v>
          </cell>
          <cell r="H290">
            <v>60</v>
          </cell>
          <cell r="I290">
            <v>2</v>
          </cell>
          <cell r="J290">
            <v>48</v>
          </cell>
          <cell r="K290">
            <v>41</v>
          </cell>
          <cell r="L290">
            <v>15</v>
          </cell>
          <cell r="M290">
            <v>56</v>
          </cell>
          <cell r="N290">
            <v>13</v>
          </cell>
          <cell r="O290">
            <v>18</v>
          </cell>
          <cell r="P290">
            <v>2</v>
          </cell>
          <cell r="Q290">
            <v>2</v>
          </cell>
          <cell r="R290"/>
          <cell r="S290"/>
          <cell r="T290">
            <v>15</v>
          </cell>
          <cell r="U290">
            <v>20</v>
          </cell>
          <cell r="V290">
            <v>4</v>
          </cell>
          <cell r="W290">
            <v>21</v>
          </cell>
        </row>
        <row r="291">
          <cell r="A291" t="str">
            <v>2614</v>
          </cell>
          <cell r="B291">
            <v>0</v>
          </cell>
          <cell r="C291" t="str">
            <v>North</v>
          </cell>
          <cell r="D291" t="str">
            <v>CPV012 山东省</v>
          </cell>
          <cell r="E291" t="str">
            <v>Shandong</v>
          </cell>
          <cell r="F291" t="str">
            <v>CCL2614  莱州市</v>
          </cell>
          <cell r="G291" t="str">
            <v>laizhou</v>
          </cell>
          <cell r="H291">
            <v>60</v>
          </cell>
          <cell r="I291"/>
          <cell r="J291"/>
          <cell r="K291"/>
          <cell r="L291"/>
          <cell r="M291" t="e">
            <v>#VALUE!</v>
          </cell>
          <cell r="N291"/>
          <cell r="O291"/>
          <cell r="P291"/>
          <cell r="Q291"/>
          <cell r="R291"/>
          <cell r="S291"/>
          <cell r="T291"/>
          <cell r="U291"/>
          <cell r="V291"/>
          <cell r="W291"/>
        </row>
        <row r="292">
          <cell r="A292" t="str">
            <v>2621</v>
          </cell>
          <cell r="B292">
            <v>0</v>
          </cell>
          <cell r="C292" t="str">
            <v>North</v>
          </cell>
          <cell r="D292" t="str">
            <v>CPV012 山东省</v>
          </cell>
          <cell r="E292" t="str">
            <v>Shandong</v>
          </cell>
          <cell r="F292" t="str">
            <v>CCL2621  安丘市</v>
          </cell>
          <cell r="G292" t="str">
            <v>Anqiu</v>
          </cell>
          <cell r="H292">
            <v>60</v>
          </cell>
          <cell r="I292"/>
          <cell r="J292"/>
          <cell r="K292"/>
          <cell r="L292"/>
          <cell r="M292" t="e">
            <v>#VALUE!</v>
          </cell>
          <cell r="N292"/>
          <cell r="O292"/>
          <cell r="P292"/>
          <cell r="Q292"/>
          <cell r="R292"/>
          <cell r="S292"/>
          <cell r="T292"/>
          <cell r="U292"/>
          <cell r="V292"/>
          <cell r="W292"/>
        </row>
        <row r="293">
          <cell r="A293" t="str">
            <v>2622</v>
          </cell>
          <cell r="B293">
            <v>0</v>
          </cell>
          <cell r="C293" t="str">
            <v>North</v>
          </cell>
          <cell r="D293" t="str">
            <v>CPV012 山东省</v>
          </cell>
          <cell r="E293" t="str">
            <v>Shandong</v>
          </cell>
          <cell r="F293" t="str">
            <v>CCL2622  诸城市</v>
          </cell>
          <cell r="G293" t="str">
            <v>Zhucheng</v>
          </cell>
          <cell r="H293">
            <v>60</v>
          </cell>
          <cell r="I293"/>
          <cell r="J293"/>
          <cell r="K293"/>
          <cell r="L293"/>
          <cell r="M293" t="e">
            <v>#VALUE!</v>
          </cell>
          <cell r="N293"/>
          <cell r="O293"/>
          <cell r="P293"/>
          <cell r="Q293"/>
          <cell r="R293"/>
          <cell r="S293"/>
          <cell r="T293"/>
          <cell r="U293"/>
          <cell r="V293"/>
          <cell r="W293"/>
        </row>
        <row r="294">
          <cell r="A294" t="str">
            <v>2625</v>
          </cell>
          <cell r="B294">
            <v>0</v>
          </cell>
          <cell r="C294" t="str">
            <v>North</v>
          </cell>
          <cell r="D294" t="str">
            <v>CPV012 山东省</v>
          </cell>
          <cell r="E294" t="str">
            <v>Shandong</v>
          </cell>
          <cell r="F294" t="str">
            <v>CCL2625  青州市</v>
          </cell>
          <cell r="G294" t="str">
            <v>Qingzhou</v>
          </cell>
          <cell r="H294">
            <v>60</v>
          </cell>
          <cell r="I294"/>
          <cell r="J294"/>
          <cell r="K294"/>
          <cell r="L294"/>
          <cell r="M294" t="e">
            <v>#VALUE!</v>
          </cell>
          <cell r="N294"/>
          <cell r="O294"/>
          <cell r="P294"/>
          <cell r="Q294"/>
          <cell r="R294"/>
          <cell r="S294"/>
          <cell r="T294"/>
          <cell r="U294"/>
          <cell r="V294"/>
          <cell r="W294"/>
        </row>
        <row r="295">
          <cell r="A295" t="str">
            <v>2667</v>
          </cell>
          <cell r="B295">
            <v>0</v>
          </cell>
          <cell r="C295" t="str">
            <v>North</v>
          </cell>
          <cell r="D295" t="str">
            <v>CPV012 山东省</v>
          </cell>
          <cell r="E295" t="str">
            <v>Shandong</v>
          </cell>
          <cell r="F295" t="str">
            <v>CCL2667  平度市</v>
          </cell>
          <cell r="G295" t="str">
            <v>pingdu</v>
          </cell>
          <cell r="H295">
            <v>60</v>
          </cell>
          <cell r="I295"/>
          <cell r="J295"/>
          <cell r="K295"/>
          <cell r="L295"/>
          <cell r="M295" t="e">
            <v>#VALUE!</v>
          </cell>
          <cell r="N295"/>
          <cell r="O295"/>
          <cell r="P295"/>
          <cell r="Q295"/>
          <cell r="R295"/>
          <cell r="S295"/>
          <cell r="T295"/>
          <cell r="U295"/>
          <cell r="V295"/>
          <cell r="W295"/>
        </row>
        <row r="296">
          <cell r="C296" t="str">
            <v>North</v>
          </cell>
          <cell r="D296" t="str">
            <v>CCP012 山东省</v>
          </cell>
          <cell r="E296" t="str">
            <v>Shandong</v>
          </cell>
          <cell r="F296" t="str">
            <v>潍坊</v>
          </cell>
          <cell r="G296" t="str">
            <v>Weifang Cluster</v>
          </cell>
          <cell r="H296">
            <v>60</v>
          </cell>
          <cell r="I296">
            <v>10</v>
          </cell>
          <cell r="J296">
            <v>562</v>
          </cell>
          <cell r="K296">
            <v>321</v>
          </cell>
          <cell r="L296">
            <v>24</v>
          </cell>
          <cell r="M296">
            <v>345</v>
          </cell>
          <cell r="N296">
            <v>25</v>
          </cell>
          <cell r="O296">
            <v>32</v>
          </cell>
          <cell r="P296">
            <v>5</v>
          </cell>
          <cell r="Q296">
            <v>5</v>
          </cell>
          <cell r="R296">
            <v>0</v>
          </cell>
          <cell r="S296">
            <v>0</v>
          </cell>
          <cell r="T296">
            <v>30</v>
          </cell>
          <cell r="U296">
            <v>37</v>
          </cell>
          <cell r="V296">
            <v>9</v>
          </cell>
          <cell r="W296">
            <v>26</v>
          </cell>
        </row>
        <row r="297"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</row>
        <row r="298">
          <cell r="A298" t="str">
            <v>2640</v>
          </cell>
          <cell r="B298">
            <v>177.00000000000099</v>
          </cell>
          <cell r="C298" t="str">
            <v>North</v>
          </cell>
          <cell r="D298" t="str">
            <v>CPV012 山东省</v>
          </cell>
          <cell r="E298" t="str">
            <v>Shandong</v>
          </cell>
          <cell r="F298" t="str">
            <v>CCL2640  烟台市</v>
          </cell>
          <cell r="G298" t="str">
            <v>Yantai</v>
          </cell>
          <cell r="H298">
            <v>64</v>
          </cell>
          <cell r="I298">
            <v>3</v>
          </cell>
          <cell r="J298">
            <v>26</v>
          </cell>
          <cell r="K298">
            <v>17</v>
          </cell>
          <cell r="L298">
            <v>2</v>
          </cell>
          <cell r="M298">
            <v>19</v>
          </cell>
          <cell r="N298">
            <v>1</v>
          </cell>
          <cell r="O298">
            <v>1</v>
          </cell>
          <cell r="P298">
            <v>4</v>
          </cell>
          <cell r="Q298">
            <v>4</v>
          </cell>
          <cell r="R298"/>
          <cell r="S298"/>
          <cell r="T298">
            <v>5</v>
          </cell>
          <cell r="U298">
            <v>5</v>
          </cell>
          <cell r="V298">
            <v>3</v>
          </cell>
          <cell r="W298">
            <v>11</v>
          </cell>
        </row>
        <row r="299">
          <cell r="A299" t="str">
            <v>2642</v>
          </cell>
          <cell r="B299">
            <v>146.00000000000099</v>
          </cell>
          <cell r="C299" t="str">
            <v>North</v>
          </cell>
          <cell r="D299" t="str">
            <v>CPV012 山东省</v>
          </cell>
          <cell r="E299" t="str">
            <v>Shandong</v>
          </cell>
          <cell r="F299" t="str">
            <v>CCL2642  威海市</v>
          </cell>
          <cell r="G299" t="str">
            <v>Weihai</v>
          </cell>
          <cell r="H299">
            <v>64</v>
          </cell>
          <cell r="I299">
            <v>2</v>
          </cell>
          <cell r="J299">
            <v>4</v>
          </cell>
          <cell r="K299">
            <v>4</v>
          </cell>
          <cell r="L299"/>
          <cell r="M299" t="e">
            <v>#VALUE!</v>
          </cell>
          <cell r="N299">
            <v>9</v>
          </cell>
          <cell r="O299">
            <v>9</v>
          </cell>
          <cell r="P299">
            <v>1</v>
          </cell>
          <cell r="Q299">
            <v>1</v>
          </cell>
          <cell r="R299">
            <v>2</v>
          </cell>
          <cell r="S299">
            <v>2</v>
          </cell>
          <cell r="T299">
            <v>12</v>
          </cell>
          <cell r="U299">
            <v>12</v>
          </cell>
          <cell r="V299"/>
          <cell r="W299"/>
        </row>
        <row r="300">
          <cell r="A300" t="str">
            <v>2652</v>
          </cell>
          <cell r="B300">
            <v>289.00000000000102</v>
          </cell>
          <cell r="C300" t="str">
            <v>North</v>
          </cell>
          <cell r="D300" t="str">
            <v>CPV012 山东省</v>
          </cell>
          <cell r="E300" t="str">
            <v>Shandong</v>
          </cell>
          <cell r="F300" t="str">
            <v>CCL2652  莱阳市</v>
          </cell>
          <cell r="G300" t="str">
            <v>Laiyang</v>
          </cell>
          <cell r="H300">
            <v>64</v>
          </cell>
          <cell r="I300"/>
          <cell r="J300"/>
          <cell r="K300"/>
          <cell r="L300">
            <v>1</v>
          </cell>
          <cell r="M300" t="e">
            <v>#VALUE!</v>
          </cell>
          <cell r="N300">
            <v>1</v>
          </cell>
          <cell r="O300">
            <v>1</v>
          </cell>
          <cell r="P300"/>
          <cell r="Q300"/>
          <cell r="R300"/>
          <cell r="S300"/>
          <cell r="T300">
            <v>1</v>
          </cell>
          <cell r="U300">
            <v>1</v>
          </cell>
          <cell r="V300"/>
          <cell r="W300"/>
        </row>
        <row r="301">
          <cell r="A301" t="str">
            <v>2653</v>
          </cell>
          <cell r="B301">
            <v>0</v>
          </cell>
          <cell r="C301" t="str">
            <v>North</v>
          </cell>
          <cell r="D301" t="str">
            <v>CPV012 山东省</v>
          </cell>
          <cell r="E301" t="str">
            <v>Shandong</v>
          </cell>
          <cell r="F301" t="str">
            <v>CCL2653  栖霞市</v>
          </cell>
          <cell r="G301" t="str">
            <v>qixia</v>
          </cell>
          <cell r="H301">
            <v>64</v>
          </cell>
          <cell r="I301"/>
          <cell r="J301"/>
          <cell r="K301"/>
          <cell r="L301"/>
          <cell r="M301" t="e">
            <v>#VALUE!</v>
          </cell>
          <cell r="N301"/>
          <cell r="O301"/>
          <cell r="P301"/>
          <cell r="Q301"/>
          <cell r="R301"/>
          <cell r="S301"/>
          <cell r="T301"/>
          <cell r="U301"/>
          <cell r="V301"/>
          <cell r="W301"/>
        </row>
        <row r="302">
          <cell r="A302" t="str">
            <v>2654</v>
          </cell>
          <cell r="B302">
            <v>0</v>
          </cell>
          <cell r="C302" t="str">
            <v>North</v>
          </cell>
          <cell r="D302" t="str">
            <v>CPV012 山东省</v>
          </cell>
          <cell r="E302" t="str">
            <v>Shandong</v>
          </cell>
          <cell r="F302" t="str">
            <v>CCL2654  招远市</v>
          </cell>
          <cell r="G302" t="str">
            <v>zhaoyuan</v>
          </cell>
          <cell r="H302">
            <v>64</v>
          </cell>
          <cell r="I302"/>
          <cell r="J302"/>
          <cell r="K302"/>
          <cell r="L302"/>
          <cell r="M302" t="e">
            <v>#VALUE!</v>
          </cell>
          <cell r="N302"/>
          <cell r="O302"/>
          <cell r="P302"/>
          <cell r="Q302"/>
          <cell r="R302"/>
          <cell r="S302"/>
          <cell r="T302"/>
          <cell r="U302"/>
          <cell r="V302"/>
          <cell r="W302"/>
        </row>
        <row r="303">
          <cell r="A303" t="str">
            <v>2657</v>
          </cell>
          <cell r="B303">
            <v>259.00000000000102</v>
          </cell>
          <cell r="C303" t="str">
            <v>North</v>
          </cell>
          <cell r="D303" t="str">
            <v>CPV012 山东省</v>
          </cell>
          <cell r="E303" t="str">
            <v>Shandong</v>
          </cell>
          <cell r="F303" t="str">
            <v>CCL2657  龙口市</v>
          </cell>
          <cell r="G303" t="str">
            <v>Longkou</v>
          </cell>
          <cell r="H303">
            <v>64</v>
          </cell>
          <cell r="I303">
            <v>2</v>
          </cell>
          <cell r="J303">
            <v>24</v>
          </cell>
          <cell r="K303">
            <v>13</v>
          </cell>
          <cell r="L303">
            <v>4</v>
          </cell>
          <cell r="M303">
            <v>17</v>
          </cell>
          <cell r="N303">
            <v>4</v>
          </cell>
          <cell r="O303">
            <v>4</v>
          </cell>
          <cell r="P303"/>
          <cell r="Q303"/>
          <cell r="R303"/>
          <cell r="S303"/>
          <cell r="T303">
            <v>4</v>
          </cell>
          <cell r="U303">
            <v>4</v>
          </cell>
          <cell r="V303">
            <v>1</v>
          </cell>
          <cell r="W303">
            <v>1</v>
          </cell>
        </row>
        <row r="304">
          <cell r="A304" t="str">
            <v>2660</v>
          </cell>
          <cell r="B304">
            <v>37.0000000000013</v>
          </cell>
          <cell r="C304" t="str">
            <v>North</v>
          </cell>
          <cell r="D304" t="str">
            <v>CPV012 山东省</v>
          </cell>
          <cell r="E304" t="str">
            <v>Shandong</v>
          </cell>
          <cell r="F304" t="str">
            <v>CCL2660  青岛市</v>
          </cell>
          <cell r="G304" t="str">
            <v>Qingdao</v>
          </cell>
          <cell r="H304">
            <v>64</v>
          </cell>
          <cell r="I304">
            <v>5</v>
          </cell>
          <cell r="J304">
            <v>870</v>
          </cell>
          <cell r="K304">
            <v>710</v>
          </cell>
          <cell r="L304">
            <v>3</v>
          </cell>
          <cell r="M304">
            <v>713</v>
          </cell>
          <cell r="N304"/>
          <cell r="O304"/>
          <cell r="P304">
            <v>12</v>
          </cell>
          <cell r="Q304">
            <v>15</v>
          </cell>
          <cell r="R304"/>
          <cell r="S304"/>
          <cell r="T304">
            <v>12</v>
          </cell>
          <cell r="U304">
            <v>15</v>
          </cell>
          <cell r="V304"/>
          <cell r="W304"/>
        </row>
        <row r="305">
          <cell r="A305" t="str">
            <v>2662</v>
          </cell>
          <cell r="B305">
            <v>349.00000000000102</v>
          </cell>
          <cell r="C305" t="str">
            <v>North</v>
          </cell>
          <cell r="D305" t="str">
            <v>CPV012 山东省</v>
          </cell>
          <cell r="E305" t="str">
            <v>Shandong</v>
          </cell>
          <cell r="F305" t="str">
            <v>CCL2662  即墨市</v>
          </cell>
          <cell r="G305" t="str">
            <v>Jimo</v>
          </cell>
          <cell r="H305">
            <v>64</v>
          </cell>
          <cell r="I305"/>
          <cell r="J305"/>
          <cell r="K305"/>
          <cell r="L305"/>
          <cell r="M305" t="e">
            <v>#VALUE!</v>
          </cell>
          <cell r="N305"/>
          <cell r="O305"/>
          <cell r="P305"/>
          <cell r="Q305"/>
          <cell r="R305"/>
          <cell r="S305"/>
          <cell r="T305"/>
          <cell r="U305"/>
          <cell r="V305"/>
          <cell r="W305"/>
        </row>
        <row r="306">
          <cell r="A306" t="str">
            <v>2663</v>
          </cell>
          <cell r="B306">
            <v>0</v>
          </cell>
          <cell r="C306" t="str">
            <v>North</v>
          </cell>
          <cell r="D306" t="str">
            <v>CPV012 山东省</v>
          </cell>
          <cell r="E306" t="str">
            <v>Shandong</v>
          </cell>
          <cell r="F306" t="str">
            <v>CCL2663  胶州市</v>
          </cell>
          <cell r="G306" t="str">
            <v>jiaozhou</v>
          </cell>
          <cell r="H306">
            <v>64</v>
          </cell>
          <cell r="I306"/>
          <cell r="J306"/>
          <cell r="K306"/>
          <cell r="L306"/>
          <cell r="M306" t="e">
            <v>#VALUE!</v>
          </cell>
          <cell r="N306"/>
          <cell r="O306"/>
          <cell r="P306"/>
          <cell r="Q306"/>
          <cell r="R306"/>
          <cell r="S306"/>
          <cell r="T306"/>
          <cell r="U306"/>
          <cell r="V306"/>
          <cell r="W306"/>
        </row>
        <row r="307">
          <cell r="A307" t="str">
            <v>2664</v>
          </cell>
          <cell r="B307">
            <v>0</v>
          </cell>
          <cell r="C307" t="str">
            <v>North</v>
          </cell>
          <cell r="D307" t="str">
            <v>CPV012 山东省</v>
          </cell>
          <cell r="E307" t="str">
            <v>Shandong</v>
          </cell>
          <cell r="F307" t="str">
            <v>CCL2664  胶南市</v>
          </cell>
          <cell r="G307" t="str">
            <v>jiaonan</v>
          </cell>
          <cell r="H307">
            <v>64</v>
          </cell>
          <cell r="I307"/>
          <cell r="J307"/>
          <cell r="K307"/>
          <cell r="L307"/>
          <cell r="M307" t="e">
            <v>#VALUE!</v>
          </cell>
          <cell r="N307"/>
          <cell r="O307"/>
          <cell r="P307"/>
          <cell r="Q307"/>
          <cell r="R307"/>
          <cell r="S307"/>
          <cell r="T307"/>
          <cell r="U307"/>
          <cell r="V307"/>
          <cell r="W307"/>
        </row>
        <row r="308">
          <cell r="C308" t="str">
            <v>North</v>
          </cell>
          <cell r="D308" t="str">
            <v>CCP012 山东省</v>
          </cell>
          <cell r="E308" t="str">
            <v>Shandong</v>
          </cell>
          <cell r="F308" t="str">
            <v>青岛</v>
          </cell>
          <cell r="G308" t="str">
            <v>Qingdao Cluster</v>
          </cell>
          <cell r="H308">
            <v>64</v>
          </cell>
          <cell r="I308">
            <v>12</v>
          </cell>
          <cell r="J308">
            <v>924</v>
          </cell>
          <cell r="K308">
            <v>744</v>
          </cell>
          <cell r="L308">
            <v>10</v>
          </cell>
          <cell r="M308">
            <v>754</v>
          </cell>
          <cell r="N308">
            <v>15</v>
          </cell>
          <cell r="O308">
            <v>15</v>
          </cell>
          <cell r="P308">
            <v>17</v>
          </cell>
          <cell r="Q308">
            <v>20</v>
          </cell>
          <cell r="R308">
            <v>2</v>
          </cell>
          <cell r="S308">
            <v>2</v>
          </cell>
          <cell r="T308">
            <v>34</v>
          </cell>
          <cell r="U308">
            <v>37</v>
          </cell>
          <cell r="V308">
            <v>4</v>
          </cell>
          <cell r="W308">
            <v>12</v>
          </cell>
        </row>
        <row r="309"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</row>
        <row r="310">
          <cell r="A310" t="str">
            <v>2721</v>
          </cell>
          <cell r="B310">
            <v>304.00000000000102</v>
          </cell>
          <cell r="C310" t="str">
            <v>North</v>
          </cell>
          <cell r="D310" t="str">
            <v>CPV012 山东省</v>
          </cell>
          <cell r="E310" t="str">
            <v>Shandong</v>
          </cell>
          <cell r="F310" t="str">
            <v>CCL2721  济宁市</v>
          </cell>
          <cell r="G310" t="str">
            <v>Jining</v>
          </cell>
          <cell r="H310">
            <v>65</v>
          </cell>
          <cell r="I310"/>
          <cell r="J310"/>
          <cell r="K310"/>
          <cell r="L310"/>
          <cell r="M310" t="e">
            <v>#VALUE!</v>
          </cell>
          <cell r="N310"/>
          <cell r="O310"/>
          <cell r="P310"/>
          <cell r="Q310"/>
          <cell r="R310"/>
          <cell r="S310"/>
          <cell r="T310"/>
          <cell r="U310"/>
          <cell r="V310"/>
          <cell r="W310"/>
        </row>
        <row r="311">
          <cell r="A311" t="str">
            <v>2731</v>
          </cell>
          <cell r="B311">
            <v>0</v>
          </cell>
          <cell r="C311" t="str">
            <v>North</v>
          </cell>
          <cell r="D311" t="str">
            <v>CPV012 山东省</v>
          </cell>
          <cell r="E311" t="str">
            <v>Shandong</v>
          </cell>
          <cell r="F311" t="str">
            <v>CCL2731  曲阜市</v>
          </cell>
          <cell r="G311" t="str">
            <v>qufu</v>
          </cell>
          <cell r="H311">
            <v>65</v>
          </cell>
          <cell r="I311"/>
          <cell r="J311"/>
          <cell r="K311"/>
          <cell r="L311"/>
          <cell r="M311" t="e">
            <v>#VALUE!</v>
          </cell>
          <cell r="N311"/>
          <cell r="O311"/>
          <cell r="P311"/>
          <cell r="Q311"/>
          <cell r="R311"/>
          <cell r="S311"/>
          <cell r="T311"/>
          <cell r="U311"/>
          <cell r="V311"/>
          <cell r="W311"/>
        </row>
        <row r="312">
          <cell r="A312" t="str">
            <v>2735</v>
          </cell>
          <cell r="B312">
            <v>108.00000000000099</v>
          </cell>
          <cell r="C312" t="str">
            <v>North</v>
          </cell>
          <cell r="D312" t="str">
            <v>CPV012 山东省</v>
          </cell>
          <cell r="E312" t="str">
            <v>Shandong</v>
          </cell>
          <cell r="F312" t="str">
            <v>CCL2735  邹城市</v>
          </cell>
          <cell r="G312" t="str">
            <v>Zoucheng</v>
          </cell>
          <cell r="H312">
            <v>65</v>
          </cell>
          <cell r="I312">
            <v>5</v>
          </cell>
          <cell r="J312">
            <v>142</v>
          </cell>
          <cell r="K312">
            <v>28</v>
          </cell>
          <cell r="L312">
            <v>2</v>
          </cell>
          <cell r="M312">
            <v>30</v>
          </cell>
          <cell r="N312">
            <v>19</v>
          </cell>
          <cell r="O312">
            <v>19</v>
          </cell>
          <cell r="P312">
            <v>2</v>
          </cell>
          <cell r="Q312">
            <v>2</v>
          </cell>
          <cell r="R312"/>
          <cell r="S312"/>
          <cell r="T312">
            <v>21</v>
          </cell>
          <cell r="U312">
            <v>21</v>
          </cell>
          <cell r="V312">
            <v>11</v>
          </cell>
          <cell r="W312">
            <v>13</v>
          </cell>
        </row>
        <row r="313">
          <cell r="A313" t="str">
            <v>2737</v>
          </cell>
          <cell r="B313">
            <v>0</v>
          </cell>
          <cell r="C313" t="str">
            <v>North</v>
          </cell>
          <cell r="D313" t="str">
            <v>CPV012 山东省</v>
          </cell>
          <cell r="E313" t="str">
            <v>Shandong</v>
          </cell>
          <cell r="F313" t="str">
            <v>CCL2737  单县</v>
          </cell>
          <cell r="G313" t="str">
            <v>Dan county</v>
          </cell>
          <cell r="H313">
            <v>65</v>
          </cell>
          <cell r="I313"/>
          <cell r="J313"/>
          <cell r="K313"/>
          <cell r="L313"/>
          <cell r="M313" t="e">
            <v>#VALUE!</v>
          </cell>
          <cell r="N313"/>
          <cell r="O313"/>
          <cell r="P313"/>
          <cell r="Q313"/>
          <cell r="R313"/>
          <cell r="S313"/>
          <cell r="T313"/>
          <cell r="U313"/>
          <cell r="V313"/>
          <cell r="W313"/>
        </row>
        <row r="314">
          <cell r="A314" t="str">
            <v>2740</v>
          </cell>
          <cell r="B314">
            <v>135.00000000000099</v>
          </cell>
          <cell r="C314" t="str">
            <v>North</v>
          </cell>
          <cell r="D314" t="str">
            <v>CPV012 山东省</v>
          </cell>
          <cell r="E314" t="str">
            <v>Shandong</v>
          </cell>
          <cell r="F314" t="str">
            <v>CCL2740  荷泽市</v>
          </cell>
          <cell r="G314" t="str">
            <v>Heze</v>
          </cell>
          <cell r="H314">
            <v>65</v>
          </cell>
          <cell r="I314">
            <v>4</v>
          </cell>
          <cell r="J314">
            <v>131</v>
          </cell>
          <cell r="K314">
            <v>131</v>
          </cell>
          <cell r="L314">
            <v>6</v>
          </cell>
          <cell r="M314">
            <v>137</v>
          </cell>
          <cell r="N314">
            <v>24</v>
          </cell>
          <cell r="O314">
            <v>26</v>
          </cell>
          <cell r="P314">
            <v>1</v>
          </cell>
          <cell r="Q314">
            <v>1</v>
          </cell>
          <cell r="R314"/>
          <cell r="S314"/>
          <cell r="T314">
            <v>25</v>
          </cell>
          <cell r="U314">
            <v>27</v>
          </cell>
          <cell r="V314"/>
          <cell r="W314"/>
        </row>
        <row r="315">
          <cell r="A315" t="str">
            <v>2747</v>
          </cell>
          <cell r="B315">
            <v>0</v>
          </cell>
          <cell r="C315" t="str">
            <v>North</v>
          </cell>
          <cell r="D315" t="str">
            <v>CPV012 山东省</v>
          </cell>
          <cell r="E315" t="str">
            <v>Shandong</v>
          </cell>
          <cell r="F315" t="str">
            <v>CCL2747  郓城县</v>
          </cell>
          <cell r="G315" t="str">
            <v>Feicheng county</v>
          </cell>
          <cell r="H315">
            <v>65</v>
          </cell>
          <cell r="I315"/>
          <cell r="J315"/>
          <cell r="K315"/>
          <cell r="L315"/>
          <cell r="M315" t="e">
            <v>#VALUE!</v>
          </cell>
          <cell r="N315"/>
          <cell r="O315"/>
          <cell r="P315"/>
          <cell r="Q315"/>
          <cell r="R315"/>
          <cell r="S315"/>
          <cell r="T315"/>
          <cell r="U315"/>
          <cell r="V315"/>
          <cell r="W315"/>
        </row>
        <row r="316">
          <cell r="A316" t="str">
            <v>2770</v>
          </cell>
          <cell r="B316">
            <v>159.00000000000099</v>
          </cell>
          <cell r="C316" t="str">
            <v>North</v>
          </cell>
          <cell r="D316" t="str">
            <v>CPV012 山东省</v>
          </cell>
          <cell r="E316" t="str">
            <v>Shandong</v>
          </cell>
          <cell r="F316" t="str">
            <v>CCL2770  枣庄市</v>
          </cell>
          <cell r="G316" t="str">
            <v>Zaozhuang</v>
          </cell>
          <cell r="H316">
            <v>65</v>
          </cell>
          <cell r="I316"/>
          <cell r="J316"/>
          <cell r="K316"/>
          <cell r="L316"/>
          <cell r="M316" t="e">
            <v>#VALUE!</v>
          </cell>
          <cell r="N316"/>
          <cell r="O316"/>
          <cell r="P316"/>
          <cell r="Q316"/>
          <cell r="R316"/>
          <cell r="S316"/>
          <cell r="T316"/>
          <cell r="U316"/>
          <cell r="V316"/>
          <cell r="W316"/>
        </row>
        <row r="317">
          <cell r="A317" t="str">
            <v>2775</v>
          </cell>
          <cell r="B317">
            <v>0</v>
          </cell>
          <cell r="C317" t="str">
            <v>North</v>
          </cell>
          <cell r="D317" t="str">
            <v>CPV012 山东省</v>
          </cell>
          <cell r="E317" t="str">
            <v>Shandong</v>
          </cell>
          <cell r="F317" t="str">
            <v>CCL2775  滕州市</v>
          </cell>
          <cell r="G317" t="str">
            <v>Tengzhou</v>
          </cell>
          <cell r="H317">
            <v>65</v>
          </cell>
          <cell r="I317"/>
          <cell r="J317"/>
          <cell r="K317"/>
          <cell r="L317"/>
          <cell r="M317" t="e">
            <v>#VALUE!</v>
          </cell>
          <cell r="N317"/>
          <cell r="O317"/>
          <cell r="P317"/>
          <cell r="Q317"/>
          <cell r="R317"/>
          <cell r="S317"/>
          <cell r="T317"/>
          <cell r="U317"/>
          <cell r="V317"/>
          <cell r="W317"/>
        </row>
        <row r="318">
          <cell r="C318" t="str">
            <v>North</v>
          </cell>
          <cell r="D318" t="str">
            <v>CCP012 山东省</v>
          </cell>
          <cell r="E318" t="str">
            <v>Shandong</v>
          </cell>
          <cell r="F318" t="str">
            <v>邹城</v>
          </cell>
          <cell r="G318" t="str">
            <v>Zoucheng Cluster</v>
          </cell>
          <cell r="H318">
            <v>65</v>
          </cell>
          <cell r="I318">
            <v>9</v>
          </cell>
          <cell r="J318">
            <v>273</v>
          </cell>
          <cell r="K318">
            <v>159</v>
          </cell>
          <cell r="L318">
            <v>8</v>
          </cell>
          <cell r="M318">
            <v>167</v>
          </cell>
          <cell r="N318">
            <v>43</v>
          </cell>
          <cell r="O318">
            <v>45</v>
          </cell>
          <cell r="P318">
            <v>3</v>
          </cell>
          <cell r="Q318">
            <v>3</v>
          </cell>
          <cell r="R318">
            <v>0</v>
          </cell>
          <cell r="S318">
            <v>0</v>
          </cell>
          <cell r="T318">
            <v>46</v>
          </cell>
          <cell r="U318">
            <v>48</v>
          </cell>
          <cell r="V318">
            <v>11</v>
          </cell>
          <cell r="W318">
            <v>13</v>
          </cell>
        </row>
        <row r="319"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</row>
        <row r="320">
          <cell r="A320" t="str">
            <v>2760</v>
          </cell>
          <cell r="B320">
            <v>38.0000000000013</v>
          </cell>
          <cell r="C320" t="str">
            <v>North</v>
          </cell>
          <cell r="D320" t="str">
            <v>CPV012 山东省</v>
          </cell>
          <cell r="E320" t="str">
            <v>Shandong</v>
          </cell>
          <cell r="F320" t="str">
            <v>CCL2760  临沂市</v>
          </cell>
          <cell r="G320" t="str">
            <v>Linyi</v>
          </cell>
          <cell r="H320">
            <v>67</v>
          </cell>
          <cell r="I320">
            <v>2</v>
          </cell>
          <cell r="J320">
            <v>432</v>
          </cell>
          <cell r="K320">
            <v>191</v>
          </cell>
          <cell r="L320"/>
          <cell r="M320" t="e">
            <v>#VALUE!</v>
          </cell>
          <cell r="N320">
            <v>2</v>
          </cell>
          <cell r="O320">
            <v>2</v>
          </cell>
          <cell r="P320">
            <v>3</v>
          </cell>
          <cell r="Q320">
            <v>3</v>
          </cell>
          <cell r="R320">
            <v>2</v>
          </cell>
          <cell r="S320">
            <v>2</v>
          </cell>
          <cell r="T320">
            <v>7</v>
          </cell>
          <cell r="U320">
            <v>7</v>
          </cell>
          <cell r="V320"/>
          <cell r="W320"/>
        </row>
        <row r="321">
          <cell r="A321" t="str">
            <v>2765</v>
          </cell>
          <cell r="B321">
            <v>0</v>
          </cell>
          <cell r="C321" t="str">
            <v>North</v>
          </cell>
          <cell r="D321" t="str">
            <v>CPV012 山东省</v>
          </cell>
          <cell r="E321" t="str">
            <v>Shandong</v>
          </cell>
          <cell r="F321" t="str">
            <v>CCL2765  莒县</v>
          </cell>
          <cell r="G321" t="str">
            <v>Lu county</v>
          </cell>
          <cell r="H321">
            <v>67</v>
          </cell>
          <cell r="I321"/>
          <cell r="J321"/>
          <cell r="K321"/>
          <cell r="L321"/>
          <cell r="M321" t="e">
            <v>#VALUE!</v>
          </cell>
          <cell r="N321"/>
          <cell r="O321"/>
          <cell r="P321"/>
          <cell r="Q321"/>
          <cell r="R321"/>
          <cell r="S321"/>
          <cell r="T321"/>
          <cell r="U321"/>
          <cell r="V321"/>
          <cell r="W321"/>
        </row>
        <row r="322">
          <cell r="A322" t="str">
            <v>2768</v>
          </cell>
          <cell r="B322">
            <v>199.00000000000099</v>
          </cell>
          <cell r="C322" t="str">
            <v>North</v>
          </cell>
          <cell r="D322" t="str">
            <v>CPV012 山东省</v>
          </cell>
          <cell r="E322" t="str">
            <v>Shandong</v>
          </cell>
          <cell r="F322" t="str">
            <v>CCL2768  日照市</v>
          </cell>
          <cell r="G322" t="str">
            <v>Rizhao</v>
          </cell>
          <cell r="H322">
            <v>67</v>
          </cell>
          <cell r="I322"/>
          <cell r="J322"/>
          <cell r="K322"/>
          <cell r="L322">
            <v>4</v>
          </cell>
          <cell r="M322" t="e">
            <v>#VALUE!</v>
          </cell>
          <cell r="N322"/>
          <cell r="O322"/>
          <cell r="P322">
            <v>7</v>
          </cell>
          <cell r="Q322">
            <v>7</v>
          </cell>
          <cell r="R322"/>
          <cell r="S322"/>
          <cell r="T322">
            <v>7</v>
          </cell>
          <cell r="U322">
            <v>7</v>
          </cell>
          <cell r="V322"/>
          <cell r="W322"/>
        </row>
        <row r="323">
          <cell r="C323" t="str">
            <v>North</v>
          </cell>
          <cell r="D323" t="str">
            <v>CCP012 山东省</v>
          </cell>
          <cell r="E323" t="str">
            <v>Shandong</v>
          </cell>
          <cell r="F323" t="str">
            <v>临沂</v>
          </cell>
          <cell r="G323" t="str">
            <v>Linyi Cluster</v>
          </cell>
          <cell r="H323">
            <v>67</v>
          </cell>
          <cell r="I323">
            <v>2</v>
          </cell>
          <cell r="J323">
            <v>432</v>
          </cell>
          <cell r="K323">
            <v>191</v>
          </cell>
          <cell r="L323">
            <v>4</v>
          </cell>
          <cell r="M323">
            <v>195</v>
          </cell>
          <cell r="N323">
            <v>2</v>
          </cell>
          <cell r="O323">
            <v>2</v>
          </cell>
          <cell r="P323">
            <v>10</v>
          </cell>
          <cell r="Q323">
            <v>10</v>
          </cell>
          <cell r="R323">
            <v>2</v>
          </cell>
          <cell r="S323">
            <v>2</v>
          </cell>
          <cell r="T323">
            <v>14</v>
          </cell>
          <cell r="U323">
            <v>14</v>
          </cell>
          <cell r="V323">
            <v>0</v>
          </cell>
          <cell r="W323">
            <v>0</v>
          </cell>
        </row>
        <row r="324"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</row>
        <row r="325">
          <cell r="A325" t="str">
            <v>0360</v>
          </cell>
          <cell r="B325">
            <v>306.00000000000102</v>
          </cell>
          <cell r="C325" t="str">
            <v>North</v>
          </cell>
          <cell r="D325" t="str">
            <v>CPV008 山西省</v>
          </cell>
          <cell r="E325" t="str">
            <v>Shanxi</v>
          </cell>
          <cell r="F325" t="str">
            <v>CCL0360  朔城区</v>
          </cell>
          <cell r="G325" t="str">
            <v>Shochen</v>
          </cell>
          <cell r="H325">
            <v>70</v>
          </cell>
          <cell r="I325"/>
          <cell r="J325"/>
          <cell r="K325"/>
          <cell r="L325"/>
          <cell r="M325" t="e">
            <v>#VALUE!</v>
          </cell>
          <cell r="N325"/>
          <cell r="O325"/>
          <cell r="P325"/>
          <cell r="Q325"/>
          <cell r="R325"/>
          <cell r="S325"/>
          <cell r="T325"/>
          <cell r="U325"/>
          <cell r="V325"/>
          <cell r="W325"/>
        </row>
        <row r="326">
          <cell r="A326" t="str">
            <v>0370</v>
          </cell>
          <cell r="B326">
            <v>113.00000000000099</v>
          </cell>
          <cell r="C326" t="str">
            <v>North</v>
          </cell>
          <cell r="D326" t="str">
            <v>CPV008 山西省</v>
          </cell>
          <cell r="E326" t="str">
            <v>Shanxi</v>
          </cell>
          <cell r="F326" t="str">
            <v>CCL0370  大同市</v>
          </cell>
          <cell r="G326" t="str">
            <v>Datong</v>
          </cell>
          <cell r="H326">
            <v>70</v>
          </cell>
          <cell r="I326">
            <v>4</v>
          </cell>
          <cell r="J326">
            <v>138</v>
          </cell>
          <cell r="K326">
            <v>114</v>
          </cell>
          <cell r="L326">
            <v>4</v>
          </cell>
          <cell r="M326">
            <v>118</v>
          </cell>
          <cell r="N326">
            <v>5</v>
          </cell>
          <cell r="O326">
            <v>5</v>
          </cell>
          <cell r="P326"/>
          <cell r="Q326"/>
          <cell r="R326"/>
          <cell r="S326"/>
          <cell r="T326">
            <v>5</v>
          </cell>
          <cell r="U326">
            <v>5</v>
          </cell>
          <cell r="V326">
            <v>3</v>
          </cell>
          <cell r="W326">
            <v>19</v>
          </cell>
        </row>
        <row r="327">
          <cell r="C327" t="str">
            <v>North</v>
          </cell>
          <cell r="D327" t="str">
            <v>CCP008 山西省</v>
          </cell>
          <cell r="E327" t="str">
            <v>Shanxi</v>
          </cell>
          <cell r="F327" t="str">
            <v>大同</v>
          </cell>
          <cell r="G327" t="str">
            <v>Datong Cluster</v>
          </cell>
          <cell r="H327">
            <v>70</v>
          </cell>
          <cell r="I327">
            <v>4</v>
          </cell>
          <cell r="J327">
            <v>138</v>
          </cell>
          <cell r="K327">
            <v>114</v>
          </cell>
          <cell r="L327">
            <v>4</v>
          </cell>
          <cell r="M327">
            <v>118</v>
          </cell>
          <cell r="N327">
            <v>5</v>
          </cell>
          <cell r="O327">
            <v>5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5</v>
          </cell>
          <cell r="U327">
            <v>5</v>
          </cell>
          <cell r="V327">
            <v>3</v>
          </cell>
          <cell r="W327">
            <v>19</v>
          </cell>
        </row>
        <row r="328"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</row>
        <row r="329">
          <cell r="A329" t="str">
            <v>0300</v>
          </cell>
          <cell r="B329">
            <v>23.0000000000013</v>
          </cell>
          <cell r="C329" t="str">
            <v>North</v>
          </cell>
          <cell r="D329" t="str">
            <v>CPV008 山西省</v>
          </cell>
          <cell r="E329" t="str">
            <v>Shanxi</v>
          </cell>
          <cell r="F329" t="str">
            <v>CCL0300  太原市</v>
          </cell>
          <cell r="G329" t="str">
            <v>Taiyuan</v>
          </cell>
          <cell r="H329">
            <v>72</v>
          </cell>
          <cell r="I329">
            <v>8</v>
          </cell>
          <cell r="J329">
            <v>339</v>
          </cell>
          <cell r="K329">
            <v>267</v>
          </cell>
          <cell r="L329">
            <v>20</v>
          </cell>
          <cell r="M329">
            <v>287</v>
          </cell>
          <cell r="N329">
            <v>9</v>
          </cell>
          <cell r="O329">
            <v>9</v>
          </cell>
          <cell r="P329">
            <v>13</v>
          </cell>
          <cell r="Q329">
            <v>13</v>
          </cell>
          <cell r="R329">
            <v>12</v>
          </cell>
          <cell r="S329">
            <v>12</v>
          </cell>
          <cell r="T329">
            <v>34</v>
          </cell>
          <cell r="U329">
            <v>34</v>
          </cell>
          <cell r="V329">
            <v>6</v>
          </cell>
          <cell r="W329">
            <v>207</v>
          </cell>
        </row>
        <row r="330">
          <cell r="A330" t="str">
            <v>0340</v>
          </cell>
          <cell r="B330">
            <v>302.00000000000102</v>
          </cell>
          <cell r="C330" t="str">
            <v>North</v>
          </cell>
          <cell r="D330" t="str">
            <v>CPV008 山西省</v>
          </cell>
          <cell r="E330" t="str">
            <v>Shanxi</v>
          </cell>
          <cell r="F330" t="str">
            <v>CCL0340  忻州市</v>
          </cell>
          <cell r="G330" t="str">
            <v>Xinzhou</v>
          </cell>
          <cell r="H330">
            <v>72</v>
          </cell>
          <cell r="I330"/>
          <cell r="J330"/>
          <cell r="K330"/>
          <cell r="L330"/>
          <cell r="M330" t="e">
            <v>#VALUE!</v>
          </cell>
          <cell r="N330"/>
          <cell r="O330"/>
          <cell r="P330"/>
          <cell r="Q330"/>
          <cell r="R330"/>
          <cell r="S330"/>
          <cell r="T330"/>
          <cell r="U330"/>
          <cell r="V330"/>
          <cell r="W330"/>
        </row>
        <row r="331">
          <cell r="A331" t="str">
            <v>0450</v>
          </cell>
          <cell r="B331">
            <v>194.00000000000099</v>
          </cell>
          <cell r="C331" t="str">
            <v>North</v>
          </cell>
          <cell r="D331" t="str">
            <v>CPV008 山西省</v>
          </cell>
          <cell r="E331" t="str">
            <v>Shanxi</v>
          </cell>
          <cell r="F331" t="str">
            <v>CCL0450  阳泉市</v>
          </cell>
          <cell r="G331" t="str">
            <v>Yangquan</v>
          </cell>
          <cell r="H331">
            <v>72</v>
          </cell>
          <cell r="I331">
            <v>1</v>
          </cell>
          <cell r="J331">
            <v>9</v>
          </cell>
          <cell r="K331">
            <v>7</v>
          </cell>
          <cell r="L331">
            <v>2</v>
          </cell>
          <cell r="M331">
            <v>9</v>
          </cell>
          <cell r="N331">
            <v>2</v>
          </cell>
          <cell r="O331">
            <v>2</v>
          </cell>
          <cell r="P331">
            <v>4</v>
          </cell>
          <cell r="Q331">
            <v>4</v>
          </cell>
          <cell r="R331">
            <v>5</v>
          </cell>
          <cell r="S331">
            <v>5</v>
          </cell>
          <cell r="T331">
            <v>11</v>
          </cell>
          <cell r="U331">
            <v>11</v>
          </cell>
          <cell r="V331"/>
          <cell r="W331"/>
        </row>
        <row r="332">
          <cell r="C332" t="str">
            <v>North</v>
          </cell>
          <cell r="D332" t="str">
            <v>CCP008 山西省</v>
          </cell>
          <cell r="E332" t="str">
            <v>Shanxi</v>
          </cell>
          <cell r="F332" t="str">
            <v>太原</v>
          </cell>
          <cell r="G332" t="str">
            <v>Taiyuan Cluster</v>
          </cell>
          <cell r="H332">
            <v>72</v>
          </cell>
          <cell r="I332">
            <v>9</v>
          </cell>
          <cell r="J332">
            <v>348</v>
          </cell>
          <cell r="K332">
            <v>274</v>
          </cell>
          <cell r="L332">
            <v>22</v>
          </cell>
          <cell r="M332">
            <v>296</v>
          </cell>
          <cell r="N332">
            <v>11</v>
          </cell>
          <cell r="O332">
            <v>11</v>
          </cell>
          <cell r="P332">
            <v>17</v>
          </cell>
          <cell r="Q332">
            <v>17</v>
          </cell>
          <cell r="R332">
            <v>17</v>
          </cell>
          <cell r="S332">
            <v>17</v>
          </cell>
          <cell r="T332">
            <v>45</v>
          </cell>
          <cell r="U332">
            <v>45</v>
          </cell>
          <cell r="V332">
            <v>6</v>
          </cell>
          <cell r="W332">
            <v>207</v>
          </cell>
        </row>
        <row r="333"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</row>
        <row r="334">
          <cell r="A334" t="str">
            <v>0311</v>
          </cell>
          <cell r="B334">
            <v>0</v>
          </cell>
          <cell r="C334" t="str">
            <v>North</v>
          </cell>
          <cell r="D334" t="str">
            <v>CPV008 山西省</v>
          </cell>
          <cell r="E334" t="str">
            <v>Shanxi</v>
          </cell>
          <cell r="F334" t="str">
            <v>CCL0311  平遥县</v>
          </cell>
          <cell r="G334" t="str">
            <v>Pingyao county</v>
          </cell>
          <cell r="H334">
            <v>73</v>
          </cell>
          <cell r="I334"/>
          <cell r="J334"/>
          <cell r="K334"/>
          <cell r="L334"/>
          <cell r="M334" t="e">
            <v>#VALUE!</v>
          </cell>
          <cell r="N334"/>
          <cell r="O334"/>
          <cell r="P334"/>
          <cell r="Q334"/>
          <cell r="R334"/>
          <cell r="S334"/>
          <cell r="T334"/>
          <cell r="U334"/>
          <cell r="V334"/>
          <cell r="W334"/>
        </row>
        <row r="335">
          <cell r="A335" t="str">
            <v>0323</v>
          </cell>
          <cell r="B335">
            <v>0</v>
          </cell>
          <cell r="C335" t="str">
            <v>North</v>
          </cell>
          <cell r="D335" t="str">
            <v>CPV008 山西省</v>
          </cell>
          <cell r="E335" t="str">
            <v>Shanxi</v>
          </cell>
          <cell r="F335" t="str">
            <v>CCL0323  孝义市</v>
          </cell>
          <cell r="G335" t="str">
            <v>Xiaoyi</v>
          </cell>
          <cell r="H335">
            <v>73</v>
          </cell>
          <cell r="I335"/>
          <cell r="J335"/>
          <cell r="K335"/>
          <cell r="L335"/>
          <cell r="M335" t="e">
            <v>#VALUE!</v>
          </cell>
          <cell r="N335"/>
          <cell r="O335"/>
          <cell r="P335"/>
          <cell r="Q335"/>
          <cell r="R335"/>
          <cell r="S335"/>
          <cell r="T335"/>
          <cell r="U335"/>
          <cell r="V335"/>
          <cell r="W335"/>
        </row>
        <row r="336">
          <cell r="A336" t="str">
            <v>0330</v>
          </cell>
          <cell r="B336">
            <v>0</v>
          </cell>
          <cell r="C336" t="str">
            <v>North</v>
          </cell>
          <cell r="D336" t="str">
            <v>CPV008 山西省</v>
          </cell>
          <cell r="E336" t="str">
            <v>Shanxi</v>
          </cell>
          <cell r="F336" t="str">
            <v>CCL0330  离石市</v>
          </cell>
          <cell r="G336" t="str">
            <v>Lishi</v>
          </cell>
          <cell r="H336">
            <v>73</v>
          </cell>
          <cell r="I336"/>
          <cell r="J336"/>
          <cell r="K336"/>
          <cell r="L336"/>
          <cell r="M336" t="e">
            <v>#VALUE!</v>
          </cell>
          <cell r="N336"/>
          <cell r="O336"/>
          <cell r="P336"/>
          <cell r="Q336"/>
          <cell r="R336"/>
          <cell r="S336"/>
          <cell r="T336"/>
          <cell r="U336"/>
          <cell r="V336"/>
          <cell r="W336"/>
        </row>
        <row r="337">
          <cell r="C337" t="str">
            <v>North</v>
          </cell>
          <cell r="D337" t="str">
            <v>CCP008 山西省</v>
          </cell>
          <cell r="E337" t="str">
            <v>Shanxi</v>
          </cell>
          <cell r="F337" t="str">
            <v>孝义</v>
          </cell>
          <cell r="G337" t="str">
            <v>Xiaoyi Cluster</v>
          </cell>
          <cell r="H337">
            <v>73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</row>
        <row r="338"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</row>
        <row r="339">
          <cell r="A339" t="str">
            <v>0314</v>
          </cell>
          <cell r="B339">
            <v>0</v>
          </cell>
          <cell r="C339" t="str">
            <v>North</v>
          </cell>
          <cell r="D339" t="str">
            <v>CPV008 山西省</v>
          </cell>
          <cell r="E339" t="str">
            <v>Shanxi</v>
          </cell>
          <cell r="F339" t="str">
            <v>CCL0314  霍州市</v>
          </cell>
          <cell r="G339" t="str">
            <v>Huozhou</v>
          </cell>
          <cell r="H339">
            <v>74</v>
          </cell>
          <cell r="I339"/>
          <cell r="J339"/>
          <cell r="K339"/>
          <cell r="L339"/>
          <cell r="M339" t="e">
            <v>#VALUE!</v>
          </cell>
          <cell r="N339"/>
          <cell r="O339"/>
          <cell r="P339"/>
          <cell r="Q339"/>
          <cell r="R339"/>
          <cell r="S339"/>
          <cell r="T339"/>
          <cell r="U339"/>
          <cell r="V339"/>
          <cell r="W339"/>
        </row>
        <row r="340">
          <cell r="A340" t="str">
            <v>0410</v>
          </cell>
          <cell r="B340">
            <v>138.00000000000099</v>
          </cell>
          <cell r="C340" t="str">
            <v>North</v>
          </cell>
          <cell r="D340" t="str">
            <v>CPV008 山西省</v>
          </cell>
          <cell r="E340" t="str">
            <v>Shanxi</v>
          </cell>
          <cell r="F340" t="str">
            <v>CCL0410  临汾市</v>
          </cell>
          <cell r="G340" t="str">
            <v>Linfen</v>
          </cell>
          <cell r="H340">
            <v>74</v>
          </cell>
          <cell r="I340">
            <v>2</v>
          </cell>
          <cell r="J340">
            <v>52</v>
          </cell>
          <cell r="K340">
            <v>43</v>
          </cell>
          <cell r="L340">
            <v>4</v>
          </cell>
          <cell r="M340">
            <v>47</v>
          </cell>
          <cell r="N340">
            <v>3</v>
          </cell>
          <cell r="O340">
            <v>6</v>
          </cell>
          <cell r="P340"/>
          <cell r="Q340"/>
          <cell r="R340"/>
          <cell r="S340"/>
          <cell r="T340">
            <v>3</v>
          </cell>
          <cell r="U340">
            <v>6</v>
          </cell>
          <cell r="V340"/>
          <cell r="W340"/>
        </row>
        <row r="341">
          <cell r="A341" t="str">
            <v>0440</v>
          </cell>
          <cell r="B341">
            <v>168.00000000000099</v>
          </cell>
          <cell r="C341" t="str">
            <v>North</v>
          </cell>
          <cell r="D341" t="str">
            <v>CPV008 山西省</v>
          </cell>
          <cell r="E341" t="str">
            <v>Shanxi</v>
          </cell>
          <cell r="F341" t="str">
            <v>CCL0440  运城市</v>
          </cell>
          <cell r="G341" t="str">
            <v>Yuncheng</v>
          </cell>
          <cell r="H341">
            <v>74</v>
          </cell>
          <cell r="I341">
            <v>1</v>
          </cell>
          <cell r="J341">
            <v>50</v>
          </cell>
          <cell r="K341">
            <v>39</v>
          </cell>
          <cell r="L341">
            <v>2</v>
          </cell>
          <cell r="M341">
            <v>41</v>
          </cell>
          <cell r="N341">
            <v>3</v>
          </cell>
          <cell r="O341">
            <v>3</v>
          </cell>
          <cell r="P341">
            <v>1</v>
          </cell>
          <cell r="Q341">
            <v>1</v>
          </cell>
          <cell r="R341"/>
          <cell r="S341"/>
          <cell r="T341">
            <v>4</v>
          </cell>
          <cell r="U341">
            <v>4</v>
          </cell>
          <cell r="V341">
            <v>2</v>
          </cell>
          <cell r="W341">
            <v>5</v>
          </cell>
        </row>
        <row r="342">
          <cell r="C342" t="str">
            <v>North</v>
          </cell>
          <cell r="D342" t="str">
            <v>CCP008 山西省</v>
          </cell>
          <cell r="E342" t="str">
            <v>Shanxi</v>
          </cell>
          <cell r="F342" t="str">
            <v>临汾</v>
          </cell>
          <cell r="G342" t="str">
            <v>Linfen Cluster</v>
          </cell>
          <cell r="H342">
            <v>74</v>
          </cell>
          <cell r="I342">
            <v>3</v>
          </cell>
          <cell r="J342">
            <v>102</v>
          </cell>
          <cell r="K342">
            <v>82</v>
          </cell>
          <cell r="L342">
            <v>6</v>
          </cell>
          <cell r="M342">
            <v>88</v>
          </cell>
          <cell r="N342">
            <v>6</v>
          </cell>
          <cell r="O342">
            <v>9</v>
          </cell>
          <cell r="P342">
            <v>1</v>
          </cell>
          <cell r="Q342">
            <v>1</v>
          </cell>
          <cell r="R342">
            <v>0</v>
          </cell>
          <cell r="S342">
            <v>0</v>
          </cell>
          <cell r="T342">
            <v>7</v>
          </cell>
          <cell r="U342">
            <v>10</v>
          </cell>
          <cell r="V342">
            <v>2</v>
          </cell>
          <cell r="W342">
            <v>5</v>
          </cell>
        </row>
        <row r="343"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</row>
        <row r="344">
          <cell r="A344" t="str">
            <v>0460</v>
          </cell>
          <cell r="B344">
            <v>151.00000000000099</v>
          </cell>
          <cell r="C344" t="str">
            <v>North</v>
          </cell>
          <cell r="D344" t="str">
            <v>CPV008 山西省</v>
          </cell>
          <cell r="E344" t="str">
            <v>Shanxi</v>
          </cell>
          <cell r="F344" t="str">
            <v>CCL0460  长治市</v>
          </cell>
          <cell r="G344" t="str">
            <v>Changzhi</v>
          </cell>
          <cell r="H344">
            <v>75</v>
          </cell>
          <cell r="I344">
            <v>2</v>
          </cell>
          <cell r="J344">
            <v>23</v>
          </cell>
          <cell r="K344">
            <v>14</v>
          </cell>
          <cell r="L344">
            <v>19</v>
          </cell>
          <cell r="M344">
            <v>33</v>
          </cell>
          <cell r="N344">
            <v>4</v>
          </cell>
          <cell r="O344">
            <v>4</v>
          </cell>
          <cell r="P344">
            <v>8</v>
          </cell>
          <cell r="Q344">
            <v>8</v>
          </cell>
          <cell r="R344">
            <v>11</v>
          </cell>
          <cell r="S344">
            <v>11</v>
          </cell>
          <cell r="T344">
            <v>23</v>
          </cell>
          <cell r="U344">
            <v>23</v>
          </cell>
          <cell r="V344"/>
          <cell r="W344"/>
        </row>
        <row r="345">
          <cell r="A345" t="str">
            <v>0480</v>
          </cell>
          <cell r="B345">
            <v>335.00000000000102</v>
          </cell>
          <cell r="C345" t="str">
            <v>North</v>
          </cell>
          <cell r="D345" t="str">
            <v>CPV008 山西省</v>
          </cell>
          <cell r="E345" t="str">
            <v>Shanxi</v>
          </cell>
          <cell r="F345" t="str">
            <v>CCL0480  晋城市</v>
          </cell>
          <cell r="G345" t="str">
            <v>Jincheng</v>
          </cell>
          <cell r="H345">
            <v>75</v>
          </cell>
          <cell r="I345"/>
          <cell r="J345"/>
          <cell r="K345"/>
          <cell r="L345"/>
          <cell r="M345" t="e">
            <v>#VALUE!</v>
          </cell>
          <cell r="N345"/>
          <cell r="O345"/>
          <cell r="P345"/>
          <cell r="Q345"/>
          <cell r="R345"/>
          <cell r="S345"/>
          <cell r="T345"/>
          <cell r="U345"/>
          <cell r="V345"/>
          <cell r="W345"/>
        </row>
        <row r="346">
          <cell r="C346" t="str">
            <v>North</v>
          </cell>
          <cell r="D346" t="str">
            <v>CCP008 山西省</v>
          </cell>
          <cell r="E346" t="str">
            <v>Shanxi</v>
          </cell>
          <cell r="F346" t="str">
            <v>长治</v>
          </cell>
          <cell r="G346" t="str">
            <v>Changzhi Cluster</v>
          </cell>
          <cell r="H346">
            <v>75</v>
          </cell>
          <cell r="I346">
            <v>2</v>
          </cell>
          <cell r="J346">
            <v>23</v>
          </cell>
          <cell r="K346">
            <v>14</v>
          </cell>
          <cell r="L346">
            <v>19</v>
          </cell>
          <cell r="M346">
            <v>33</v>
          </cell>
          <cell r="N346">
            <v>4</v>
          </cell>
          <cell r="O346">
            <v>4</v>
          </cell>
          <cell r="P346">
            <v>8</v>
          </cell>
          <cell r="Q346">
            <v>8</v>
          </cell>
          <cell r="R346">
            <v>11</v>
          </cell>
          <cell r="S346">
            <v>11</v>
          </cell>
          <cell r="T346">
            <v>23</v>
          </cell>
          <cell r="U346">
            <v>23</v>
          </cell>
          <cell r="V346">
            <v>0</v>
          </cell>
          <cell r="W346">
            <v>0</v>
          </cell>
        </row>
        <row r="347"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</row>
        <row r="348">
          <cell r="A348" t="str">
            <v>1370</v>
          </cell>
          <cell r="B348">
            <v>0</v>
          </cell>
          <cell r="C348" t="str">
            <v>North</v>
          </cell>
          <cell r="D348" t="str">
            <v>CPV002 吉林省</v>
          </cell>
          <cell r="E348" t="str">
            <v>Jilin</v>
          </cell>
          <cell r="F348" t="str">
            <v>CCL1370  白城市</v>
          </cell>
          <cell r="G348" t="str">
            <v>Baicheng</v>
          </cell>
          <cell r="H348">
            <v>77</v>
          </cell>
          <cell r="I348"/>
          <cell r="J348"/>
          <cell r="K348"/>
          <cell r="L348"/>
          <cell r="M348" t="e">
            <v>#VALUE!</v>
          </cell>
          <cell r="N348"/>
          <cell r="O348"/>
          <cell r="P348"/>
          <cell r="Q348"/>
          <cell r="R348"/>
          <cell r="S348"/>
          <cell r="T348"/>
          <cell r="U348"/>
          <cell r="V348"/>
          <cell r="W348"/>
        </row>
        <row r="349">
          <cell r="A349" t="str">
            <v>1371</v>
          </cell>
          <cell r="B349">
            <v>0</v>
          </cell>
          <cell r="C349" t="str">
            <v>North</v>
          </cell>
          <cell r="D349" t="str">
            <v>CPV002 吉林省</v>
          </cell>
          <cell r="E349" t="str">
            <v>Jilin</v>
          </cell>
          <cell r="F349" t="str">
            <v>CCL1371  洮南市</v>
          </cell>
          <cell r="G349" t="str">
            <v>Saunan</v>
          </cell>
          <cell r="H349">
            <v>77</v>
          </cell>
          <cell r="I349"/>
          <cell r="J349"/>
          <cell r="K349"/>
          <cell r="L349"/>
          <cell r="M349" t="e">
            <v>#VALUE!</v>
          </cell>
          <cell r="N349"/>
          <cell r="O349"/>
          <cell r="P349"/>
          <cell r="Q349"/>
          <cell r="R349"/>
          <cell r="S349"/>
          <cell r="T349"/>
          <cell r="U349"/>
          <cell r="V349"/>
          <cell r="W349"/>
        </row>
        <row r="350">
          <cell r="A350" t="str">
            <v>1380</v>
          </cell>
          <cell r="B350">
            <v>0</v>
          </cell>
          <cell r="C350" t="str">
            <v>North</v>
          </cell>
          <cell r="D350" t="str">
            <v>CPV002 吉林省</v>
          </cell>
          <cell r="E350" t="str">
            <v>Jilin</v>
          </cell>
          <cell r="F350" t="str">
            <v>CCL1380  松源市</v>
          </cell>
          <cell r="G350" t="str">
            <v>Songyuan</v>
          </cell>
          <cell r="H350">
            <v>77</v>
          </cell>
          <cell r="I350"/>
          <cell r="J350"/>
          <cell r="K350"/>
          <cell r="L350"/>
          <cell r="M350" t="e">
            <v>#VALUE!</v>
          </cell>
          <cell r="N350"/>
          <cell r="O350"/>
          <cell r="P350"/>
          <cell r="Q350"/>
          <cell r="R350"/>
          <cell r="S350"/>
          <cell r="T350"/>
          <cell r="U350"/>
          <cell r="V350"/>
          <cell r="W350"/>
        </row>
        <row r="351">
          <cell r="C351" t="str">
            <v>North</v>
          </cell>
          <cell r="D351" t="str">
            <v>CCP002 吉林省</v>
          </cell>
          <cell r="E351" t="str">
            <v>Jilin</v>
          </cell>
          <cell r="F351" t="str">
            <v>松源</v>
          </cell>
          <cell r="G351" t="str">
            <v>Songyuan Cluster</v>
          </cell>
          <cell r="H351">
            <v>77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</row>
        <row r="352"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</row>
        <row r="353">
          <cell r="A353" t="str">
            <v>1300</v>
          </cell>
          <cell r="B353">
            <v>31.0000000000013</v>
          </cell>
          <cell r="C353" t="str">
            <v>North</v>
          </cell>
          <cell r="D353" t="str">
            <v>CPV002 吉林省</v>
          </cell>
          <cell r="E353" t="str">
            <v>Jilin</v>
          </cell>
          <cell r="F353" t="str">
            <v>CCL1300  长春市</v>
          </cell>
          <cell r="G353" t="str">
            <v>Changchun</v>
          </cell>
          <cell r="H353">
            <v>79</v>
          </cell>
          <cell r="I353">
            <v>1</v>
          </cell>
          <cell r="J353">
            <v>150</v>
          </cell>
          <cell r="K353">
            <v>136</v>
          </cell>
          <cell r="L353"/>
          <cell r="M353" t="e">
            <v>#VALUE!</v>
          </cell>
          <cell r="N353">
            <v>7</v>
          </cell>
          <cell r="O353">
            <v>9</v>
          </cell>
          <cell r="P353">
            <v>27</v>
          </cell>
          <cell r="Q353">
            <v>47</v>
          </cell>
          <cell r="R353">
            <v>4</v>
          </cell>
          <cell r="S353">
            <v>5</v>
          </cell>
          <cell r="T353">
            <v>38</v>
          </cell>
          <cell r="U353">
            <v>61</v>
          </cell>
          <cell r="V353">
            <v>2</v>
          </cell>
          <cell r="W353">
            <v>28</v>
          </cell>
        </row>
        <row r="354">
          <cell r="A354" t="str">
            <v>1303</v>
          </cell>
          <cell r="B354">
            <v>0</v>
          </cell>
          <cell r="C354" t="str">
            <v>North</v>
          </cell>
          <cell r="D354" t="str">
            <v>CPV002 吉林省</v>
          </cell>
          <cell r="E354" t="str">
            <v>Jilin</v>
          </cell>
          <cell r="F354" t="str">
            <v>CCL1303  德惠市</v>
          </cell>
          <cell r="G354" t="str">
            <v>Dehui</v>
          </cell>
          <cell r="H354">
            <v>79</v>
          </cell>
          <cell r="I354"/>
          <cell r="J354"/>
          <cell r="K354"/>
          <cell r="L354"/>
          <cell r="M354" t="e">
            <v>#VALUE!</v>
          </cell>
          <cell r="N354"/>
          <cell r="O354"/>
          <cell r="P354"/>
          <cell r="Q354"/>
          <cell r="R354"/>
          <cell r="S354"/>
          <cell r="T354"/>
          <cell r="U354"/>
          <cell r="V354"/>
          <cell r="W354"/>
        </row>
        <row r="355">
          <cell r="A355" t="str">
            <v>1304</v>
          </cell>
          <cell r="B355">
            <v>0</v>
          </cell>
          <cell r="C355" t="str">
            <v>North</v>
          </cell>
          <cell r="D355" t="str">
            <v>CPV002 吉林省</v>
          </cell>
          <cell r="E355" t="str">
            <v>Jilin</v>
          </cell>
          <cell r="F355" t="str">
            <v>CCL1304  榆树市</v>
          </cell>
          <cell r="G355" t="str">
            <v>Yushu</v>
          </cell>
          <cell r="H355">
            <v>79</v>
          </cell>
          <cell r="I355"/>
          <cell r="J355"/>
          <cell r="K355"/>
          <cell r="L355"/>
          <cell r="M355" t="e">
            <v>#VALUE!</v>
          </cell>
          <cell r="N355"/>
          <cell r="O355"/>
          <cell r="P355"/>
          <cell r="Q355"/>
          <cell r="R355"/>
          <cell r="S355"/>
          <cell r="T355"/>
          <cell r="U355"/>
          <cell r="V355"/>
          <cell r="W355"/>
        </row>
        <row r="356">
          <cell r="A356" t="str">
            <v>1305</v>
          </cell>
          <cell r="B356">
            <v>0</v>
          </cell>
          <cell r="C356" t="str">
            <v>North</v>
          </cell>
          <cell r="D356" t="str">
            <v>CPV002 吉林省</v>
          </cell>
          <cell r="E356" t="str">
            <v>Jilin</v>
          </cell>
          <cell r="F356" t="str">
            <v>CCL1305  九台市</v>
          </cell>
          <cell r="G356" t="str">
            <v>Jiutai</v>
          </cell>
          <cell r="H356">
            <v>79</v>
          </cell>
          <cell r="I356"/>
          <cell r="J356"/>
          <cell r="K356"/>
          <cell r="L356"/>
          <cell r="M356" t="e">
            <v>#VALUE!</v>
          </cell>
          <cell r="N356"/>
          <cell r="O356"/>
          <cell r="P356"/>
          <cell r="Q356"/>
          <cell r="R356"/>
          <cell r="S356"/>
          <cell r="T356"/>
          <cell r="U356"/>
          <cell r="V356"/>
          <cell r="W356"/>
        </row>
        <row r="357">
          <cell r="A357" t="str">
            <v>1320</v>
          </cell>
          <cell r="B357">
            <v>126.00000000000099</v>
          </cell>
          <cell r="C357" t="str">
            <v>North</v>
          </cell>
          <cell r="D357" t="str">
            <v>CPV002 吉林省</v>
          </cell>
          <cell r="E357" t="str">
            <v>Jilin</v>
          </cell>
          <cell r="F357" t="str">
            <v>CCL1320  吉林市</v>
          </cell>
          <cell r="G357" t="str">
            <v>Jilin</v>
          </cell>
          <cell r="H357">
            <v>79</v>
          </cell>
          <cell r="I357">
            <v>4</v>
          </cell>
          <cell r="J357">
            <v>146</v>
          </cell>
          <cell r="K357">
            <v>130</v>
          </cell>
          <cell r="L357">
            <v>4</v>
          </cell>
          <cell r="M357">
            <v>134</v>
          </cell>
          <cell r="N357">
            <v>3</v>
          </cell>
          <cell r="O357">
            <v>4</v>
          </cell>
          <cell r="P357">
            <v>2</v>
          </cell>
          <cell r="Q357">
            <v>2</v>
          </cell>
          <cell r="R357">
            <v>1</v>
          </cell>
          <cell r="S357">
            <v>1</v>
          </cell>
          <cell r="T357">
            <v>6</v>
          </cell>
          <cell r="U357">
            <v>7</v>
          </cell>
          <cell r="V357">
            <v>4</v>
          </cell>
          <cell r="W357">
            <v>35</v>
          </cell>
        </row>
        <row r="358">
          <cell r="A358" t="str">
            <v>1361</v>
          </cell>
          <cell r="B358">
            <v>324.00000000000102</v>
          </cell>
          <cell r="C358" t="str">
            <v>North</v>
          </cell>
          <cell r="D358" t="str">
            <v>CPV002 吉林省</v>
          </cell>
          <cell r="E358" t="str">
            <v>Jilin</v>
          </cell>
          <cell r="F358" t="str">
            <v>CCL1361  公主岭市</v>
          </cell>
          <cell r="G358" t="str">
            <v>Gongzhuling</v>
          </cell>
          <cell r="H358">
            <v>79</v>
          </cell>
          <cell r="I358"/>
          <cell r="J358"/>
          <cell r="K358"/>
          <cell r="L358"/>
          <cell r="M358" t="e">
            <v>#VALUE!</v>
          </cell>
          <cell r="N358"/>
          <cell r="O358"/>
          <cell r="P358"/>
          <cell r="Q358"/>
          <cell r="R358"/>
          <cell r="S358"/>
          <cell r="T358"/>
          <cell r="U358"/>
          <cell r="V358"/>
          <cell r="W358"/>
        </row>
        <row r="359">
          <cell r="C359" t="str">
            <v>North</v>
          </cell>
          <cell r="D359" t="str">
            <v>CCP002 吉林省</v>
          </cell>
          <cell r="E359" t="str">
            <v>Jilin</v>
          </cell>
          <cell r="F359" t="str">
            <v>长春</v>
          </cell>
          <cell r="G359" t="str">
            <v>Changchun Cluster</v>
          </cell>
          <cell r="H359">
            <v>79</v>
          </cell>
          <cell r="I359">
            <v>5</v>
          </cell>
          <cell r="J359">
            <v>296</v>
          </cell>
          <cell r="K359">
            <v>266</v>
          </cell>
          <cell r="L359">
            <v>4</v>
          </cell>
          <cell r="M359">
            <v>270</v>
          </cell>
          <cell r="N359">
            <v>10</v>
          </cell>
          <cell r="O359">
            <v>13</v>
          </cell>
          <cell r="P359">
            <v>29</v>
          </cell>
          <cell r="Q359">
            <v>49</v>
          </cell>
          <cell r="R359">
            <v>5</v>
          </cell>
          <cell r="S359">
            <v>6</v>
          </cell>
          <cell r="T359">
            <v>44</v>
          </cell>
          <cell r="U359">
            <v>68</v>
          </cell>
          <cell r="V359">
            <v>6</v>
          </cell>
          <cell r="W359">
            <v>63</v>
          </cell>
        </row>
        <row r="360"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</row>
        <row r="361">
          <cell r="A361" t="str">
            <v>1340</v>
          </cell>
          <cell r="B361">
            <v>285.00000000000102</v>
          </cell>
          <cell r="C361" t="str">
            <v>North</v>
          </cell>
          <cell r="D361" t="str">
            <v>CPV002 吉林省</v>
          </cell>
          <cell r="E361" t="str">
            <v>Jilin</v>
          </cell>
          <cell r="F361" t="str">
            <v>CCL1340  通化市</v>
          </cell>
          <cell r="G361" t="str">
            <v>Tonghua</v>
          </cell>
          <cell r="H361">
            <v>81</v>
          </cell>
          <cell r="I361">
            <v>1</v>
          </cell>
          <cell r="J361">
            <v>17</v>
          </cell>
          <cell r="K361">
            <v>17</v>
          </cell>
          <cell r="L361">
            <v>1</v>
          </cell>
          <cell r="M361">
            <v>18</v>
          </cell>
          <cell r="N361">
            <v>4</v>
          </cell>
          <cell r="O361">
            <v>4</v>
          </cell>
          <cell r="P361"/>
          <cell r="Q361"/>
          <cell r="R361"/>
          <cell r="S361"/>
          <cell r="T361">
            <v>4</v>
          </cell>
          <cell r="U361">
            <v>4</v>
          </cell>
          <cell r="V361">
            <v>1</v>
          </cell>
          <cell r="W361">
            <v>1</v>
          </cell>
        </row>
        <row r="362">
          <cell r="A362" t="str">
            <v>1343</v>
          </cell>
          <cell r="B362">
            <v>0</v>
          </cell>
          <cell r="C362" t="str">
            <v>North</v>
          </cell>
          <cell r="D362" t="str">
            <v>CPV002 吉林省</v>
          </cell>
          <cell r="E362" t="str">
            <v>Jilin</v>
          </cell>
          <cell r="F362" t="str">
            <v>CCL1343  白山市</v>
          </cell>
          <cell r="G362" t="str">
            <v>Baishan</v>
          </cell>
          <cell r="H362">
            <v>81</v>
          </cell>
          <cell r="I362"/>
          <cell r="J362"/>
          <cell r="K362"/>
          <cell r="L362"/>
          <cell r="M362" t="e">
            <v>#VALUE!</v>
          </cell>
          <cell r="N362"/>
          <cell r="O362"/>
          <cell r="P362"/>
          <cell r="Q362"/>
          <cell r="R362"/>
          <cell r="S362"/>
          <cell r="T362"/>
          <cell r="U362"/>
          <cell r="V362"/>
          <cell r="W362"/>
        </row>
        <row r="363">
          <cell r="A363" t="str">
            <v>1350</v>
          </cell>
          <cell r="B363">
            <v>231.00000000000099</v>
          </cell>
          <cell r="C363" t="str">
            <v>North</v>
          </cell>
          <cell r="D363" t="str">
            <v>CPV002 吉林省</v>
          </cell>
          <cell r="E363" t="str">
            <v>Jilin</v>
          </cell>
          <cell r="F363" t="str">
            <v>CCL1350  梅河口市</v>
          </cell>
          <cell r="G363" t="str">
            <v>Meihekou</v>
          </cell>
          <cell r="H363">
            <v>81</v>
          </cell>
          <cell r="I363">
            <v>1</v>
          </cell>
          <cell r="J363">
            <v>43</v>
          </cell>
          <cell r="K363">
            <v>13</v>
          </cell>
          <cell r="L363"/>
          <cell r="M363" t="e">
            <v>#VALUE!</v>
          </cell>
          <cell r="N363">
            <v>3</v>
          </cell>
          <cell r="O363">
            <v>3</v>
          </cell>
          <cell r="P363"/>
          <cell r="Q363"/>
          <cell r="R363"/>
          <cell r="S363"/>
          <cell r="T363">
            <v>3</v>
          </cell>
          <cell r="U363">
            <v>3</v>
          </cell>
          <cell r="V363">
            <v>3</v>
          </cell>
          <cell r="W363">
            <v>3</v>
          </cell>
        </row>
        <row r="364">
          <cell r="A364" t="str">
            <v>1360</v>
          </cell>
          <cell r="B364">
            <v>249.00000000000099</v>
          </cell>
          <cell r="C364" t="str">
            <v>North</v>
          </cell>
          <cell r="D364" t="str">
            <v>CPV002 吉林省</v>
          </cell>
          <cell r="E364" t="str">
            <v>Jilin</v>
          </cell>
          <cell r="F364" t="str">
            <v>CCL1360  西平市</v>
          </cell>
          <cell r="G364" t="str">
            <v>Siping</v>
          </cell>
          <cell r="H364">
            <v>81</v>
          </cell>
          <cell r="I364">
            <v>1</v>
          </cell>
          <cell r="J364">
            <v>66</v>
          </cell>
          <cell r="K364">
            <v>48</v>
          </cell>
          <cell r="L364">
            <v>2</v>
          </cell>
          <cell r="M364">
            <v>50</v>
          </cell>
          <cell r="N364">
            <v>4</v>
          </cell>
          <cell r="O364">
            <v>4</v>
          </cell>
          <cell r="P364"/>
          <cell r="Q364"/>
          <cell r="R364">
            <v>7</v>
          </cell>
          <cell r="S364">
            <v>7</v>
          </cell>
          <cell r="T364">
            <v>11</v>
          </cell>
          <cell r="U364">
            <v>11</v>
          </cell>
          <cell r="V364"/>
          <cell r="W364"/>
        </row>
        <row r="365">
          <cell r="A365" t="str">
            <v>1362</v>
          </cell>
          <cell r="B365">
            <v>0</v>
          </cell>
          <cell r="C365" t="str">
            <v>North</v>
          </cell>
          <cell r="D365" t="str">
            <v>CPV002 吉林省</v>
          </cell>
          <cell r="E365" t="str">
            <v>Jilin</v>
          </cell>
          <cell r="F365" t="str">
            <v>CCL1362  辽源市</v>
          </cell>
          <cell r="G365" t="str">
            <v>Liaoyuan</v>
          </cell>
          <cell r="H365">
            <v>81</v>
          </cell>
          <cell r="I365"/>
          <cell r="J365"/>
          <cell r="K365"/>
          <cell r="L365"/>
          <cell r="M365" t="e">
            <v>#VALUE!</v>
          </cell>
          <cell r="N365"/>
          <cell r="O365"/>
          <cell r="P365"/>
          <cell r="Q365"/>
          <cell r="R365"/>
          <cell r="S365"/>
          <cell r="T365"/>
          <cell r="U365"/>
          <cell r="V365"/>
          <cell r="W365"/>
        </row>
        <row r="366">
          <cell r="C366" t="str">
            <v>North</v>
          </cell>
          <cell r="D366" t="str">
            <v>CCP002 吉林省</v>
          </cell>
          <cell r="E366" t="str">
            <v>Jilin</v>
          </cell>
          <cell r="F366" t="str">
            <v>梅河口</v>
          </cell>
          <cell r="G366" t="str">
            <v>Meihekou Cluster</v>
          </cell>
          <cell r="H366">
            <v>81</v>
          </cell>
          <cell r="I366">
            <v>3</v>
          </cell>
          <cell r="J366">
            <v>126</v>
          </cell>
          <cell r="K366">
            <v>78</v>
          </cell>
          <cell r="L366">
            <v>3</v>
          </cell>
          <cell r="M366">
            <v>81</v>
          </cell>
          <cell r="N366">
            <v>11</v>
          </cell>
          <cell r="O366">
            <v>11</v>
          </cell>
          <cell r="P366">
            <v>0</v>
          </cell>
          <cell r="Q366">
            <v>0</v>
          </cell>
          <cell r="R366">
            <v>7</v>
          </cell>
          <cell r="S366">
            <v>7</v>
          </cell>
          <cell r="T366">
            <v>18</v>
          </cell>
          <cell r="U366">
            <v>18</v>
          </cell>
          <cell r="V366">
            <v>4</v>
          </cell>
          <cell r="W366">
            <v>4</v>
          </cell>
        </row>
        <row r="367"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</row>
        <row r="368">
          <cell r="A368" t="str">
            <v>1330</v>
          </cell>
          <cell r="B368">
            <v>243.00000000000099</v>
          </cell>
          <cell r="C368" t="str">
            <v>North</v>
          </cell>
          <cell r="D368" t="str">
            <v>CPV002 吉林省</v>
          </cell>
          <cell r="E368" t="str">
            <v>Jilin</v>
          </cell>
          <cell r="F368" t="str">
            <v>CCL1330  延吉市</v>
          </cell>
          <cell r="G368" t="str">
            <v>Yanji</v>
          </cell>
          <cell r="H368">
            <v>83</v>
          </cell>
          <cell r="I368">
            <v>4</v>
          </cell>
          <cell r="J368">
            <v>98</v>
          </cell>
          <cell r="K368">
            <v>87</v>
          </cell>
          <cell r="L368">
            <v>4</v>
          </cell>
          <cell r="M368">
            <v>91</v>
          </cell>
          <cell r="N368">
            <v>2</v>
          </cell>
          <cell r="O368">
            <v>2</v>
          </cell>
          <cell r="P368">
            <v>3</v>
          </cell>
          <cell r="Q368">
            <v>3</v>
          </cell>
          <cell r="R368"/>
          <cell r="S368"/>
          <cell r="T368">
            <v>5</v>
          </cell>
          <cell r="U368">
            <v>5</v>
          </cell>
          <cell r="V368">
            <v>4</v>
          </cell>
          <cell r="W368">
            <v>16</v>
          </cell>
        </row>
        <row r="369">
          <cell r="A369" t="str">
            <v>1337</v>
          </cell>
          <cell r="B369">
            <v>0</v>
          </cell>
          <cell r="C369" t="str">
            <v>North</v>
          </cell>
          <cell r="D369" t="str">
            <v>CPV002 吉林省</v>
          </cell>
          <cell r="E369" t="str">
            <v>Jilin</v>
          </cell>
          <cell r="F369" t="str">
            <v>CCL1337  敦化市</v>
          </cell>
          <cell r="G369" t="str">
            <v>Duihua</v>
          </cell>
          <cell r="H369">
            <v>83</v>
          </cell>
          <cell r="I369"/>
          <cell r="J369"/>
          <cell r="K369"/>
          <cell r="L369"/>
          <cell r="M369" t="e">
            <v>#VALUE!</v>
          </cell>
          <cell r="N369"/>
          <cell r="O369"/>
          <cell r="P369"/>
          <cell r="Q369"/>
          <cell r="R369"/>
          <cell r="S369"/>
          <cell r="T369"/>
          <cell r="U369"/>
          <cell r="V369"/>
          <cell r="W369"/>
        </row>
        <row r="370">
          <cell r="C370" t="str">
            <v>North</v>
          </cell>
          <cell r="D370" t="str">
            <v>CCP002 吉林省</v>
          </cell>
          <cell r="E370" t="str">
            <v>Jilin</v>
          </cell>
          <cell r="F370" t="str">
            <v>延吉</v>
          </cell>
          <cell r="G370" t="str">
            <v>Yanji Cluster</v>
          </cell>
          <cell r="H370">
            <v>83</v>
          </cell>
          <cell r="I370">
            <v>4</v>
          </cell>
          <cell r="J370">
            <v>98</v>
          </cell>
          <cell r="K370">
            <v>87</v>
          </cell>
          <cell r="L370">
            <v>4</v>
          </cell>
          <cell r="M370">
            <v>91</v>
          </cell>
          <cell r="N370">
            <v>2</v>
          </cell>
          <cell r="O370">
            <v>2</v>
          </cell>
          <cell r="P370">
            <v>3</v>
          </cell>
          <cell r="Q370">
            <v>3</v>
          </cell>
          <cell r="R370">
            <v>0</v>
          </cell>
          <cell r="S370">
            <v>0</v>
          </cell>
          <cell r="T370">
            <v>5</v>
          </cell>
          <cell r="U370">
            <v>5</v>
          </cell>
          <cell r="V370">
            <v>4</v>
          </cell>
          <cell r="W370">
            <v>16</v>
          </cell>
        </row>
        <row r="371"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</row>
        <row r="372">
          <cell r="A372" t="str">
            <v>1210</v>
          </cell>
          <cell r="B372">
            <v>167.00000000000099</v>
          </cell>
          <cell r="C372" t="str">
            <v>North</v>
          </cell>
          <cell r="D372" t="str">
            <v>CPV003 辽宁省</v>
          </cell>
          <cell r="E372" t="str">
            <v>liaoning</v>
          </cell>
          <cell r="F372" t="str">
            <v>CCL1210  锦州市</v>
          </cell>
          <cell r="G372" t="str">
            <v>Jinzhou</v>
          </cell>
          <cell r="H372">
            <v>84</v>
          </cell>
          <cell r="I372">
            <v>1</v>
          </cell>
          <cell r="J372">
            <v>36</v>
          </cell>
          <cell r="K372">
            <v>36</v>
          </cell>
          <cell r="L372">
            <v>4</v>
          </cell>
          <cell r="M372">
            <v>40</v>
          </cell>
          <cell r="N372">
            <v>4</v>
          </cell>
          <cell r="O372">
            <v>4</v>
          </cell>
          <cell r="P372">
            <v>2</v>
          </cell>
          <cell r="Q372">
            <v>2</v>
          </cell>
          <cell r="R372"/>
          <cell r="S372"/>
          <cell r="T372">
            <v>6</v>
          </cell>
          <cell r="U372">
            <v>6</v>
          </cell>
          <cell r="V372">
            <v>3</v>
          </cell>
          <cell r="W372">
            <v>17</v>
          </cell>
        </row>
        <row r="373">
          <cell r="A373" t="str">
            <v>1220</v>
          </cell>
          <cell r="B373">
            <v>228.00000000000099</v>
          </cell>
          <cell r="C373" t="str">
            <v>North</v>
          </cell>
          <cell r="D373" t="str">
            <v>CPV003 辽宁省</v>
          </cell>
          <cell r="E373" t="str">
            <v>liaoning</v>
          </cell>
          <cell r="F373" t="str">
            <v>CCL1220  朝阳市市-县</v>
          </cell>
          <cell r="G373" t="str">
            <v>Chaoyang</v>
          </cell>
          <cell r="H373">
            <v>84</v>
          </cell>
          <cell r="I373">
            <v>3</v>
          </cell>
          <cell r="J373">
            <v>41</v>
          </cell>
          <cell r="K373">
            <v>31</v>
          </cell>
          <cell r="L373">
            <v>1</v>
          </cell>
          <cell r="M373">
            <v>32</v>
          </cell>
          <cell r="N373">
            <v>1</v>
          </cell>
          <cell r="O373">
            <v>1</v>
          </cell>
          <cell r="P373"/>
          <cell r="Q373"/>
          <cell r="R373"/>
          <cell r="S373"/>
          <cell r="T373">
            <v>1</v>
          </cell>
          <cell r="U373">
            <v>1</v>
          </cell>
          <cell r="V373">
            <v>3</v>
          </cell>
          <cell r="W373">
            <v>9</v>
          </cell>
        </row>
        <row r="374">
          <cell r="A374" t="str">
            <v>1230</v>
          </cell>
          <cell r="B374">
            <v>271.00000000000102</v>
          </cell>
          <cell r="C374" t="str">
            <v>North</v>
          </cell>
          <cell r="D374" t="str">
            <v>CPV003 辽宁省</v>
          </cell>
          <cell r="E374" t="str">
            <v>liaoning</v>
          </cell>
          <cell r="F374" t="str">
            <v>CCL1230  阜新市</v>
          </cell>
          <cell r="G374" t="str">
            <v>Fuxin</v>
          </cell>
          <cell r="H374">
            <v>84</v>
          </cell>
          <cell r="I374">
            <v>4</v>
          </cell>
          <cell r="J374">
            <v>30</v>
          </cell>
          <cell r="K374">
            <v>15</v>
          </cell>
          <cell r="L374">
            <v>2</v>
          </cell>
          <cell r="M374">
            <v>17</v>
          </cell>
          <cell r="N374">
            <v>4</v>
          </cell>
          <cell r="O374">
            <v>4</v>
          </cell>
          <cell r="P374">
            <v>2</v>
          </cell>
          <cell r="Q374">
            <v>2</v>
          </cell>
          <cell r="R374"/>
          <cell r="S374"/>
          <cell r="T374">
            <v>6</v>
          </cell>
          <cell r="U374">
            <v>6</v>
          </cell>
          <cell r="V374">
            <v>5</v>
          </cell>
          <cell r="W374">
            <v>14</v>
          </cell>
        </row>
        <row r="375">
          <cell r="A375" t="str">
            <v>1250</v>
          </cell>
          <cell r="B375">
            <v>244.00000000000099</v>
          </cell>
          <cell r="C375" t="str">
            <v>North</v>
          </cell>
          <cell r="D375" t="str">
            <v>CPV003 辽宁省</v>
          </cell>
          <cell r="E375" t="str">
            <v>liaoning</v>
          </cell>
          <cell r="F375" t="str">
            <v>CCL1250  葫芦岛市</v>
          </cell>
          <cell r="G375" t="str">
            <v>Huludao</v>
          </cell>
          <cell r="H375">
            <v>84</v>
          </cell>
          <cell r="I375">
            <v>1</v>
          </cell>
          <cell r="J375">
            <v>21</v>
          </cell>
          <cell r="K375">
            <v>12</v>
          </cell>
          <cell r="L375">
            <v>1</v>
          </cell>
          <cell r="M375">
            <v>13</v>
          </cell>
          <cell r="N375">
            <v>2</v>
          </cell>
          <cell r="O375">
            <v>2</v>
          </cell>
          <cell r="P375">
            <v>2</v>
          </cell>
          <cell r="Q375">
            <v>2</v>
          </cell>
          <cell r="R375">
            <v>1</v>
          </cell>
          <cell r="S375">
            <v>1</v>
          </cell>
          <cell r="T375">
            <v>5</v>
          </cell>
          <cell r="U375">
            <v>5</v>
          </cell>
          <cell r="V375">
            <v>4</v>
          </cell>
          <cell r="W375">
            <v>17</v>
          </cell>
        </row>
        <row r="376">
          <cell r="A376" t="str">
            <v>1252</v>
          </cell>
          <cell r="B376">
            <v>0</v>
          </cell>
          <cell r="C376" t="str">
            <v>North</v>
          </cell>
          <cell r="D376" t="str">
            <v>CPV003 辽宁省</v>
          </cell>
          <cell r="E376" t="str">
            <v>liaoning</v>
          </cell>
          <cell r="F376" t="str">
            <v>CCL1252  绥中县</v>
          </cell>
          <cell r="G376" t="str">
            <v>Suizhong county</v>
          </cell>
          <cell r="H376">
            <v>84</v>
          </cell>
          <cell r="I376"/>
          <cell r="J376"/>
          <cell r="K376"/>
          <cell r="L376"/>
          <cell r="M376" t="e">
            <v>#VALUE!</v>
          </cell>
          <cell r="N376"/>
          <cell r="O376"/>
          <cell r="P376"/>
          <cell r="Q376"/>
          <cell r="R376"/>
          <cell r="S376"/>
          <cell r="T376"/>
          <cell r="U376"/>
          <cell r="V376"/>
          <cell r="W376"/>
        </row>
        <row r="377">
          <cell r="C377" t="str">
            <v>North</v>
          </cell>
          <cell r="D377" t="str">
            <v>CCP003 辽宁省</v>
          </cell>
          <cell r="E377" t="str">
            <v>liaoning</v>
          </cell>
          <cell r="F377" t="str">
            <v>锦州</v>
          </cell>
          <cell r="G377" t="str">
            <v>Jinzhou Cluster</v>
          </cell>
          <cell r="H377">
            <v>84</v>
          </cell>
          <cell r="I377">
            <v>9</v>
          </cell>
          <cell r="J377">
            <v>128</v>
          </cell>
          <cell r="K377">
            <v>94</v>
          </cell>
          <cell r="L377">
            <v>8</v>
          </cell>
          <cell r="M377">
            <v>102</v>
          </cell>
          <cell r="N377">
            <v>11</v>
          </cell>
          <cell r="O377">
            <v>11</v>
          </cell>
          <cell r="P377">
            <v>6</v>
          </cell>
          <cell r="Q377">
            <v>6</v>
          </cell>
          <cell r="R377">
            <v>1</v>
          </cell>
          <cell r="S377">
            <v>1</v>
          </cell>
          <cell r="T377">
            <v>18</v>
          </cell>
          <cell r="U377">
            <v>18</v>
          </cell>
          <cell r="V377">
            <v>15</v>
          </cell>
          <cell r="W377">
            <v>57</v>
          </cell>
        </row>
        <row r="378"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</row>
        <row r="379">
          <cell r="A379" t="str">
            <v>1100</v>
          </cell>
          <cell r="B379">
            <v>12.0000000000013</v>
          </cell>
          <cell r="C379" t="str">
            <v>North</v>
          </cell>
          <cell r="D379" t="str">
            <v>CPV003 辽宁省</v>
          </cell>
          <cell r="E379" t="str">
            <v>liaoning</v>
          </cell>
          <cell r="F379" t="str">
            <v>CCL1100  沈阳市</v>
          </cell>
          <cell r="G379">
            <v>0</v>
          </cell>
          <cell r="H379">
            <v>86</v>
          </cell>
          <cell r="I379">
            <v>6</v>
          </cell>
          <cell r="J379">
            <v>290</v>
          </cell>
          <cell r="K379">
            <v>203</v>
          </cell>
          <cell r="L379">
            <v>3</v>
          </cell>
          <cell r="M379">
            <v>206</v>
          </cell>
          <cell r="N379">
            <v>56</v>
          </cell>
          <cell r="O379">
            <v>96</v>
          </cell>
          <cell r="P379">
            <v>4</v>
          </cell>
          <cell r="Q379">
            <v>4</v>
          </cell>
          <cell r="R379">
            <v>3</v>
          </cell>
          <cell r="S379">
            <v>10</v>
          </cell>
          <cell r="T379">
            <v>63</v>
          </cell>
          <cell r="U379">
            <v>110</v>
          </cell>
          <cell r="V379">
            <v>2</v>
          </cell>
          <cell r="W379">
            <v>38</v>
          </cell>
        </row>
        <row r="380">
          <cell r="A380" t="str">
            <v>1102</v>
          </cell>
          <cell r="B380">
            <v>0</v>
          </cell>
          <cell r="C380" t="str">
            <v>North</v>
          </cell>
          <cell r="D380" t="str">
            <v>CPV003 辽宁省</v>
          </cell>
          <cell r="E380" t="str">
            <v>liaoning</v>
          </cell>
          <cell r="F380" t="str">
            <v>CCL1102  辽中县</v>
          </cell>
          <cell r="G380" t="str">
            <v>Liaozhong county</v>
          </cell>
          <cell r="H380">
            <v>86</v>
          </cell>
          <cell r="I380"/>
          <cell r="J380"/>
          <cell r="K380"/>
          <cell r="L380"/>
          <cell r="M380" t="e">
            <v>#VALUE!</v>
          </cell>
          <cell r="N380"/>
          <cell r="O380"/>
          <cell r="P380"/>
          <cell r="Q380"/>
          <cell r="R380"/>
          <cell r="S380"/>
          <cell r="T380"/>
          <cell r="U380"/>
          <cell r="V380"/>
          <cell r="W380"/>
        </row>
        <row r="381">
          <cell r="A381" t="str">
            <v>1103</v>
          </cell>
          <cell r="B381">
            <v>0</v>
          </cell>
          <cell r="C381" t="str">
            <v>North</v>
          </cell>
          <cell r="D381" t="str">
            <v>CPV003 辽宁省</v>
          </cell>
          <cell r="E381" t="str">
            <v>liaoning</v>
          </cell>
          <cell r="F381" t="str">
            <v>CCL1103  新民市</v>
          </cell>
          <cell r="G381" t="str">
            <v>Xinmin</v>
          </cell>
          <cell r="H381">
            <v>86</v>
          </cell>
          <cell r="I381"/>
          <cell r="J381"/>
          <cell r="K381"/>
          <cell r="L381"/>
          <cell r="M381" t="e">
            <v>#VALUE!</v>
          </cell>
          <cell r="N381"/>
          <cell r="O381"/>
          <cell r="P381"/>
          <cell r="Q381"/>
          <cell r="R381"/>
          <cell r="S381"/>
          <cell r="T381"/>
          <cell r="U381"/>
          <cell r="V381"/>
          <cell r="W381"/>
        </row>
        <row r="382">
          <cell r="A382" t="str">
            <v>1110</v>
          </cell>
          <cell r="B382">
            <v>134.00000000000099</v>
          </cell>
          <cell r="C382" t="str">
            <v>North</v>
          </cell>
          <cell r="D382" t="str">
            <v>CPV003 辽宁省</v>
          </cell>
          <cell r="E382" t="str">
            <v>liaoning</v>
          </cell>
          <cell r="F382" t="str">
            <v>CCL1110  辽阳市市-县</v>
          </cell>
          <cell r="G382" t="str">
            <v>Liaoyang</v>
          </cell>
          <cell r="H382">
            <v>86</v>
          </cell>
          <cell r="I382"/>
          <cell r="J382"/>
          <cell r="K382"/>
          <cell r="L382">
            <v>5</v>
          </cell>
          <cell r="M382" t="e">
            <v>#VALUE!</v>
          </cell>
          <cell r="N382">
            <v>18</v>
          </cell>
          <cell r="O382">
            <v>18</v>
          </cell>
          <cell r="P382">
            <v>1</v>
          </cell>
          <cell r="Q382">
            <v>1</v>
          </cell>
          <cell r="R382"/>
          <cell r="S382"/>
          <cell r="T382">
            <v>19</v>
          </cell>
          <cell r="U382">
            <v>19</v>
          </cell>
          <cell r="V382"/>
          <cell r="W382"/>
        </row>
        <row r="383">
          <cell r="A383" t="str">
            <v>1120</v>
          </cell>
          <cell r="B383">
            <v>0</v>
          </cell>
          <cell r="C383" t="str">
            <v>North</v>
          </cell>
          <cell r="D383" t="str">
            <v>CPV003 辽宁省</v>
          </cell>
          <cell r="E383" t="str">
            <v>liaoning</v>
          </cell>
          <cell r="F383" t="str">
            <v>CCL1120  铁岭市</v>
          </cell>
          <cell r="G383" t="str">
            <v>Tieling</v>
          </cell>
          <cell r="H383">
            <v>86</v>
          </cell>
          <cell r="I383"/>
          <cell r="J383"/>
          <cell r="K383"/>
          <cell r="L383"/>
          <cell r="M383" t="e">
            <v>#VALUE!</v>
          </cell>
          <cell r="N383"/>
          <cell r="O383"/>
          <cell r="P383"/>
          <cell r="Q383"/>
          <cell r="R383"/>
          <cell r="S383"/>
          <cell r="T383"/>
          <cell r="U383"/>
          <cell r="V383"/>
          <cell r="W383"/>
        </row>
        <row r="384">
          <cell r="A384" t="str">
            <v>1123</v>
          </cell>
          <cell r="B384">
            <v>0</v>
          </cell>
          <cell r="C384" t="str">
            <v>North</v>
          </cell>
          <cell r="D384" t="str">
            <v>CPV003 辽宁省</v>
          </cell>
          <cell r="E384" t="str">
            <v>liaoning</v>
          </cell>
          <cell r="F384" t="str">
            <v>CCL1123  开原市</v>
          </cell>
          <cell r="G384" t="str">
            <v>kaiyuan</v>
          </cell>
          <cell r="H384">
            <v>86</v>
          </cell>
          <cell r="I384"/>
          <cell r="J384"/>
          <cell r="K384"/>
          <cell r="L384"/>
          <cell r="M384" t="e">
            <v>#VALUE!</v>
          </cell>
          <cell r="N384"/>
          <cell r="O384"/>
          <cell r="P384"/>
          <cell r="Q384"/>
          <cell r="R384"/>
          <cell r="S384"/>
          <cell r="T384"/>
          <cell r="U384"/>
          <cell r="V384"/>
          <cell r="W384"/>
        </row>
        <row r="385">
          <cell r="A385" t="str">
            <v>1127</v>
          </cell>
          <cell r="B385">
            <v>0</v>
          </cell>
          <cell r="C385" t="str">
            <v>North</v>
          </cell>
          <cell r="D385" t="str">
            <v>CPV003 辽宁省</v>
          </cell>
          <cell r="E385" t="str">
            <v>liaoning</v>
          </cell>
          <cell r="F385" t="str">
            <v>CCL1127  铁法市</v>
          </cell>
          <cell r="G385" t="str">
            <v>Tiefa</v>
          </cell>
          <cell r="H385">
            <v>86</v>
          </cell>
          <cell r="I385"/>
          <cell r="J385"/>
          <cell r="K385"/>
          <cell r="L385"/>
          <cell r="M385" t="e">
            <v>#VALUE!</v>
          </cell>
          <cell r="N385"/>
          <cell r="O385"/>
          <cell r="P385"/>
          <cell r="Q385"/>
          <cell r="R385"/>
          <cell r="S385"/>
          <cell r="T385"/>
          <cell r="U385"/>
          <cell r="V385"/>
          <cell r="W385"/>
        </row>
        <row r="386">
          <cell r="A386" t="str">
            <v>1130</v>
          </cell>
          <cell r="B386">
            <v>193.00000000000099</v>
          </cell>
          <cell r="C386" t="str">
            <v>North</v>
          </cell>
          <cell r="D386" t="str">
            <v>CPV003 辽宁省</v>
          </cell>
          <cell r="E386" t="str">
            <v>liaoning</v>
          </cell>
          <cell r="F386" t="str">
            <v>CCL1130  抚顺市</v>
          </cell>
          <cell r="G386" t="str">
            <v>Fushun</v>
          </cell>
          <cell r="H386">
            <v>86</v>
          </cell>
          <cell r="I386">
            <v>1</v>
          </cell>
          <cell r="J386">
            <v>98</v>
          </cell>
          <cell r="K386">
            <v>98</v>
          </cell>
          <cell r="L386">
            <v>2</v>
          </cell>
          <cell r="M386">
            <v>100</v>
          </cell>
          <cell r="N386">
            <v>7</v>
          </cell>
          <cell r="O386">
            <v>7</v>
          </cell>
          <cell r="P386">
            <v>2</v>
          </cell>
          <cell r="Q386">
            <v>3</v>
          </cell>
          <cell r="R386"/>
          <cell r="S386"/>
          <cell r="T386">
            <v>9</v>
          </cell>
          <cell r="U386">
            <v>10</v>
          </cell>
          <cell r="V386"/>
          <cell r="W386"/>
        </row>
        <row r="387">
          <cell r="A387" t="str">
            <v>1140</v>
          </cell>
          <cell r="B387">
            <v>86.000000000001293</v>
          </cell>
          <cell r="C387" t="str">
            <v>North</v>
          </cell>
          <cell r="D387" t="str">
            <v>CPV003 辽宁省</v>
          </cell>
          <cell r="E387" t="str">
            <v>liaoning</v>
          </cell>
          <cell r="F387" t="str">
            <v>CCL1140  鞍山市</v>
          </cell>
          <cell r="G387" t="str">
            <v>Anshan</v>
          </cell>
          <cell r="H387">
            <v>86</v>
          </cell>
          <cell r="I387">
            <v>5</v>
          </cell>
          <cell r="J387">
            <v>99</v>
          </cell>
          <cell r="K387">
            <v>18</v>
          </cell>
          <cell r="L387">
            <v>3</v>
          </cell>
          <cell r="M387">
            <v>21</v>
          </cell>
          <cell r="N387">
            <v>49</v>
          </cell>
          <cell r="O387">
            <v>59</v>
          </cell>
          <cell r="P387">
            <v>3</v>
          </cell>
          <cell r="Q387">
            <v>3</v>
          </cell>
          <cell r="R387"/>
          <cell r="S387"/>
          <cell r="T387">
            <v>52</v>
          </cell>
          <cell r="U387">
            <v>62</v>
          </cell>
          <cell r="V387"/>
          <cell r="W387"/>
        </row>
        <row r="388">
          <cell r="A388" t="str">
            <v>1170</v>
          </cell>
          <cell r="B388">
            <v>202.00000000000099</v>
          </cell>
          <cell r="C388" t="str">
            <v>North</v>
          </cell>
          <cell r="D388" t="str">
            <v>CPV003 辽宁省</v>
          </cell>
          <cell r="E388" t="str">
            <v>liaoning</v>
          </cell>
          <cell r="F388" t="str">
            <v>CCL1170  本溪市</v>
          </cell>
          <cell r="G388" t="str">
            <v>Benxi</v>
          </cell>
          <cell r="H388">
            <v>86</v>
          </cell>
          <cell r="I388">
            <v>2</v>
          </cell>
          <cell r="J388">
            <v>43</v>
          </cell>
          <cell r="K388">
            <v>43</v>
          </cell>
          <cell r="L388">
            <v>1</v>
          </cell>
          <cell r="M388">
            <v>44</v>
          </cell>
          <cell r="N388">
            <v>6</v>
          </cell>
          <cell r="O388">
            <v>6</v>
          </cell>
          <cell r="P388">
            <v>1</v>
          </cell>
          <cell r="Q388">
            <v>1</v>
          </cell>
          <cell r="R388"/>
          <cell r="S388"/>
          <cell r="T388">
            <v>7</v>
          </cell>
          <cell r="U388">
            <v>7</v>
          </cell>
          <cell r="V388">
            <v>1</v>
          </cell>
          <cell r="W388">
            <v>7</v>
          </cell>
        </row>
        <row r="389">
          <cell r="A389" t="str">
            <v>1180</v>
          </cell>
          <cell r="B389">
            <v>219.00000000000099</v>
          </cell>
          <cell r="C389" t="str">
            <v>North</v>
          </cell>
          <cell r="D389" t="str">
            <v>CPV003 辽宁省</v>
          </cell>
          <cell r="E389" t="str">
            <v>liaoning</v>
          </cell>
          <cell r="F389" t="str">
            <v>CCL1180  丹东市</v>
          </cell>
          <cell r="G389" t="str">
            <v>Dandong</v>
          </cell>
          <cell r="H389">
            <v>86</v>
          </cell>
          <cell r="I389">
            <v>1</v>
          </cell>
          <cell r="J389">
            <v>19</v>
          </cell>
          <cell r="K389">
            <v>19</v>
          </cell>
          <cell r="L389">
            <v>2</v>
          </cell>
          <cell r="M389">
            <v>21</v>
          </cell>
          <cell r="N389">
            <v>6</v>
          </cell>
          <cell r="O389">
            <v>6</v>
          </cell>
          <cell r="P389">
            <v>1</v>
          </cell>
          <cell r="Q389">
            <v>1</v>
          </cell>
          <cell r="R389"/>
          <cell r="S389"/>
          <cell r="T389">
            <v>7</v>
          </cell>
          <cell r="U389">
            <v>7</v>
          </cell>
          <cell r="V389">
            <v>1</v>
          </cell>
          <cell r="W389">
            <v>3</v>
          </cell>
        </row>
        <row r="390">
          <cell r="A390" t="str">
            <v>1181</v>
          </cell>
          <cell r="B390">
            <v>0</v>
          </cell>
          <cell r="C390" t="str">
            <v>North</v>
          </cell>
          <cell r="D390" t="str">
            <v>CPV003 辽宁省</v>
          </cell>
          <cell r="E390" t="str">
            <v>liaoning</v>
          </cell>
          <cell r="F390" t="str">
            <v>CCL1181  凤城市</v>
          </cell>
          <cell r="G390" t="str">
            <v>Fengcheng</v>
          </cell>
          <cell r="H390">
            <v>86</v>
          </cell>
          <cell r="I390"/>
          <cell r="J390"/>
          <cell r="K390"/>
          <cell r="L390"/>
          <cell r="M390" t="e">
            <v>#VALUE!</v>
          </cell>
          <cell r="N390"/>
          <cell r="O390"/>
          <cell r="P390"/>
          <cell r="Q390"/>
          <cell r="R390"/>
          <cell r="S390"/>
          <cell r="T390"/>
          <cell r="U390"/>
          <cell r="V390"/>
          <cell r="W390"/>
        </row>
        <row r="391">
          <cell r="C391" t="str">
            <v>North</v>
          </cell>
          <cell r="D391" t="str">
            <v>CCP003 辽宁省</v>
          </cell>
          <cell r="E391" t="str">
            <v>liaoning</v>
          </cell>
          <cell r="F391" t="str">
            <v>沈阳</v>
          </cell>
          <cell r="G391" t="str">
            <v>Shenyang Cluster</v>
          </cell>
          <cell r="H391">
            <v>86</v>
          </cell>
          <cell r="I391">
            <v>15</v>
          </cell>
          <cell r="J391">
            <v>549</v>
          </cell>
          <cell r="K391">
            <v>381</v>
          </cell>
          <cell r="L391">
            <v>16</v>
          </cell>
          <cell r="M391">
            <v>397</v>
          </cell>
          <cell r="N391">
            <v>142</v>
          </cell>
          <cell r="O391">
            <v>192</v>
          </cell>
          <cell r="P391">
            <v>12</v>
          </cell>
          <cell r="Q391">
            <v>13</v>
          </cell>
          <cell r="R391">
            <v>3</v>
          </cell>
          <cell r="S391">
            <v>10</v>
          </cell>
          <cell r="T391">
            <v>157</v>
          </cell>
          <cell r="U391">
            <v>215</v>
          </cell>
          <cell r="V391">
            <v>4</v>
          </cell>
          <cell r="W391">
            <v>48</v>
          </cell>
        </row>
        <row r="392"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</row>
        <row r="393">
          <cell r="A393" t="str">
            <v>1142</v>
          </cell>
          <cell r="B393">
            <v>245.00000000000099</v>
          </cell>
          <cell r="C393" t="str">
            <v>North</v>
          </cell>
          <cell r="D393" t="str">
            <v>CPV003 辽宁省</v>
          </cell>
          <cell r="E393" t="str">
            <v>liaoning</v>
          </cell>
          <cell r="F393" t="str">
            <v>CCL1142  海城市</v>
          </cell>
          <cell r="G393" t="str">
            <v>Haicheng</v>
          </cell>
          <cell r="H393">
            <v>88</v>
          </cell>
          <cell r="I393"/>
          <cell r="J393"/>
          <cell r="K393"/>
          <cell r="L393"/>
          <cell r="M393" t="e">
            <v>#VALUE!</v>
          </cell>
          <cell r="N393"/>
          <cell r="O393"/>
          <cell r="P393"/>
          <cell r="Q393"/>
          <cell r="R393"/>
          <cell r="S393"/>
          <cell r="T393"/>
          <cell r="U393"/>
          <cell r="V393"/>
          <cell r="W393"/>
        </row>
        <row r="394">
          <cell r="A394" t="str">
            <v>1143</v>
          </cell>
          <cell r="B394">
            <v>0</v>
          </cell>
          <cell r="C394" t="str">
            <v>North</v>
          </cell>
          <cell r="D394" t="str">
            <v>CPV003 辽宁省</v>
          </cell>
          <cell r="E394" t="str">
            <v>liaoning</v>
          </cell>
          <cell r="F394" t="str">
            <v>CCL1143  岫岩县</v>
          </cell>
          <cell r="G394" t="str">
            <v>Youyan county</v>
          </cell>
          <cell r="H394">
            <v>88</v>
          </cell>
          <cell r="I394"/>
          <cell r="J394"/>
          <cell r="K394"/>
          <cell r="L394"/>
          <cell r="M394" t="e">
            <v>#VALUE!</v>
          </cell>
          <cell r="N394"/>
          <cell r="O394"/>
          <cell r="P394"/>
          <cell r="Q394"/>
          <cell r="R394"/>
          <cell r="S394"/>
          <cell r="T394"/>
          <cell r="U394"/>
          <cell r="V394"/>
          <cell r="W394"/>
        </row>
        <row r="395">
          <cell r="A395" t="str">
            <v>1150</v>
          </cell>
          <cell r="B395">
            <v>155.00000000000099</v>
          </cell>
          <cell r="C395" t="str">
            <v>North</v>
          </cell>
          <cell r="D395" t="str">
            <v>CPV003 辽宁省</v>
          </cell>
          <cell r="E395" t="str">
            <v>liaoning</v>
          </cell>
          <cell r="F395" t="str">
            <v>CCL1150  营口市</v>
          </cell>
          <cell r="G395" t="str">
            <v>Yingkou</v>
          </cell>
          <cell r="H395">
            <v>88</v>
          </cell>
          <cell r="I395">
            <v>6</v>
          </cell>
          <cell r="J395">
            <v>66</v>
          </cell>
          <cell r="K395">
            <v>44</v>
          </cell>
          <cell r="L395">
            <v>20</v>
          </cell>
          <cell r="M395">
            <v>64</v>
          </cell>
          <cell r="N395">
            <v>5</v>
          </cell>
          <cell r="O395">
            <v>5</v>
          </cell>
          <cell r="P395">
            <v>3</v>
          </cell>
          <cell r="Q395">
            <v>3</v>
          </cell>
          <cell r="R395"/>
          <cell r="S395"/>
          <cell r="T395">
            <v>8</v>
          </cell>
          <cell r="U395">
            <v>8</v>
          </cell>
          <cell r="V395">
            <v>16</v>
          </cell>
          <cell r="W395">
            <v>16</v>
          </cell>
        </row>
        <row r="396">
          <cell r="A396" t="str">
            <v>1151</v>
          </cell>
          <cell r="B396">
            <v>0</v>
          </cell>
          <cell r="C396" t="str">
            <v>North</v>
          </cell>
          <cell r="D396" t="str">
            <v>CPV003 辽宁省</v>
          </cell>
          <cell r="E396" t="str">
            <v>liaoning</v>
          </cell>
          <cell r="F396" t="str">
            <v>CCL1151  大石桥市</v>
          </cell>
          <cell r="G396" t="str">
            <v>Dashiqiao</v>
          </cell>
          <cell r="H396">
            <v>88</v>
          </cell>
          <cell r="I396"/>
          <cell r="J396"/>
          <cell r="K396"/>
          <cell r="L396"/>
          <cell r="M396" t="e">
            <v>#VALUE!</v>
          </cell>
          <cell r="N396"/>
          <cell r="O396"/>
          <cell r="P396"/>
          <cell r="Q396"/>
          <cell r="R396"/>
          <cell r="S396"/>
          <cell r="T396"/>
          <cell r="U396"/>
          <cell r="V396"/>
          <cell r="W396"/>
        </row>
        <row r="397">
          <cell r="A397" t="str">
            <v>1160</v>
          </cell>
          <cell r="B397">
            <v>34.0000000000013</v>
          </cell>
          <cell r="C397" t="str">
            <v>North</v>
          </cell>
          <cell r="D397" t="str">
            <v>CPV003 辽宁省</v>
          </cell>
          <cell r="E397" t="str">
            <v>liaoning</v>
          </cell>
          <cell r="F397" t="str">
            <v>CCL1160  大连市</v>
          </cell>
          <cell r="G397" t="str">
            <v>Dalian</v>
          </cell>
          <cell r="H397">
            <v>88</v>
          </cell>
          <cell r="I397">
            <v>4</v>
          </cell>
          <cell r="J397">
            <v>102</v>
          </cell>
          <cell r="K397">
            <v>72</v>
          </cell>
          <cell r="L397"/>
          <cell r="M397" t="e">
            <v>#VALUE!</v>
          </cell>
          <cell r="N397">
            <v>13</v>
          </cell>
          <cell r="O397">
            <v>16</v>
          </cell>
          <cell r="P397">
            <v>2</v>
          </cell>
          <cell r="Q397">
            <v>2</v>
          </cell>
          <cell r="R397">
            <v>25</v>
          </cell>
          <cell r="S397">
            <v>27</v>
          </cell>
          <cell r="T397">
            <v>40</v>
          </cell>
          <cell r="U397">
            <v>45</v>
          </cell>
          <cell r="V397">
            <v>10</v>
          </cell>
          <cell r="W397">
            <v>235</v>
          </cell>
        </row>
        <row r="398">
          <cell r="A398" t="str">
            <v>1162</v>
          </cell>
          <cell r="B398">
            <v>187.00000000000099</v>
          </cell>
          <cell r="C398" t="str">
            <v>North</v>
          </cell>
          <cell r="D398" t="str">
            <v>CPV003 辽宁省</v>
          </cell>
          <cell r="E398" t="str">
            <v>liaoning</v>
          </cell>
          <cell r="F398" t="str">
            <v>CCL1162  普兰店市</v>
          </cell>
          <cell r="G398" t="str">
            <v>Pulandian</v>
          </cell>
          <cell r="H398">
            <v>88</v>
          </cell>
          <cell r="I398">
            <v>1</v>
          </cell>
          <cell r="J398">
            <v>35</v>
          </cell>
          <cell r="K398">
            <v>30</v>
          </cell>
          <cell r="L398"/>
          <cell r="M398" t="e">
            <v>#VALUE!</v>
          </cell>
          <cell r="N398"/>
          <cell r="O398"/>
          <cell r="P398">
            <v>3</v>
          </cell>
          <cell r="Q398">
            <v>3</v>
          </cell>
          <cell r="R398">
            <v>3</v>
          </cell>
          <cell r="S398">
            <v>3</v>
          </cell>
          <cell r="T398">
            <v>6</v>
          </cell>
          <cell r="U398">
            <v>6</v>
          </cell>
          <cell r="V398">
            <v>1</v>
          </cell>
          <cell r="W398">
            <v>6</v>
          </cell>
        </row>
        <row r="399">
          <cell r="A399" t="str">
            <v>1163</v>
          </cell>
          <cell r="B399">
            <v>295.00000000000102</v>
          </cell>
          <cell r="C399" t="str">
            <v>North</v>
          </cell>
          <cell r="D399" t="str">
            <v>CPV003 辽宁省</v>
          </cell>
          <cell r="E399" t="str">
            <v>liaoning</v>
          </cell>
          <cell r="F399" t="str">
            <v>CCL1163  瓦房店市</v>
          </cell>
          <cell r="G399" t="str">
            <v>Wafangdian</v>
          </cell>
          <cell r="H399">
            <v>88</v>
          </cell>
          <cell r="I399"/>
          <cell r="J399"/>
          <cell r="K399"/>
          <cell r="L399"/>
          <cell r="M399" t="e">
            <v>#VALUE!</v>
          </cell>
          <cell r="N399"/>
          <cell r="O399"/>
          <cell r="P399"/>
          <cell r="Q399"/>
          <cell r="R399"/>
          <cell r="S399"/>
          <cell r="T399"/>
          <cell r="U399"/>
          <cell r="V399"/>
          <cell r="W399"/>
        </row>
        <row r="400">
          <cell r="A400" t="str">
            <v>1240</v>
          </cell>
          <cell r="B400">
            <v>166.00000000000099</v>
          </cell>
          <cell r="C400" t="str">
            <v>North</v>
          </cell>
          <cell r="D400" t="str">
            <v>CPV003 辽宁省</v>
          </cell>
          <cell r="E400" t="str">
            <v>liaoning</v>
          </cell>
          <cell r="F400" t="str">
            <v>CCL1240  盘锦市</v>
          </cell>
          <cell r="G400" t="str">
            <v>Panjin</v>
          </cell>
          <cell r="H400">
            <v>88</v>
          </cell>
          <cell r="I400">
            <v>1</v>
          </cell>
          <cell r="J400">
            <v>27</v>
          </cell>
          <cell r="K400">
            <v>20</v>
          </cell>
          <cell r="L400">
            <v>40</v>
          </cell>
          <cell r="M400">
            <v>60</v>
          </cell>
          <cell r="N400"/>
          <cell r="O400"/>
          <cell r="P400">
            <v>3</v>
          </cell>
          <cell r="Q400">
            <v>3</v>
          </cell>
          <cell r="R400"/>
          <cell r="S400"/>
          <cell r="T400">
            <v>3</v>
          </cell>
          <cell r="U400">
            <v>3</v>
          </cell>
          <cell r="V400">
            <v>2</v>
          </cell>
          <cell r="W400">
            <v>12</v>
          </cell>
        </row>
        <row r="401">
          <cell r="C401" t="str">
            <v>North</v>
          </cell>
          <cell r="D401" t="str">
            <v>CCP003 辽宁省</v>
          </cell>
          <cell r="E401" t="str">
            <v>liaoning</v>
          </cell>
          <cell r="F401" t="str">
            <v>大连</v>
          </cell>
          <cell r="G401" t="str">
            <v>Dalian Cluster</v>
          </cell>
          <cell r="H401">
            <v>88</v>
          </cell>
          <cell r="I401">
            <v>12</v>
          </cell>
          <cell r="J401">
            <v>230</v>
          </cell>
          <cell r="K401">
            <v>166</v>
          </cell>
          <cell r="L401">
            <v>60</v>
          </cell>
          <cell r="M401">
            <v>226</v>
          </cell>
          <cell r="N401">
            <v>18</v>
          </cell>
          <cell r="O401">
            <v>21</v>
          </cell>
          <cell r="P401">
            <v>11</v>
          </cell>
          <cell r="Q401">
            <v>11</v>
          </cell>
          <cell r="R401">
            <v>28</v>
          </cell>
          <cell r="S401">
            <v>30</v>
          </cell>
          <cell r="T401">
            <v>57</v>
          </cell>
          <cell r="U401">
            <v>62</v>
          </cell>
          <cell r="V401">
            <v>29</v>
          </cell>
          <cell r="W401">
            <v>269</v>
          </cell>
        </row>
        <row r="402"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</row>
        <row r="403">
          <cell r="A403" t="str">
            <v>1643</v>
          </cell>
          <cell r="B403">
            <v>0</v>
          </cell>
          <cell r="C403" t="str">
            <v>North</v>
          </cell>
          <cell r="D403" t="str">
            <v>CPV001 黑龙江省</v>
          </cell>
          <cell r="E403" t="str">
            <v>Heilongjiang</v>
          </cell>
          <cell r="F403" t="str">
            <v>CCL1643  黑河市</v>
          </cell>
          <cell r="G403" t="str">
            <v>Heihe</v>
          </cell>
          <cell r="H403">
            <v>91</v>
          </cell>
          <cell r="I403"/>
          <cell r="J403"/>
          <cell r="K403"/>
          <cell r="L403"/>
          <cell r="M403" t="e">
            <v>#VALUE!</v>
          </cell>
          <cell r="N403"/>
          <cell r="O403"/>
          <cell r="P403"/>
          <cell r="Q403"/>
          <cell r="R403"/>
          <cell r="S403"/>
          <cell r="T403"/>
          <cell r="U403"/>
          <cell r="V403"/>
          <cell r="W403"/>
        </row>
        <row r="404">
          <cell r="A404" t="str">
            <v>1650</v>
          </cell>
          <cell r="B404">
            <v>0</v>
          </cell>
          <cell r="C404" t="str">
            <v>North</v>
          </cell>
          <cell r="D404" t="str">
            <v>CPV001 黑龙江省</v>
          </cell>
          <cell r="E404" t="str">
            <v>Heilongjiang</v>
          </cell>
          <cell r="F404" t="str">
            <v>CCL1650  大兴安岭地区</v>
          </cell>
          <cell r="G404" t="str">
            <v>Daixieanling</v>
          </cell>
          <cell r="H404">
            <v>91</v>
          </cell>
          <cell r="I404"/>
          <cell r="J404"/>
          <cell r="K404"/>
          <cell r="L404"/>
          <cell r="M404" t="e">
            <v>#VALUE!</v>
          </cell>
          <cell r="N404"/>
          <cell r="O404"/>
          <cell r="P404"/>
          <cell r="Q404"/>
          <cell r="R404"/>
          <cell r="S404"/>
          <cell r="T404"/>
          <cell r="U404"/>
          <cell r="V404"/>
          <cell r="W404"/>
        </row>
        <row r="405">
          <cell r="C405" t="str">
            <v>North</v>
          </cell>
          <cell r="D405" t="str">
            <v>CCP001 黑龙江省</v>
          </cell>
          <cell r="E405" t="str">
            <v>Heilongjiang</v>
          </cell>
          <cell r="F405" t="str">
            <v>大兴安岭</v>
          </cell>
          <cell r="G405" t="str">
            <v>Daixieanling Cluster</v>
          </cell>
          <cell r="H405">
            <v>91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</row>
        <row r="406"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</row>
        <row r="407">
          <cell r="A407" t="str">
            <v>1500</v>
          </cell>
          <cell r="B407">
            <v>33.0000000000013</v>
          </cell>
          <cell r="C407" t="str">
            <v>North</v>
          </cell>
          <cell r="D407" t="str">
            <v>CPV001 黑龙江省</v>
          </cell>
          <cell r="E407" t="str">
            <v>Heilongjiang</v>
          </cell>
          <cell r="F407" t="str">
            <v>CCL1500  哈尔滨市</v>
          </cell>
          <cell r="G407" t="str">
            <v>Haerbing</v>
          </cell>
          <cell r="H407">
            <v>92</v>
          </cell>
          <cell r="I407">
            <v>4</v>
          </cell>
          <cell r="J407">
            <v>105</v>
          </cell>
          <cell r="K407">
            <v>91</v>
          </cell>
          <cell r="L407">
            <v>15</v>
          </cell>
          <cell r="M407">
            <v>106</v>
          </cell>
          <cell r="N407">
            <v>15</v>
          </cell>
          <cell r="O407">
            <v>15</v>
          </cell>
          <cell r="P407">
            <v>30</v>
          </cell>
          <cell r="Q407">
            <v>36</v>
          </cell>
          <cell r="R407"/>
          <cell r="S407"/>
          <cell r="T407">
            <v>45</v>
          </cell>
          <cell r="U407">
            <v>51</v>
          </cell>
          <cell r="V407"/>
          <cell r="W407"/>
        </row>
        <row r="408">
          <cell r="A408" t="str">
            <v>1506</v>
          </cell>
          <cell r="B408">
            <v>320.00000000000102</v>
          </cell>
          <cell r="C408" t="str">
            <v>North</v>
          </cell>
          <cell r="D408" t="str">
            <v>CPV001 黑龙江省</v>
          </cell>
          <cell r="E408" t="str">
            <v>Heilongjiang</v>
          </cell>
          <cell r="F408" t="str">
            <v>CCL1506  尚志市</v>
          </cell>
          <cell r="G408" t="str">
            <v>Shangzhi</v>
          </cell>
          <cell r="H408">
            <v>92</v>
          </cell>
          <cell r="I408"/>
          <cell r="J408"/>
          <cell r="K408"/>
          <cell r="L408"/>
          <cell r="M408" t="e">
            <v>#VALUE!</v>
          </cell>
          <cell r="N408"/>
          <cell r="O408"/>
          <cell r="P408"/>
          <cell r="Q408"/>
          <cell r="R408"/>
          <cell r="S408"/>
          <cell r="T408"/>
          <cell r="U408"/>
          <cell r="V408"/>
          <cell r="W408"/>
        </row>
        <row r="409">
          <cell r="A409" t="str">
            <v>1511</v>
          </cell>
          <cell r="B409">
            <v>286.00000000000102</v>
          </cell>
          <cell r="C409" t="str">
            <v>North</v>
          </cell>
          <cell r="D409" t="str">
            <v>CPV001 黑龙江省</v>
          </cell>
          <cell r="E409" t="str">
            <v>Heilongjiang</v>
          </cell>
          <cell r="F409" t="str">
            <v>CCL1511  肇东市</v>
          </cell>
          <cell r="G409" t="str">
            <v>Zhaodong</v>
          </cell>
          <cell r="H409">
            <v>92</v>
          </cell>
          <cell r="I409"/>
          <cell r="J409"/>
          <cell r="K409"/>
          <cell r="L409"/>
          <cell r="M409" t="e">
            <v>#VALUE!</v>
          </cell>
          <cell r="N409"/>
          <cell r="O409"/>
          <cell r="P409"/>
          <cell r="Q409"/>
          <cell r="R409"/>
          <cell r="S409"/>
          <cell r="T409"/>
          <cell r="U409"/>
          <cell r="V409"/>
          <cell r="W409"/>
        </row>
        <row r="410">
          <cell r="A410" t="str">
            <v>1514</v>
          </cell>
          <cell r="B410">
            <v>0</v>
          </cell>
          <cell r="C410" t="str">
            <v>North</v>
          </cell>
          <cell r="D410" t="str">
            <v>CPV001 黑龙江省</v>
          </cell>
          <cell r="E410" t="str">
            <v>Heilongjiang</v>
          </cell>
          <cell r="F410" t="str">
            <v>CCL1514  安达市</v>
          </cell>
          <cell r="G410" t="str">
            <v>Anda</v>
          </cell>
          <cell r="H410">
            <v>92</v>
          </cell>
          <cell r="I410"/>
          <cell r="J410"/>
          <cell r="K410"/>
          <cell r="L410"/>
          <cell r="M410" t="e">
            <v>#VALUE!</v>
          </cell>
          <cell r="N410"/>
          <cell r="O410"/>
          <cell r="P410"/>
          <cell r="Q410"/>
          <cell r="R410"/>
          <cell r="S410"/>
          <cell r="T410"/>
          <cell r="U410"/>
          <cell r="V410"/>
          <cell r="W410"/>
        </row>
        <row r="411">
          <cell r="A411" t="str">
            <v>1520</v>
          </cell>
          <cell r="B411">
            <v>273.00000000000102</v>
          </cell>
          <cell r="C411" t="str">
            <v>North</v>
          </cell>
          <cell r="D411" t="str">
            <v>CPV001 黑龙江省</v>
          </cell>
          <cell r="E411" t="str">
            <v>Heilongjiang</v>
          </cell>
          <cell r="F411" t="str">
            <v>CCL1520  绥化市</v>
          </cell>
          <cell r="G411" t="str">
            <v>Suihua</v>
          </cell>
          <cell r="H411">
            <v>92</v>
          </cell>
          <cell r="I411"/>
          <cell r="J411"/>
          <cell r="K411"/>
          <cell r="L411"/>
          <cell r="M411" t="e">
            <v>#VALUE!</v>
          </cell>
          <cell r="N411"/>
          <cell r="O411"/>
          <cell r="P411"/>
          <cell r="Q411"/>
          <cell r="R411"/>
          <cell r="S411"/>
          <cell r="T411"/>
          <cell r="U411"/>
          <cell r="V411"/>
          <cell r="W411"/>
        </row>
        <row r="412">
          <cell r="A412" t="str">
            <v>1610</v>
          </cell>
          <cell r="B412">
            <v>58.0000000000013</v>
          </cell>
          <cell r="C412" t="str">
            <v>North</v>
          </cell>
          <cell r="D412" t="str">
            <v>CPV001 黑龙江省</v>
          </cell>
          <cell r="E412" t="str">
            <v>Heilongjiang</v>
          </cell>
          <cell r="F412" t="str">
            <v>CCL1610  齐齐哈尔市</v>
          </cell>
          <cell r="G412" t="str">
            <v>Qiqihaer</v>
          </cell>
          <cell r="H412">
            <v>92</v>
          </cell>
          <cell r="I412">
            <v>4</v>
          </cell>
          <cell r="J412">
            <v>154</v>
          </cell>
          <cell r="K412">
            <v>109</v>
          </cell>
          <cell r="L412">
            <v>4</v>
          </cell>
          <cell r="M412">
            <v>113</v>
          </cell>
          <cell r="N412">
            <v>7</v>
          </cell>
          <cell r="O412">
            <v>9</v>
          </cell>
          <cell r="P412">
            <v>1</v>
          </cell>
          <cell r="Q412">
            <v>1</v>
          </cell>
          <cell r="R412"/>
          <cell r="S412"/>
          <cell r="T412">
            <v>8</v>
          </cell>
          <cell r="U412">
            <v>10</v>
          </cell>
          <cell r="V412">
            <v>2</v>
          </cell>
          <cell r="W412">
            <v>4</v>
          </cell>
        </row>
        <row r="413">
          <cell r="A413" t="str">
            <v>1630</v>
          </cell>
          <cell r="B413">
            <v>93.000000000001293</v>
          </cell>
          <cell r="C413" t="str">
            <v>North</v>
          </cell>
          <cell r="D413" t="str">
            <v>CPV001 黑龙江省</v>
          </cell>
          <cell r="E413" t="str">
            <v>Heilongjiang</v>
          </cell>
          <cell r="F413" t="str">
            <v>CCL1630  大庆市</v>
          </cell>
          <cell r="G413" t="str">
            <v>Daqing</v>
          </cell>
          <cell r="H413">
            <v>92</v>
          </cell>
          <cell r="I413">
            <v>1</v>
          </cell>
          <cell r="J413">
            <v>38</v>
          </cell>
          <cell r="K413">
            <v>30</v>
          </cell>
          <cell r="L413"/>
          <cell r="M413" t="e">
            <v>#VALUE!</v>
          </cell>
          <cell r="N413"/>
          <cell r="O413"/>
          <cell r="P413">
            <v>6</v>
          </cell>
          <cell r="Q413">
            <v>13</v>
          </cell>
          <cell r="R413"/>
          <cell r="S413"/>
          <cell r="T413">
            <v>6</v>
          </cell>
          <cell r="U413">
            <v>13</v>
          </cell>
          <cell r="V413"/>
          <cell r="W413"/>
        </row>
        <row r="414">
          <cell r="C414" t="str">
            <v>North</v>
          </cell>
          <cell r="D414" t="str">
            <v>CCP001 黑龙江省</v>
          </cell>
          <cell r="E414" t="str">
            <v>Heilongjiang</v>
          </cell>
          <cell r="F414" t="str">
            <v>哈尔滨</v>
          </cell>
          <cell r="G414" t="str">
            <v>Haerbing Cluster</v>
          </cell>
          <cell r="H414">
            <v>92</v>
          </cell>
          <cell r="I414">
            <v>9</v>
          </cell>
          <cell r="J414">
            <v>297</v>
          </cell>
          <cell r="K414">
            <v>230</v>
          </cell>
          <cell r="L414">
            <v>19</v>
          </cell>
          <cell r="M414">
            <v>249</v>
          </cell>
          <cell r="N414">
            <v>22</v>
          </cell>
          <cell r="O414">
            <v>24</v>
          </cell>
          <cell r="P414">
            <v>37</v>
          </cell>
          <cell r="Q414">
            <v>50</v>
          </cell>
          <cell r="R414">
            <v>0</v>
          </cell>
          <cell r="S414">
            <v>0</v>
          </cell>
          <cell r="T414">
            <v>59</v>
          </cell>
          <cell r="U414">
            <v>74</v>
          </cell>
          <cell r="V414">
            <v>2</v>
          </cell>
          <cell r="W414">
            <v>4</v>
          </cell>
        </row>
        <row r="415"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</row>
        <row r="416">
          <cell r="A416" t="str">
            <v>1530</v>
          </cell>
          <cell r="B416">
            <v>0</v>
          </cell>
          <cell r="C416" t="str">
            <v>North</v>
          </cell>
          <cell r="D416" t="str">
            <v>CPV001 黑龙江省</v>
          </cell>
          <cell r="E416" t="str">
            <v>Heilongjiang</v>
          </cell>
          <cell r="F416" t="str">
            <v>CCL1530  伊春市</v>
          </cell>
          <cell r="G416" t="str">
            <v>Yichun</v>
          </cell>
          <cell r="H416">
            <v>94</v>
          </cell>
          <cell r="I416"/>
          <cell r="J416"/>
          <cell r="K416"/>
          <cell r="L416"/>
          <cell r="M416" t="e">
            <v>#VALUE!</v>
          </cell>
          <cell r="N416"/>
          <cell r="O416"/>
          <cell r="P416"/>
          <cell r="Q416"/>
          <cell r="R416"/>
          <cell r="S416"/>
          <cell r="T416"/>
          <cell r="U416"/>
          <cell r="V416"/>
          <cell r="W416"/>
        </row>
        <row r="417">
          <cell r="A417" t="str">
            <v>1540</v>
          </cell>
          <cell r="B417">
            <v>65.000000000001293</v>
          </cell>
          <cell r="C417" t="str">
            <v>North</v>
          </cell>
          <cell r="D417" t="str">
            <v>CPV001 黑龙江省</v>
          </cell>
          <cell r="E417" t="str">
            <v>Heilongjiang</v>
          </cell>
          <cell r="F417" t="str">
            <v>CCL1540  佳木斯市</v>
          </cell>
          <cell r="G417" t="str">
            <v>Jiamusi</v>
          </cell>
          <cell r="H417">
            <v>94</v>
          </cell>
          <cell r="I417">
            <v>2</v>
          </cell>
          <cell r="J417">
            <v>119</v>
          </cell>
          <cell r="K417">
            <v>53</v>
          </cell>
          <cell r="L417"/>
          <cell r="M417" t="e">
            <v>#VALUE!</v>
          </cell>
          <cell r="N417">
            <v>2</v>
          </cell>
          <cell r="O417">
            <v>2</v>
          </cell>
          <cell r="P417">
            <v>1</v>
          </cell>
          <cell r="Q417">
            <v>1</v>
          </cell>
          <cell r="R417">
            <v>4</v>
          </cell>
          <cell r="S417">
            <v>4</v>
          </cell>
          <cell r="T417">
            <v>7</v>
          </cell>
          <cell r="U417">
            <v>7</v>
          </cell>
          <cell r="V417">
            <v>4</v>
          </cell>
          <cell r="W417">
            <v>4</v>
          </cell>
        </row>
        <row r="418">
          <cell r="A418" t="str">
            <v>1541</v>
          </cell>
          <cell r="B418">
            <v>0</v>
          </cell>
          <cell r="C418" t="str">
            <v>North</v>
          </cell>
          <cell r="D418" t="str">
            <v>CPV001 黑龙江省</v>
          </cell>
          <cell r="E418" t="str">
            <v>Heilongjiang</v>
          </cell>
          <cell r="F418" t="str">
            <v>CCL1541  鹤岗市</v>
          </cell>
          <cell r="G418" t="str">
            <v>Hegang</v>
          </cell>
          <cell r="H418">
            <v>94</v>
          </cell>
          <cell r="I418"/>
          <cell r="J418"/>
          <cell r="K418"/>
          <cell r="L418"/>
          <cell r="M418" t="e">
            <v>#VALUE!</v>
          </cell>
          <cell r="N418"/>
          <cell r="O418"/>
          <cell r="P418"/>
          <cell r="Q418"/>
          <cell r="R418"/>
          <cell r="S418"/>
          <cell r="T418"/>
          <cell r="U418"/>
          <cell r="V418"/>
          <cell r="W418"/>
        </row>
        <row r="419">
          <cell r="A419" t="str">
            <v>1551</v>
          </cell>
          <cell r="B419">
            <v>327.00000000000102</v>
          </cell>
          <cell r="C419" t="str">
            <v>North</v>
          </cell>
          <cell r="D419" t="str">
            <v>CPV001 黑龙江省</v>
          </cell>
          <cell r="E419" t="str">
            <v>Heilongjiang</v>
          </cell>
          <cell r="F419" t="str">
            <v>CCL1551  双鸭山市</v>
          </cell>
          <cell r="G419" t="str">
            <v>Shuangyashan</v>
          </cell>
          <cell r="H419">
            <v>94</v>
          </cell>
          <cell r="I419"/>
          <cell r="J419"/>
          <cell r="K419"/>
          <cell r="L419"/>
          <cell r="M419" t="e">
            <v>#VALUE!</v>
          </cell>
          <cell r="N419"/>
          <cell r="O419"/>
          <cell r="P419"/>
          <cell r="Q419"/>
          <cell r="R419"/>
          <cell r="S419"/>
          <cell r="T419"/>
          <cell r="U419"/>
          <cell r="V419"/>
          <cell r="W419"/>
        </row>
        <row r="420">
          <cell r="A420" t="str">
            <v>1561</v>
          </cell>
          <cell r="B420">
            <v>0</v>
          </cell>
          <cell r="C420" t="str">
            <v>North</v>
          </cell>
          <cell r="D420" t="str">
            <v>CPV001 黑龙江省</v>
          </cell>
          <cell r="E420" t="str">
            <v>Heilongjiang</v>
          </cell>
          <cell r="F420" t="str">
            <v>CCL1561  富锦市</v>
          </cell>
          <cell r="G420" t="str">
            <v>fujin</v>
          </cell>
          <cell r="H420">
            <v>94</v>
          </cell>
          <cell r="I420"/>
          <cell r="J420"/>
          <cell r="K420"/>
          <cell r="L420"/>
          <cell r="M420" t="e">
            <v>#VALUE!</v>
          </cell>
          <cell r="N420"/>
          <cell r="O420"/>
          <cell r="P420"/>
          <cell r="Q420"/>
          <cell r="R420"/>
          <cell r="S420"/>
          <cell r="T420"/>
          <cell r="U420"/>
          <cell r="V420"/>
          <cell r="W420"/>
        </row>
        <row r="421">
          <cell r="C421" t="str">
            <v>North</v>
          </cell>
          <cell r="D421" t="str">
            <v>CCP001 黑龙江省</v>
          </cell>
          <cell r="E421" t="str">
            <v>Heilongjiang</v>
          </cell>
          <cell r="F421" t="str">
            <v>佳木斯</v>
          </cell>
          <cell r="G421" t="str">
            <v>Jiamusi Cluster</v>
          </cell>
          <cell r="H421">
            <v>94</v>
          </cell>
          <cell r="I421">
            <v>2</v>
          </cell>
          <cell r="J421">
            <v>119</v>
          </cell>
          <cell r="K421">
            <v>53</v>
          </cell>
          <cell r="L421">
            <v>0</v>
          </cell>
          <cell r="M421">
            <v>53</v>
          </cell>
          <cell r="N421">
            <v>2</v>
          </cell>
          <cell r="O421">
            <v>2</v>
          </cell>
          <cell r="P421">
            <v>1</v>
          </cell>
          <cell r="Q421">
            <v>1</v>
          </cell>
          <cell r="R421">
            <v>4</v>
          </cell>
          <cell r="S421">
            <v>4</v>
          </cell>
          <cell r="T421">
            <v>7</v>
          </cell>
          <cell r="U421">
            <v>7</v>
          </cell>
          <cell r="V421">
            <v>4</v>
          </cell>
          <cell r="W421">
            <v>4</v>
          </cell>
        </row>
        <row r="422"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</row>
        <row r="423">
          <cell r="A423" t="str">
            <v>1546</v>
          </cell>
          <cell r="B423">
            <v>350.00000000000102</v>
          </cell>
          <cell r="C423" t="str">
            <v>North</v>
          </cell>
          <cell r="D423" t="str">
            <v>CPV001 黑龙江省</v>
          </cell>
          <cell r="E423" t="str">
            <v>Heilongjiang</v>
          </cell>
          <cell r="F423" t="str">
            <v>CCL1546  七台河市</v>
          </cell>
          <cell r="G423" t="str">
            <v>Qitaihe</v>
          </cell>
          <cell r="H423">
            <v>96</v>
          </cell>
          <cell r="I423"/>
          <cell r="J423"/>
          <cell r="K423"/>
          <cell r="L423"/>
          <cell r="M423" t="e">
            <v>#VALUE!</v>
          </cell>
          <cell r="N423"/>
          <cell r="O423"/>
          <cell r="P423"/>
          <cell r="Q423"/>
          <cell r="R423"/>
          <cell r="S423"/>
          <cell r="T423"/>
          <cell r="U423"/>
          <cell r="V423"/>
          <cell r="W423"/>
        </row>
        <row r="424">
          <cell r="A424" t="str">
            <v>1570</v>
          </cell>
          <cell r="B424">
            <v>77.000000000001293</v>
          </cell>
          <cell r="C424" t="str">
            <v>North</v>
          </cell>
          <cell r="D424" t="str">
            <v>CPV001 黑龙江省</v>
          </cell>
          <cell r="E424" t="str">
            <v>Heilongjiang</v>
          </cell>
          <cell r="F424" t="str">
            <v>CCL1570  牡丹江市</v>
          </cell>
          <cell r="G424" t="str">
            <v>Mudanjiang</v>
          </cell>
          <cell r="H424">
            <v>96</v>
          </cell>
          <cell r="I424">
            <v>2</v>
          </cell>
          <cell r="J424">
            <v>40</v>
          </cell>
          <cell r="K424">
            <v>40</v>
          </cell>
          <cell r="L424">
            <v>2</v>
          </cell>
          <cell r="M424">
            <v>42</v>
          </cell>
          <cell r="N424">
            <v>4</v>
          </cell>
          <cell r="O424">
            <v>4</v>
          </cell>
          <cell r="P424">
            <v>2</v>
          </cell>
          <cell r="Q424">
            <v>2</v>
          </cell>
          <cell r="R424"/>
          <cell r="S424"/>
          <cell r="T424">
            <v>6</v>
          </cell>
          <cell r="U424">
            <v>6</v>
          </cell>
          <cell r="V424">
            <v>4</v>
          </cell>
          <cell r="W424">
            <v>13</v>
          </cell>
        </row>
        <row r="425">
          <cell r="A425" t="str">
            <v>1581</v>
          </cell>
          <cell r="B425">
            <v>110.00000000000099</v>
          </cell>
          <cell r="C425" t="str">
            <v>North</v>
          </cell>
          <cell r="D425" t="str">
            <v>CPV001 黑龙江省</v>
          </cell>
          <cell r="E425" t="str">
            <v>Heilongjiang</v>
          </cell>
          <cell r="F425" t="str">
            <v>CCL1581  鸡西市</v>
          </cell>
          <cell r="G425" t="str">
            <v>Jixi</v>
          </cell>
          <cell r="H425">
            <v>96</v>
          </cell>
          <cell r="I425">
            <v>1</v>
          </cell>
          <cell r="J425">
            <v>46</v>
          </cell>
          <cell r="K425">
            <v>46</v>
          </cell>
          <cell r="L425">
            <v>1</v>
          </cell>
          <cell r="M425">
            <v>47</v>
          </cell>
          <cell r="N425">
            <v>6</v>
          </cell>
          <cell r="O425">
            <v>6</v>
          </cell>
          <cell r="P425">
            <v>1</v>
          </cell>
          <cell r="Q425">
            <v>1</v>
          </cell>
          <cell r="R425"/>
          <cell r="S425"/>
          <cell r="T425">
            <v>7</v>
          </cell>
          <cell r="U425">
            <v>7</v>
          </cell>
          <cell r="V425">
            <v>2</v>
          </cell>
          <cell r="W425">
            <v>4</v>
          </cell>
        </row>
        <row r="426">
          <cell r="C426" t="str">
            <v>North</v>
          </cell>
          <cell r="D426" t="str">
            <v>CCP001 黑龙江省</v>
          </cell>
          <cell r="E426" t="str">
            <v>Heilongjiang</v>
          </cell>
          <cell r="F426" t="str">
            <v>牡丹江</v>
          </cell>
          <cell r="G426" t="str">
            <v>Mudanjiang Cluster</v>
          </cell>
          <cell r="H426">
            <v>96</v>
          </cell>
          <cell r="I426">
            <v>3</v>
          </cell>
          <cell r="J426">
            <v>86</v>
          </cell>
          <cell r="K426">
            <v>86</v>
          </cell>
          <cell r="L426">
            <v>3</v>
          </cell>
          <cell r="M426">
            <v>89</v>
          </cell>
          <cell r="N426">
            <v>10</v>
          </cell>
          <cell r="O426">
            <v>10</v>
          </cell>
          <cell r="P426">
            <v>3</v>
          </cell>
          <cell r="Q426">
            <v>3</v>
          </cell>
          <cell r="R426">
            <v>0</v>
          </cell>
          <cell r="S426">
            <v>0</v>
          </cell>
          <cell r="T426">
            <v>13</v>
          </cell>
          <cell r="U426">
            <v>13</v>
          </cell>
          <cell r="V426">
            <v>6</v>
          </cell>
          <cell r="W426">
            <v>17</v>
          </cell>
        </row>
        <row r="427"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</row>
        <row r="428">
          <cell r="A428" t="str">
            <v>0210</v>
          </cell>
          <cell r="B428">
            <v>321.00000000000102</v>
          </cell>
          <cell r="C428" t="str">
            <v>North</v>
          </cell>
          <cell r="D428" t="str">
            <v>CPV004 内蒙古自治区</v>
          </cell>
          <cell r="E428" t="str">
            <v>Neimenggu</v>
          </cell>
          <cell r="F428" t="str">
            <v>CCL0210  海拉尔市</v>
          </cell>
          <cell r="G428" t="str">
            <v>Hailaer</v>
          </cell>
          <cell r="H428">
            <v>99</v>
          </cell>
          <cell r="I428"/>
          <cell r="J428"/>
          <cell r="K428"/>
          <cell r="L428"/>
          <cell r="M428" t="e">
            <v>#VALUE!</v>
          </cell>
          <cell r="N428"/>
          <cell r="O428"/>
          <cell r="P428"/>
          <cell r="Q428"/>
          <cell r="R428"/>
          <cell r="S428"/>
          <cell r="T428"/>
          <cell r="U428"/>
          <cell r="V428"/>
          <cell r="W428"/>
        </row>
        <row r="429">
          <cell r="C429" t="str">
            <v>North</v>
          </cell>
          <cell r="D429" t="str">
            <v>CCP004 内蒙古自治区</v>
          </cell>
          <cell r="E429" t="str">
            <v>Neimenggu</v>
          </cell>
          <cell r="F429" t="str">
            <v>海拉尔</v>
          </cell>
          <cell r="G429" t="str">
            <v>Hailaer Cluster</v>
          </cell>
          <cell r="H429">
            <v>99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</row>
        <row r="430"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</row>
        <row r="431">
          <cell r="A431" t="str">
            <v>0240</v>
          </cell>
          <cell r="B431">
            <v>195.00000000000099</v>
          </cell>
          <cell r="C431" t="str">
            <v>North</v>
          </cell>
          <cell r="D431" t="str">
            <v>CPV004 内蒙古自治区</v>
          </cell>
          <cell r="E431" t="str">
            <v>Neimenggu</v>
          </cell>
          <cell r="F431" t="str">
            <v>CCL0240  赤峰市</v>
          </cell>
          <cell r="G431" t="str">
            <v>Chifeng</v>
          </cell>
          <cell r="H431">
            <v>100</v>
          </cell>
          <cell r="I431">
            <v>1</v>
          </cell>
          <cell r="J431">
            <v>12</v>
          </cell>
          <cell r="K431">
            <v>8</v>
          </cell>
          <cell r="L431"/>
          <cell r="M431" t="e">
            <v>#VALUE!</v>
          </cell>
          <cell r="N431">
            <v>3</v>
          </cell>
          <cell r="O431">
            <v>3</v>
          </cell>
          <cell r="P431">
            <v>1</v>
          </cell>
          <cell r="Q431">
            <v>1</v>
          </cell>
          <cell r="R431"/>
          <cell r="S431"/>
          <cell r="T431">
            <v>4</v>
          </cell>
          <cell r="U431">
            <v>4</v>
          </cell>
          <cell r="V431">
            <v>1</v>
          </cell>
          <cell r="W431">
            <v>4</v>
          </cell>
        </row>
        <row r="432">
          <cell r="A432" t="str">
            <v>1374</v>
          </cell>
          <cell r="B432">
            <v>254.00000000000099</v>
          </cell>
          <cell r="C432" t="str">
            <v>North</v>
          </cell>
          <cell r="D432" t="str">
            <v>CPV004 内蒙古自治区</v>
          </cell>
          <cell r="E432" t="str">
            <v>Neimenggu</v>
          </cell>
          <cell r="F432" t="str">
            <v>CCL1374  乌兰浩特市</v>
          </cell>
          <cell r="G432" t="str">
            <v>Wulanhaote</v>
          </cell>
          <cell r="H432">
            <v>100</v>
          </cell>
          <cell r="I432">
            <v>1</v>
          </cell>
          <cell r="J432">
            <v>14</v>
          </cell>
          <cell r="K432">
            <v>7</v>
          </cell>
          <cell r="L432">
            <v>3</v>
          </cell>
          <cell r="M432">
            <v>10</v>
          </cell>
          <cell r="N432">
            <v>3</v>
          </cell>
          <cell r="O432">
            <v>3</v>
          </cell>
          <cell r="P432"/>
          <cell r="Q432"/>
          <cell r="R432">
            <v>3</v>
          </cell>
          <cell r="S432">
            <v>3</v>
          </cell>
          <cell r="T432">
            <v>6</v>
          </cell>
          <cell r="U432">
            <v>6</v>
          </cell>
          <cell r="V432"/>
          <cell r="W432"/>
        </row>
        <row r="433">
          <cell r="C433" t="str">
            <v>North</v>
          </cell>
          <cell r="D433" t="str">
            <v>CCP004 内蒙古自治区</v>
          </cell>
          <cell r="E433" t="str">
            <v>Neimenggu</v>
          </cell>
          <cell r="F433" t="str">
            <v>赤峰</v>
          </cell>
          <cell r="G433" t="str">
            <v>Chifeng Cluster</v>
          </cell>
          <cell r="H433">
            <v>100</v>
          </cell>
          <cell r="I433">
            <v>2</v>
          </cell>
          <cell r="J433">
            <v>26</v>
          </cell>
          <cell r="K433">
            <v>15</v>
          </cell>
          <cell r="L433">
            <v>3</v>
          </cell>
          <cell r="M433">
            <v>18</v>
          </cell>
          <cell r="N433">
            <v>6</v>
          </cell>
          <cell r="O433">
            <v>6</v>
          </cell>
          <cell r="P433">
            <v>1</v>
          </cell>
          <cell r="Q433">
            <v>1</v>
          </cell>
          <cell r="R433">
            <v>3</v>
          </cell>
          <cell r="S433">
            <v>3</v>
          </cell>
          <cell r="T433">
            <v>10</v>
          </cell>
          <cell r="U433">
            <v>10</v>
          </cell>
          <cell r="V433">
            <v>1</v>
          </cell>
          <cell r="W433">
            <v>4</v>
          </cell>
        </row>
        <row r="434"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</row>
        <row r="435">
          <cell r="A435" t="str">
            <v>0100</v>
          </cell>
          <cell r="B435">
            <v>106.00000000000099</v>
          </cell>
          <cell r="C435" t="str">
            <v>North</v>
          </cell>
          <cell r="D435" t="str">
            <v>CPV004 内蒙古自治区</v>
          </cell>
          <cell r="E435" t="str">
            <v>Neimenggu</v>
          </cell>
          <cell r="F435" t="str">
            <v>CCL0100  呼和浩特市</v>
          </cell>
          <cell r="G435" t="str">
            <v>Huhehaote</v>
          </cell>
          <cell r="H435">
            <v>102</v>
          </cell>
          <cell r="I435">
            <v>3</v>
          </cell>
          <cell r="J435">
            <v>49</v>
          </cell>
          <cell r="K435">
            <v>37</v>
          </cell>
          <cell r="L435">
            <v>1</v>
          </cell>
          <cell r="M435">
            <v>38</v>
          </cell>
          <cell r="N435">
            <v>3</v>
          </cell>
          <cell r="O435">
            <v>7</v>
          </cell>
          <cell r="P435">
            <v>2</v>
          </cell>
          <cell r="Q435">
            <v>2</v>
          </cell>
          <cell r="R435">
            <v>11</v>
          </cell>
          <cell r="S435">
            <v>11</v>
          </cell>
          <cell r="T435">
            <v>16</v>
          </cell>
          <cell r="U435">
            <v>20</v>
          </cell>
          <cell r="V435">
            <v>4</v>
          </cell>
          <cell r="W435">
            <v>30</v>
          </cell>
        </row>
        <row r="436">
          <cell r="A436" t="str">
            <v>0120</v>
          </cell>
          <cell r="B436">
            <v>344.00000000000102</v>
          </cell>
          <cell r="C436" t="str">
            <v>North</v>
          </cell>
          <cell r="D436" t="str">
            <v>CPV004 内蒙古自治区</v>
          </cell>
          <cell r="E436" t="str">
            <v>Neimenggu</v>
          </cell>
          <cell r="F436" t="str">
            <v>CCL0120  集宁市</v>
          </cell>
          <cell r="G436" t="str">
            <v>Jining</v>
          </cell>
          <cell r="H436">
            <v>102</v>
          </cell>
          <cell r="I436"/>
          <cell r="J436"/>
          <cell r="K436"/>
          <cell r="L436"/>
          <cell r="M436" t="e">
            <v>#VALUE!</v>
          </cell>
          <cell r="N436"/>
          <cell r="O436"/>
          <cell r="P436"/>
          <cell r="Q436"/>
          <cell r="R436"/>
          <cell r="S436"/>
          <cell r="T436"/>
          <cell r="U436"/>
          <cell r="V436"/>
          <cell r="W436"/>
        </row>
        <row r="437">
          <cell r="A437" t="str">
            <v>0140</v>
          </cell>
          <cell r="B437">
            <v>103.00000000000099</v>
          </cell>
          <cell r="C437" t="str">
            <v>North</v>
          </cell>
          <cell r="D437" t="str">
            <v>CPV004 内蒙古自治区</v>
          </cell>
          <cell r="E437" t="str">
            <v>Neimenggu</v>
          </cell>
          <cell r="F437" t="str">
            <v>CCL0140  包头市</v>
          </cell>
          <cell r="G437" t="str">
            <v>Baotou</v>
          </cell>
          <cell r="H437">
            <v>102</v>
          </cell>
          <cell r="I437">
            <v>6</v>
          </cell>
          <cell r="J437">
            <v>50</v>
          </cell>
          <cell r="K437">
            <v>22</v>
          </cell>
          <cell r="L437">
            <v>4</v>
          </cell>
          <cell r="M437">
            <v>26</v>
          </cell>
          <cell r="N437">
            <v>4</v>
          </cell>
          <cell r="O437">
            <v>7</v>
          </cell>
          <cell r="P437">
            <v>3</v>
          </cell>
          <cell r="Q437">
            <v>5</v>
          </cell>
          <cell r="R437"/>
          <cell r="S437"/>
          <cell r="T437">
            <v>7</v>
          </cell>
          <cell r="U437">
            <v>12</v>
          </cell>
          <cell r="V437">
            <v>2</v>
          </cell>
          <cell r="W437">
            <v>4</v>
          </cell>
        </row>
        <row r="438">
          <cell r="A438" t="str">
            <v>0150</v>
          </cell>
          <cell r="B438">
            <v>157.00000000000099</v>
          </cell>
          <cell r="C438" t="str">
            <v>North</v>
          </cell>
          <cell r="D438" t="str">
            <v>CPV004 内蒙古自治区</v>
          </cell>
          <cell r="E438" t="str">
            <v>Neimenggu</v>
          </cell>
          <cell r="F438" t="str">
            <v>CCL0150  临河市</v>
          </cell>
          <cell r="G438" t="str">
            <v>Linhe</v>
          </cell>
          <cell r="H438">
            <v>102</v>
          </cell>
          <cell r="I438">
            <v>2</v>
          </cell>
          <cell r="J438">
            <v>20</v>
          </cell>
          <cell r="K438">
            <v>8</v>
          </cell>
          <cell r="L438"/>
          <cell r="M438" t="e">
            <v>#VALUE!</v>
          </cell>
          <cell r="N438">
            <v>8</v>
          </cell>
          <cell r="O438">
            <v>12</v>
          </cell>
          <cell r="P438"/>
          <cell r="Q438"/>
          <cell r="R438"/>
          <cell r="S438"/>
          <cell r="T438">
            <v>8</v>
          </cell>
          <cell r="U438">
            <v>12</v>
          </cell>
          <cell r="V438"/>
          <cell r="W438"/>
        </row>
        <row r="439">
          <cell r="A439" t="str">
            <v>0160</v>
          </cell>
          <cell r="B439">
            <v>0</v>
          </cell>
          <cell r="C439" t="str">
            <v>North</v>
          </cell>
          <cell r="D439" t="str">
            <v>CPV004 内蒙古自治区</v>
          </cell>
          <cell r="E439" t="str">
            <v>Neimenggu</v>
          </cell>
          <cell r="F439" t="str">
            <v>CCL0160  乌海市</v>
          </cell>
          <cell r="G439" t="str">
            <v>Wuhai</v>
          </cell>
          <cell r="H439">
            <v>102</v>
          </cell>
          <cell r="I439"/>
          <cell r="J439"/>
          <cell r="K439"/>
          <cell r="L439"/>
          <cell r="M439" t="e">
            <v>#VALUE!</v>
          </cell>
          <cell r="N439"/>
          <cell r="O439"/>
          <cell r="P439"/>
          <cell r="Q439"/>
          <cell r="R439"/>
          <cell r="S439"/>
          <cell r="T439"/>
          <cell r="U439"/>
          <cell r="V439"/>
          <cell r="W439"/>
        </row>
        <row r="440">
          <cell r="C440" t="str">
            <v>North</v>
          </cell>
          <cell r="D440" t="str">
            <v>CCP004 内蒙古自治区</v>
          </cell>
          <cell r="E440" t="str">
            <v>Neimenggu</v>
          </cell>
          <cell r="F440" t="str">
            <v>呼和浩特</v>
          </cell>
          <cell r="G440" t="str">
            <v>Huhehaote Cluster</v>
          </cell>
          <cell r="H440">
            <v>102</v>
          </cell>
          <cell r="I440">
            <v>11</v>
          </cell>
          <cell r="J440">
            <v>119</v>
          </cell>
          <cell r="K440">
            <v>67</v>
          </cell>
          <cell r="L440">
            <v>5</v>
          </cell>
          <cell r="M440">
            <v>72</v>
          </cell>
          <cell r="N440">
            <v>15</v>
          </cell>
          <cell r="O440">
            <v>26</v>
          </cell>
          <cell r="P440">
            <v>5</v>
          </cell>
          <cell r="Q440">
            <v>7</v>
          </cell>
          <cell r="R440">
            <v>11</v>
          </cell>
          <cell r="S440">
            <v>11</v>
          </cell>
          <cell r="T440">
            <v>31</v>
          </cell>
          <cell r="U440">
            <v>44</v>
          </cell>
          <cell r="V440">
            <v>6</v>
          </cell>
          <cell r="W440">
            <v>34</v>
          </cell>
        </row>
        <row r="441"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</row>
        <row r="442">
          <cell r="A442" t="str">
            <v>6280</v>
          </cell>
          <cell r="B442">
            <v>158.00000000000099</v>
          </cell>
          <cell r="C442" t="str">
            <v>West</v>
          </cell>
          <cell r="D442" t="str">
            <v>CPV025 四川省</v>
          </cell>
          <cell r="E442" t="str">
            <v>Sichuan</v>
          </cell>
          <cell r="F442" t="str">
            <v>CCL6280  广元市</v>
          </cell>
          <cell r="G442" t="str">
            <v>Guangyuan</v>
          </cell>
          <cell r="H442">
            <v>104</v>
          </cell>
          <cell r="I442">
            <v>1</v>
          </cell>
          <cell r="J442">
            <v>280</v>
          </cell>
          <cell r="K442">
            <v>35</v>
          </cell>
          <cell r="L442"/>
          <cell r="M442" t="e">
            <v>#VALUE!</v>
          </cell>
          <cell r="N442">
            <v>2</v>
          </cell>
          <cell r="O442">
            <v>2</v>
          </cell>
          <cell r="P442">
            <v>1</v>
          </cell>
          <cell r="Q442">
            <v>1</v>
          </cell>
          <cell r="R442">
            <v>2</v>
          </cell>
          <cell r="S442">
            <v>4</v>
          </cell>
          <cell r="T442">
            <v>5</v>
          </cell>
          <cell r="U442">
            <v>7</v>
          </cell>
          <cell r="V442">
            <v>1</v>
          </cell>
          <cell r="W442">
            <v>2</v>
          </cell>
        </row>
        <row r="443">
          <cell r="A443" t="str">
            <v>6360</v>
          </cell>
          <cell r="B443">
            <v>284.00000000000102</v>
          </cell>
          <cell r="C443" t="str">
            <v>West</v>
          </cell>
          <cell r="D443" t="str">
            <v>CPV025 四川省</v>
          </cell>
          <cell r="E443" t="str">
            <v>Sichuan</v>
          </cell>
          <cell r="F443" t="str">
            <v>CCL6360  巴中市</v>
          </cell>
          <cell r="G443" t="str">
            <v>Bazhong</v>
          </cell>
          <cell r="H443">
            <v>104</v>
          </cell>
          <cell r="I443"/>
          <cell r="J443"/>
          <cell r="K443"/>
          <cell r="L443">
            <v>4</v>
          </cell>
          <cell r="M443" t="e">
            <v>#VALUE!</v>
          </cell>
          <cell r="N443">
            <v>6</v>
          </cell>
          <cell r="O443">
            <v>10</v>
          </cell>
          <cell r="P443"/>
          <cell r="Q443"/>
          <cell r="R443"/>
          <cell r="S443"/>
          <cell r="T443">
            <v>6</v>
          </cell>
          <cell r="U443">
            <v>10</v>
          </cell>
          <cell r="V443"/>
          <cell r="W443"/>
        </row>
        <row r="444">
          <cell r="A444" t="str">
            <v>6374</v>
          </cell>
          <cell r="B444">
            <v>0</v>
          </cell>
          <cell r="C444" t="str">
            <v>West</v>
          </cell>
          <cell r="D444" t="str">
            <v>CPV025 四川省</v>
          </cell>
          <cell r="E444" t="str">
            <v>Sichuan</v>
          </cell>
          <cell r="F444" t="str">
            <v>CCL6374  阆中市</v>
          </cell>
          <cell r="G444" t="str">
            <v>Liangzhong</v>
          </cell>
          <cell r="H444">
            <v>104</v>
          </cell>
          <cell r="I444"/>
          <cell r="J444"/>
          <cell r="K444"/>
          <cell r="L444"/>
          <cell r="M444" t="e">
            <v>#VALUE!</v>
          </cell>
          <cell r="N444"/>
          <cell r="O444"/>
          <cell r="P444"/>
          <cell r="Q444"/>
          <cell r="R444"/>
          <cell r="S444"/>
          <cell r="T444"/>
          <cell r="U444"/>
          <cell r="V444"/>
          <cell r="W444"/>
        </row>
        <row r="445">
          <cell r="C445" t="str">
            <v>West</v>
          </cell>
          <cell r="D445" t="str">
            <v>CCP025 四川省</v>
          </cell>
          <cell r="E445" t="str">
            <v>Sichuan</v>
          </cell>
          <cell r="F445" t="str">
            <v>广元</v>
          </cell>
          <cell r="G445" t="str">
            <v>Guangyuan Cluster</v>
          </cell>
          <cell r="H445">
            <v>104</v>
          </cell>
          <cell r="I445">
            <v>1</v>
          </cell>
          <cell r="J445">
            <v>280</v>
          </cell>
          <cell r="K445">
            <v>35</v>
          </cell>
          <cell r="L445">
            <v>4</v>
          </cell>
          <cell r="M445">
            <v>39</v>
          </cell>
          <cell r="N445">
            <v>8</v>
          </cell>
          <cell r="O445">
            <v>12</v>
          </cell>
          <cell r="P445">
            <v>1</v>
          </cell>
          <cell r="Q445">
            <v>1</v>
          </cell>
          <cell r="R445">
            <v>2</v>
          </cell>
          <cell r="S445">
            <v>4</v>
          </cell>
          <cell r="T445">
            <v>11</v>
          </cell>
          <cell r="U445">
            <v>17</v>
          </cell>
          <cell r="V445">
            <v>1</v>
          </cell>
          <cell r="W445">
            <v>2</v>
          </cell>
        </row>
        <row r="446"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</row>
        <row r="447">
          <cell r="A447" t="str">
            <v>6100</v>
          </cell>
          <cell r="B447">
            <v>8.0000000000013003</v>
          </cell>
          <cell r="C447" t="str">
            <v>West</v>
          </cell>
          <cell r="D447" t="str">
            <v>CPV025 四川省</v>
          </cell>
          <cell r="E447" t="str">
            <v>Sichuan</v>
          </cell>
          <cell r="F447" t="str">
            <v>CCL6100  成都市</v>
          </cell>
          <cell r="G447" t="str">
            <v>Chengdu</v>
          </cell>
          <cell r="H447">
            <v>105</v>
          </cell>
          <cell r="I447">
            <v>5</v>
          </cell>
          <cell r="J447">
            <v>248</v>
          </cell>
          <cell r="K447">
            <v>111</v>
          </cell>
          <cell r="L447">
            <v>1</v>
          </cell>
          <cell r="M447">
            <v>112</v>
          </cell>
          <cell r="N447">
            <v>2</v>
          </cell>
          <cell r="O447">
            <v>2</v>
          </cell>
          <cell r="P447">
            <v>3</v>
          </cell>
          <cell r="Q447">
            <v>3</v>
          </cell>
          <cell r="R447"/>
          <cell r="S447"/>
          <cell r="T447">
            <v>5</v>
          </cell>
          <cell r="U447">
            <v>5</v>
          </cell>
          <cell r="V447">
            <v>5</v>
          </cell>
          <cell r="W447">
            <v>90</v>
          </cell>
        </row>
        <row r="448">
          <cell r="A448" t="str">
            <v>6101</v>
          </cell>
          <cell r="B448">
            <v>354.00000000000102</v>
          </cell>
          <cell r="C448" t="str">
            <v>West</v>
          </cell>
          <cell r="D448" t="str">
            <v>CPV025 四川省</v>
          </cell>
          <cell r="E448" t="str">
            <v>Sichuan</v>
          </cell>
          <cell r="F448" t="str">
            <v>CCL6101  龙泉绎区</v>
          </cell>
          <cell r="G448" t="str">
            <v>Longquanyi</v>
          </cell>
          <cell r="H448">
            <v>105</v>
          </cell>
          <cell r="I448">
            <v>2</v>
          </cell>
          <cell r="J448">
            <v>38</v>
          </cell>
          <cell r="K448">
            <v>31</v>
          </cell>
          <cell r="L448"/>
          <cell r="M448" t="e">
            <v>#VALUE!</v>
          </cell>
          <cell r="N448">
            <v>2</v>
          </cell>
          <cell r="O448">
            <v>2</v>
          </cell>
          <cell r="P448"/>
          <cell r="Q448"/>
          <cell r="R448"/>
          <cell r="S448"/>
          <cell r="T448">
            <v>2</v>
          </cell>
          <cell r="U448">
            <v>2</v>
          </cell>
          <cell r="V448"/>
          <cell r="W448"/>
        </row>
        <row r="449">
          <cell r="A449" t="str">
            <v>6113</v>
          </cell>
          <cell r="B449">
            <v>81.000000000001293</v>
          </cell>
          <cell r="C449" t="str">
            <v>West</v>
          </cell>
          <cell r="D449" t="str">
            <v>CPV025 四川省</v>
          </cell>
          <cell r="E449" t="str">
            <v>Sichuan</v>
          </cell>
          <cell r="F449" t="str">
            <v>CCL6113  大邑县</v>
          </cell>
          <cell r="G449" t="str">
            <v>Dayi county</v>
          </cell>
          <cell r="H449">
            <v>105</v>
          </cell>
          <cell r="I449">
            <v>1</v>
          </cell>
          <cell r="J449">
            <v>120</v>
          </cell>
          <cell r="K449">
            <v>89</v>
          </cell>
          <cell r="L449"/>
          <cell r="M449" t="e">
            <v>#VALUE!</v>
          </cell>
          <cell r="N449">
            <v>1</v>
          </cell>
          <cell r="O449">
            <v>3</v>
          </cell>
          <cell r="P449"/>
          <cell r="Q449"/>
          <cell r="R449">
            <v>1</v>
          </cell>
          <cell r="S449">
            <v>3</v>
          </cell>
          <cell r="T449">
            <v>2</v>
          </cell>
          <cell r="U449">
            <v>6</v>
          </cell>
          <cell r="V449"/>
          <cell r="W449"/>
        </row>
        <row r="450">
          <cell r="A450" t="str">
            <v>6114</v>
          </cell>
          <cell r="B450">
            <v>275.00000000000102</v>
          </cell>
          <cell r="C450" t="str">
            <v>West</v>
          </cell>
          <cell r="D450" t="str">
            <v>CPV025 四川省</v>
          </cell>
          <cell r="E450" t="str">
            <v>Sichuan</v>
          </cell>
          <cell r="F450" t="str">
            <v>CCL6114  新津县</v>
          </cell>
          <cell r="G450" t="str">
            <v>Xinjin county</v>
          </cell>
          <cell r="H450">
            <v>105</v>
          </cell>
          <cell r="I450"/>
          <cell r="J450"/>
          <cell r="K450"/>
          <cell r="L450">
            <v>2</v>
          </cell>
          <cell r="M450" t="e">
            <v>#VALUE!</v>
          </cell>
          <cell r="N450"/>
          <cell r="O450"/>
          <cell r="P450"/>
          <cell r="Q450"/>
          <cell r="R450">
            <v>1</v>
          </cell>
          <cell r="S450">
            <v>2</v>
          </cell>
          <cell r="T450">
            <v>1</v>
          </cell>
          <cell r="U450">
            <v>2</v>
          </cell>
          <cell r="V450"/>
          <cell r="W450"/>
        </row>
        <row r="451">
          <cell r="A451" t="str">
            <v>6115</v>
          </cell>
          <cell r="B451">
            <v>353.00000000000102</v>
          </cell>
          <cell r="C451" t="str">
            <v>West</v>
          </cell>
          <cell r="D451" t="str">
            <v>CPV025 四川省</v>
          </cell>
          <cell r="E451" t="str">
            <v>Sichuan</v>
          </cell>
          <cell r="F451" t="str">
            <v>CCL6115  邛崃市</v>
          </cell>
          <cell r="G451" t="str">
            <v>Qionglai</v>
          </cell>
          <cell r="H451">
            <v>105</v>
          </cell>
          <cell r="I451">
            <v>1</v>
          </cell>
          <cell r="J451">
            <v>120</v>
          </cell>
          <cell r="K451">
            <v>68</v>
          </cell>
          <cell r="L451"/>
          <cell r="M451" t="e">
            <v>#VALUE!</v>
          </cell>
          <cell r="N451"/>
          <cell r="O451"/>
          <cell r="P451"/>
          <cell r="Q451"/>
          <cell r="R451"/>
          <cell r="S451"/>
          <cell r="T451"/>
          <cell r="U451"/>
          <cell r="V451"/>
          <cell r="W451"/>
        </row>
        <row r="452">
          <cell r="A452" t="str">
            <v>6118</v>
          </cell>
          <cell r="B452">
            <v>247.00000000000099</v>
          </cell>
          <cell r="C452" t="str">
            <v>West</v>
          </cell>
          <cell r="D452" t="str">
            <v>CPV025 四川省</v>
          </cell>
          <cell r="E452" t="str">
            <v>Sichuan</v>
          </cell>
          <cell r="F452" t="str">
            <v>CCL6118  都江堰市</v>
          </cell>
          <cell r="G452" t="str">
            <v>Dujiangyan</v>
          </cell>
          <cell r="H452">
            <v>105</v>
          </cell>
          <cell r="I452">
            <v>2</v>
          </cell>
          <cell r="J452">
            <v>90</v>
          </cell>
          <cell r="K452">
            <v>75</v>
          </cell>
          <cell r="L452"/>
          <cell r="M452" t="e">
            <v>#VALUE!</v>
          </cell>
          <cell r="N452"/>
          <cell r="O452"/>
          <cell r="P452"/>
          <cell r="Q452"/>
          <cell r="R452">
            <v>1</v>
          </cell>
          <cell r="S452">
            <v>1</v>
          </cell>
          <cell r="T452">
            <v>1</v>
          </cell>
          <cell r="U452">
            <v>1</v>
          </cell>
          <cell r="V452"/>
          <cell r="W452"/>
        </row>
        <row r="453">
          <cell r="A453" t="str">
            <v>6180</v>
          </cell>
          <cell r="B453">
            <v>49.0000000000013</v>
          </cell>
          <cell r="C453" t="str">
            <v>West</v>
          </cell>
          <cell r="D453" t="str">
            <v>CPV025 四川省</v>
          </cell>
          <cell r="E453" t="str">
            <v>Sichuan</v>
          </cell>
          <cell r="F453" t="str">
            <v>CCL6180  德阳市</v>
          </cell>
          <cell r="G453" t="str">
            <v>Deyang</v>
          </cell>
          <cell r="H453">
            <v>105</v>
          </cell>
          <cell r="I453"/>
          <cell r="J453"/>
          <cell r="K453"/>
          <cell r="L453"/>
          <cell r="M453" t="e">
            <v>#VALUE!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4</v>
          </cell>
          <cell r="S453">
            <v>4</v>
          </cell>
          <cell r="T453">
            <v>6</v>
          </cell>
          <cell r="U453">
            <v>6</v>
          </cell>
          <cell r="V453"/>
          <cell r="W453"/>
        </row>
        <row r="454">
          <cell r="A454" t="str">
            <v>6182</v>
          </cell>
          <cell r="B454">
            <v>0</v>
          </cell>
          <cell r="C454" t="str">
            <v>West</v>
          </cell>
          <cell r="D454" t="str">
            <v>CPV025 四川省</v>
          </cell>
          <cell r="E454" t="str">
            <v>Sichuan</v>
          </cell>
          <cell r="F454" t="str">
            <v>CCL6182  绵竹市</v>
          </cell>
          <cell r="G454" t="str">
            <v>Mianzhu</v>
          </cell>
          <cell r="H454">
            <v>105</v>
          </cell>
          <cell r="I454"/>
          <cell r="J454"/>
          <cell r="K454"/>
          <cell r="L454"/>
          <cell r="M454" t="e">
            <v>#VALUE!</v>
          </cell>
          <cell r="N454"/>
          <cell r="O454"/>
          <cell r="P454"/>
          <cell r="Q454"/>
          <cell r="R454"/>
          <cell r="S454"/>
          <cell r="T454"/>
          <cell r="U454"/>
          <cell r="V454"/>
          <cell r="W454"/>
        </row>
        <row r="455">
          <cell r="A455" t="str">
            <v>6184</v>
          </cell>
          <cell r="B455">
            <v>318.00000000000102</v>
          </cell>
          <cell r="C455" t="str">
            <v>West</v>
          </cell>
          <cell r="D455" t="str">
            <v>CPV025 四川省</v>
          </cell>
          <cell r="E455" t="str">
            <v>Sichuan</v>
          </cell>
          <cell r="F455" t="str">
            <v>CCL6184  什邡市</v>
          </cell>
          <cell r="G455" t="str">
            <v>Shifang</v>
          </cell>
          <cell r="H455">
            <v>105</v>
          </cell>
          <cell r="I455">
            <v>1</v>
          </cell>
          <cell r="J455">
            <v>131</v>
          </cell>
          <cell r="K455">
            <v>14</v>
          </cell>
          <cell r="L455"/>
          <cell r="M455" t="e">
            <v>#VALUE!</v>
          </cell>
          <cell r="N455">
            <v>2</v>
          </cell>
          <cell r="O455">
            <v>2</v>
          </cell>
          <cell r="P455"/>
          <cell r="Q455"/>
          <cell r="R455"/>
          <cell r="S455"/>
          <cell r="T455">
            <v>2</v>
          </cell>
          <cell r="U455">
            <v>2</v>
          </cell>
          <cell r="V455"/>
          <cell r="W455"/>
        </row>
        <row r="456">
          <cell r="A456" t="str">
            <v>6210</v>
          </cell>
          <cell r="B456">
            <v>207.00000000000099</v>
          </cell>
          <cell r="C456" t="str">
            <v>West</v>
          </cell>
          <cell r="D456" t="str">
            <v>CPV025 四川省</v>
          </cell>
          <cell r="E456" t="str">
            <v>Sichuan</v>
          </cell>
          <cell r="F456" t="str">
            <v>CCL6210  绵阳市</v>
          </cell>
          <cell r="G456" t="str">
            <v>Mianyang</v>
          </cell>
          <cell r="H456">
            <v>105</v>
          </cell>
          <cell r="I456">
            <v>1</v>
          </cell>
          <cell r="J456">
            <v>330</v>
          </cell>
          <cell r="K456">
            <v>45</v>
          </cell>
          <cell r="L456"/>
          <cell r="M456" t="e">
            <v>#VALUE!</v>
          </cell>
          <cell r="N456">
            <v>3</v>
          </cell>
          <cell r="O456">
            <v>3</v>
          </cell>
          <cell r="P456"/>
          <cell r="Q456"/>
          <cell r="R456"/>
          <cell r="S456"/>
          <cell r="T456">
            <v>3</v>
          </cell>
          <cell r="U456">
            <v>3</v>
          </cell>
          <cell r="V456"/>
          <cell r="W456"/>
        </row>
        <row r="457">
          <cell r="A457" t="str">
            <v>6217</v>
          </cell>
          <cell r="B457">
            <v>252.00000000000099</v>
          </cell>
          <cell r="C457" t="str">
            <v>West</v>
          </cell>
          <cell r="D457" t="str">
            <v>CPV025 四川省</v>
          </cell>
          <cell r="E457" t="str">
            <v>Sichuan</v>
          </cell>
          <cell r="F457" t="str">
            <v>CCL6217  江油市</v>
          </cell>
          <cell r="G457" t="str">
            <v>Jiangyou</v>
          </cell>
          <cell r="H457">
            <v>105</v>
          </cell>
          <cell r="I457"/>
          <cell r="J457"/>
          <cell r="K457"/>
          <cell r="L457">
            <v>1</v>
          </cell>
          <cell r="M457" t="e">
            <v>#VALUE!</v>
          </cell>
          <cell r="N457">
            <v>2</v>
          </cell>
          <cell r="O457">
            <v>2</v>
          </cell>
          <cell r="P457"/>
          <cell r="Q457"/>
          <cell r="R457">
            <v>1</v>
          </cell>
          <cell r="S457">
            <v>4</v>
          </cell>
          <cell r="T457">
            <v>3</v>
          </cell>
          <cell r="U457">
            <v>6</v>
          </cell>
          <cell r="V457">
            <v>1</v>
          </cell>
          <cell r="W457">
            <v>3</v>
          </cell>
        </row>
        <row r="458">
          <cell r="A458" t="str">
            <v>6414</v>
          </cell>
          <cell r="B458">
            <v>269.00000000000102</v>
          </cell>
          <cell r="C458" t="str">
            <v>West</v>
          </cell>
          <cell r="D458" t="str">
            <v>CPV025 四川省</v>
          </cell>
          <cell r="E458" t="str">
            <v>Sichuan</v>
          </cell>
          <cell r="F458" t="str">
            <v>CCL6414  简阳市</v>
          </cell>
          <cell r="G458" t="str">
            <v>Jianyang</v>
          </cell>
          <cell r="H458">
            <v>105</v>
          </cell>
          <cell r="I458">
            <v>3</v>
          </cell>
          <cell r="J458">
            <v>52</v>
          </cell>
          <cell r="K458">
            <v>45</v>
          </cell>
          <cell r="L458"/>
          <cell r="M458" t="e">
            <v>#VALUE!</v>
          </cell>
          <cell r="N458">
            <v>5</v>
          </cell>
          <cell r="O458">
            <v>9</v>
          </cell>
          <cell r="P458"/>
          <cell r="Q458"/>
          <cell r="R458"/>
          <cell r="S458"/>
          <cell r="T458">
            <v>5</v>
          </cell>
          <cell r="U458">
            <v>9</v>
          </cell>
          <cell r="V458"/>
          <cell r="W458"/>
        </row>
        <row r="459">
          <cell r="C459" t="str">
            <v>West</v>
          </cell>
          <cell r="D459" t="str">
            <v>CCP025 四川省</v>
          </cell>
          <cell r="E459" t="str">
            <v>Sichuan</v>
          </cell>
          <cell r="F459" t="str">
            <v>成都</v>
          </cell>
          <cell r="G459" t="str">
            <v>Chengdu Cluster</v>
          </cell>
          <cell r="H459">
            <v>105</v>
          </cell>
          <cell r="I459">
            <v>16</v>
          </cell>
          <cell r="J459">
            <v>1129</v>
          </cell>
          <cell r="K459">
            <v>478</v>
          </cell>
          <cell r="L459">
            <v>4</v>
          </cell>
          <cell r="M459">
            <v>482</v>
          </cell>
          <cell r="N459">
            <v>18</v>
          </cell>
          <cell r="O459">
            <v>24</v>
          </cell>
          <cell r="P459">
            <v>4</v>
          </cell>
          <cell r="Q459">
            <v>4</v>
          </cell>
          <cell r="R459">
            <v>8</v>
          </cell>
          <cell r="S459">
            <v>14</v>
          </cell>
          <cell r="T459">
            <v>30</v>
          </cell>
          <cell r="U459">
            <v>42</v>
          </cell>
          <cell r="V459">
            <v>6</v>
          </cell>
          <cell r="W459">
            <v>93</v>
          </cell>
        </row>
        <row r="460"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</row>
        <row r="461">
          <cell r="A461" t="str">
            <v>6290</v>
          </cell>
          <cell r="B461">
            <v>211.00000000000099</v>
          </cell>
          <cell r="C461" t="str">
            <v>West</v>
          </cell>
          <cell r="D461" t="str">
            <v>CPV025 四川省</v>
          </cell>
          <cell r="E461" t="str">
            <v>Sichuan</v>
          </cell>
          <cell r="F461" t="str">
            <v>CCL6290  遂宁市</v>
          </cell>
          <cell r="G461" t="str">
            <v>Suining</v>
          </cell>
          <cell r="H461">
            <v>106</v>
          </cell>
          <cell r="I461">
            <v>3</v>
          </cell>
          <cell r="J461">
            <v>71</v>
          </cell>
          <cell r="K461">
            <v>61</v>
          </cell>
          <cell r="L461"/>
          <cell r="M461" t="e">
            <v>#VALUE!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/>
          <cell r="S461"/>
          <cell r="T461">
            <v>2</v>
          </cell>
          <cell r="U461">
            <v>2</v>
          </cell>
          <cell r="V461">
            <v>4</v>
          </cell>
          <cell r="W461">
            <v>4</v>
          </cell>
        </row>
        <row r="462">
          <cell r="A462" t="str">
            <v>6292</v>
          </cell>
          <cell r="B462">
            <v>0</v>
          </cell>
          <cell r="C462" t="str">
            <v>West</v>
          </cell>
          <cell r="D462" t="str">
            <v>CPV025 四川省</v>
          </cell>
          <cell r="E462" t="str">
            <v>Sichuan</v>
          </cell>
          <cell r="F462" t="str">
            <v>CCL6292  射洪县</v>
          </cell>
          <cell r="G462" t="str">
            <v>Shehong county</v>
          </cell>
          <cell r="H462">
            <v>106</v>
          </cell>
          <cell r="I462"/>
          <cell r="J462"/>
          <cell r="K462"/>
          <cell r="L462"/>
          <cell r="M462" t="e">
            <v>#VALUE!</v>
          </cell>
          <cell r="N462"/>
          <cell r="O462"/>
          <cell r="P462"/>
          <cell r="Q462"/>
          <cell r="R462"/>
          <cell r="S462"/>
          <cell r="T462"/>
          <cell r="U462"/>
          <cell r="V462"/>
          <cell r="W462"/>
        </row>
        <row r="463">
          <cell r="A463" t="str">
            <v>6370</v>
          </cell>
          <cell r="B463">
            <v>115.00000000000099</v>
          </cell>
          <cell r="C463" t="str">
            <v>West</v>
          </cell>
          <cell r="D463" t="str">
            <v>CPV025 四川省</v>
          </cell>
          <cell r="E463" t="str">
            <v>Sichuan</v>
          </cell>
          <cell r="F463" t="str">
            <v>CCL6370  南充市</v>
          </cell>
          <cell r="G463" t="str">
            <v>Nanchong</v>
          </cell>
          <cell r="H463">
            <v>106</v>
          </cell>
          <cell r="I463">
            <v>1</v>
          </cell>
          <cell r="J463">
            <v>26</v>
          </cell>
          <cell r="K463">
            <v>24</v>
          </cell>
          <cell r="L463">
            <v>3</v>
          </cell>
          <cell r="M463">
            <v>27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/>
          <cell r="S463"/>
          <cell r="T463">
            <v>2</v>
          </cell>
          <cell r="U463">
            <v>2</v>
          </cell>
          <cell r="V463"/>
          <cell r="W463"/>
        </row>
        <row r="464">
          <cell r="A464" t="str">
            <v>6380</v>
          </cell>
          <cell r="B464">
            <v>0</v>
          </cell>
          <cell r="C464" t="str">
            <v>West</v>
          </cell>
          <cell r="D464" t="str">
            <v>CPV025 四川省</v>
          </cell>
          <cell r="E464" t="str">
            <v>Sichuan</v>
          </cell>
          <cell r="F464" t="str">
            <v>CCL6380  广安市</v>
          </cell>
          <cell r="G464" t="str">
            <v>Guangan</v>
          </cell>
          <cell r="H464">
            <v>106</v>
          </cell>
          <cell r="I464"/>
          <cell r="J464"/>
          <cell r="K464"/>
          <cell r="L464"/>
          <cell r="M464" t="e">
            <v>#VALUE!</v>
          </cell>
          <cell r="N464"/>
          <cell r="O464"/>
          <cell r="P464"/>
          <cell r="Q464"/>
          <cell r="R464"/>
          <cell r="S464"/>
          <cell r="T464"/>
          <cell r="U464"/>
          <cell r="V464"/>
          <cell r="W464"/>
        </row>
        <row r="465">
          <cell r="C465" t="str">
            <v>West</v>
          </cell>
          <cell r="D465" t="str">
            <v>CCP025 四川省</v>
          </cell>
          <cell r="E465" t="str">
            <v>Sichuan</v>
          </cell>
          <cell r="F465" t="str">
            <v>南充</v>
          </cell>
          <cell r="G465" t="str">
            <v>Nanchong Cluster</v>
          </cell>
          <cell r="H465">
            <v>106</v>
          </cell>
          <cell r="I465">
            <v>4</v>
          </cell>
          <cell r="J465">
            <v>97</v>
          </cell>
          <cell r="K465">
            <v>85</v>
          </cell>
          <cell r="L465">
            <v>3</v>
          </cell>
          <cell r="M465">
            <v>88</v>
          </cell>
          <cell r="N465">
            <v>2</v>
          </cell>
          <cell r="O465">
            <v>2</v>
          </cell>
          <cell r="P465">
            <v>2</v>
          </cell>
          <cell r="Q465">
            <v>2</v>
          </cell>
          <cell r="R465">
            <v>0</v>
          </cell>
          <cell r="S465">
            <v>0</v>
          </cell>
          <cell r="T465">
            <v>4</v>
          </cell>
          <cell r="U465">
            <v>4</v>
          </cell>
          <cell r="V465">
            <v>4</v>
          </cell>
          <cell r="W465">
            <v>4</v>
          </cell>
        </row>
        <row r="466"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</row>
        <row r="467">
          <cell r="A467" t="str">
            <v>6142</v>
          </cell>
          <cell r="B467">
            <v>260.00000000000102</v>
          </cell>
          <cell r="C467" t="str">
            <v>West</v>
          </cell>
          <cell r="D467" t="str">
            <v>CPV025 四川省</v>
          </cell>
          <cell r="E467" t="str">
            <v>Sichuan</v>
          </cell>
          <cell r="F467" t="str">
            <v>CCL6142  峨眉山市</v>
          </cell>
          <cell r="G467" t="str">
            <v>Emeishan</v>
          </cell>
          <cell r="H467">
            <v>107</v>
          </cell>
          <cell r="I467"/>
          <cell r="J467"/>
          <cell r="K467"/>
          <cell r="L467">
            <v>1</v>
          </cell>
          <cell r="M467" t="e">
            <v>#VALUE!</v>
          </cell>
          <cell r="N467">
            <v>2</v>
          </cell>
          <cell r="O467">
            <v>2</v>
          </cell>
          <cell r="P467"/>
          <cell r="Q467"/>
          <cell r="R467"/>
          <cell r="S467"/>
          <cell r="T467">
            <v>2</v>
          </cell>
          <cell r="U467">
            <v>2</v>
          </cell>
          <cell r="V467"/>
          <cell r="W467"/>
        </row>
        <row r="468">
          <cell r="A468" t="str">
            <v>6200</v>
          </cell>
          <cell r="B468">
            <v>0</v>
          </cell>
          <cell r="C468" t="str">
            <v>West</v>
          </cell>
          <cell r="D468" t="str">
            <v>CPV025 四川省</v>
          </cell>
          <cell r="E468" t="str">
            <v>Sichuan</v>
          </cell>
          <cell r="F468" t="str">
            <v>CCL6200  眉山县</v>
          </cell>
          <cell r="G468" t="str">
            <v>Meishan county</v>
          </cell>
          <cell r="H468">
            <v>107</v>
          </cell>
          <cell r="I468"/>
          <cell r="J468"/>
          <cell r="K468"/>
          <cell r="L468"/>
          <cell r="M468" t="e">
            <v>#VALUE!</v>
          </cell>
          <cell r="N468"/>
          <cell r="O468"/>
          <cell r="P468"/>
          <cell r="Q468"/>
          <cell r="R468"/>
          <cell r="S468"/>
          <cell r="T468"/>
          <cell r="U468"/>
          <cell r="V468"/>
          <cell r="W468"/>
        </row>
        <row r="469">
          <cell r="A469" t="str">
            <v>6203</v>
          </cell>
          <cell r="B469">
            <v>0</v>
          </cell>
          <cell r="C469" t="str">
            <v>West</v>
          </cell>
          <cell r="D469" t="str">
            <v>CPV025 四川省</v>
          </cell>
          <cell r="E469" t="str">
            <v>Sichuan</v>
          </cell>
          <cell r="F469" t="str">
            <v>CCL6203  洪雅县</v>
          </cell>
          <cell r="G469" t="str">
            <v>Hongya county</v>
          </cell>
          <cell r="H469">
            <v>107</v>
          </cell>
          <cell r="I469"/>
          <cell r="J469"/>
          <cell r="K469"/>
          <cell r="L469"/>
          <cell r="M469" t="e">
            <v>#VALUE!</v>
          </cell>
          <cell r="N469"/>
          <cell r="O469"/>
          <cell r="P469"/>
          <cell r="Q469"/>
          <cell r="R469"/>
          <cell r="S469"/>
          <cell r="T469"/>
          <cell r="U469"/>
          <cell r="V469"/>
          <cell r="W469"/>
        </row>
        <row r="470">
          <cell r="A470" t="str">
            <v>6250</v>
          </cell>
          <cell r="B470">
            <v>198.00000000000099</v>
          </cell>
          <cell r="C470" t="str">
            <v>West</v>
          </cell>
          <cell r="D470" t="str">
            <v>CPV025 四川省</v>
          </cell>
          <cell r="E470" t="str">
            <v>Sichuan</v>
          </cell>
          <cell r="F470" t="str">
            <v>CCL6250  雅安市</v>
          </cell>
          <cell r="G470" t="str">
            <v>Yaan</v>
          </cell>
          <cell r="H470">
            <v>107</v>
          </cell>
          <cell r="I470">
            <v>3</v>
          </cell>
          <cell r="J470">
            <v>110</v>
          </cell>
          <cell r="K470">
            <v>61</v>
          </cell>
          <cell r="L470"/>
          <cell r="M470" t="e">
            <v>#VALUE!</v>
          </cell>
          <cell r="N470">
            <v>2</v>
          </cell>
          <cell r="O470">
            <v>4</v>
          </cell>
          <cell r="P470"/>
          <cell r="Q470"/>
          <cell r="R470"/>
          <cell r="S470"/>
          <cell r="T470">
            <v>2</v>
          </cell>
          <cell r="U470">
            <v>4</v>
          </cell>
          <cell r="V470"/>
          <cell r="W470"/>
        </row>
        <row r="471">
          <cell r="A471" t="str">
            <v>6140</v>
          </cell>
          <cell r="B471">
            <v>107.00000000000099</v>
          </cell>
          <cell r="C471" t="str">
            <v>West</v>
          </cell>
          <cell r="D471" t="str">
            <v>CPV025 四川省</v>
          </cell>
          <cell r="E471" t="str">
            <v>Sichuan</v>
          </cell>
          <cell r="F471" t="str">
            <v>CCL6140 Leshan 乐山市</v>
          </cell>
          <cell r="G471" t="str">
            <v>Leshan</v>
          </cell>
          <cell r="H471">
            <v>107</v>
          </cell>
          <cell r="I471">
            <v>4</v>
          </cell>
          <cell r="J471">
            <v>130</v>
          </cell>
          <cell r="K471">
            <v>65</v>
          </cell>
          <cell r="L471">
            <v>15</v>
          </cell>
          <cell r="M471">
            <v>80</v>
          </cell>
          <cell r="N471">
            <v>6</v>
          </cell>
          <cell r="O471">
            <v>11</v>
          </cell>
          <cell r="P471">
            <v>1</v>
          </cell>
          <cell r="Q471">
            <v>1</v>
          </cell>
          <cell r="R471"/>
          <cell r="S471"/>
          <cell r="T471">
            <v>7</v>
          </cell>
          <cell r="U471">
            <v>12</v>
          </cell>
          <cell r="V471"/>
          <cell r="W471"/>
        </row>
        <row r="472">
          <cell r="C472" t="str">
            <v>West</v>
          </cell>
          <cell r="D472" t="str">
            <v>CCP025 四川省</v>
          </cell>
          <cell r="E472" t="str">
            <v>Sichuan</v>
          </cell>
          <cell r="F472" t="str">
            <v>乐山</v>
          </cell>
          <cell r="G472" t="str">
            <v>Leshan Cluster</v>
          </cell>
          <cell r="H472">
            <v>107</v>
          </cell>
          <cell r="I472">
            <v>7</v>
          </cell>
          <cell r="J472">
            <v>240</v>
          </cell>
          <cell r="K472">
            <v>126</v>
          </cell>
          <cell r="L472">
            <v>16</v>
          </cell>
          <cell r="M472">
            <v>142</v>
          </cell>
          <cell r="N472">
            <v>10</v>
          </cell>
          <cell r="O472">
            <v>17</v>
          </cell>
          <cell r="P472">
            <v>1</v>
          </cell>
          <cell r="Q472">
            <v>1</v>
          </cell>
          <cell r="R472">
            <v>0</v>
          </cell>
          <cell r="S472">
            <v>0</v>
          </cell>
          <cell r="T472">
            <v>11</v>
          </cell>
          <cell r="U472">
            <v>18</v>
          </cell>
          <cell r="V472">
            <v>0</v>
          </cell>
          <cell r="W472">
            <v>0</v>
          </cell>
        </row>
        <row r="473"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</row>
        <row r="474">
          <cell r="A474" t="str">
            <v>6410</v>
          </cell>
          <cell r="B474">
            <v>111.00000000000099</v>
          </cell>
          <cell r="C474" t="str">
            <v>West</v>
          </cell>
          <cell r="D474" t="str">
            <v>CPV025 四川省</v>
          </cell>
          <cell r="E474" t="str">
            <v>Sichuan</v>
          </cell>
          <cell r="F474" t="str">
            <v>CCL6410  内江市</v>
          </cell>
          <cell r="G474" t="str">
            <v>Neijiang</v>
          </cell>
          <cell r="H474">
            <v>109</v>
          </cell>
          <cell r="I474">
            <v>1</v>
          </cell>
          <cell r="J474">
            <v>120</v>
          </cell>
          <cell r="K474">
            <v>100</v>
          </cell>
          <cell r="L474"/>
          <cell r="M474" t="e">
            <v>#VALUE!</v>
          </cell>
          <cell r="N474">
            <v>7</v>
          </cell>
          <cell r="O474">
            <v>10</v>
          </cell>
          <cell r="P474">
            <v>3</v>
          </cell>
          <cell r="Q474">
            <v>3</v>
          </cell>
          <cell r="R474"/>
          <cell r="S474"/>
          <cell r="T474">
            <v>10</v>
          </cell>
          <cell r="U474">
            <v>13</v>
          </cell>
          <cell r="V474"/>
          <cell r="W474"/>
        </row>
        <row r="475">
          <cell r="A475" t="str">
            <v>6413</v>
          </cell>
          <cell r="B475">
            <v>0</v>
          </cell>
          <cell r="C475" t="str">
            <v>West</v>
          </cell>
          <cell r="D475" t="str">
            <v>CPV025 四川省</v>
          </cell>
          <cell r="E475" t="str">
            <v>Sichuan</v>
          </cell>
          <cell r="F475" t="str">
            <v>CCL6413  资阳市</v>
          </cell>
          <cell r="G475" t="str">
            <v>Ziyang</v>
          </cell>
          <cell r="H475">
            <v>109</v>
          </cell>
          <cell r="I475"/>
          <cell r="J475"/>
          <cell r="K475"/>
          <cell r="L475"/>
          <cell r="M475" t="e">
            <v>#VALUE!</v>
          </cell>
          <cell r="N475"/>
          <cell r="O475"/>
          <cell r="P475"/>
          <cell r="Q475"/>
          <cell r="R475"/>
          <cell r="S475"/>
          <cell r="T475"/>
          <cell r="U475"/>
          <cell r="V475"/>
          <cell r="W475"/>
        </row>
        <row r="476">
          <cell r="A476" t="str">
            <v>6421</v>
          </cell>
          <cell r="B476">
            <v>156.00000000000099</v>
          </cell>
          <cell r="C476" t="str">
            <v>West</v>
          </cell>
          <cell r="D476" t="str">
            <v>CPV025 四川省</v>
          </cell>
          <cell r="E476" t="str">
            <v>Sichuan</v>
          </cell>
          <cell r="F476" t="str">
            <v>CCL6421  隆昌县</v>
          </cell>
          <cell r="G476" t="str">
            <v>Longchang county</v>
          </cell>
          <cell r="H476">
            <v>109</v>
          </cell>
          <cell r="I476">
            <v>1</v>
          </cell>
          <cell r="J476">
            <v>15</v>
          </cell>
          <cell r="K476">
            <v>15</v>
          </cell>
          <cell r="L476"/>
          <cell r="M476" t="e">
            <v>#VALUE!</v>
          </cell>
          <cell r="N476">
            <v>5</v>
          </cell>
          <cell r="O476">
            <v>8</v>
          </cell>
          <cell r="P476"/>
          <cell r="Q476"/>
          <cell r="R476"/>
          <cell r="S476"/>
          <cell r="T476">
            <v>5</v>
          </cell>
          <cell r="U476">
            <v>8</v>
          </cell>
          <cell r="V476"/>
          <cell r="W476"/>
        </row>
        <row r="477">
          <cell r="A477" t="str">
            <v>6430</v>
          </cell>
          <cell r="B477">
            <v>210.00000000000099</v>
          </cell>
          <cell r="C477" t="str">
            <v>West</v>
          </cell>
          <cell r="D477" t="str">
            <v>CPV025 四川省</v>
          </cell>
          <cell r="E477" t="str">
            <v>Sichuan</v>
          </cell>
          <cell r="F477" t="str">
            <v>CCL6430  自贡市</v>
          </cell>
          <cell r="G477" t="str">
            <v>Zigong</v>
          </cell>
          <cell r="H477">
            <v>109</v>
          </cell>
          <cell r="I477">
            <v>1</v>
          </cell>
          <cell r="J477">
            <v>36</v>
          </cell>
          <cell r="K477">
            <v>20</v>
          </cell>
          <cell r="L477">
            <v>3</v>
          </cell>
          <cell r="M477">
            <v>23</v>
          </cell>
          <cell r="N477">
            <v>3</v>
          </cell>
          <cell r="O477">
            <v>7</v>
          </cell>
          <cell r="P477">
            <v>2</v>
          </cell>
          <cell r="Q477">
            <v>2</v>
          </cell>
          <cell r="R477"/>
          <cell r="S477"/>
          <cell r="T477">
            <v>5</v>
          </cell>
          <cell r="U477">
            <v>9</v>
          </cell>
          <cell r="V477"/>
          <cell r="W477"/>
        </row>
        <row r="478">
          <cell r="A478" t="str">
            <v>6440</v>
          </cell>
          <cell r="B478">
            <v>139.00000000000099</v>
          </cell>
          <cell r="C478" t="str">
            <v>West</v>
          </cell>
          <cell r="D478" t="str">
            <v>CPV025 四川省</v>
          </cell>
          <cell r="E478" t="str">
            <v>Sichuan</v>
          </cell>
          <cell r="F478" t="str">
            <v>CCL6440  宜宾市</v>
          </cell>
          <cell r="G478" t="str">
            <v>Yibin</v>
          </cell>
          <cell r="H478">
            <v>109</v>
          </cell>
          <cell r="I478">
            <v>2</v>
          </cell>
          <cell r="J478">
            <v>62</v>
          </cell>
          <cell r="K478">
            <v>30</v>
          </cell>
          <cell r="L478"/>
          <cell r="M478" t="e">
            <v>#VALUE!</v>
          </cell>
          <cell r="N478">
            <v>7</v>
          </cell>
          <cell r="O478">
            <v>7</v>
          </cell>
          <cell r="P478">
            <v>2</v>
          </cell>
          <cell r="Q478">
            <v>2</v>
          </cell>
          <cell r="R478"/>
          <cell r="S478"/>
          <cell r="T478">
            <v>9</v>
          </cell>
          <cell r="U478">
            <v>9</v>
          </cell>
          <cell r="V478"/>
          <cell r="W478"/>
        </row>
        <row r="479">
          <cell r="A479" t="str">
            <v>6460</v>
          </cell>
          <cell r="B479">
            <v>342.00000000000102</v>
          </cell>
          <cell r="C479" t="str">
            <v>West</v>
          </cell>
          <cell r="D479" t="str">
            <v>CPV025 四川省</v>
          </cell>
          <cell r="E479" t="str">
            <v>Sichuan</v>
          </cell>
          <cell r="F479" t="str">
            <v>CCL6460  泸州市</v>
          </cell>
          <cell r="G479" t="str">
            <v>Luzhou</v>
          </cell>
          <cell r="H479">
            <v>109</v>
          </cell>
          <cell r="I479">
            <v>2</v>
          </cell>
          <cell r="J479">
            <v>69</v>
          </cell>
          <cell r="K479">
            <v>51</v>
          </cell>
          <cell r="L479"/>
          <cell r="M479" t="e">
            <v>#VALUE!</v>
          </cell>
          <cell r="N479">
            <v>5</v>
          </cell>
          <cell r="O479">
            <v>5</v>
          </cell>
          <cell r="P479">
            <v>2</v>
          </cell>
          <cell r="Q479">
            <v>2</v>
          </cell>
          <cell r="R479"/>
          <cell r="S479"/>
          <cell r="T479">
            <v>7</v>
          </cell>
          <cell r="U479">
            <v>7</v>
          </cell>
          <cell r="V479"/>
          <cell r="W479"/>
        </row>
        <row r="480">
          <cell r="C480" t="str">
            <v>West</v>
          </cell>
          <cell r="D480" t="str">
            <v>CCP025 四川省</v>
          </cell>
          <cell r="E480" t="str">
            <v>Sichuan</v>
          </cell>
          <cell r="F480" t="str">
            <v>内江</v>
          </cell>
          <cell r="G480" t="str">
            <v>Neijiang Cluster</v>
          </cell>
          <cell r="H480">
            <v>109</v>
          </cell>
          <cell r="I480">
            <v>7</v>
          </cell>
          <cell r="J480">
            <v>302</v>
          </cell>
          <cell r="K480">
            <v>216</v>
          </cell>
          <cell r="L480">
            <v>3</v>
          </cell>
          <cell r="M480">
            <v>219</v>
          </cell>
          <cell r="N480">
            <v>27</v>
          </cell>
          <cell r="O480">
            <v>37</v>
          </cell>
          <cell r="P480">
            <v>9</v>
          </cell>
          <cell r="Q480">
            <v>9</v>
          </cell>
          <cell r="R480">
            <v>0</v>
          </cell>
          <cell r="S480">
            <v>0</v>
          </cell>
          <cell r="T480">
            <v>36</v>
          </cell>
          <cell r="U480">
            <v>46</v>
          </cell>
          <cell r="V480">
            <v>0</v>
          </cell>
          <cell r="W480">
            <v>0</v>
          </cell>
        </row>
        <row r="481"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</row>
        <row r="482">
          <cell r="A482" t="str">
            <v>6150</v>
          </cell>
          <cell r="B482">
            <v>97.000000000001293</v>
          </cell>
          <cell r="C482" t="str">
            <v>West</v>
          </cell>
          <cell r="D482" t="str">
            <v>CPV025 四川省</v>
          </cell>
          <cell r="E482" t="str">
            <v>Sichuan</v>
          </cell>
          <cell r="F482" t="str">
            <v>CCL6150  西昌市</v>
          </cell>
          <cell r="G482" t="str">
            <v>Xichang</v>
          </cell>
          <cell r="H482">
            <v>110</v>
          </cell>
          <cell r="I482">
            <v>1</v>
          </cell>
          <cell r="J482">
            <v>18</v>
          </cell>
          <cell r="K482">
            <v>17</v>
          </cell>
          <cell r="L482">
            <v>3</v>
          </cell>
          <cell r="M482">
            <v>20</v>
          </cell>
          <cell r="N482">
            <v>4</v>
          </cell>
          <cell r="O482">
            <v>7</v>
          </cell>
          <cell r="P482">
            <v>1</v>
          </cell>
          <cell r="Q482">
            <v>1</v>
          </cell>
          <cell r="R482">
            <v>6</v>
          </cell>
          <cell r="S482">
            <v>6</v>
          </cell>
          <cell r="T482">
            <v>11</v>
          </cell>
          <cell r="U482">
            <v>14</v>
          </cell>
          <cell r="V482"/>
          <cell r="W482"/>
        </row>
        <row r="483">
          <cell r="A483" t="str">
            <v>6170</v>
          </cell>
          <cell r="B483">
            <v>152.00000000000099</v>
          </cell>
          <cell r="C483" t="str">
            <v>West</v>
          </cell>
          <cell r="D483" t="str">
            <v>CPV025 四川省</v>
          </cell>
          <cell r="E483" t="str">
            <v>Sichuan</v>
          </cell>
          <cell r="F483" t="str">
            <v>CCL6170  攀枝花市</v>
          </cell>
          <cell r="G483" t="str">
            <v>Panzhihua</v>
          </cell>
          <cell r="H483">
            <v>110</v>
          </cell>
          <cell r="I483">
            <v>1</v>
          </cell>
          <cell r="J483">
            <v>25</v>
          </cell>
          <cell r="K483">
            <v>10</v>
          </cell>
          <cell r="L483"/>
          <cell r="M483" t="e">
            <v>#VALUE!</v>
          </cell>
          <cell r="N483">
            <v>6</v>
          </cell>
          <cell r="O483">
            <v>8</v>
          </cell>
          <cell r="P483">
            <v>1</v>
          </cell>
          <cell r="Q483">
            <v>1</v>
          </cell>
          <cell r="R483">
            <v>1</v>
          </cell>
          <cell r="S483">
            <v>1</v>
          </cell>
          <cell r="T483">
            <v>8</v>
          </cell>
          <cell r="U483">
            <v>10</v>
          </cell>
          <cell r="V483"/>
          <cell r="W483"/>
        </row>
        <row r="484">
          <cell r="C484" t="str">
            <v>West</v>
          </cell>
          <cell r="D484" t="str">
            <v>CCP025 四川省</v>
          </cell>
          <cell r="E484" t="str">
            <v>Sichuan</v>
          </cell>
          <cell r="F484" t="str">
            <v>西昌</v>
          </cell>
          <cell r="G484" t="str">
            <v>Xichang Cluster</v>
          </cell>
          <cell r="H484">
            <v>110</v>
          </cell>
          <cell r="I484">
            <v>2</v>
          </cell>
          <cell r="J484">
            <v>43</v>
          </cell>
          <cell r="K484">
            <v>27</v>
          </cell>
          <cell r="L484">
            <v>3</v>
          </cell>
          <cell r="M484">
            <v>30</v>
          </cell>
          <cell r="N484">
            <v>10</v>
          </cell>
          <cell r="O484">
            <v>15</v>
          </cell>
          <cell r="P484">
            <v>2</v>
          </cell>
          <cell r="Q484">
            <v>2</v>
          </cell>
          <cell r="R484">
            <v>7</v>
          </cell>
          <cell r="S484">
            <v>7</v>
          </cell>
          <cell r="T484">
            <v>19</v>
          </cell>
          <cell r="U484">
            <v>24</v>
          </cell>
          <cell r="V484">
            <v>0</v>
          </cell>
          <cell r="W484">
            <v>0</v>
          </cell>
        </row>
        <row r="485"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</row>
        <row r="486">
          <cell r="A486" t="str">
            <v>4000</v>
          </cell>
          <cell r="B486">
            <v>14.0000000000013</v>
          </cell>
          <cell r="C486" t="str">
            <v>West</v>
          </cell>
          <cell r="D486" t="str">
            <v>CPV026 重庆市</v>
          </cell>
          <cell r="E486" t="str">
            <v>Chongqing</v>
          </cell>
          <cell r="F486" t="str">
            <v>CCL4000  重庆市市区</v>
          </cell>
          <cell r="G486" t="str">
            <v>Chongqing-urban</v>
          </cell>
          <cell r="H486">
            <v>111</v>
          </cell>
          <cell r="I486">
            <v>4</v>
          </cell>
          <cell r="J486">
            <v>144</v>
          </cell>
          <cell r="K486">
            <v>41</v>
          </cell>
          <cell r="L486">
            <v>1</v>
          </cell>
          <cell r="M486">
            <v>42</v>
          </cell>
          <cell r="N486">
            <v>7</v>
          </cell>
          <cell r="O486">
            <v>45</v>
          </cell>
          <cell r="P486">
            <v>7</v>
          </cell>
          <cell r="Q486">
            <v>9</v>
          </cell>
          <cell r="R486">
            <v>38</v>
          </cell>
          <cell r="S486">
            <v>38</v>
          </cell>
          <cell r="T486">
            <v>52</v>
          </cell>
          <cell r="U486">
            <v>92</v>
          </cell>
          <cell r="V486">
            <v>8</v>
          </cell>
          <cell r="W486">
            <v>12</v>
          </cell>
        </row>
        <row r="487">
          <cell r="A487" t="str">
            <v>4021</v>
          </cell>
          <cell r="B487">
            <v>257.00000000000102</v>
          </cell>
          <cell r="C487" t="str">
            <v>West</v>
          </cell>
          <cell r="D487" t="str">
            <v>CPV026 重庆市</v>
          </cell>
          <cell r="E487" t="str">
            <v>Chongqing</v>
          </cell>
          <cell r="F487" t="str">
            <v>CCL4021  永川市</v>
          </cell>
          <cell r="G487" t="str">
            <v>Chongqing-yongchuan</v>
          </cell>
          <cell r="H487">
            <v>111</v>
          </cell>
          <cell r="I487">
            <v>3</v>
          </cell>
          <cell r="J487">
            <v>61</v>
          </cell>
          <cell r="K487">
            <v>61</v>
          </cell>
          <cell r="L487"/>
          <cell r="M487" t="e">
            <v>#VALUE!</v>
          </cell>
          <cell r="N487"/>
          <cell r="O487"/>
          <cell r="P487">
            <v>1</v>
          </cell>
          <cell r="Q487">
            <v>2</v>
          </cell>
          <cell r="R487"/>
          <cell r="S487"/>
          <cell r="T487">
            <v>1</v>
          </cell>
          <cell r="U487">
            <v>2</v>
          </cell>
          <cell r="V487">
            <v>5</v>
          </cell>
          <cell r="W487">
            <v>12</v>
          </cell>
        </row>
        <row r="488">
          <cell r="A488" t="str">
            <v>4022</v>
          </cell>
          <cell r="B488">
            <v>0</v>
          </cell>
          <cell r="C488" t="str">
            <v>West</v>
          </cell>
          <cell r="D488" t="str">
            <v>CPV026 重庆市</v>
          </cell>
          <cell r="E488" t="str">
            <v>Chongqing</v>
          </cell>
          <cell r="F488" t="str">
            <v>CCL4022  江津市</v>
          </cell>
          <cell r="G488" t="str">
            <v>Chongqing-Jiangjin</v>
          </cell>
          <cell r="H488">
            <v>111</v>
          </cell>
          <cell r="I488"/>
          <cell r="J488"/>
          <cell r="K488"/>
          <cell r="L488"/>
          <cell r="M488" t="e">
            <v>#VALUE!</v>
          </cell>
          <cell r="N488"/>
          <cell r="O488"/>
          <cell r="P488"/>
          <cell r="Q488"/>
          <cell r="R488"/>
          <cell r="S488"/>
          <cell r="T488"/>
          <cell r="U488"/>
          <cell r="V488"/>
          <cell r="W488"/>
        </row>
        <row r="489">
          <cell r="A489" t="str">
            <v>4023</v>
          </cell>
          <cell r="B489">
            <v>0</v>
          </cell>
          <cell r="C489" t="str">
            <v>West</v>
          </cell>
          <cell r="D489" t="str">
            <v>CPV026 重庆市</v>
          </cell>
          <cell r="E489" t="str">
            <v>Chongqing</v>
          </cell>
          <cell r="F489" t="str">
            <v>CCL4023  大足县</v>
          </cell>
          <cell r="G489" t="str">
            <v>Chongqing-Dazu</v>
          </cell>
          <cell r="H489">
            <v>111</v>
          </cell>
          <cell r="I489"/>
          <cell r="J489"/>
          <cell r="K489"/>
          <cell r="L489"/>
          <cell r="M489" t="e">
            <v>#VALUE!</v>
          </cell>
          <cell r="N489"/>
          <cell r="O489"/>
          <cell r="P489"/>
          <cell r="Q489"/>
          <cell r="R489"/>
          <cell r="S489"/>
          <cell r="T489"/>
          <cell r="U489"/>
          <cell r="V489"/>
          <cell r="W489"/>
        </row>
        <row r="490">
          <cell r="A490" t="str">
            <v>4040</v>
          </cell>
          <cell r="B490">
            <v>183.00000000000099</v>
          </cell>
          <cell r="C490" t="str">
            <v>West</v>
          </cell>
          <cell r="D490" t="str">
            <v>CPV026 重庆市</v>
          </cell>
          <cell r="E490" t="str">
            <v>Chongqing</v>
          </cell>
          <cell r="F490" t="str">
            <v>CCL4040 万州区</v>
          </cell>
          <cell r="G490" t="str">
            <v xml:space="preserve">Wanzhou </v>
          </cell>
          <cell r="H490">
            <v>111</v>
          </cell>
          <cell r="I490">
            <v>3</v>
          </cell>
          <cell r="J490">
            <v>42</v>
          </cell>
          <cell r="K490">
            <v>34</v>
          </cell>
          <cell r="L490"/>
          <cell r="M490" t="e">
            <v>#VALUE!</v>
          </cell>
          <cell r="N490">
            <v>1</v>
          </cell>
          <cell r="O490">
            <v>1</v>
          </cell>
          <cell r="P490"/>
          <cell r="Q490"/>
          <cell r="R490">
            <v>6</v>
          </cell>
          <cell r="S490">
            <v>6</v>
          </cell>
          <cell r="T490">
            <v>7</v>
          </cell>
          <cell r="U490">
            <v>7</v>
          </cell>
          <cell r="V490"/>
          <cell r="W490"/>
        </row>
        <row r="491">
          <cell r="A491" t="str">
            <v>4080</v>
          </cell>
          <cell r="B491">
            <v>246.00000000000099</v>
          </cell>
          <cell r="C491" t="str">
            <v>West</v>
          </cell>
          <cell r="D491" t="str">
            <v>CPV026 重庆市</v>
          </cell>
          <cell r="E491" t="str">
            <v>Chongqing</v>
          </cell>
          <cell r="F491" t="str">
            <v>CCL4080 涪陵区</v>
          </cell>
          <cell r="G491" t="str">
            <v>Chongqing-fuling</v>
          </cell>
          <cell r="H491">
            <v>111</v>
          </cell>
          <cell r="I491"/>
          <cell r="J491"/>
          <cell r="K491"/>
          <cell r="L491"/>
          <cell r="M491" t="e">
            <v>#VALUE!</v>
          </cell>
          <cell r="N491"/>
          <cell r="O491"/>
          <cell r="P491"/>
          <cell r="Q491"/>
          <cell r="R491"/>
          <cell r="S491"/>
          <cell r="T491"/>
          <cell r="U491"/>
          <cell r="V491"/>
          <cell r="W491"/>
        </row>
        <row r="492">
          <cell r="A492" t="str">
            <v>6350</v>
          </cell>
          <cell r="B492">
            <v>179.00000000000099</v>
          </cell>
          <cell r="C492" t="str">
            <v>West</v>
          </cell>
          <cell r="D492" t="str">
            <v>CPV026 重庆市</v>
          </cell>
          <cell r="E492" t="str">
            <v>Chongqing</v>
          </cell>
          <cell r="F492" t="str">
            <v>CCL6350 达州市</v>
          </cell>
          <cell r="G492" t="str">
            <v>Chongqing-dazhou</v>
          </cell>
          <cell r="H492">
            <v>111</v>
          </cell>
          <cell r="I492">
            <v>3</v>
          </cell>
          <cell r="J492">
            <v>39</v>
          </cell>
          <cell r="K492">
            <v>23</v>
          </cell>
          <cell r="L492">
            <v>6</v>
          </cell>
          <cell r="M492">
            <v>29</v>
          </cell>
          <cell r="N492">
            <v>4</v>
          </cell>
          <cell r="O492">
            <v>13</v>
          </cell>
          <cell r="P492">
            <v>1</v>
          </cell>
          <cell r="Q492">
            <v>1</v>
          </cell>
          <cell r="R492"/>
          <cell r="S492"/>
          <cell r="T492">
            <v>5</v>
          </cell>
          <cell r="U492">
            <v>14</v>
          </cell>
          <cell r="V492"/>
          <cell r="W492"/>
        </row>
        <row r="493">
          <cell r="C493" t="str">
            <v>West</v>
          </cell>
          <cell r="D493" t="str">
            <v>CCP026 重庆市</v>
          </cell>
          <cell r="E493" t="str">
            <v>Chongqing</v>
          </cell>
          <cell r="F493" t="str">
            <v>重庆</v>
          </cell>
          <cell r="G493" t="str">
            <v>Chongqing Cluster</v>
          </cell>
          <cell r="H493">
            <v>111</v>
          </cell>
          <cell r="I493">
            <v>13</v>
          </cell>
          <cell r="J493">
            <v>286</v>
          </cell>
          <cell r="K493">
            <v>159</v>
          </cell>
          <cell r="L493">
            <v>7</v>
          </cell>
          <cell r="M493">
            <v>166</v>
          </cell>
          <cell r="N493">
            <v>12</v>
          </cell>
          <cell r="O493">
            <v>59</v>
          </cell>
          <cell r="P493">
            <v>9</v>
          </cell>
          <cell r="Q493">
            <v>12</v>
          </cell>
          <cell r="R493">
            <v>44</v>
          </cell>
          <cell r="S493">
            <v>44</v>
          </cell>
          <cell r="T493">
            <v>65</v>
          </cell>
          <cell r="U493">
            <v>115</v>
          </cell>
          <cell r="V493">
            <v>13</v>
          </cell>
          <cell r="W493">
            <v>24</v>
          </cell>
        </row>
        <row r="494"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</row>
        <row r="495">
          <cell r="A495" t="str">
            <v>0750</v>
          </cell>
          <cell r="B495">
            <v>125.00000000000099</v>
          </cell>
          <cell r="C495" t="str">
            <v>North</v>
          </cell>
          <cell r="D495" t="str">
            <v>CPV007 河北省</v>
          </cell>
          <cell r="E495" t="str">
            <v>Hebei</v>
          </cell>
          <cell r="F495" t="str">
            <v>CCL0750  张家口市</v>
          </cell>
          <cell r="G495" t="str">
            <v>Zhangjiakou</v>
          </cell>
          <cell r="H495">
            <v>112</v>
          </cell>
          <cell r="I495">
            <v>4</v>
          </cell>
          <cell r="J495">
            <v>51</v>
          </cell>
          <cell r="K495">
            <v>51</v>
          </cell>
          <cell r="L495">
            <v>1</v>
          </cell>
          <cell r="M495">
            <v>52</v>
          </cell>
          <cell r="N495">
            <v>3</v>
          </cell>
          <cell r="O495">
            <v>3</v>
          </cell>
          <cell r="P495">
            <v>7</v>
          </cell>
          <cell r="Q495">
            <v>7</v>
          </cell>
          <cell r="R495">
            <v>3</v>
          </cell>
          <cell r="S495">
            <v>5</v>
          </cell>
          <cell r="T495">
            <v>13</v>
          </cell>
          <cell r="U495">
            <v>15</v>
          </cell>
          <cell r="V495"/>
          <cell r="W495"/>
        </row>
        <row r="496">
          <cell r="C496" t="str">
            <v>North</v>
          </cell>
          <cell r="D496" t="str">
            <v>CCP007 河北省</v>
          </cell>
          <cell r="E496" t="str">
            <v>Hebei</v>
          </cell>
          <cell r="F496" t="str">
            <v>张家口</v>
          </cell>
          <cell r="G496" t="str">
            <v>Zhangjiakou Cluster</v>
          </cell>
          <cell r="H496">
            <v>112</v>
          </cell>
          <cell r="I496">
            <v>4</v>
          </cell>
          <cell r="J496">
            <v>51</v>
          </cell>
          <cell r="K496">
            <v>51</v>
          </cell>
          <cell r="L496">
            <v>1</v>
          </cell>
          <cell r="M496">
            <v>52</v>
          </cell>
          <cell r="N496">
            <v>3</v>
          </cell>
          <cell r="O496">
            <v>3</v>
          </cell>
          <cell r="P496">
            <v>7</v>
          </cell>
          <cell r="Q496">
            <v>7</v>
          </cell>
          <cell r="R496">
            <v>3</v>
          </cell>
          <cell r="S496">
            <v>5</v>
          </cell>
          <cell r="T496">
            <v>13</v>
          </cell>
          <cell r="U496">
            <v>15</v>
          </cell>
          <cell r="V496">
            <v>0</v>
          </cell>
          <cell r="W496">
            <v>0</v>
          </cell>
        </row>
        <row r="497"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</row>
        <row r="498">
          <cell r="A498" t="str">
            <v>0670</v>
          </cell>
          <cell r="B498">
            <v>102.00000000000099</v>
          </cell>
          <cell r="C498" t="str">
            <v>North</v>
          </cell>
          <cell r="D498" t="str">
            <v>CPV007 河北省</v>
          </cell>
          <cell r="E498" t="str">
            <v>Hebei</v>
          </cell>
          <cell r="F498" t="str">
            <v>CCL0670  承德市</v>
          </cell>
          <cell r="G498" t="str">
            <v>Chende</v>
          </cell>
          <cell r="H498">
            <v>113</v>
          </cell>
          <cell r="I498"/>
          <cell r="J498"/>
          <cell r="K498"/>
          <cell r="L498">
            <v>6</v>
          </cell>
          <cell r="M498" t="e">
            <v>#VALUE!</v>
          </cell>
          <cell r="N498">
            <v>15</v>
          </cell>
          <cell r="O498">
            <v>15</v>
          </cell>
          <cell r="P498"/>
          <cell r="Q498"/>
          <cell r="R498"/>
          <cell r="S498"/>
          <cell r="T498">
            <v>15</v>
          </cell>
          <cell r="U498">
            <v>15</v>
          </cell>
          <cell r="V498"/>
          <cell r="W498"/>
        </row>
        <row r="499">
          <cell r="A499" t="str">
            <v>0674</v>
          </cell>
          <cell r="B499">
            <v>0</v>
          </cell>
          <cell r="C499" t="str">
            <v>North</v>
          </cell>
          <cell r="D499" t="str">
            <v>CPV007 河北省</v>
          </cell>
          <cell r="E499" t="str">
            <v>Hebei</v>
          </cell>
          <cell r="F499" t="str">
            <v>CCL0674  承德县</v>
          </cell>
          <cell r="G499" t="str">
            <v>Chende county</v>
          </cell>
          <cell r="H499">
            <v>113</v>
          </cell>
          <cell r="I499"/>
          <cell r="J499"/>
          <cell r="K499"/>
          <cell r="L499"/>
          <cell r="M499" t="e">
            <v>#VALUE!</v>
          </cell>
          <cell r="N499"/>
          <cell r="O499"/>
          <cell r="P499"/>
          <cell r="Q499"/>
          <cell r="R499"/>
          <cell r="S499"/>
          <cell r="T499"/>
          <cell r="U499"/>
          <cell r="V499"/>
          <cell r="W499"/>
        </row>
        <row r="500">
          <cell r="C500" t="str">
            <v>North</v>
          </cell>
          <cell r="D500" t="str">
            <v>CCP007 河北省</v>
          </cell>
          <cell r="E500" t="str">
            <v>Hebei</v>
          </cell>
          <cell r="F500" t="str">
            <v>承德</v>
          </cell>
          <cell r="G500" t="str">
            <v>Chende Cluster</v>
          </cell>
          <cell r="H500">
            <v>113</v>
          </cell>
          <cell r="I500">
            <v>0</v>
          </cell>
          <cell r="J500">
            <v>0</v>
          </cell>
          <cell r="K500">
            <v>0</v>
          </cell>
          <cell r="L500">
            <v>6</v>
          </cell>
          <cell r="M500">
            <v>6</v>
          </cell>
          <cell r="N500">
            <v>15</v>
          </cell>
          <cell r="O500">
            <v>15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15</v>
          </cell>
          <cell r="U500">
            <v>15</v>
          </cell>
          <cell r="V500">
            <v>0</v>
          </cell>
          <cell r="W500">
            <v>0</v>
          </cell>
        </row>
        <row r="501"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</row>
        <row r="502">
          <cell r="A502" t="str">
            <v>0654</v>
          </cell>
          <cell r="B502">
            <v>0</v>
          </cell>
          <cell r="C502" t="str">
            <v>North</v>
          </cell>
          <cell r="D502" t="str">
            <v>CPV007 河北省</v>
          </cell>
          <cell r="E502" t="str">
            <v>Hebei</v>
          </cell>
          <cell r="F502" t="str">
            <v>CCL0654  香河县</v>
          </cell>
          <cell r="G502" t="str">
            <v>Xianghe county</v>
          </cell>
          <cell r="H502">
            <v>114</v>
          </cell>
          <cell r="I502"/>
          <cell r="J502"/>
          <cell r="K502"/>
          <cell r="L502"/>
          <cell r="M502" t="e">
            <v>#VALUE!</v>
          </cell>
          <cell r="N502"/>
          <cell r="O502"/>
          <cell r="P502"/>
          <cell r="Q502"/>
          <cell r="R502"/>
          <cell r="S502"/>
          <cell r="T502"/>
          <cell r="U502"/>
          <cell r="V502"/>
          <cell r="W502"/>
        </row>
        <row r="503">
          <cell r="C503" t="str">
            <v>North</v>
          </cell>
          <cell r="D503" t="str">
            <v>CCP007 河北省</v>
          </cell>
          <cell r="E503" t="str">
            <v>Hebei</v>
          </cell>
          <cell r="F503" t="str">
            <v>香河</v>
          </cell>
          <cell r="G503" t="str">
            <v>Xianghe Cluster</v>
          </cell>
          <cell r="H503">
            <v>114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</row>
        <row r="504"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</row>
        <row r="505">
          <cell r="A505" t="str">
            <v>0630</v>
          </cell>
          <cell r="B505">
            <v>48.0000000000013</v>
          </cell>
          <cell r="C505" t="str">
            <v>North</v>
          </cell>
          <cell r="D505" t="str">
            <v>CPV007 河北省</v>
          </cell>
          <cell r="E505" t="str">
            <v>Hebei</v>
          </cell>
          <cell r="F505" t="str">
            <v>CCL0630  唐山市</v>
          </cell>
          <cell r="G505" t="str">
            <v>Tangshan</v>
          </cell>
          <cell r="H505">
            <v>115</v>
          </cell>
          <cell r="I505">
            <v>2</v>
          </cell>
          <cell r="J505">
            <v>94</v>
          </cell>
          <cell r="K505">
            <v>25</v>
          </cell>
          <cell r="L505">
            <v>8</v>
          </cell>
          <cell r="M505">
            <v>33</v>
          </cell>
          <cell r="N505">
            <v>6</v>
          </cell>
          <cell r="O505">
            <v>6</v>
          </cell>
          <cell r="P505"/>
          <cell r="Q505"/>
          <cell r="R505">
            <v>4</v>
          </cell>
          <cell r="S505">
            <v>4</v>
          </cell>
          <cell r="T505">
            <v>10</v>
          </cell>
          <cell r="U505">
            <v>10</v>
          </cell>
          <cell r="V505">
            <v>1</v>
          </cell>
          <cell r="W505">
            <v>11</v>
          </cell>
        </row>
        <row r="506">
          <cell r="C506" t="str">
            <v>North</v>
          </cell>
          <cell r="D506" t="str">
            <v>CCP007 河北省</v>
          </cell>
          <cell r="E506" t="str">
            <v>Hebei</v>
          </cell>
          <cell r="F506" t="str">
            <v>唐山</v>
          </cell>
          <cell r="G506" t="str">
            <v>Tangshan Cluster</v>
          </cell>
          <cell r="H506">
            <v>115</v>
          </cell>
          <cell r="I506">
            <v>2</v>
          </cell>
          <cell r="J506">
            <v>94</v>
          </cell>
          <cell r="K506">
            <v>25</v>
          </cell>
          <cell r="L506">
            <v>8</v>
          </cell>
          <cell r="M506">
            <v>33</v>
          </cell>
          <cell r="N506">
            <v>6</v>
          </cell>
          <cell r="O506">
            <v>6</v>
          </cell>
          <cell r="P506">
            <v>0</v>
          </cell>
          <cell r="Q506">
            <v>0</v>
          </cell>
          <cell r="R506">
            <v>4</v>
          </cell>
          <cell r="S506">
            <v>4</v>
          </cell>
          <cell r="T506">
            <v>10</v>
          </cell>
          <cell r="U506">
            <v>10</v>
          </cell>
          <cell r="V506">
            <v>1</v>
          </cell>
          <cell r="W506">
            <v>11</v>
          </cell>
        </row>
        <row r="507"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</row>
        <row r="508">
          <cell r="A508" t="str">
            <v>0660</v>
          </cell>
          <cell r="B508">
            <v>95.000000000001293</v>
          </cell>
          <cell r="C508" t="str">
            <v>North</v>
          </cell>
          <cell r="D508" t="str">
            <v>CPV007 河北省</v>
          </cell>
          <cell r="E508" t="str">
            <v>Hebei</v>
          </cell>
          <cell r="F508" t="str">
            <v>CCL0660  秦皇岛市</v>
          </cell>
          <cell r="G508" t="str">
            <v>Qinhuangdao</v>
          </cell>
          <cell r="H508">
            <v>116</v>
          </cell>
          <cell r="I508"/>
          <cell r="J508"/>
          <cell r="K508"/>
          <cell r="L508">
            <v>11</v>
          </cell>
          <cell r="M508" t="e">
            <v>#VALUE!</v>
          </cell>
          <cell r="N508">
            <v>6</v>
          </cell>
          <cell r="O508">
            <v>6</v>
          </cell>
          <cell r="P508">
            <v>2</v>
          </cell>
          <cell r="Q508">
            <v>2</v>
          </cell>
          <cell r="R508">
            <v>37</v>
          </cell>
          <cell r="S508">
            <v>43</v>
          </cell>
          <cell r="T508">
            <v>45</v>
          </cell>
          <cell r="U508">
            <v>51</v>
          </cell>
          <cell r="V508"/>
          <cell r="W508"/>
        </row>
        <row r="509">
          <cell r="C509" t="str">
            <v>North</v>
          </cell>
          <cell r="D509" t="str">
            <v>CCP007 河北省</v>
          </cell>
          <cell r="E509" t="str">
            <v>Hebei</v>
          </cell>
          <cell r="F509" t="str">
            <v>秦皇岛</v>
          </cell>
          <cell r="G509" t="str">
            <v>Qinhuangdao Cluster</v>
          </cell>
          <cell r="H509">
            <v>116</v>
          </cell>
          <cell r="I509">
            <v>0</v>
          </cell>
          <cell r="J509">
            <v>0</v>
          </cell>
          <cell r="K509">
            <v>0</v>
          </cell>
          <cell r="L509">
            <v>11</v>
          </cell>
          <cell r="M509">
            <v>11</v>
          </cell>
          <cell r="N509">
            <v>6</v>
          </cell>
          <cell r="O509">
            <v>6</v>
          </cell>
          <cell r="P509">
            <v>2</v>
          </cell>
          <cell r="Q509">
            <v>2</v>
          </cell>
          <cell r="R509">
            <v>37</v>
          </cell>
          <cell r="S509">
            <v>43</v>
          </cell>
          <cell r="T509">
            <v>45</v>
          </cell>
          <cell r="U509">
            <v>51</v>
          </cell>
          <cell r="V509">
            <v>0</v>
          </cell>
          <cell r="W509">
            <v>0</v>
          </cell>
        </row>
        <row r="510"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</row>
        <row r="511">
          <cell r="A511" t="str">
            <v>0625</v>
          </cell>
          <cell r="B511">
            <v>196.00000000000099</v>
          </cell>
          <cell r="C511" t="str">
            <v>North</v>
          </cell>
          <cell r="D511" t="str">
            <v>CPV007 河北省</v>
          </cell>
          <cell r="E511" t="str">
            <v>Hebei</v>
          </cell>
          <cell r="F511" t="str">
            <v>CCL0625  任丘市</v>
          </cell>
          <cell r="G511" t="str">
            <v>Renqiu</v>
          </cell>
          <cell r="H511">
            <v>117</v>
          </cell>
          <cell r="I511">
            <v>1</v>
          </cell>
          <cell r="J511">
            <v>22</v>
          </cell>
          <cell r="K511">
            <v>18</v>
          </cell>
          <cell r="L511"/>
          <cell r="M511" t="e">
            <v>#VALUE!</v>
          </cell>
          <cell r="N511">
            <v>2</v>
          </cell>
          <cell r="O511">
            <v>2</v>
          </cell>
          <cell r="P511">
            <v>2</v>
          </cell>
          <cell r="Q511">
            <v>2</v>
          </cell>
          <cell r="R511"/>
          <cell r="S511"/>
          <cell r="T511">
            <v>4</v>
          </cell>
          <cell r="U511">
            <v>4</v>
          </cell>
          <cell r="V511"/>
          <cell r="W511"/>
        </row>
        <row r="512">
          <cell r="A512" t="str">
            <v>0710</v>
          </cell>
          <cell r="B512">
            <v>21.0000000000013</v>
          </cell>
          <cell r="C512" t="str">
            <v>North</v>
          </cell>
          <cell r="D512" t="str">
            <v>CPV007 河北省</v>
          </cell>
          <cell r="E512" t="str">
            <v>Hebei</v>
          </cell>
          <cell r="F512" t="str">
            <v>CCL0710  保定市</v>
          </cell>
          <cell r="G512" t="str">
            <v>Baoding</v>
          </cell>
          <cell r="H512">
            <v>117</v>
          </cell>
          <cell r="I512">
            <v>1</v>
          </cell>
          <cell r="J512">
            <v>16</v>
          </cell>
          <cell r="K512">
            <v>16</v>
          </cell>
          <cell r="L512">
            <v>4</v>
          </cell>
          <cell r="M512">
            <v>20</v>
          </cell>
          <cell r="N512">
            <v>3</v>
          </cell>
          <cell r="O512">
            <v>4</v>
          </cell>
          <cell r="P512">
            <v>4</v>
          </cell>
          <cell r="Q512">
            <v>4</v>
          </cell>
          <cell r="R512">
            <v>12</v>
          </cell>
          <cell r="S512">
            <v>16</v>
          </cell>
          <cell r="T512">
            <v>19</v>
          </cell>
          <cell r="U512">
            <v>24</v>
          </cell>
          <cell r="V512"/>
          <cell r="W512"/>
        </row>
        <row r="513">
          <cell r="A513" t="str">
            <v>0711</v>
          </cell>
          <cell r="B513">
            <v>0</v>
          </cell>
          <cell r="C513" t="str">
            <v>North</v>
          </cell>
          <cell r="D513" t="str">
            <v>CPV007 河北省</v>
          </cell>
          <cell r="E513" t="str">
            <v>Hebei</v>
          </cell>
          <cell r="F513" t="str">
            <v>CCL0711  清苑县</v>
          </cell>
          <cell r="G513" t="str">
            <v>Qingyuan county</v>
          </cell>
          <cell r="H513">
            <v>117</v>
          </cell>
          <cell r="I513"/>
          <cell r="J513"/>
          <cell r="K513"/>
          <cell r="L513"/>
          <cell r="M513" t="e">
            <v>#VALUE!</v>
          </cell>
          <cell r="N513"/>
          <cell r="O513"/>
          <cell r="P513"/>
          <cell r="Q513"/>
          <cell r="R513"/>
          <cell r="S513"/>
          <cell r="T513"/>
          <cell r="U513"/>
          <cell r="V513"/>
          <cell r="W513"/>
        </row>
        <row r="514">
          <cell r="A514" t="str">
            <v>0725</v>
          </cell>
          <cell r="B514">
            <v>0</v>
          </cell>
          <cell r="C514" t="str">
            <v>North</v>
          </cell>
          <cell r="D514" t="str">
            <v>CPV007 河北省</v>
          </cell>
          <cell r="E514" t="str">
            <v>Hebei</v>
          </cell>
          <cell r="F514" t="str">
            <v>CCL0725  徐水县</v>
          </cell>
          <cell r="G514" t="str">
            <v>Xushui county</v>
          </cell>
          <cell r="H514">
            <v>117</v>
          </cell>
          <cell r="I514"/>
          <cell r="J514"/>
          <cell r="K514"/>
          <cell r="L514"/>
          <cell r="M514" t="e">
            <v>#VALUE!</v>
          </cell>
          <cell r="N514"/>
          <cell r="O514"/>
          <cell r="P514"/>
          <cell r="Q514"/>
          <cell r="R514"/>
          <cell r="S514"/>
          <cell r="T514"/>
          <cell r="U514"/>
          <cell r="V514"/>
          <cell r="W514"/>
        </row>
        <row r="515">
          <cell r="A515" t="str">
            <v>0727</v>
          </cell>
          <cell r="B515">
            <v>326.00000000000102</v>
          </cell>
          <cell r="C515" t="str">
            <v>North</v>
          </cell>
          <cell r="D515" t="str">
            <v>CPV007 河北省</v>
          </cell>
          <cell r="E515" t="str">
            <v>Hebei</v>
          </cell>
          <cell r="F515" t="str">
            <v>CCL0727  涿州市</v>
          </cell>
          <cell r="G515" t="str">
            <v>Zhuozhou</v>
          </cell>
          <cell r="H515">
            <v>117</v>
          </cell>
          <cell r="I515"/>
          <cell r="J515"/>
          <cell r="K515"/>
          <cell r="L515"/>
          <cell r="M515" t="e">
            <v>#VALUE!</v>
          </cell>
          <cell r="N515"/>
          <cell r="O515"/>
          <cell r="P515"/>
          <cell r="Q515"/>
          <cell r="R515"/>
          <cell r="S515"/>
          <cell r="T515"/>
          <cell r="U515"/>
          <cell r="V515"/>
          <cell r="W515"/>
        </row>
        <row r="516">
          <cell r="A516" t="str">
            <v>0740</v>
          </cell>
          <cell r="B516">
            <v>0</v>
          </cell>
          <cell r="C516" t="str">
            <v>North</v>
          </cell>
          <cell r="D516" t="str">
            <v>CPV007 河北省</v>
          </cell>
          <cell r="E516" t="str">
            <v>Hebei</v>
          </cell>
          <cell r="F516" t="str">
            <v>CCL0740  高碑店市</v>
          </cell>
          <cell r="G516" t="str">
            <v>Gaobeidian</v>
          </cell>
          <cell r="H516">
            <v>117</v>
          </cell>
          <cell r="I516"/>
          <cell r="J516"/>
          <cell r="K516"/>
          <cell r="L516"/>
          <cell r="M516" t="e">
            <v>#VALUE!</v>
          </cell>
          <cell r="N516"/>
          <cell r="O516"/>
          <cell r="P516"/>
          <cell r="Q516"/>
          <cell r="R516"/>
          <cell r="S516"/>
          <cell r="T516"/>
          <cell r="U516"/>
          <cell r="V516"/>
          <cell r="W516"/>
        </row>
        <row r="517">
          <cell r="C517" t="str">
            <v>North</v>
          </cell>
          <cell r="D517" t="str">
            <v>CCP007 河北省</v>
          </cell>
          <cell r="E517" t="str">
            <v>Hebei</v>
          </cell>
          <cell r="F517" t="str">
            <v>保定</v>
          </cell>
          <cell r="G517" t="str">
            <v>Baoding Cluster</v>
          </cell>
          <cell r="H517">
            <v>117</v>
          </cell>
          <cell r="I517">
            <v>2</v>
          </cell>
          <cell r="J517">
            <v>38</v>
          </cell>
          <cell r="K517">
            <v>34</v>
          </cell>
          <cell r="L517">
            <v>4</v>
          </cell>
          <cell r="M517">
            <v>38</v>
          </cell>
          <cell r="N517">
            <v>5</v>
          </cell>
          <cell r="O517">
            <v>6</v>
          </cell>
          <cell r="P517">
            <v>6</v>
          </cell>
          <cell r="Q517">
            <v>6</v>
          </cell>
          <cell r="R517">
            <v>12</v>
          </cell>
          <cell r="S517">
            <v>16</v>
          </cell>
          <cell r="T517">
            <v>23</v>
          </cell>
          <cell r="U517">
            <v>28</v>
          </cell>
          <cell r="V517">
            <v>0</v>
          </cell>
          <cell r="W517">
            <v>0</v>
          </cell>
        </row>
        <row r="518"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</row>
        <row r="519">
          <cell r="A519" t="str">
            <v>0500</v>
          </cell>
          <cell r="B519">
            <v>10.0000000000013</v>
          </cell>
          <cell r="C519" t="str">
            <v>North</v>
          </cell>
          <cell r="D519" t="str">
            <v>CPV007 河北省</v>
          </cell>
          <cell r="E519" t="str">
            <v>Hebei</v>
          </cell>
          <cell r="F519" t="str">
            <v>CCL0500  石家庄市</v>
          </cell>
          <cell r="G519" t="str">
            <v>Shijiazhuang</v>
          </cell>
          <cell r="H519">
            <v>119</v>
          </cell>
          <cell r="I519">
            <v>3</v>
          </cell>
          <cell r="J519">
            <v>540</v>
          </cell>
          <cell r="K519">
            <v>291</v>
          </cell>
          <cell r="L519">
            <v>3</v>
          </cell>
          <cell r="M519">
            <v>294</v>
          </cell>
          <cell r="N519">
            <v>19</v>
          </cell>
          <cell r="O519">
            <v>39</v>
          </cell>
          <cell r="P519">
            <v>3</v>
          </cell>
          <cell r="Q519">
            <v>3</v>
          </cell>
          <cell r="R519"/>
          <cell r="S519"/>
          <cell r="T519">
            <v>22</v>
          </cell>
          <cell r="U519">
            <v>42</v>
          </cell>
          <cell r="V519">
            <v>3</v>
          </cell>
          <cell r="W519">
            <v>165</v>
          </cell>
        </row>
        <row r="520">
          <cell r="A520" t="str">
            <v>0521</v>
          </cell>
          <cell r="B520">
            <v>0</v>
          </cell>
          <cell r="C520" t="str">
            <v>North</v>
          </cell>
          <cell r="D520" t="str">
            <v>CPV007 河北省</v>
          </cell>
          <cell r="E520" t="str">
            <v>Hebei</v>
          </cell>
          <cell r="F520" t="str">
            <v>CCL0521  藁城市</v>
          </cell>
          <cell r="G520" t="str">
            <v>Gaocheng</v>
          </cell>
          <cell r="H520">
            <v>119</v>
          </cell>
          <cell r="I520"/>
          <cell r="J520"/>
          <cell r="K520"/>
          <cell r="L520"/>
          <cell r="M520" t="e">
            <v>#VALUE!</v>
          </cell>
          <cell r="N520"/>
          <cell r="O520"/>
          <cell r="P520"/>
          <cell r="Q520"/>
          <cell r="R520"/>
          <cell r="S520"/>
          <cell r="T520"/>
          <cell r="U520"/>
          <cell r="V520"/>
          <cell r="W520"/>
        </row>
        <row r="521">
          <cell r="A521" t="str">
            <v>0523</v>
          </cell>
          <cell r="B521">
            <v>0</v>
          </cell>
          <cell r="C521" t="str">
            <v>North</v>
          </cell>
          <cell r="D521" t="str">
            <v>CPV007 河北省</v>
          </cell>
          <cell r="E521" t="str">
            <v>Hebei</v>
          </cell>
          <cell r="F521" t="str">
            <v>CCL0523  辛集市</v>
          </cell>
          <cell r="G521" t="str">
            <v>Xinji</v>
          </cell>
          <cell r="H521">
            <v>119</v>
          </cell>
          <cell r="I521"/>
          <cell r="J521"/>
          <cell r="K521"/>
          <cell r="L521"/>
          <cell r="M521" t="e">
            <v>#VALUE!</v>
          </cell>
          <cell r="N521"/>
          <cell r="O521"/>
          <cell r="P521"/>
          <cell r="Q521"/>
          <cell r="R521"/>
          <cell r="S521"/>
          <cell r="T521"/>
          <cell r="U521"/>
          <cell r="V521"/>
          <cell r="W521"/>
        </row>
        <row r="522">
          <cell r="A522" t="str">
            <v>0530</v>
          </cell>
          <cell r="B522">
            <v>79.000000000001293</v>
          </cell>
          <cell r="C522" t="str">
            <v>North</v>
          </cell>
          <cell r="D522" t="str">
            <v>CPV007 河北省</v>
          </cell>
          <cell r="E522" t="str">
            <v>Hebei</v>
          </cell>
          <cell r="F522" t="str">
            <v>CCL0530  衡水市</v>
          </cell>
          <cell r="G522" t="str">
            <v>Hengshui</v>
          </cell>
          <cell r="H522">
            <v>119</v>
          </cell>
          <cell r="I522">
            <v>1</v>
          </cell>
          <cell r="J522">
            <v>30</v>
          </cell>
          <cell r="K522">
            <v>15</v>
          </cell>
          <cell r="L522">
            <v>5</v>
          </cell>
          <cell r="M522">
            <v>20</v>
          </cell>
          <cell r="N522">
            <v>11</v>
          </cell>
          <cell r="O522">
            <v>11</v>
          </cell>
          <cell r="P522">
            <v>12</v>
          </cell>
          <cell r="Q522">
            <v>12</v>
          </cell>
          <cell r="R522">
            <v>3</v>
          </cell>
          <cell r="S522">
            <v>3</v>
          </cell>
          <cell r="T522">
            <v>26</v>
          </cell>
          <cell r="U522">
            <v>26</v>
          </cell>
          <cell r="V522">
            <v>1</v>
          </cell>
          <cell r="W522">
            <v>15</v>
          </cell>
        </row>
        <row r="523">
          <cell r="C523" t="str">
            <v>North</v>
          </cell>
          <cell r="D523" t="str">
            <v>CCP007 河北省</v>
          </cell>
          <cell r="E523" t="str">
            <v>Hebei</v>
          </cell>
          <cell r="F523" t="str">
            <v>石家庄</v>
          </cell>
          <cell r="G523" t="str">
            <v>Shijiazhuang Cluster</v>
          </cell>
          <cell r="H523">
            <v>119</v>
          </cell>
          <cell r="I523">
            <v>4</v>
          </cell>
          <cell r="J523">
            <v>570</v>
          </cell>
          <cell r="K523">
            <v>306</v>
          </cell>
          <cell r="L523">
            <v>8</v>
          </cell>
          <cell r="M523">
            <v>314</v>
          </cell>
          <cell r="N523">
            <v>30</v>
          </cell>
          <cell r="O523">
            <v>50</v>
          </cell>
          <cell r="P523">
            <v>15</v>
          </cell>
          <cell r="Q523">
            <v>15</v>
          </cell>
          <cell r="R523">
            <v>3</v>
          </cell>
          <cell r="S523">
            <v>3</v>
          </cell>
          <cell r="T523">
            <v>48</v>
          </cell>
          <cell r="U523">
            <v>68</v>
          </cell>
          <cell r="V523">
            <v>4</v>
          </cell>
          <cell r="W523">
            <v>180</v>
          </cell>
        </row>
        <row r="524"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</row>
        <row r="525">
          <cell r="A525" t="str">
            <v>0610</v>
          </cell>
          <cell r="B525">
            <v>137.00000000000099</v>
          </cell>
          <cell r="C525" t="str">
            <v>North</v>
          </cell>
          <cell r="D525" t="str">
            <v>CPV007 河北省</v>
          </cell>
          <cell r="E525" t="str">
            <v>Hebei</v>
          </cell>
          <cell r="F525" t="str">
            <v>CCL0610  沧州市市-县</v>
          </cell>
          <cell r="G525" t="str">
            <v>Cangzhou county</v>
          </cell>
          <cell r="H525">
            <v>120</v>
          </cell>
          <cell r="I525">
            <v>1</v>
          </cell>
          <cell r="J525">
            <v>33</v>
          </cell>
          <cell r="K525">
            <v>24</v>
          </cell>
          <cell r="L525"/>
          <cell r="M525" t="e">
            <v>#VALUE!</v>
          </cell>
          <cell r="N525">
            <v>5</v>
          </cell>
          <cell r="O525">
            <v>7</v>
          </cell>
          <cell r="P525">
            <v>1</v>
          </cell>
          <cell r="Q525">
            <v>1</v>
          </cell>
          <cell r="R525"/>
          <cell r="S525"/>
          <cell r="T525">
            <v>6</v>
          </cell>
          <cell r="U525">
            <v>8</v>
          </cell>
          <cell r="V525">
            <v>1</v>
          </cell>
          <cell r="W525">
            <v>36</v>
          </cell>
        </row>
        <row r="526">
          <cell r="C526" t="str">
            <v>North</v>
          </cell>
          <cell r="D526" t="str">
            <v>CCP007 河北省</v>
          </cell>
          <cell r="E526" t="str">
            <v>Hebei</v>
          </cell>
          <cell r="F526" t="str">
            <v>沧州</v>
          </cell>
          <cell r="G526" t="str">
            <v>Cangzhou Cluster</v>
          </cell>
          <cell r="H526">
            <v>120</v>
          </cell>
          <cell r="I526">
            <v>1</v>
          </cell>
          <cell r="J526">
            <v>33</v>
          </cell>
          <cell r="K526">
            <v>24</v>
          </cell>
          <cell r="L526">
            <v>0</v>
          </cell>
          <cell r="M526">
            <v>24</v>
          </cell>
          <cell r="N526">
            <v>5</v>
          </cell>
          <cell r="O526">
            <v>7</v>
          </cell>
          <cell r="P526">
            <v>1</v>
          </cell>
          <cell r="Q526">
            <v>1</v>
          </cell>
          <cell r="R526">
            <v>0</v>
          </cell>
          <cell r="S526">
            <v>0</v>
          </cell>
          <cell r="T526">
            <v>6</v>
          </cell>
          <cell r="U526">
            <v>8</v>
          </cell>
          <cell r="V526">
            <v>1</v>
          </cell>
          <cell r="W526">
            <v>36</v>
          </cell>
        </row>
        <row r="527"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</row>
        <row r="528">
          <cell r="A528" t="str">
            <v>0540</v>
          </cell>
          <cell r="B528">
            <v>197.00000000000099</v>
          </cell>
          <cell r="C528" t="str">
            <v>North</v>
          </cell>
          <cell r="D528" t="str">
            <v>CPV007 河北省</v>
          </cell>
          <cell r="E528" t="str">
            <v>Hebei</v>
          </cell>
          <cell r="F528" t="str">
            <v>CCL0540  邢台市市-县</v>
          </cell>
          <cell r="G528" t="str">
            <v>Xingtai</v>
          </cell>
          <cell r="H528">
            <v>121</v>
          </cell>
          <cell r="I528">
            <v>1</v>
          </cell>
          <cell r="J528">
            <v>28</v>
          </cell>
          <cell r="K528">
            <v>14</v>
          </cell>
          <cell r="L528">
            <v>24</v>
          </cell>
          <cell r="M528">
            <v>38</v>
          </cell>
          <cell r="N528">
            <v>3</v>
          </cell>
          <cell r="O528">
            <v>6</v>
          </cell>
          <cell r="P528">
            <v>1</v>
          </cell>
          <cell r="Q528">
            <v>1</v>
          </cell>
          <cell r="R528"/>
          <cell r="S528"/>
          <cell r="T528">
            <v>4</v>
          </cell>
          <cell r="U528">
            <v>7</v>
          </cell>
          <cell r="V528"/>
          <cell r="W528"/>
        </row>
        <row r="529">
          <cell r="A529" t="str">
            <v>0560</v>
          </cell>
          <cell r="B529">
            <v>131.00000000000099</v>
          </cell>
          <cell r="C529" t="str">
            <v>North</v>
          </cell>
          <cell r="D529" t="str">
            <v>CPV007 河北省</v>
          </cell>
          <cell r="E529" t="str">
            <v>Hebei</v>
          </cell>
          <cell r="F529" t="str">
            <v>CCL0560  邯郸市</v>
          </cell>
          <cell r="G529" t="str">
            <v>Handan</v>
          </cell>
          <cell r="H529">
            <v>121</v>
          </cell>
          <cell r="I529">
            <v>1</v>
          </cell>
          <cell r="J529">
            <v>63</v>
          </cell>
          <cell r="K529">
            <v>38</v>
          </cell>
          <cell r="L529">
            <v>13</v>
          </cell>
          <cell r="M529">
            <v>51</v>
          </cell>
          <cell r="N529">
            <v>4</v>
          </cell>
          <cell r="O529">
            <v>8</v>
          </cell>
          <cell r="P529">
            <v>2</v>
          </cell>
          <cell r="Q529">
            <v>2</v>
          </cell>
          <cell r="R529"/>
          <cell r="S529"/>
          <cell r="T529">
            <v>6</v>
          </cell>
          <cell r="U529">
            <v>10</v>
          </cell>
          <cell r="V529"/>
          <cell r="W529"/>
        </row>
        <row r="530">
          <cell r="C530" t="str">
            <v>North</v>
          </cell>
          <cell r="D530" t="str">
            <v>CCP007 河北省</v>
          </cell>
          <cell r="E530" t="str">
            <v>Hebei</v>
          </cell>
          <cell r="F530" t="str">
            <v>邯郸</v>
          </cell>
          <cell r="G530" t="str">
            <v>Handan Cluster</v>
          </cell>
          <cell r="H530">
            <v>121</v>
          </cell>
          <cell r="I530">
            <v>2</v>
          </cell>
          <cell r="J530">
            <v>91</v>
          </cell>
          <cell r="K530">
            <v>52</v>
          </cell>
          <cell r="L530">
            <v>37</v>
          </cell>
          <cell r="M530">
            <v>89</v>
          </cell>
          <cell r="N530">
            <v>7</v>
          </cell>
          <cell r="O530">
            <v>14</v>
          </cell>
          <cell r="P530">
            <v>3</v>
          </cell>
          <cell r="Q530">
            <v>3</v>
          </cell>
          <cell r="R530">
            <v>0</v>
          </cell>
          <cell r="S530">
            <v>0</v>
          </cell>
          <cell r="T530">
            <v>10</v>
          </cell>
          <cell r="U530">
            <v>17</v>
          </cell>
          <cell r="V530">
            <v>0</v>
          </cell>
          <cell r="W530">
            <v>0</v>
          </cell>
        </row>
        <row r="531"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</row>
        <row r="532">
          <cell r="A532" t="str">
            <v>6500</v>
          </cell>
          <cell r="B532">
            <v>18.0000000000013</v>
          </cell>
          <cell r="C532" t="str">
            <v>West</v>
          </cell>
          <cell r="D532" t="str">
            <v>CPV028 云南省</v>
          </cell>
          <cell r="E532" t="str">
            <v>Yunan</v>
          </cell>
          <cell r="F532" t="str">
            <v>CCL6500  昆明市</v>
          </cell>
          <cell r="G532" t="str">
            <v>Kunming</v>
          </cell>
          <cell r="H532">
            <v>122</v>
          </cell>
          <cell r="I532">
            <v>4</v>
          </cell>
          <cell r="J532">
            <v>394</v>
          </cell>
          <cell r="K532">
            <v>170</v>
          </cell>
          <cell r="L532"/>
          <cell r="M532" t="e">
            <v>#VALUE!</v>
          </cell>
          <cell r="N532">
            <v>4</v>
          </cell>
          <cell r="O532">
            <v>5</v>
          </cell>
          <cell r="P532">
            <v>3</v>
          </cell>
          <cell r="Q532">
            <v>3</v>
          </cell>
          <cell r="R532">
            <v>10</v>
          </cell>
          <cell r="S532">
            <v>10</v>
          </cell>
          <cell r="T532">
            <v>17</v>
          </cell>
          <cell r="U532">
            <v>18</v>
          </cell>
          <cell r="V532">
            <v>3</v>
          </cell>
          <cell r="W532">
            <v>15</v>
          </cell>
        </row>
        <row r="533">
          <cell r="A533" t="str">
            <v>6503</v>
          </cell>
          <cell r="B533">
            <v>0</v>
          </cell>
          <cell r="C533" t="str">
            <v>West</v>
          </cell>
          <cell r="D533" t="str">
            <v>CPV028 云南省</v>
          </cell>
          <cell r="E533" t="str">
            <v>Yunan</v>
          </cell>
          <cell r="F533" t="str">
            <v>CCL6503  安宁市</v>
          </cell>
          <cell r="G533" t="str">
            <v>Anning</v>
          </cell>
          <cell r="H533">
            <v>122</v>
          </cell>
          <cell r="I533"/>
          <cell r="J533"/>
          <cell r="K533"/>
          <cell r="L533"/>
          <cell r="M533" t="e">
            <v>#VALUE!</v>
          </cell>
          <cell r="N533"/>
          <cell r="O533"/>
          <cell r="P533"/>
          <cell r="Q533"/>
          <cell r="R533"/>
          <cell r="S533"/>
          <cell r="T533"/>
          <cell r="U533"/>
          <cell r="V533"/>
          <cell r="W533"/>
        </row>
        <row r="534">
          <cell r="A534" t="str">
            <v>6531</v>
          </cell>
          <cell r="B534">
            <v>215.00000000000099</v>
          </cell>
          <cell r="C534" t="str">
            <v>West</v>
          </cell>
          <cell r="D534" t="str">
            <v>CPV028 云南省</v>
          </cell>
          <cell r="E534" t="str">
            <v>Yunan</v>
          </cell>
          <cell r="F534" t="str">
            <v>CCL6531  玉溪市</v>
          </cell>
          <cell r="G534" t="str">
            <v>Yuxi</v>
          </cell>
          <cell r="H534">
            <v>122</v>
          </cell>
          <cell r="I534">
            <v>2</v>
          </cell>
          <cell r="J534">
            <v>43</v>
          </cell>
          <cell r="K534">
            <v>40</v>
          </cell>
          <cell r="L534">
            <v>2</v>
          </cell>
          <cell r="M534">
            <v>42</v>
          </cell>
          <cell r="N534">
            <v>4</v>
          </cell>
          <cell r="O534">
            <v>4</v>
          </cell>
          <cell r="P534">
            <v>1</v>
          </cell>
          <cell r="Q534">
            <v>1</v>
          </cell>
          <cell r="R534"/>
          <cell r="S534"/>
          <cell r="T534">
            <v>5</v>
          </cell>
          <cell r="U534">
            <v>5</v>
          </cell>
          <cell r="V534"/>
          <cell r="W534"/>
        </row>
        <row r="535">
          <cell r="A535" t="str">
            <v>6550</v>
          </cell>
          <cell r="B535">
            <v>180.00000000000099</v>
          </cell>
          <cell r="C535" t="str">
            <v>West</v>
          </cell>
          <cell r="D535" t="str">
            <v>CPV028 云南省</v>
          </cell>
          <cell r="E535" t="str">
            <v>Yunan</v>
          </cell>
          <cell r="F535" t="str">
            <v>CCL6550  曲靖市</v>
          </cell>
          <cell r="G535" t="str">
            <v>Qujing</v>
          </cell>
          <cell r="H535">
            <v>122</v>
          </cell>
          <cell r="I535">
            <v>2</v>
          </cell>
          <cell r="J535">
            <v>31</v>
          </cell>
          <cell r="K535">
            <v>18</v>
          </cell>
          <cell r="L535">
            <v>9</v>
          </cell>
          <cell r="M535">
            <v>27</v>
          </cell>
          <cell r="N535">
            <v>5</v>
          </cell>
          <cell r="O535">
            <v>15</v>
          </cell>
          <cell r="P535">
            <v>1</v>
          </cell>
          <cell r="Q535">
            <v>3</v>
          </cell>
          <cell r="R535">
            <v>3</v>
          </cell>
          <cell r="S535">
            <v>3</v>
          </cell>
          <cell r="T535">
            <v>9</v>
          </cell>
          <cell r="U535">
            <v>21</v>
          </cell>
          <cell r="V535"/>
          <cell r="W535"/>
        </row>
        <row r="536">
          <cell r="A536" t="str">
            <v>6570</v>
          </cell>
          <cell r="B536">
            <v>0</v>
          </cell>
          <cell r="C536" t="str">
            <v>West</v>
          </cell>
          <cell r="D536" t="str">
            <v>CPV028 云南省</v>
          </cell>
          <cell r="E536" t="str">
            <v>Yunan</v>
          </cell>
          <cell r="F536" t="str">
            <v>CCL6570  昭通市</v>
          </cell>
          <cell r="G536" t="str">
            <v>Zhaotong</v>
          </cell>
          <cell r="H536">
            <v>122</v>
          </cell>
          <cell r="I536"/>
          <cell r="J536"/>
          <cell r="K536"/>
          <cell r="L536"/>
          <cell r="M536" t="e">
            <v>#VALUE!</v>
          </cell>
          <cell r="N536"/>
          <cell r="O536"/>
          <cell r="P536"/>
          <cell r="Q536"/>
          <cell r="R536"/>
          <cell r="S536"/>
          <cell r="T536"/>
          <cell r="U536"/>
          <cell r="V536"/>
          <cell r="W536"/>
        </row>
        <row r="537">
          <cell r="A537" t="str">
            <v>6616</v>
          </cell>
          <cell r="B537">
            <v>123.00000000000099</v>
          </cell>
          <cell r="C537" t="str">
            <v>West</v>
          </cell>
          <cell r="D537" t="str">
            <v>CPV028 云南省</v>
          </cell>
          <cell r="E537" t="str">
            <v>Yunan</v>
          </cell>
          <cell r="F537" t="str">
            <v>CCL6616  开远市</v>
          </cell>
          <cell r="G537" t="str">
            <v>Kaiyuan</v>
          </cell>
          <cell r="H537">
            <v>122</v>
          </cell>
          <cell r="I537">
            <v>2</v>
          </cell>
          <cell r="J537">
            <v>35</v>
          </cell>
          <cell r="K537">
            <v>17</v>
          </cell>
          <cell r="L537">
            <v>3</v>
          </cell>
          <cell r="M537">
            <v>20</v>
          </cell>
          <cell r="N537">
            <v>5</v>
          </cell>
          <cell r="O537">
            <v>5</v>
          </cell>
          <cell r="P537"/>
          <cell r="Q537"/>
          <cell r="R537">
            <v>2</v>
          </cell>
          <cell r="S537">
            <v>2</v>
          </cell>
          <cell r="T537">
            <v>7</v>
          </cell>
          <cell r="U537">
            <v>7</v>
          </cell>
          <cell r="V537">
            <v>1</v>
          </cell>
          <cell r="W537">
            <v>1</v>
          </cell>
        </row>
        <row r="538">
          <cell r="A538" t="str">
            <v>6650</v>
          </cell>
          <cell r="B538">
            <v>266.00000000000102</v>
          </cell>
          <cell r="C538" t="str">
            <v>West</v>
          </cell>
          <cell r="D538" t="str">
            <v>CPV028 云南省</v>
          </cell>
          <cell r="E538" t="str">
            <v>Yunan</v>
          </cell>
          <cell r="F538" t="str">
            <v>CCL6650  思茅市</v>
          </cell>
          <cell r="G538" t="str">
            <v>Simao</v>
          </cell>
          <cell r="H538">
            <v>122</v>
          </cell>
          <cell r="I538"/>
          <cell r="J538"/>
          <cell r="K538"/>
          <cell r="L538">
            <v>9</v>
          </cell>
          <cell r="M538" t="e">
            <v>#VALUE!</v>
          </cell>
          <cell r="N538">
            <v>5</v>
          </cell>
          <cell r="O538">
            <v>6</v>
          </cell>
          <cell r="P538">
            <v>3</v>
          </cell>
          <cell r="Q538">
            <v>3</v>
          </cell>
          <cell r="R538">
            <v>1</v>
          </cell>
          <cell r="S538">
            <v>1</v>
          </cell>
          <cell r="T538">
            <v>9</v>
          </cell>
          <cell r="U538">
            <v>10</v>
          </cell>
          <cell r="V538"/>
          <cell r="W538"/>
        </row>
        <row r="539">
          <cell r="A539" t="str">
            <v>6750</v>
          </cell>
          <cell r="B539">
            <v>0</v>
          </cell>
          <cell r="C539" t="str">
            <v>West</v>
          </cell>
          <cell r="D539" t="str">
            <v>CPV028 云南省</v>
          </cell>
          <cell r="E539" t="str">
            <v>Yunan</v>
          </cell>
          <cell r="F539" t="str">
            <v>CCL6750  楚雄市</v>
          </cell>
          <cell r="G539" t="str">
            <v>Chuxiong</v>
          </cell>
          <cell r="H539">
            <v>122</v>
          </cell>
          <cell r="I539"/>
          <cell r="J539"/>
          <cell r="K539"/>
          <cell r="L539"/>
          <cell r="M539" t="e">
            <v>#VALUE!</v>
          </cell>
          <cell r="N539"/>
          <cell r="O539"/>
          <cell r="P539"/>
          <cell r="Q539"/>
          <cell r="R539"/>
          <cell r="S539"/>
          <cell r="T539"/>
          <cell r="U539"/>
          <cell r="V539"/>
          <cell r="W539"/>
        </row>
        <row r="540">
          <cell r="C540" t="str">
            <v>West</v>
          </cell>
          <cell r="D540" t="str">
            <v>CCP028 云南省</v>
          </cell>
          <cell r="E540" t="str">
            <v>Yunan</v>
          </cell>
          <cell r="F540" t="str">
            <v>昆明</v>
          </cell>
          <cell r="G540" t="str">
            <v>Kunming Cluster</v>
          </cell>
          <cell r="H540">
            <v>122</v>
          </cell>
          <cell r="I540">
            <v>10</v>
          </cell>
          <cell r="J540">
            <v>503</v>
          </cell>
          <cell r="K540">
            <v>245</v>
          </cell>
          <cell r="L540">
            <v>23</v>
          </cell>
          <cell r="M540">
            <v>268</v>
          </cell>
          <cell r="N540">
            <v>23</v>
          </cell>
          <cell r="O540">
            <v>35</v>
          </cell>
          <cell r="P540">
            <v>8</v>
          </cell>
          <cell r="Q540">
            <v>10</v>
          </cell>
          <cell r="R540">
            <v>16</v>
          </cell>
          <cell r="S540">
            <v>16</v>
          </cell>
          <cell r="T540">
            <v>47</v>
          </cell>
          <cell r="U540">
            <v>61</v>
          </cell>
          <cell r="V540">
            <v>4</v>
          </cell>
          <cell r="W540">
            <v>16</v>
          </cell>
        </row>
        <row r="541"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</row>
        <row r="542">
          <cell r="A542" t="str">
            <v>6710</v>
          </cell>
          <cell r="B542">
            <v>174.00000000000099</v>
          </cell>
          <cell r="C542" t="str">
            <v>West</v>
          </cell>
          <cell r="D542" t="str">
            <v>CPV028 云南省</v>
          </cell>
          <cell r="E542" t="str">
            <v>Yunan</v>
          </cell>
          <cell r="F542" t="str">
            <v>CCL6710  大理市</v>
          </cell>
          <cell r="G542" t="str">
            <v>Dali</v>
          </cell>
          <cell r="H542">
            <v>123</v>
          </cell>
          <cell r="I542">
            <v>3</v>
          </cell>
          <cell r="J542">
            <v>64</v>
          </cell>
          <cell r="K542">
            <v>53</v>
          </cell>
          <cell r="L542">
            <v>4</v>
          </cell>
          <cell r="M542">
            <v>57</v>
          </cell>
          <cell r="N542">
            <v>3</v>
          </cell>
          <cell r="O542">
            <v>3</v>
          </cell>
          <cell r="P542">
            <v>4</v>
          </cell>
          <cell r="Q542">
            <v>4</v>
          </cell>
          <cell r="R542">
            <v>5</v>
          </cell>
          <cell r="S542">
            <v>5</v>
          </cell>
          <cell r="T542">
            <v>12</v>
          </cell>
          <cell r="U542">
            <v>12</v>
          </cell>
          <cell r="V542"/>
          <cell r="W542"/>
        </row>
        <row r="543">
          <cell r="A543" t="str">
            <v>6741</v>
          </cell>
          <cell r="B543">
            <v>0</v>
          </cell>
          <cell r="C543" t="str">
            <v>West</v>
          </cell>
          <cell r="D543" t="str">
            <v>CPV028 云南省</v>
          </cell>
          <cell r="E543" t="str">
            <v>Yunan</v>
          </cell>
          <cell r="F543" t="str">
            <v>CCL6741  丽江县</v>
          </cell>
          <cell r="G543" t="str">
            <v>Lijiang county</v>
          </cell>
          <cell r="H543">
            <v>123</v>
          </cell>
          <cell r="I543"/>
          <cell r="J543"/>
          <cell r="K543"/>
          <cell r="L543"/>
          <cell r="M543" t="e">
            <v>#VALUE!</v>
          </cell>
          <cell r="N543"/>
          <cell r="O543"/>
          <cell r="P543"/>
          <cell r="Q543"/>
          <cell r="R543"/>
          <cell r="S543"/>
          <cell r="T543"/>
          <cell r="U543"/>
          <cell r="V543"/>
          <cell r="W543"/>
        </row>
        <row r="544">
          <cell r="A544" t="str">
            <v>6780</v>
          </cell>
          <cell r="B544">
            <v>282.00000000000102</v>
          </cell>
          <cell r="C544" t="str">
            <v>West</v>
          </cell>
          <cell r="D544" t="str">
            <v>CPV028 云南省</v>
          </cell>
          <cell r="E544" t="str">
            <v>Yunan</v>
          </cell>
          <cell r="F544" t="str">
            <v>CCL6780  保山市</v>
          </cell>
          <cell r="G544" t="str">
            <v>Baoshan</v>
          </cell>
          <cell r="H544">
            <v>123</v>
          </cell>
          <cell r="I544">
            <v>2</v>
          </cell>
          <cell r="J544">
            <v>42</v>
          </cell>
          <cell r="K544">
            <v>22</v>
          </cell>
          <cell r="L544">
            <v>1</v>
          </cell>
          <cell r="M544">
            <v>23</v>
          </cell>
          <cell r="N544">
            <v>1</v>
          </cell>
          <cell r="O544">
            <v>1</v>
          </cell>
          <cell r="P544">
            <v>3</v>
          </cell>
          <cell r="Q544">
            <v>3</v>
          </cell>
          <cell r="R544">
            <v>5</v>
          </cell>
          <cell r="S544">
            <v>5</v>
          </cell>
          <cell r="T544">
            <v>9</v>
          </cell>
          <cell r="U544">
            <v>9</v>
          </cell>
          <cell r="V544"/>
          <cell r="W544"/>
        </row>
        <row r="545">
          <cell r="C545" t="str">
            <v>West</v>
          </cell>
          <cell r="D545" t="str">
            <v>CCP028 云南省</v>
          </cell>
          <cell r="E545" t="str">
            <v>Yunan</v>
          </cell>
          <cell r="F545" t="str">
            <v>大理</v>
          </cell>
          <cell r="G545" t="str">
            <v>Dali Cluster</v>
          </cell>
          <cell r="H545">
            <v>123</v>
          </cell>
          <cell r="I545">
            <v>5</v>
          </cell>
          <cell r="J545">
            <v>106</v>
          </cell>
          <cell r="K545">
            <v>75</v>
          </cell>
          <cell r="L545">
            <v>5</v>
          </cell>
          <cell r="M545">
            <v>80</v>
          </cell>
          <cell r="N545">
            <v>4</v>
          </cell>
          <cell r="O545">
            <v>4</v>
          </cell>
          <cell r="P545">
            <v>7</v>
          </cell>
          <cell r="Q545">
            <v>7</v>
          </cell>
          <cell r="R545">
            <v>10</v>
          </cell>
          <cell r="S545">
            <v>10</v>
          </cell>
          <cell r="T545">
            <v>21</v>
          </cell>
          <cell r="U545">
            <v>21</v>
          </cell>
          <cell r="V545">
            <v>0</v>
          </cell>
          <cell r="W545">
            <v>0</v>
          </cell>
        </row>
        <row r="546"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</row>
        <row r="547">
          <cell r="A547" t="str">
            <v>5500</v>
          </cell>
          <cell r="B547">
            <v>40.0000000000013</v>
          </cell>
          <cell r="C547" t="str">
            <v>West</v>
          </cell>
          <cell r="D547" t="str">
            <v>CPV027 贵州省</v>
          </cell>
          <cell r="E547" t="str">
            <v>Guizhou</v>
          </cell>
          <cell r="F547" t="str">
            <v>CCL5500  贵阳市</v>
          </cell>
          <cell r="G547" t="str">
            <v>Guiyang</v>
          </cell>
          <cell r="H547">
            <v>127</v>
          </cell>
          <cell r="I547">
            <v>7</v>
          </cell>
          <cell r="J547">
            <v>197</v>
          </cell>
          <cell r="K547">
            <v>117</v>
          </cell>
          <cell r="L547">
            <v>4</v>
          </cell>
          <cell r="M547">
            <v>121</v>
          </cell>
          <cell r="N547">
            <v>4</v>
          </cell>
          <cell r="O547">
            <v>5</v>
          </cell>
          <cell r="P547">
            <v>8</v>
          </cell>
          <cell r="Q547">
            <v>9</v>
          </cell>
          <cell r="R547"/>
          <cell r="S547"/>
          <cell r="T547">
            <v>12</v>
          </cell>
          <cell r="U547">
            <v>14</v>
          </cell>
          <cell r="V547"/>
          <cell r="W547"/>
        </row>
        <row r="548">
          <cell r="A548" t="str">
            <v>5530</v>
          </cell>
          <cell r="B548">
            <v>0</v>
          </cell>
          <cell r="C548" t="str">
            <v>West</v>
          </cell>
          <cell r="D548" t="str">
            <v>CPV027 贵州省</v>
          </cell>
          <cell r="E548" t="str">
            <v>Guizhou</v>
          </cell>
          <cell r="F548" t="str">
            <v>CCL5530  六盘水市</v>
          </cell>
          <cell r="G548" t="str">
            <v>Liupanshui</v>
          </cell>
          <cell r="H548">
            <v>127</v>
          </cell>
          <cell r="I548"/>
          <cell r="J548"/>
          <cell r="K548"/>
          <cell r="L548"/>
          <cell r="M548" t="e">
            <v>#VALUE!</v>
          </cell>
          <cell r="N548"/>
          <cell r="O548"/>
          <cell r="P548"/>
          <cell r="Q548"/>
          <cell r="R548"/>
          <cell r="S548"/>
          <cell r="T548"/>
          <cell r="U548"/>
          <cell r="V548"/>
          <cell r="W548"/>
        </row>
        <row r="549">
          <cell r="A549" t="str">
            <v>5580</v>
          </cell>
          <cell r="B549">
            <v>0</v>
          </cell>
          <cell r="C549" t="str">
            <v>West</v>
          </cell>
          <cell r="D549" t="str">
            <v>CPV027 贵州省</v>
          </cell>
          <cell r="E549" t="str">
            <v>Guizhou</v>
          </cell>
          <cell r="F549" t="str">
            <v>CCL5580  都匀市</v>
          </cell>
          <cell r="G549" t="str">
            <v>Duyun</v>
          </cell>
          <cell r="H549">
            <v>127</v>
          </cell>
          <cell r="I549"/>
          <cell r="J549"/>
          <cell r="K549"/>
          <cell r="L549"/>
          <cell r="M549" t="e">
            <v>#VALUE!</v>
          </cell>
          <cell r="N549"/>
          <cell r="O549"/>
          <cell r="P549"/>
          <cell r="Q549"/>
          <cell r="R549"/>
          <cell r="S549"/>
          <cell r="T549"/>
          <cell r="U549"/>
          <cell r="V549"/>
          <cell r="W549"/>
        </row>
        <row r="550">
          <cell r="A550" t="str">
            <v>5610</v>
          </cell>
          <cell r="B550">
            <v>278.00000000000102</v>
          </cell>
          <cell r="C550" t="str">
            <v>West</v>
          </cell>
          <cell r="D550" t="str">
            <v>CPV027 贵州省</v>
          </cell>
          <cell r="E550" t="str">
            <v>Guizhou</v>
          </cell>
          <cell r="F550" t="str">
            <v>CCL5610  安顺市</v>
          </cell>
          <cell r="G550" t="str">
            <v>Anshun</v>
          </cell>
          <cell r="H550">
            <v>127</v>
          </cell>
          <cell r="I550">
            <v>3</v>
          </cell>
          <cell r="J550">
            <v>660</v>
          </cell>
          <cell r="K550">
            <v>102</v>
          </cell>
          <cell r="L550"/>
          <cell r="M550" t="e">
            <v>#VALUE!</v>
          </cell>
          <cell r="N550">
            <v>2</v>
          </cell>
          <cell r="O550">
            <v>2</v>
          </cell>
          <cell r="P550">
            <v>1</v>
          </cell>
          <cell r="Q550">
            <v>1</v>
          </cell>
          <cell r="R550"/>
          <cell r="S550"/>
          <cell r="T550">
            <v>3</v>
          </cell>
          <cell r="U550">
            <v>3</v>
          </cell>
          <cell r="V550"/>
          <cell r="W550"/>
        </row>
        <row r="551">
          <cell r="A551" t="str">
            <v>5624</v>
          </cell>
          <cell r="B551">
            <v>0</v>
          </cell>
          <cell r="C551" t="str">
            <v>West</v>
          </cell>
          <cell r="D551" t="str">
            <v>CPV027 贵州省</v>
          </cell>
          <cell r="E551" t="str">
            <v>Guizhou</v>
          </cell>
          <cell r="F551" t="str">
            <v>CCL5624  兴义市</v>
          </cell>
          <cell r="G551" t="str">
            <v>xingyi</v>
          </cell>
          <cell r="H551">
            <v>127</v>
          </cell>
          <cell r="I551"/>
          <cell r="J551"/>
          <cell r="K551"/>
          <cell r="L551"/>
          <cell r="M551" t="e">
            <v>#VALUE!</v>
          </cell>
          <cell r="N551"/>
          <cell r="O551"/>
          <cell r="P551"/>
          <cell r="Q551"/>
          <cell r="R551"/>
          <cell r="S551"/>
          <cell r="T551"/>
          <cell r="U551"/>
          <cell r="V551"/>
          <cell r="W551"/>
        </row>
        <row r="552">
          <cell r="A552" t="str">
            <v>5630</v>
          </cell>
          <cell r="B552">
            <v>216.00000000000099</v>
          </cell>
          <cell r="C552" t="str">
            <v>West</v>
          </cell>
          <cell r="D552" t="str">
            <v>CPV027 贵州省</v>
          </cell>
          <cell r="E552" t="str">
            <v>Guizhou</v>
          </cell>
          <cell r="F552" t="str">
            <v>CCL5630  遵义市</v>
          </cell>
          <cell r="G552" t="str">
            <v>Zunyi</v>
          </cell>
          <cell r="H552">
            <v>127</v>
          </cell>
          <cell r="I552">
            <v>2</v>
          </cell>
          <cell r="J552">
            <v>203</v>
          </cell>
          <cell r="K552">
            <v>75</v>
          </cell>
          <cell r="L552"/>
          <cell r="M552" t="e">
            <v>#VALUE!</v>
          </cell>
          <cell r="N552">
            <v>4</v>
          </cell>
          <cell r="O552">
            <v>6</v>
          </cell>
          <cell r="P552">
            <v>1</v>
          </cell>
          <cell r="Q552">
            <v>1</v>
          </cell>
          <cell r="R552"/>
          <cell r="S552"/>
          <cell r="T552">
            <v>5</v>
          </cell>
          <cell r="U552">
            <v>7</v>
          </cell>
          <cell r="V552"/>
          <cell r="W552"/>
        </row>
        <row r="553">
          <cell r="C553" t="str">
            <v>West</v>
          </cell>
          <cell r="D553" t="str">
            <v>CCP027 贵州省</v>
          </cell>
          <cell r="E553" t="str">
            <v>Guizhou</v>
          </cell>
          <cell r="F553" t="str">
            <v>贵阳</v>
          </cell>
          <cell r="G553" t="str">
            <v>Guiyang Cluster</v>
          </cell>
          <cell r="H553">
            <v>127</v>
          </cell>
          <cell r="I553">
            <v>12</v>
          </cell>
          <cell r="J553">
            <v>1060</v>
          </cell>
          <cell r="K553">
            <v>294</v>
          </cell>
          <cell r="L553">
            <v>4</v>
          </cell>
          <cell r="M553">
            <v>298</v>
          </cell>
          <cell r="N553">
            <v>10</v>
          </cell>
          <cell r="O553">
            <v>13</v>
          </cell>
          <cell r="P553">
            <v>10</v>
          </cell>
          <cell r="Q553">
            <v>11</v>
          </cell>
          <cell r="R553">
            <v>0</v>
          </cell>
          <cell r="S553">
            <v>0</v>
          </cell>
          <cell r="T553">
            <v>20</v>
          </cell>
          <cell r="U553">
            <v>24</v>
          </cell>
          <cell r="V553">
            <v>0</v>
          </cell>
          <cell r="W553">
            <v>0</v>
          </cell>
        </row>
        <row r="554"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</row>
        <row r="555">
          <cell r="A555" t="str">
            <v>5543</v>
          </cell>
          <cell r="B555">
            <v>0</v>
          </cell>
          <cell r="C555" t="str">
            <v>West</v>
          </cell>
          <cell r="D555" t="str">
            <v>CPV027 贵州省</v>
          </cell>
          <cell r="E555" t="str">
            <v>Guizhou</v>
          </cell>
          <cell r="F555" t="str">
            <v>CCL5543  铜仁市</v>
          </cell>
          <cell r="G555" t="str">
            <v>Tongren</v>
          </cell>
          <cell r="H555">
            <v>129</v>
          </cell>
          <cell r="I555"/>
          <cell r="J555"/>
          <cell r="K555"/>
          <cell r="L555"/>
          <cell r="M555" t="e">
            <v>#VALUE!</v>
          </cell>
          <cell r="N555"/>
          <cell r="O555"/>
          <cell r="P555"/>
          <cell r="Q555"/>
          <cell r="R555"/>
          <cell r="S555"/>
          <cell r="T555"/>
          <cell r="U555"/>
          <cell r="V555"/>
          <cell r="W555"/>
        </row>
        <row r="556">
          <cell r="A556" t="str">
            <v>5577</v>
          </cell>
          <cell r="B556">
            <v>0</v>
          </cell>
          <cell r="C556" t="str">
            <v>West</v>
          </cell>
          <cell r="D556" t="str">
            <v>CPV027 贵州省</v>
          </cell>
          <cell r="E556" t="str">
            <v>Guizhou</v>
          </cell>
          <cell r="F556" t="str">
            <v>CCL5577  镇远县</v>
          </cell>
          <cell r="G556" t="str">
            <v>Zhenyuan county</v>
          </cell>
          <cell r="H556">
            <v>129</v>
          </cell>
          <cell r="I556"/>
          <cell r="J556"/>
          <cell r="K556"/>
          <cell r="L556"/>
          <cell r="M556" t="e">
            <v>#VALUE!</v>
          </cell>
          <cell r="N556"/>
          <cell r="O556"/>
          <cell r="P556"/>
          <cell r="Q556"/>
          <cell r="R556"/>
          <cell r="S556"/>
          <cell r="T556"/>
          <cell r="U556"/>
          <cell r="V556"/>
          <cell r="W556"/>
        </row>
        <row r="557">
          <cell r="C557" t="str">
            <v>West</v>
          </cell>
          <cell r="D557" t="str">
            <v>CCP027 贵州省</v>
          </cell>
          <cell r="E557" t="str">
            <v>Guizhou</v>
          </cell>
          <cell r="F557" t="str">
            <v>铜仁</v>
          </cell>
          <cell r="G557" t="str">
            <v>Tongren Cluster</v>
          </cell>
          <cell r="H557">
            <v>129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</row>
        <row r="558"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</row>
        <row r="559">
          <cell r="A559" t="str">
            <v>7154</v>
          </cell>
          <cell r="B559">
            <v>263.00000000000102</v>
          </cell>
          <cell r="C559" t="str">
            <v>West</v>
          </cell>
          <cell r="D559" t="str">
            <v>CPV011 陕西省</v>
          </cell>
          <cell r="E559" t="str">
            <v>Shaanxi</v>
          </cell>
          <cell r="F559" t="str">
            <v>CCL7154  韩城市</v>
          </cell>
          <cell r="G559" t="str">
            <v>Hancheng</v>
          </cell>
          <cell r="H559">
            <v>131</v>
          </cell>
          <cell r="I559">
            <v>1</v>
          </cell>
          <cell r="J559">
            <v>51</v>
          </cell>
          <cell r="K559">
            <v>43</v>
          </cell>
          <cell r="L559"/>
          <cell r="M559" t="e">
            <v>#VALUE!</v>
          </cell>
          <cell r="N559">
            <v>3</v>
          </cell>
          <cell r="O559">
            <v>3</v>
          </cell>
          <cell r="P559">
            <v>1</v>
          </cell>
          <cell r="Q559">
            <v>1</v>
          </cell>
          <cell r="R559"/>
          <cell r="S559"/>
          <cell r="T559">
            <v>4</v>
          </cell>
          <cell r="U559">
            <v>4</v>
          </cell>
          <cell r="V559"/>
          <cell r="W559"/>
        </row>
        <row r="560">
          <cell r="A560" t="str">
            <v>7160</v>
          </cell>
          <cell r="B560">
            <v>201.00000000000099</v>
          </cell>
          <cell r="C560" t="str">
            <v>West</v>
          </cell>
          <cell r="D560" t="str">
            <v>CPV011 陕西省</v>
          </cell>
          <cell r="E560" t="str">
            <v>Shaanxi</v>
          </cell>
          <cell r="F560" t="str">
            <v>CCL7160  延安市</v>
          </cell>
          <cell r="G560" t="str">
            <v>Yanan</v>
          </cell>
          <cell r="H560">
            <v>131</v>
          </cell>
          <cell r="I560">
            <v>4</v>
          </cell>
          <cell r="J560">
            <v>36</v>
          </cell>
          <cell r="K560">
            <v>28</v>
          </cell>
          <cell r="L560"/>
          <cell r="M560" t="e">
            <v>#VALUE!</v>
          </cell>
          <cell r="N560">
            <v>2</v>
          </cell>
          <cell r="O560">
            <v>2</v>
          </cell>
          <cell r="P560">
            <v>1</v>
          </cell>
          <cell r="Q560">
            <v>1</v>
          </cell>
          <cell r="R560">
            <v>2</v>
          </cell>
          <cell r="S560">
            <v>2</v>
          </cell>
          <cell r="T560">
            <v>5</v>
          </cell>
          <cell r="U560">
            <v>5</v>
          </cell>
          <cell r="V560"/>
          <cell r="W560"/>
        </row>
        <row r="561">
          <cell r="A561" t="str">
            <v>7180</v>
          </cell>
          <cell r="B561">
            <v>0</v>
          </cell>
          <cell r="C561" t="str">
            <v>West</v>
          </cell>
          <cell r="D561" t="str">
            <v>CPV011 陕西省</v>
          </cell>
          <cell r="E561" t="str">
            <v>Shaanxi</v>
          </cell>
          <cell r="F561" t="str">
            <v>CCL7180  绥德县</v>
          </cell>
          <cell r="G561" t="str">
            <v>Suide county</v>
          </cell>
          <cell r="H561">
            <v>131</v>
          </cell>
          <cell r="I561"/>
          <cell r="J561"/>
          <cell r="K561"/>
          <cell r="L561"/>
          <cell r="M561" t="e">
            <v>#VALUE!</v>
          </cell>
          <cell r="N561"/>
          <cell r="O561"/>
          <cell r="P561"/>
          <cell r="Q561"/>
          <cell r="R561"/>
          <cell r="S561"/>
          <cell r="T561"/>
          <cell r="U561"/>
          <cell r="V561"/>
          <cell r="W561"/>
        </row>
        <row r="562">
          <cell r="A562" t="str">
            <v>7185</v>
          </cell>
          <cell r="B562">
            <v>373.00000000000102</v>
          </cell>
          <cell r="C562" t="str">
            <v>West</v>
          </cell>
          <cell r="D562" t="str">
            <v>CPV011 陕西省</v>
          </cell>
          <cell r="E562" t="str">
            <v>Shaanxi</v>
          </cell>
          <cell r="F562" t="str">
            <v>CCL7185  靖边县</v>
          </cell>
          <cell r="G562" t="str">
            <v>Jingbian county</v>
          </cell>
          <cell r="H562">
            <v>131</v>
          </cell>
          <cell r="I562"/>
          <cell r="J562"/>
          <cell r="K562"/>
          <cell r="L562"/>
          <cell r="M562" t="e">
            <v>#VALUE!</v>
          </cell>
          <cell r="N562"/>
          <cell r="O562"/>
          <cell r="P562"/>
          <cell r="Q562"/>
          <cell r="R562"/>
          <cell r="S562"/>
          <cell r="T562"/>
          <cell r="U562"/>
          <cell r="V562"/>
          <cell r="W562"/>
        </row>
        <row r="563">
          <cell r="A563" t="str">
            <v>7190</v>
          </cell>
          <cell r="B563">
            <v>200.00000000000099</v>
          </cell>
          <cell r="C563" t="str">
            <v>West</v>
          </cell>
          <cell r="D563" t="str">
            <v>CPV011 陕西省</v>
          </cell>
          <cell r="E563" t="str">
            <v>Shaanxi</v>
          </cell>
          <cell r="F563" t="str">
            <v>CCL7190  榆林市</v>
          </cell>
          <cell r="G563" t="str">
            <v>Yulin</v>
          </cell>
          <cell r="H563">
            <v>131</v>
          </cell>
          <cell r="I563">
            <v>2</v>
          </cell>
          <cell r="J563">
            <v>16</v>
          </cell>
          <cell r="K563">
            <v>14</v>
          </cell>
          <cell r="L563"/>
          <cell r="M563" t="e">
            <v>#VALUE!</v>
          </cell>
          <cell r="N563">
            <v>1</v>
          </cell>
          <cell r="O563">
            <v>1</v>
          </cell>
          <cell r="P563">
            <v>2</v>
          </cell>
          <cell r="Q563">
            <v>2</v>
          </cell>
          <cell r="R563">
            <v>2</v>
          </cell>
          <cell r="S563">
            <v>2</v>
          </cell>
          <cell r="T563">
            <v>5</v>
          </cell>
          <cell r="U563">
            <v>5</v>
          </cell>
          <cell r="V563"/>
          <cell r="W563"/>
        </row>
        <row r="564">
          <cell r="C564" t="str">
            <v>West</v>
          </cell>
          <cell r="D564" t="str">
            <v>CCP011 陕西省</v>
          </cell>
          <cell r="E564" t="str">
            <v>Shaanxi</v>
          </cell>
          <cell r="F564" t="str">
            <v>延安</v>
          </cell>
          <cell r="G564" t="str">
            <v>Yanan Cluster</v>
          </cell>
          <cell r="H564">
            <v>131</v>
          </cell>
          <cell r="I564">
            <v>7</v>
          </cell>
          <cell r="J564">
            <v>103</v>
          </cell>
          <cell r="K564">
            <v>85</v>
          </cell>
          <cell r="L564">
            <v>0</v>
          </cell>
          <cell r="M564">
            <v>85</v>
          </cell>
          <cell r="N564">
            <v>6</v>
          </cell>
          <cell r="O564">
            <v>6</v>
          </cell>
          <cell r="P564">
            <v>4</v>
          </cell>
          <cell r="Q564">
            <v>4</v>
          </cell>
          <cell r="R564">
            <v>4</v>
          </cell>
          <cell r="S564">
            <v>4</v>
          </cell>
          <cell r="T564">
            <v>14</v>
          </cell>
          <cell r="U564">
            <v>14</v>
          </cell>
          <cell r="V564">
            <v>0</v>
          </cell>
          <cell r="W564">
            <v>0</v>
          </cell>
        </row>
        <row r="565"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</row>
        <row r="566">
          <cell r="A566" t="str">
            <v>7100</v>
          </cell>
          <cell r="B566">
            <v>5.0000000000013003</v>
          </cell>
          <cell r="C566" t="str">
            <v>West</v>
          </cell>
          <cell r="D566" t="str">
            <v>CPV011 陕西省</v>
          </cell>
          <cell r="E566" t="str">
            <v>Shaanxi</v>
          </cell>
          <cell r="F566" t="str">
            <v>CCL7100  西安市</v>
          </cell>
          <cell r="G566" t="str">
            <v>Xian</v>
          </cell>
          <cell r="H566">
            <v>134</v>
          </cell>
          <cell r="I566">
            <v>10</v>
          </cell>
          <cell r="J566">
            <v>167</v>
          </cell>
          <cell r="K566">
            <v>126</v>
          </cell>
          <cell r="L566">
            <v>52</v>
          </cell>
          <cell r="M566">
            <v>178</v>
          </cell>
          <cell r="N566">
            <v>57</v>
          </cell>
          <cell r="O566">
            <v>140</v>
          </cell>
          <cell r="P566"/>
          <cell r="Q566"/>
          <cell r="R566"/>
          <cell r="S566"/>
          <cell r="T566">
            <v>57</v>
          </cell>
          <cell r="U566">
            <v>140</v>
          </cell>
          <cell r="V566">
            <v>4</v>
          </cell>
          <cell r="W566">
            <v>70</v>
          </cell>
        </row>
        <row r="567">
          <cell r="A567" t="str">
            <v>7120</v>
          </cell>
          <cell r="B567">
            <v>114.00000000000099</v>
          </cell>
          <cell r="C567" t="str">
            <v>West</v>
          </cell>
          <cell r="D567" t="str">
            <v>CPV011 陕西省</v>
          </cell>
          <cell r="E567" t="str">
            <v>Shaanxi</v>
          </cell>
          <cell r="F567" t="str">
            <v>CCL7120  咸阳市</v>
          </cell>
          <cell r="G567" t="str">
            <v>Xianyang</v>
          </cell>
          <cell r="H567">
            <v>134</v>
          </cell>
          <cell r="I567">
            <v>2</v>
          </cell>
          <cell r="J567">
            <v>57</v>
          </cell>
          <cell r="K567">
            <v>26</v>
          </cell>
          <cell r="L567">
            <v>4</v>
          </cell>
          <cell r="M567">
            <v>30</v>
          </cell>
          <cell r="N567">
            <v>3</v>
          </cell>
          <cell r="O567">
            <v>3</v>
          </cell>
          <cell r="P567">
            <v>1</v>
          </cell>
          <cell r="Q567">
            <v>1</v>
          </cell>
          <cell r="R567"/>
          <cell r="S567"/>
          <cell r="T567">
            <v>4</v>
          </cell>
          <cell r="U567">
            <v>4</v>
          </cell>
          <cell r="V567"/>
          <cell r="W567"/>
        </row>
        <row r="568">
          <cell r="A568" t="str">
            <v>7140</v>
          </cell>
          <cell r="B568">
            <v>293.00000000000102</v>
          </cell>
          <cell r="C568" t="str">
            <v>West</v>
          </cell>
          <cell r="D568" t="str">
            <v>CPV011 陕西省</v>
          </cell>
          <cell r="E568" t="str">
            <v>Shaanxi</v>
          </cell>
          <cell r="F568" t="str">
            <v>CCL7140  渭南市</v>
          </cell>
          <cell r="G568" t="str">
            <v>Weinan</v>
          </cell>
          <cell r="H568">
            <v>134</v>
          </cell>
          <cell r="I568">
            <v>1</v>
          </cell>
          <cell r="J568">
            <v>53</v>
          </cell>
          <cell r="K568">
            <v>37</v>
          </cell>
          <cell r="L568"/>
          <cell r="M568" t="e">
            <v>#VALUE!</v>
          </cell>
          <cell r="N568">
            <v>4</v>
          </cell>
          <cell r="O568">
            <v>4</v>
          </cell>
          <cell r="P568">
            <v>1</v>
          </cell>
          <cell r="Q568">
            <v>1</v>
          </cell>
          <cell r="R568"/>
          <cell r="S568"/>
          <cell r="T568">
            <v>5</v>
          </cell>
          <cell r="U568">
            <v>5</v>
          </cell>
          <cell r="V568"/>
          <cell r="W568"/>
        </row>
        <row r="569">
          <cell r="A569" t="str">
            <v>7210</v>
          </cell>
          <cell r="B569">
            <v>124.00000000000099</v>
          </cell>
          <cell r="C569" t="str">
            <v>West</v>
          </cell>
          <cell r="D569" t="str">
            <v>CPV011 陕西省</v>
          </cell>
          <cell r="E569" t="str">
            <v>Shaanxi</v>
          </cell>
          <cell r="F569" t="str">
            <v>CCL7210  宝鸡市</v>
          </cell>
          <cell r="G569" t="str">
            <v>Baoji</v>
          </cell>
          <cell r="H569">
            <v>134</v>
          </cell>
          <cell r="I569">
            <v>1</v>
          </cell>
          <cell r="J569">
            <v>37</v>
          </cell>
          <cell r="K569">
            <v>20</v>
          </cell>
          <cell r="L569">
            <v>10</v>
          </cell>
          <cell r="M569">
            <v>30</v>
          </cell>
          <cell r="N569">
            <v>6</v>
          </cell>
          <cell r="O569">
            <v>6</v>
          </cell>
          <cell r="P569">
            <v>4</v>
          </cell>
          <cell r="Q569">
            <v>4</v>
          </cell>
          <cell r="R569"/>
          <cell r="S569"/>
          <cell r="T569">
            <v>10</v>
          </cell>
          <cell r="U569">
            <v>10</v>
          </cell>
          <cell r="V569"/>
          <cell r="W569"/>
        </row>
        <row r="570">
          <cell r="A570" t="str">
            <v>7230</v>
          </cell>
          <cell r="B570">
            <v>109.00000000000099</v>
          </cell>
          <cell r="C570" t="str">
            <v>West</v>
          </cell>
          <cell r="D570" t="str">
            <v>CPV011 陕西省</v>
          </cell>
          <cell r="E570" t="str">
            <v>Shaanxi</v>
          </cell>
          <cell r="F570" t="str">
            <v>CCL7230  汉中市</v>
          </cell>
          <cell r="G570" t="str">
            <v>Hanzhong</v>
          </cell>
          <cell r="H570">
            <v>134</v>
          </cell>
          <cell r="I570">
            <v>2</v>
          </cell>
          <cell r="J570">
            <v>151</v>
          </cell>
          <cell r="K570">
            <v>81</v>
          </cell>
          <cell r="L570"/>
          <cell r="M570" t="e">
            <v>#VALUE!</v>
          </cell>
          <cell r="N570">
            <v>3</v>
          </cell>
          <cell r="O570">
            <v>6</v>
          </cell>
          <cell r="P570">
            <v>3</v>
          </cell>
          <cell r="Q570">
            <v>3</v>
          </cell>
          <cell r="R570"/>
          <cell r="S570"/>
          <cell r="T570">
            <v>6</v>
          </cell>
          <cell r="U570">
            <v>9</v>
          </cell>
          <cell r="V570"/>
          <cell r="W570"/>
        </row>
        <row r="571">
          <cell r="A571" t="str">
            <v>7250</v>
          </cell>
          <cell r="B571">
            <v>300.00000000000102</v>
          </cell>
          <cell r="C571" t="str">
            <v>West</v>
          </cell>
          <cell r="D571" t="str">
            <v>CPV011 陕西省</v>
          </cell>
          <cell r="E571" t="str">
            <v>Shaanxi</v>
          </cell>
          <cell r="F571" t="str">
            <v>CCL7250  安康市</v>
          </cell>
          <cell r="G571" t="str">
            <v>Ankang</v>
          </cell>
          <cell r="H571">
            <v>134</v>
          </cell>
          <cell r="I571">
            <v>4</v>
          </cell>
          <cell r="J571">
            <v>91</v>
          </cell>
          <cell r="K571">
            <v>55</v>
          </cell>
          <cell r="L571"/>
          <cell r="M571" t="e">
            <v>#VALUE!</v>
          </cell>
          <cell r="N571">
            <v>4</v>
          </cell>
          <cell r="O571">
            <v>5</v>
          </cell>
          <cell r="P571">
            <v>3</v>
          </cell>
          <cell r="Q571">
            <v>3</v>
          </cell>
          <cell r="R571"/>
          <cell r="S571"/>
          <cell r="T571">
            <v>7</v>
          </cell>
          <cell r="U571">
            <v>8</v>
          </cell>
          <cell r="V571"/>
          <cell r="W571"/>
        </row>
        <row r="572">
          <cell r="A572" t="str">
            <v>7270</v>
          </cell>
          <cell r="B572">
            <v>255.00000000000099</v>
          </cell>
          <cell r="C572" t="str">
            <v>West</v>
          </cell>
          <cell r="D572" t="str">
            <v>CPV011 陕西省</v>
          </cell>
          <cell r="E572" t="str">
            <v>Shaanxi</v>
          </cell>
          <cell r="F572" t="str">
            <v>CCL7270  铜川市</v>
          </cell>
          <cell r="G572" t="str">
            <v>Tongchuan</v>
          </cell>
          <cell r="H572">
            <v>134</v>
          </cell>
          <cell r="I572">
            <v>1</v>
          </cell>
          <cell r="J572">
            <v>63</v>
          </cell>
          <cell r="K572">
            <v>37</v>
          </cell>
          <cell r="L572"/>
          <cell r="M572" t="e">
            <v>#VALUE!</v>
          </cell>
          <cell r="N572">
            <v>5</v>
          </cell>
          <cell r="O572">
            <v>5</v>
          </cell>
          <cell r="P572"/>
          <cell r="Q572"/>
          <cell r="R572"/>
          <cell r="S572"/>
          <cell r="T572">
            <v>5</v>
          </cell>
          <cell r="U572">
            <v>5</v>
          </cell>
          <cell r="V572"/>
          <cell r="W572"/>
        </row>
        <row r="573">
          <cell r="C573" t="str">
            <v>West</v>
          </cell>
          <cell r="D573" t="str">
            <v>CCP011 陕西省</v>
          </cell>
          <cell r="E573" t="str">
            <v>Shaanxi</v>
          </cell>
          <cell r="F573" t="str">
            <v>西安</v>
          </cell>
          <cell r="G573" t="str">
            <v>Xian Cluster</v>
          </cell>
          <cell r="H573">
            <v>134</v>
          </cell>
          <cell r="I573">
            <v>21</v>
          </cell>
          <cell r="J573">
            <v>619</v>
          </cell>
          <cell r="K573">
            <v>382</v>
          </cell>
          <cell r="L573">
            <v>66</v>
          </cell>
          <cell r="M573">
            <v>448</v>
          </cell>
          <cell r="N573">
            <v>82</v>
          </cell>
          <cell r="O573">
            <v>169</v>
          </cell>
          <cell r="P573">
            <v>12</v>
          </cell>
          <cell r="Q573">
            <v>12</v>
          </cell>
          <cell r="R573">
            <v>0</v>
          </cell>
          <cell r="S573">
            <v>0</v>
          </cell>
          <cell r="T573">
            <v>94</v>
          </cell>
          <cell r="U573">
            <v>181</v>
          </cell>
          <cell r="V573">
            <v>4</v>
          </cell>
          <cell r="W573">
            <v>70</v>
          </cell>
        </row>
        <row r="574"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</row>
        <row r="575">
          <cell r="A575" t="str">
            <v>8320</v>
          </cell>
          <cell r="B575">
            <v>170.00000000000099</v>
          </cell>
          <cell r="C575" t="str">
            <v>West</v>
          </cell>
          <cell r="D575" t="str">
            <v>CPV029 新疆维吾尔自治区</v>
          </cell>
          <cell r="E575" t="str">
            <v>Xingjiang</v>
          </cell>
          <cell r="F575" t="str">
            <v>CCL8320  石河子市</v>
          </cell>
          <cell r="G575" t="str">
            <v>Shihezi</v>
          </cell>
          <cell r="H575">
            <v>138</v>
          </cell>
          <cell r="I575">
            <v>3</v>
          </cell>
          <cell r="J575">
            <v>150</v>
          </cell>
          <cell r="K575">
            <v>85</v>
          </cell>
          <cell r="L575">
            <v>4</v>
          </cell>
          <cell r="M575">
            <v>89</v>
          </cell>
          <cell r="N575">
            <v>1</v>
          </cell>
          <cell r="O575">
            <v>2</v>
          </cell>
          <cell r="P575"/>
          <cell r="Q575"/>
          <cell r="R575">
            <v>4</v>
          </cell>
          <cell r="S575">
            <v>9</v>
          </cell>
          <cell r="T575">
            <v>5</v>
          </cell>
          <cell r="U575">
            <v>11</v>
          </cell>
          <cell r="V575"/>
          <cell r="W575"/>
        </row>
        <row r="576">
          <cell r="A576" t="str">
            <v>8332</v>
          </cell>
          <cell r="B576">
            <v>229.00000000000099</v>
          </cell>
          <cell r="C576" t="str">
            <v>West</v>
          </cell>
          <cell r="D576" t="str">
            <v>CPV029 新疆维吾尔自治区</v>
          </cell>
          <cell r="E576" t="str">
            <v>Xingjiang</v>
          </cell>
          <cell r="F576" t="str">
            <v>CCL8332  奎屯市</v>
          </cell>
          <cell r="G576" t="str">
            <v>Kuitun</v>
          </cell>
          <cell r="H576">
            <v>138</v>
          </cell>
          <cell r="I576">
            <v>1</v>
          </cell>
          <cell r="J576">
            <v>20</v>
          </cell>
          <cell r="K576">
            <v>8</v>
          </cell>
          <cell r="L576">
            <v>2</v>
          </cell>
          <cell r="M576">
            <v>10</v>
          </cell>
          <cell r="N576">
            <v>6</v>
          </cell>
          <cell r="O576">
            <v>7</v>
          </cell>
          <cell r="P576"/>
          <cell r="Q576"/>
          <cell r="R576">
            <v>4</v>
          </cell>
          <cell r="S576">
            <v>5</v>
          </cell>
          <cell r="T576">
            <v>10</v>
          </cell>
          <cell r="U576">
            <v>12</v>
          </cell>
          <cell r="V576"/>
          <cell r="W576"/>
        </row>
        <row r="577">
          <cell r="A577" t="str">
            <v>8347</v>
          </cell>
          <cell r="B577">
            <v>0</v>
          </cell>
          <cell r="C577" t="str">
            <v>West</v>
          </cell>
          <cell r="D577" t="str">
            <v>CPV029 新疆维吾尔自治区</v>
          </cell>
          <cell r="E577" t="str">
            <v>Xingjiang</v>
          </cell>
          <cell r="F577" t="str">
            <v>CCL8347  塔城市</v>
          </cell>
          <cell r="G577" t="str">
            <v>Tacheng</v>
          </cell>
          <cell r="H577">
            <v>138</v>
          </cell>
          <cell r="I577"/>
          <cell r="J577"/>
          <cell r="K577"/>
          <cell r="L577"/>
          <cell r="M577" t="e">
            <v>#VALUE!</v>
          </cell>
          <cell r="N577"/>
          <cell r="O577"/>
          <cell r="P577"/>
          <cell r="Q577"/>
          <cell r="R577"/>
          <cell r="S577"/>
          <cell r="T577"/>
          <cell r="U577"/>
          <cell r="V577"/>
          <cell r="W577"/>
        </row>
        <row r="578">
          <cell r="A578" t="str">
            <v>8350</v>
          </cell>
          <cell r="B578">
            <v>217.00000000000099</v>
          </cell>
          <cell r="C578" t="str">
            <v>West</v>
          </cell>
          <cell r="D578" t="str">
            <v>CPV029 新疆维吾尔自治区</v>
          </cell>
          <cell r="E578" t="str">
            <v>Xingjiang</v>
          </cell>
          <cell r="F578" t="str">
            <v>CCL8350  伊宁市</v>
          </cell>
          <cell r="G578" t="str">
            <v>Yining</v>
          </cell>
          <cell r="H578">
            <v>138</v>
          </cell>
          <cell r="I578">
            <v>4</v>
          </cell>
          <cell r="J578">
            <v>260</v>
          </cell>
          <cell r="K578">
            <v>91</v>
          </cell>
          <cell r="L578"/>
          <cell r="M578" t="e">
            <v>#VALUE!</v>
          </cell>
          <cell r="N578">
            <v>5</v>
          </cell>
          <cell r="O578">
            <v>5</v>
          </cell>
          <cell r="P578">
            <v>1</v>
          </cell>
          <cell r="Q578">
            <v>1</v>
          </cell>
          <cell r="R578"/>
          <cell r="S578"/>
          <cell r="T578">
            <v>6</v>
          </cell>
          <cell r="U578">
            <v>6</v>
          </cell>
          <cell r="V578"/>
          <cell r="W578"/>
        </row>
        <row r="579">
          <cell r="A579" t="str">
            <v>8430</v>
          </cell>
          <cell r="B579">
            <v>149.00000000000099</v>
          </cell>
          <cell r="C579" t="str">
            <v>West</v>
          </cell>
          <cell r="D579" t="str">
            <v>CPV029 新疆维吾尔自治区</v>
          </cell>
          <cell r="E579" t="str">
            <v>Xingjiang</v>
          </cell>
          <cell r="F579" t="str">
            <v>CCL8430  阿克苏市</v>
          </cell>
          <cell r="G579" t="str">
            <v>Akesu</v>
          </cell>
          <cell r="H579">
            <v>138</v>
          </cell>
          <cell r="I579">
            <v>4</v>
          </cell>
          <cell r="J579">
            <v>127</v>
          </cell>
          <cell r="K579">
            <v>91</v>
          </cell>
          <cell r="L579"/>
          <cell r="M579" t="e">
            <v>#VALUE!</v>
          </cell>
          <cell r="N579">
            <v>8</v>
          </cell>
          <cell r="O579">
            <v>13</v>
          </cell>
          <cell r="P579"/>
          <cell r="Q579"/>
          <cell r="R579"/>
          <cell r="S579"/>
          <cell r="T579">
            <v>8</v>
          </cell>
          <cell r="U579">
            <v>13</v>
          </cell>
          <cell r="V579"/>
          <cell r="W579"/>
        </row>
        <row r="580">
          <cell r="C580" t="str">
            <v>West</v>
          </cell>
          <cell r="D580" t="str">
            <v>CCP029 新疆维吾尔自治区</v>
          </cell>
          <cell r="E580" t="str">
            <v>Xingjiang</v>
          </cell>
          <cell r="F580" t="str">
            <v>阿克苏</v>
          </cell>
          <cell r="G580" t="str">
            <v>Akesu Cluster</v>
          </cell>
          <cell r="H580">
            <v>138</v>
          </cell>
          <cell r="I580">
            <v>12</v>
          </cell>
          <cell r="J580">
            <v>557</v>
          </cell>
          <cell r="K580">
            <v>275</v>
          </cell>
          <cell r="L580">
            <v>6</v>
          </cell>
          <cell r="M580">
            <v>281</v>
          </cell>
          <cell r="N580">
            <v>20</v>
          </cell>
          <cell r="O580">
            <v>27</v>
          </cell>
          <cell r="P580">
            <v>1</v>
          </cell>
          <cell r="Q580">
            <v>1</v>
          </cell>
          <cell r="R580">
            <v>8</v>
          </cell>
          <cell r="S580">
            <v>14</v>
          </cell>
          <cell r="T580">
            <v>29</v>
          </cell>
          <cell r="U580">
            <v>42</v>
          </cell>
          <cell r="V580">
            <v>0</v>
          </cell>
          <cell r="W580">
            <v>0</v>
          </cell>
        </row>
        <row r="581"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</row>
        <row r="582">
          <cell r="A582" t="str">
            <v>8300</v>
          </cell>
          <cell r="B582">
            <v>22.0000000000013</v>
          </cell>
          <cell r="C582" t="str">
            <v>West</v>
          </cell>
          <cell r="D582" t="str">
            <v>CPV029 新疆维吾尔自治区</v>
          </cell>
          <cell r="E582" t="str">
            <v>Xingjiang</v>
          </cell>
          <cell r="F582" t="str">
            <v>CCL8300  乌鲁木齐市</v>
          </cell>
          <cell r="G582" t="str">
            <v>Wulumuqi</v>
          </cell>
          <cell r="H582">
            <v>142</v>
          </cell>
          <cell r="I582">
            <v>3</v>
          </cell>
          <cell r="J582">
            <v>70</v>
          </cell>
          <cell r="K582">
            <v>30</v>
          </cell>
          <cell r="L582">
            <v>7</v>
          </cell>
          <cell r="M582">
            <v>37</v>
          </cell>
          <cell r="N582">
            <v>9</v>
          </cell>
          <cell r="O582">
            <v>9</v>
          </cell>
          <cell r="P582">
            <v>5</v>
          </cell>
          <cell r="Q582">
            <v>5</v>
          </cell>
          <cell r="R582">
            <v>39</v>
          </cell>
          <cell r="S582">
            <v>67</v>
          </cell>
          <cell r="T582">
            <v>53</v>
          </cell>
          <cell r="U582">
            <v>81</v>
          </cell>
          <cell r="V582">
            <v>2</v>
          </cell>
          <cell r="W582">
            <v>13</v>
          </cell>
        </row>
        <row r="583">
          <cell r="A583" t="str">
            <v>8390</v>
          </cell>
          <cell r="B583">
            <v>185.00000000000099</v>
          </cell>
          <cell r="C583" t="str">
            <v>West</v>
          </cell>
          <cell r="D583" t="str">
            <v>CPV029 新疆维吾尔自治区</v>
          </cell>
          <cell r="E583" t="str">
            <v>Xingjiang</v>
          </cell>
          <cell r="F583" t="str">
            <v>CCL8390  哈密市</v>
          </cell>
          <cell r="G583" t="str">
            <v>Hami</v>
          </cell>
          <cell r="H583">
            <v>142</v>
          </cell>
          <cell r="I583">
            <v>1</v>
          </cell>
          <cell r="J583">
            <v>120</v>
          </cell>
          <cell r="K583">
            <v>40</v>
          </cell>
          <cell r="L583">
            <v>2</v>
          </cell>
          <cell r="M583">
            <v>42</v>
          </cell>
          <cell r="N583">
            <v>2</v>
          </cell>
          <cell r="O583">
            <v>3</v>
          </cell>
          <cell r="P583">
            <v>5</v>
          </cell>
          <cell r="Q583">
            <v>6</v>
          </cell>
          <cell r="R583">
            <v>8</v>
          </cell>
          <cell r="S583">
            <v>8</v>
          </cell>
          <cell r="T583">
            <v>15</v>
          </cell>
          <cell r="U583">
            <v>17</v>
          </cell>
          <cell r="V583"/>
          <cell r="W583"/>
        </row>
        <row r="584">
          <cell r="A584" t="str">
            <v>8410</v>
          </cell>
          <cell r="B584">
            <v>116.00000000000099</v>
          </cell>
          <cell r="C584" t="str">
            <v>West</v>
          </cell>
          <cell r="D584" t="str">
            <v>CPV029 新疆维吾尔自治区</v>
          </cell>
          <cell r="E584" t="str">
            <v>Xingjiang</v>
          </cell>
          <cell r="F584" t="str">
            <v>CCL8410  库尔勒市</v>
          </cell>
          <cell r="G584" t="str">
            <v>Korla</v>
          </cell>
          <cell r="H584">
            <v>142</v>
          </cell>
          <cell r="I584">
            <v>7</v>
          </cell>
          <cell r="J584">
            <v>404</v>
          </cell>
          <cell r="K584">
            <v>95</v>
          </cell>
          <cell r="L584">
            <v>1</v>
          </cell>
          <cell r="M584">
            <v>96</v>
          </cell>
          <cell r="N584">
            <v>16</v>
          </cell>
          <cell r="O584">
            <v>17</v>
          </cell>
          <cell r="P584">
            <v>5</v>
          </cell>
          <cell r="Q584">
            <v>5</v>
          </cell>
          <cell r="R584">
            <v>1</v>
          </cell>
          <cell r="S584">
            <v>1</v>
          </cell>
          <cell r="T584">
            <v>22</v>
          </cell>
          <cell r="U584">
            <v>23</v>
          </cell>
          <cell r="V584"/>
          <cell r="W584"/>
        </row>
        <row r="585">
          <cell r="C585" t="str">
            <v>West</v>
          </cell>
          <cell r="D585" t="str">
            <v>CCP029 新疆维吾尔自治区</v>
          </cell>
          <cell r="E585" t="str">
            <v>Xingjiang</v>
          </cell>
          <cell r="F585" t="str">
            <v>乌鲁木齐</v>
          </cell>
          <cell r="G585" t="str">
            <v>Wulumuqi Cluster</v>
          </cell>
          <cell r="H585">
            <v>142</v>
          </cell>
          <cell r="I585">
            <v>11</v>
          </cell>
          <cell r="J585">
            <v>594</v>
          </cell>
          <cell r="K585">
            <v>165</v>
          </cell>
          <cell r="L585">
            <v>10</v>
          </cell>
          <cell r="M585">
            <v>175</v>
          </cell>
          <cell r="N585">
            <v>27</v>
          </cell>
          <cell r="O585">
            <v>29</v>
          </cell>
          <cell r="P585">
            <v>15</v>
          </cell>
          <cell r="Q585">
            <v>16</v>
          </cell>
          <cell r="R585">
            <v>48</v>
          </cell>
          <cell r="S585">
            <v>76</v>
          </cell>
          <cell r="T585">
            <v>90</v>
          </cell>
          <cell r="U585">
            <v>121</v>
          </cell>
          <cell r="V585">
            <v>2</v>
          </cell>
          <cell r="W585">
            <v>13</v>
          </cell>
        </row>
        <row r="586"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</row>
        <row r="587">
          <cell r="A587" t="str">
            <v>7340</v>
          </cell>
          <cell r="B587">
            <v>214.00000000000099</v>
          </cell>
          <cell r="C587" t="str">
            <v>West</v>
          </cell>
          <cell r="D587" t="str">
            <v>CPV010 甘肃省</v>
          </cell>
          <cell r="E587" t="str">
            <v>Gansu</v>
          </cell>
          <cell r="F587" t="str">
            <v>CCL7340  张掖市</v>
          </cell>
          <cell r="G587" t="str">
            <v>Zhangye</v>
          </cell>
          <cell r="H587">
            <v>146</v>
          </cell>
          <cell r="I587">
            <v>4</v>
          </cell>
          <cell r="J587">
            <v>58</v>
          </cell>
          <cell r="K587">
            <v>30</v>
          </cell>
          <cell r="L587">
            <v>2</v>
          </cell>
          <cell r="M587">
            <v>32</v>
          </cell>
          <cell r="N587">
            <v>9</v>
          </cell>
          <cell r="O587">
            <v>9</v>
          </cell>
          <cell r="P587">
            <v>1</v>
          </cell>
          <cell r="Q587">
            <v>1</v>
          </cell>
          <cell r="R587"/>
          <cell r="S587"/>
          <cell r="T587">
            <v>10</v>
          </cell>
          <cell r="U587">
            <v>10</v>
          </cell>
          <cell r="V587"/>
          <cell r="W587"/>
        </row>
        <row r="588">
          <cell r="A588" t="str">
            <v>7350</v>
          </cell>
          <cell r="B588">
            <v>0</v>
          </cell>
          <cell r="C588" t="str">
            <v>West</v>
          </cell>
          <cell r="D588" t="str">
            <v>CPV010 甘肃省</v>
          </cell>
          <cell r="E588" t="str">
            <v>Gansu</v>
          </cell>
          <cell r="F588" t="str">
            <v>CCL7350  酒泉市</v>
          </cell>
          <cell r="G588" t="str">
            <v>Jiuqian</v>
          </cell>
          <cell r="H588">
            <v>146</v>
          </cell>
          <cell r="I588"/>
          <cell r="J588"/>
          <cell r="K588"/>
          <cell r="L588"/>
          <cell r="M588" t="e">
            <v>#VALUE!</v>
          </cell>
          <cell r="N588"/>
          <cell r="O588"/>
          <cell r="P588"/>
          <cell r="Q588"/>
          <cell r="R588"/>
          <cell r="S588"/>
          <cell r="T588"/>
          <cell r="U588"/>
          <cell r="V588"/>
          <cell r="W588"/>
        </row>
        <row r="589">
          <cell r="A589" t="str">
            <v>7351</v>
          </cell>
          <cell r="B589">
            <v>274.00000000000102</v>
          </cell>
          <cell r="C589" t="str">
            <v>West</v>
          </cell>
          <cell r="D589" t="str">
            <v>CPV010 甘肃省</v>
          </cell>
          <cell r="E589" t="str">
            <v>Gansu</v>
          </cell>
          <cell r="F589" t="str">
            <v>CCL7351  嘉峪关市</v>
          </cell>
          <cell r="G589" t="str">
            <v>Jiayuguang</v>
          </cell>
          <cell r="H589">
            <v>146</v>
          </cell>
          <cell r="I589">
            <v>1</v>
          </cell>
          <cell r="J589">
            <v>18</v>
          </cell>
          <cell r="K589">
            <v>8</v>
          </cell>
          <cell r="L589">
            <v>2</v>
          </cell>
          <cell r="M589">
            <v>10</v>
          </cell>
          <cell r="N589">
            <v>15</v>
          </cell>
          <cell r="O589">
            <v>15</v>
          </cell>
          <cell r="P589">
            <v>3</v>
          </cell>
          <cell r="Q589">
            <v>3</v>
          </cell>
          <cell r="R589">
            <v>1</v>
          </cell>
          <cell r="S589">
            <v>1</v>
          </cell>
          <cell r="T589">
            <v>19</v>
          </cell>
          <cell r="U589">
            <v>19</v>
          </cell>
          <cell r="V589"/>
          <cell r="W589"/>
        </row>
        <row r="590">
          <cell r="C590" t="str">
            <v>West</v>
          </cell>
          <cell r="D590" t="str">
            <v>CCP010 甘肃省</v>
          </cell>
          <cell r="E590" t="str">
            <v>Gansu</v>
          </cell>
          <cell r="F590" t="str">
            <v>张掖</v>
          </cell>
          <cell r="G590" t="str">
            <v>Zhangye Cluster</v>
          </cell>
          <cell r="H590">
            <v>146</v>
          </cell>
          <cell r="I590">
            <v>5</v>
          </cell>
          <cell r="J590">
            <v>76</v>
          </cell>
          <cell r="K590">
            <v>38</v>
          </cell>
          <cell r="L590">
            <v>4</v>
          </cell>
          <cell r="M590">
            <v>42</v>
          </cell>
          <cell r="N590">
            <v>24</v>
          </cell>
          <cell r="O590">
            <v>24</v>
          </cell>
          <cell r="P590">
            <v>4</v>
          </cell>
          <cell r="Q590">
            <v>4</v>
          </cell>
          <cell r="R590">
            <v>1</v>
          </cell>
          <cell r="S590">
            <v>1</v>
          </cell>
          <cell r="T590">
            <v>29</v>
          </cell>
          <cell r="U590">
            <v>29</v>
          </cell>
          <cell r="V590">
            <v>0</v>
          </cell>
          <cell r="W590">
            <v>0</v>
          </cell>
        </row>
        <row r="591"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</row>
        <row r="592">
          <cell r="A592" t="str">
            <v>7300</v>
          </cell>
          <cell r="B592">
            <v>27.0000000000013</v>
          </cell>
          <cell r="C592" t="str">
            <v>West</v>
          </cell>
          <cell r="D592" t="str">
            <v>CPV010 甘肃省</v>
          </cell>
          <cell r="E592" t="str">
            <v>Gansu</v>
          </cell>
          <cell r="F592" t="str">
            <v>CCL7300  兰州市</v>
          </cell>
          <cell r="G592" t="str">
            <v>Lanzhou</v>
          </cell>
          <cell r="H592">
            <v>148</v>
          </cell>
          <cell r="I592">
            <v>4</v>
          </cell>
          <cell r="J592">
            <v>142</v>
          </cell>
          <cell r="K592">
            <v>58</v>
          </cell>
          <cell r="L592">
            <v>3</v>
          </cell>
          <cell r="M592">
            <v>61</v>
          </cell>
          <cell r="N592">
            <v>4</v>
          </cell>
          <cell r="O592">
            <v>6</v>
          </cell>
          <cell r="P592">
            <v>8</v>
          </cell>
          <cell r="Q592">
            <v>8</v>
          </cell>
          <cell r="R592">
            <v>12</v>
          </cell>
          <cell r="S592">
            <v>16</v>
          </cell>
          <cell r="T592">
            <v>24</v>
          </cell>
          <cell r="U592">
            <v>30</v>
          </cell>
          <cell r="V592">
            <v>3</v>
          </cell>
          <cell r="W592">
            <v>3</v>
          </cell>
        </row>
        <row r="593">
          <cell r="A593" t="str">
            <v>7410</v>
          </cell>
          <cell r="B593">
            <v>232.00000000000099</v>
          </cell>
          <cell r="C593" t="str">
            <v>West</v>
          </cell>
          <cell r="D593" t="str">
            <v>CPV010 甘肃省</v>
          </cell>
          <cell r="E593" t="str">
            <v>Gansu</v>
          </cell>
          <cell r="F593" t="str">
            <v>CCL7410  天水市</v>
          </cell>
          <cell r="G593" t="str">
            <v>Tianshui</v>
          </cell>
          <cell r="H593">
            <v>148</v>
          </cell>
          <cell r="I593">
            <v>3</v>
          </cell>
          <cell r="J593">
            <v>47</v>
          </cell>
          <cell r="K593">
            <v>32</v>
          </cell>
          <cell r="L593">
            <v>2</v>
          </cell>
          <cell r="M593">
            <v>34</v>
          </cell>
          <cell r="N593"/>
          <cell r="O593"/>
          <cell r="P593">
            <v>2</v>
          </cell>
          <cell r="Q593">
            <v>2</v>
          </cell>
          <cell r="R593"/>
          <cell r="S593"/>
          <cell r="T593">
            <v>2</v>
          </cell>
          <cell r="U593">
            <v>2</v>
          </cell>
          <cell r="V593"/>
          <cell r="W593"/>
        </row>
        <row r="594">
          <cell r="C594" t="str">
            <v>West</v>
          </cell>
          <cell r="D594" t="str">
            <v>CCP010 甘肃省</v>
          </cell>
          <cell r="E594" t="str">
            <v>Gansu</v>
          </cell>
          <cell r="F594" t="str">
            <v>兰州</v>
          </cell>
          <cell r="G594" t="str">
            <v>Lanzhou Cluster</v>
          </cell>
          <cell r="H594">
            <v>148</v>
          </cell>
          <cell r="I594">
            <v>7</v>
          </cell>
          <cell r="J594">
            <v>189</v>
          </cell>
          <cell r="K594">
            <v>90</v>
          </cell>
          <cell r="L594">
            <v>5</v>
          </cell>
          <cell r="M594">
            <v>95</v>
          </cell>
          <cell r="N594">
            <v>4</v>
          </cell>
          <cell r="O594">
            <v>6</v>
          </cell>
          <cell r="P594">
            <v>10</v>
          </cell>
          <cell r="Q594">
            <v>10</v>
          </cell>
          <cell r="R594">
            <v>12</v>
          </cell>
          <cell r="S594">
            <v>16</v>
          </cell>
          <cell r="T594">
            <v>26</v>
          </cell>
          <cell r="U594">
            <v>32</v>
          </cell>
          <cell r="V594">
            <v>3</v>
          </cell>
          <cell r="W594">
            <v>3</v>
          </cell>
        </row>
        <row r="595"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</row>
        <row r="596">
          <cell r="A596" t="str">
            <v>8100</v>
          </cell>
          <cell r="B596">
            <v>121.00000000000099</v>
          </cell>
          <cell r="C596" t="str">
            <v>West</v>
          </cell>
          <cell r="D596" t="str">
            <v>CPV030 青海省</v>
          </cell>
          <cell r="E596" t="str">
            <v>Qinghai</v>
          </cell>
          <cell r="F596" t="str">
            <v>CCL8100  西宁市</v>
          </cell>
          <cell r="G596" t="str">
            <v>Xining</v>
          </cell>
          <cell r="H596">
            <v>150</v>
          </cell>
          <cell r="I596">
            <v>2</v>
          </cell>
          <cell r="J596">
            <v>85</v>
          </cell>
          <cell r="K596">
            <v>31</v>
          </cell>
          <cell r="L596">
            <v>4</v>
          </cell>
          <cell r="M596">
            <v>35</v>
          </cell>
          <cell r="N596">
            <v>4</v>
          </cell>
          <cell r="O596">
            <v>4</v>
          </cell>
          <cell r="P596">
            <v>3</v>
          </cell>
          <cell r="Q596">
            <v>3</v>
          </cell>
          <cell r="R596"/>
          <cell r="S596"/>
          <cell r="T596">
            <v>7</v>
          </cell>
          <cell r="U596">
            <v>7</v>
          </cell>
          <cell r="V596">
            <v>2</v>
          </cell>
          <cell r="W596">
            <v>2</v>
          </cell>
        </row>
        <row r="597">
          <cell r="C597" t="str">
            <v>West</v>
          </cell>
          <cell r="D597" t="str">
            <v>CCP030 青海省</v>
          </cell>
          <cell r="E597" t="str">
            <v>Qinghai</v>
          </cell>
          <cell r="F597" t="str">
            <v>西宁</v>
          </cell>
          <cell r="G597" t="str">
            <v>Xining Cluster</v>
          </cell>
          <cell r="H597">
            <v>150</v>
          </cell>
          <cell r="I597">
            <v>2</v>
          </cell>
          <cell r="J597">
            <v>85</v>
          </cell>
          <cell r="K597">
            <v>31</v>
          </cell>
          <cell r="L597">
            <v>4</v>
          </cell>
          <cell r="M597">
            <v>35</v>
          </cell>
          <cell r="N597">
            <v>4</v>
          </cell>
          <cell r="O597">
            <v>4</v>
          </cell>
          <cell r="P597">
            <v>3</v>
          </cell>
          <cell r="Q597">
            <v>3</v>
          </cell>
          <cell r="R597">
            <v>0</v>
          </cell>
          <cell r="S597">
            <v>0</v>
          </cell>
          <cell r="T597">
            <v>7</v>
          </cell>
          <cell r="U597">
            <v>7</v>
          </cell>
          <cell r="V597">
            <v>2</v>
          </cell>
          <cell r="W597">
            <v>2</v>
          </cell>
        </row>
        <row r="598"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</row>
        <row r="599">
          <cell r="A599" t="str">
            <v>7500</v>
          </cell>
          <cell r="B599">
            <v>63.0000000000013</v>
          </cell>
          <cell r="C599" t="str">
            <v>West</v>
          </cell>
          <cell r="D599" t="str">
            <v>CPV009 宁夏回族自治区</v>
          </cell>
          <cell r="E599" t="str">
            <v>Ningxia</v>
          </cell>
          <cell r="F599" t="str">
            <v>CCL7500  银川市</v>
          </cell>
          <cell r="G599" t="str">
            <v>Yingchuan</v>
          </cell>
          <cell r="H599">
            <v>151</v>
          </cell>
          <cell r="I599">
            <v>2</v>
          </cell>
          <cell r="J599">
            <v>56</v>
          </cell>
          <cell r="K599">
            <v>30</v>
          </cell>
          <cell r="L599"/>
          <cell r="M599" t="e">
            <v>#VALUE!</v>
          </cell>
          <cell r="N599">
            <v>6</v>
          </cell>
          <cell r="O599">
            <v>11</v>
          </cell>
          <cell r="P599">
            <v>3</v>
          </cell>
          <cell r="Q599">
            <v>10</v>
          </cell>
          <cell r="R599"/>
          <cell r="S599"/>
          <cell r="T599">
            <v>9</v>
          </cell>
          <cell r="U599">
            <v>21</v>
          </cell>
          <cell r="V599">
            <v>2</v>
          </cell>
          <cell r="W599">
            <v>17</v>
          </cell>
        </row>
        <row r="600">
          <cell r="C600" t="str">
            <v>West</v>
          </cell>
          <cell r="D600" t="str">
            <v>CCP009 宁夏回族自治区</v>
          </cell>
          <cell r="E600" t="str">
            <v>Ningxia</v>
          </cell>
          <cell r="F600" t="str">
            <v>银川</v>
          </cell>
          <cell r="G600" t="str">
            <v>Yingchuan Cluster</v>
          </cell>
          <cell r="H600">
            <v>151</v>
          </cell>
          <cell r="I600">
            <v>2</v>
          </cell>
          <cell r="J600">
            <v>56</v>
          </cell>
          <cell r="K600">
            <v>30</v>
          </cell>
          <cell r="L600">
            <v>0</v>
          </cell>
          <cell r="M600">
            <v>30</v>
          </cell>
          <cell r="N600">
            <v>6</v>
          </cell>
          <cell r="O600">
            <v>11</v>
          </cell>
          <cell r="P600">
            <v>3</v>
          </cell>
          <cell r="Q600">
            <v>10</v>
          </cell>
          <cell r="R600">
            <v>0</v>
          </cell>
          <cell r="S600">
            <v>0</v>
          </cell>
          <cell r="T600">
            <v>9</v>
          </cell>
          <cell r="U600">
            <v>21</v>
          </cell>
          <cell r="V600">
            <v>2</v>
          </cell>
          <cell r="W600">
            <v>17</v>
          </cell>
        </row>
        <row r="601"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</row>
        <row r="602">
          <cell r="A602" t="str">
            <v>8500</v>
          </cell>
          <cell r="B602">
            <v>258.00000000000102</v>
          </cell>
          <cell r="C602" t="str">
            <v>West</v>
          </cell>
          <cell r="D602" t="str">
            <v>CPV031 西藏自治区</v>
          </cell>
          <cell r="E602" t="str">
            <v>Tibet</v>
          </cell>
          <cell r="F602" t="str">
            <v>CCL8500  拉萨市</v>
          </cell>
          <cell r="G602" t="str">
            <v>Lhasa</v>
          </cell>
          <cell r="H602">
            <v>152</v>
          </cell>
          <cell r="I602">
            <v>1</v>
          </cell>
          <cell r="J602">
            <v>15</v>
          </cell>
          <cell r="K602">
            <v>4</v>
          </cell>
          <cell r="L602"/>
          <cell r="M602" t="e">
            <v>#VALUE!</v>
          </cell>
          <cell r="N602">
            <v>4</v>
          </cell>
          <cell r="O602">
            <v>4</v>
          </cell>
          <cell r="P602">
            <v>1</v>
          </cell>
          <cell r="Q602">
            <v>1</v>
          </cell>
          <cell r="R602">
            <v>1</v>
          </cell>
          <cell r="S602">
            <v>1</v>
          </cell>
          <cell r="T602">
            <v>6</v>
          </cell>
          <cell r="U602">
            <v>6</v>
          </cell>
          <cell r="V602"/>
          <cell r="W602"/>
        </row>
        <row r="603">
          <cell r="C603" t="str">
            <v>West</v>
          </cell>
          <cell r="D603" t="str">
            <v>CCP031 西藏自治区</v>
          </cell>
          <cell r="E603" t="str">
            <v>Tibet</v>
          </cell>
          <cell r="F603" t="str">
            <v>拉萨</v>
          </cell>
          <cell r="G603" t="str">
            <v>Lhasa Cluster</v>
          </cell>
          <cell r="H603">
            <v>152</v>
          </cell>
          <cell r="I603">
            <v>1</v>
          </cell>
          <cell r="J603">
            <v>15</v>
          </cell>
          <cell r="K603">
            <v>4</v>
          </cell>
          <cell r="L603">
            <v>0</v>
          </cell>
          <cell r="M603">
            <v>4</v>
          </cell>
          <cell r="N603">
            <v>4</v>
          </cell>
          <cell r="O603">
            <v>4</v>
          </cell>
          <cell r="P603">
            <v>1</v>
          </cell>
          <cell r="Q603">
            <v>1</v>
          </cell>
          <cell r="R603">
            <v>1</v>
          </cell>
          <cell r="S603">
            <v>1</v>
          </cell>
          <cell r="T603">
            <v>6</v>
          </cell>
          <cell r="U603">
            <v>6</v>
          </cell>
          <cell r="V603">
            <v>0</v>
          </cell>
          <cell r="W603">
            <v>0</v>
          </cell>
        </row>
        <row r="604"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</row>
        <row r="605">
          <cell r="A605" t="str">
            <v>5115</v>
          </cell>
          <cell r="B605">
            <v>352.00000000000102</v>
          </cell>
          <cell r="C605" t="str">
            <v>South</v>
          </cell>
          <cell r="D605" t="str">
            <v>CPV023 广东省</v>
          </cell>
          <cell r="E605" t="str">
            <v>Guangdong</v>
          </cell>
          <cell r="F605" t="str">
            <v>CCL5115  清远市</v>
          </cell>
          <cell r="G605" t="str">
            <v>Qingyuan</v>
          </cell>
          <cell r="H605">
            <v>153</v>
          </cell>
          <cell r="I605"/>
          <cell r="J605"/>
          <cell r="K605"/>
          <cell r="L605"/>
          <cell r="M605" t="e">
            <v>#VALUE!</v>
          </cell>
          <cell r="N605">
            <v>3</v>
          </cell>
          <cell r="O605">
            <v>3</v>
          </cell>
          <cell r="P605"/>
          <cell r="Q605"/>
          <cell r="R605"/>
          <cell r="S605"/>
          <cell r="T605">
            <v>3</v>
          </cell>
          <cell r="U605">
            <v>3</v>
          </cell>
          <cell r="V605"/>
          <cell r="W605"/>
        </row>
        <row r="606">
          <cell r="A606" t="str">
            <v>5120</v>
          </cell>
          <cell r="B606">
            <v>303.00000000000102</v>
          </cell>
          <cell r="C606" t="str">
            <v>South</v>
          </cell>
          <cell r="D606" t="str">
            <v>CPV023 广东省</v>
          </cell>
          <cell r="E606" t="str">
            <v>Guangdong</v>
          </cell>
          <cell r="F606" t="str">
            <v>CCL5120  韶关市</v>
          </cell>
          <cell r="G606" t="str">
            <v>Shaoguan</v>
          </cell>
          <cell r="H606">
            <v>153</v>
          </cell>
          <cell r="I606">
            <v>1</v>
          </cell>
          <cell r="J606">
            <v>25</v>
          </cell>
          <cell r="K606">
            <v>20</v>
          </cell>
          <cell r="L606"/>
          <cell r="M606" t="e">
            <v>#VALUE!</v>
          </cell>
          <cell r="N606">
            <v>4</v>
          </cell>
          <cell r="O606">
            <v>37</v>
          </cell>
          <cell r="P606"/>
          <cell r="Q606"/>
          <cell r="R606"/>
          <cell r="S606"/>
          <cell r="T606">
            <v>4</v>
          </cell>
          <cell r="U606">
            <v>37</v>
          </cell>
          <cell r="V606"/>
          <cell r="W606"/>
        </row>
        <row r="607">
          <cell r="A607" t="str">
            <v>5130</v>
          </cell>
          <cell r="B607">
            <v>0</v>
          </cell>
          <cell r="C607" t="str">
            <v>South</v>
          </cell>
          <cell r="D607" t="str">
            <v>CPV023 广东省</v>
          </cell>
          <cell r="E607" t="str">
            <v>Guangdong</v>
          </cell>
          <cell r="F607" t="str">
            <v>CCL5130  英德市</v>
          </cell>
          <cell r="G607" t="str">
            <v>Yingde</v>
          </cell>
          <cell r="H607">
            <v>153</v>
          </cell>
          <cell r="I607"/>
          <cell r="J607"/>
          <cell r="K607"/>
          <cell r="L607"/>
          <cell r="M607" t="e">
            <v>#VALUE!</v>
          </cell>
          <cell r="N607"/>
          <cell r="O607"/>
          <cell r="P607"/>
          <cell r="Q607"/>
          <cell r="R607"/>
          <cell r="S607"/>
          <cell r="T607"/>
          <cell r="U607"/>
          <cell r="V607"/>
          <cell r="W607"/>
        </row>
        <row r="608">
          <cell r="A608" t="str">
            <v>5134</v>
          </cell>
          <cell r="B608">
            <v>346.00000000000102</v>
          </cell>
          <cell r="C608" t="str">
            <v>South</v>
          </cell>
          <cell r="D608" t="str">
            <v>CPV023 广东省</v>
          </cell>
          <cell r="E608" t="str">
            <v>Guangdong</v>
          </cell>
          <cell r="F608" t="str">
            <v>CCL5134  连州市</v>
          </cell>
          <cell r="G608" t="str">
            <v>Lianzhou</v>
          </cell>
          <cell r="H608">
            <v>153</v>
          </cell>
          <cell r="I608"/>
          <cell r="J608"/>
          <cell r="K608"/>
          <cell r="L608"/>
          <cell r="M608" t="e">
            <v>#VALUE!</v>
          </cell>
          <cell r="N608"/>
          <cell r="O608"/>
          <cell r="P608"/>
          <cell r="Q608"/>
          <cell r="R608"/>
          <cell r="S608"/>
          <cell r="T608"/>
          <cell r="U608"/>
          <cell r="V608"/>
          <cell r="W608"/>
        </row>
        <row r="609">
          <cell r="C609" t="str">
            <v>South</v>
          </cell>
          <cell r="D609" t="str">
            <v>CCP023 广东省</v>
          </cell>
          <cell r="E609" t="str">
            <v>Guangdong</v>
          </cell>
          <cell r="F609" t="str">
            <v>韶关</v>
          </cell>
          <cell r="G609" t="str">
            <v>Shaoguan Cluster</v>
          </cell>
          <cell r="H609">
            <v>153</v>
          </cell>
          <cell r="I609">
            <v>1</v>
          </cell>
          <cell r="J609">
            <v>25</v>
          </cell>
          <cell r="K609">
            <v>20</v>
          </cell>
          <cell r="L609">
            <v>0</v>
          </cell>
          <cell r="M609">
            <v>20</v>
          </cell>
          <cell r="N609">
            <v>7</v>
          </cell>
          <cell r="O609">
            <v>40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7</v>
          </cell>
          <cell r="U609">
            <v>40</v>
          </cell>
          <cell r="V609">
            <v>0</v>
          </cell>
          <cell r="W609">
            <v>0</v>
          </cell>
        </row>
        <row r="610"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</row>
        <row r="611">
          <cell r="A611" t="str">
            <v>5140</v>
          </cell>
          <cell r="B611">
            <v>250.00000000000099</v>
          </cell>
          <cell r="C611" t="str">
            <v>South</v>
          </cell>
          <cell r="D611" t="str">
            <v>CPV023 广东省</v>
          </cell>
          <cell r="E611" t="str">
            <v>Guangdong</v>
          </cell>
          <cell r="F611" t="str">
            <v>CCL5140  梅州市</v>
          </cell>
          <cell r="G611" t="str">
            <v>Meizhou</v>
          </cell>
          <cell r="H611">
            <v>154</v>
          </cell>
          <cell r="I611">
            <v>5</v>
          </cell>
          <cell r="J611">
            <v>67</v>
          </cell>
          <cell r="K611">
            <v>53</v>
          </cell>
          <cell r="L611">
            <v>11</v>
          </cell>
          <cell r="M611">
            <v>64</v>
          </cell>
          <cell r="N611">
            <v>12</v>
          </cell>
          <cell r="O611">
            <v>15</v>
          </cell>
          <cell r="P611"/>
          <cell r="Q611"/>
          <cell r="R611"/>
          <cell r="S611"/>
          <cell r="T611">
            <v>12</v>
          </cell>
          <cell r="U611">
            <v>15</v>
          </cell>
          <cell r="V611">
            <v>11</v>
          </cell>
          <cell r="W611">
            <v>12</v>
          </cell>
        </row>
        <row r="612">
          <cell r="A612" t="str">
            <v>5145</v>
          </cell>
          <cell r="B612">
            <v>0</v>
          </cell>
          <cell r="C612" t="str">
            <v>South</v>
          </cell>
          <cell r="D612" t="str">
            <v>CPV023 广东省</v>
          </cell>
          <cell r="E612" t="str">
            <v>Guangdong</v>
          </cell>
          <cell r="F612" t="str">
            <v>CCL5145  兴宁市</v>
          </cell>
          <cell r="G612" t="str">
            <v>Xingning</v>
          </cell>
          <cell r="H612">
            <v>154</v>
          </cell>
          <cell r="I612"/>
          <cell r="J612"/>
          <cell r="K612"/>
          <cell r="L612"/>
          <cell r="M612" t="e">
            <v>#VALUE!</v>
          </cell>
          <cell r="N612"/>
          <cell r="O612"/>
          <cell r="P612"/>
          <cell r="Q612"/>
          <cell r="R612"/>
          <cell r="S612"/>
          <cell r="T612"/>
          <cell r="U612"/>
          <cell r="V612"/>
          <cell r="W612"/>
        </row>
        <row r="613">
          <cell r="C613" t="str">
            <v>South</v>
          </cell>
          <cell r="D613" t="str">
            <v>CCP023 广东省</v>
          </cell>
          <cell r="E613" t="str">
            <v>Guangdong</v>
          </cell>
          <cell r="F613" t="str">
            <v>梅州</v>
          </cell>
          <cell r="G613" t="str">
            <v>Meizhou Cluster</v>
          </cell>
          <cell r="H613">
            <v>154</v>
          </cell>
          <cell r="I613">
            <v>5</v>
          </cell>
          <cell r="J613">
            <v>67</v>
          </cell>
          <cell r="K613">
            <v>53</v>
          </cell>
          <cell r="L613">
            <v>11</v>
          </cell>
          <cell r="M613">
            <v>64</v>
          </cell>
          <cell r="N613">
            <v>12</v>
          </cell>
          <cell r="O613">
            <v>15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12</v>
          </cell>
          <cell r="U613">
            <v>15</v>
          </cell>
          <cell r="V613">
            <v>11</v>
          </cell>
          <cell r="W613">
            <v>12</v>
          </cell>
        </row>
        <row r="614"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</row>
        <row r="615">
          <cell r="A615" t="str">
            <v>5260</v>
          </cell>
          <cell r="B615">
            <v>233.00000000000099</v>
          </cell>
          <cell r="C615" t="str">
            <v>South</v>
          </cell>
          <cell r="D615" t="str">
            <v>CPV023 广东省</v>
          </cell>
          <cell r="E615" t="str">
            <v>Guangdong</v>
          </cell>
          <cell r="F615" t="str">
            <v>CCL5260  肇庆市</v>
          </cell>
          <cell r="G615" t="str">
            <v>Zhaoqing</v>
          </cell>
          <cell r="H615">
            <v>155</v>
          </cell>
          <cell r="I615">
            <v>1</v>
          </cell>
          <cell r="J615">
            <v>15</v>
          </cell>
          <cell r="K615">
            <v>10</v>
          </cell>
          <cell r="L615">
            <v>4</v>
          </cell>
          <cell r="M615">
            <v>14</v>
          </cell>
          <cell r="N615"/>
          <cell r="O615"/>
          <cell r="P615">
            <v>2</v>
          </cell>
          <cell r="Q615">
            <v>2</v>
          </cell>
          <cell r="R615"/>
          <cell r="S615"/>
          <cell r="T615">
            <v>2</v>
          </cell>
          <cell r="U615">
            <v>2</v>
          </cell>
          <cell r="V615"/>
          <cell r="W615"/>
        </row>
        <row r="616">
          <cell r="A616" t="str">
            <v>5272</v>
          </cell>
          <cell r="B616">
            <v>0</v>
          </cell>
          <cell r="C616" t="str">
            <v>South</v>
          </cell>
          <cell r="D616" t="str">
            <v>CPV023 广东省</v>
          </cell>
          <cell r="E616" t="str">
            <v>Guangdong</v>
          </cell>
          <cell r="F616" t="str">
            <v>CCL5272  罗定市</v>
          </cell>
          <cell r="G616" t="str">
            <v>Luoding</v>
          </cell>
          <cell r="H616">
            <v>155</v>
          </cell>
          <cell r="I616"/>
          <cell r="J616"/>
          <cell r="K616"/>
          <cell r="L616"/>
          <cell r="M616" t="e">
            <v>#VALUE!</v>
          </cell>
          <cell r="N616"/>
          <cell r="O616"/>
          <cell r="P616"/>
          <cell r="Q616"/>
          <cell r="R616"/>
          <cell r="S616"/>
          <cell r="T616"/>
          <cell r="U616"/>
          <cell r="V616"/>
          <cell r="W616"/>
        </row>
        <row r="617">
          <cell r="C617" t="str">
            <v>South</v>
          </cell>
          <cell r="D617" t="str">
            <v>CCP023 广东省</v>
          </cell>
          <cell r="E617" t="str">
            <v>Guangdong</v>
          </cell>
          <cell r="F617" t="str">
            <v>肇庆</v>
          </cell>
          <cell r="G617" t="str">
            <v>Zhaoqing Cluster</v>
          </cell>
          <cell r="H617">
            <v>155</v>
          </cell>
          <cell r="I617">
            <v>1</v>
          </cell>
          <cell r="J617">
            <v>15</v>
          </cell>
          <cell r="K617">
            <v>10</v>
          </cell>
          <cell r="L617">
            <v>4</v>
          </cell>
          <cell r="M617">
            <v>14</v>
          </cell>
          <cell r="N617">
            <v>0</v>
          </cell>
          <cell r="O617">
            <v>0</v>
          </cell>
          <cell r="P617">
            <v>2</v>
          </cell>
          <cell r="Q617">
            <v>2</v>
          </cell>
          <cell r="R617">
            <v>0</v>
          </cell>
          <cell r="S617">
            <v>0</v>
          </cell>
          <cell r="T617">
            <v>2</v>
          </cell>
          <cell r="U617">
            <v>2</v>
          </cell>
          <cell r="V617">
            <v>0</v>
          </cell>
          <cell r="W617">
            <v>0</v>
          </cell>
        </row>
        <row r="618"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</row>
        <row r="619">
          <cell r="A619" t="str">
            <v>5100</v>
          </cell>
          <cell r="B619">
            <v>3.0000000000012998</v>
          </cell>
          <cell r="C619" t="str">
            <v>South</v>
          </cell>
          <cell r="D619" t="str">
            <v>CPV023 广东省</v>
          </cell>
          <cell r="E619" t="str">
            <v>Guangdong</v>
          </cell>
          <cell r="F619" t="str">
            <v>CCL5100  广州市</v>
          </cell>
          <cell r="G619" t="str">
            <v>Guangzhou</v>
          </cell>
          <cell r="H619">
            <v>156</v>
          </cell>
          <cell r="I619">
            <v>9</v>
          </cell>
          <cell r="J619">
            <v>438</v>
          </cell>
          <cell r="K619">
            <v>141</v>
          </cell>
          <cell r="L619"/>
          <cell r="M619" t="e">
            <v>#VALUE!</v>
          </cell>
          <cell r="N619">
            <v>41</v>
          </cell>
          <cell r="O619">
            <v>41</v>
          </cell>
          <cell r="P619">
            <v>30</v>
          </cell>
          <cell r="Q619">
            <v>52</v>
          </cell>
          <cell r="R619">
            <v>19</v>
          </cell>
          <cell r="S619">
            <v>19</v>
          </cell>
          <cell r="T619">
            <v>90</v>
          </cell>
          <cell r="U619">
            <v>112</v>
          </cell>
          <cell r="V619">
            <v>6</v>
          </cell>
          <cell r="W619">
            <v>10</v>
          </cell>
        </row>
        <row r="620">
          <cell r="A620" t="str">
            <v>5108</v>
          </cell>
          <cell r="B620">
            <v>0</v>
          </cell>
          <cell r="C620" t="str">
            <v>South</v>
          </cell>
          <cell r="D620" t="str">
            <v>CPV023 广东省</v>
          </cell>
          <cell r="E620" t="str">
            <v>Guangdong</v>
          </cell>
          <cell r="F620" t="str">
            <v>CCL5108  花都市</v>
          </cell>
          <cell r="G620" t="str">
            <v>Huadu</v>
          </cell>
          <cell r="H620">
            <v>156</v>
          </cell>
          <cell r="I620">
            <v>1</v>
          </cell>
          <cell r="J620">
            <v>15</v>
          </cell>
          <cell r="K620">
            <v>5</v>
          </cell>
          <cell r="L620"/>
          <cell r="M620" t="e">
            <v>#VALUE!</v>
          </cell>
          <cell r="N620">
            <v>2</v>
          </cell>
          <cell r="O620">
            <v>5</v>
          </cell>
          <cell r="P620"/>
          <cell r="Q620"/>
          <cell r="R620"/>
          <cell r="S620"/>
          <cell r="T620">
            <v>2</v>
          </cell>
          <cell r="U620">
            <v>5</v>
          </cell>
          <cell r="V620">
            <v>4</v>
          </cell>
          <cell r="W620">
            <v>4</v>
          </cell>
        </row>
        <row r="621">
          <cell r="A621" t="str">
            <v>5109</v>
          </cell>
          <cell r="B621">
            <v>0</v>
          </cell>
          <cell r="C621" t="str">
            <v>South</v>
          </cell>
          <cell r="D621" t="str">
            <v>CPV023 广东省</v>
          </cell>
          <cell r="E621" t="str">
            <v>Guangdong</v>
          </cell>
          <cell r="F621" t="str">
            <v>CCL5109  从化市</v>
          </cell>
          <cell r="G621" t="str">
            <v>Conghua</v>
          </cell>
          <cell r="H621">
            <v>156</v>
          </cell>
          <cell r="I621"/>
          <cell r="J621"/>
          <cell r="K621"/>
          <cell r="L621"/>
          <cell r="M621" t="e">
            <v>#VALUE!</v>
          </cell>
          <cell r="N621"/>
          <cell r="O621"/>
          <cell r="P621"/>
          <cell r="Q621"/>
          <cell r="R621"/>
          <cell r="S621"/>
          <cell r="T621"/>
          <cell r="U621"/>
          <cell r="V621"/>
          <cell r="W621"/>
        </row>
        <row r="622">
          <cell r="A622" t="str">
            <v>5113</v>
          </cell>
          <cell r="B622">
            <v>76.000000000001293</v>
          </cell>
          <cell r="C622" t="str">
            <v>South</v>
          </cell>
          <cell r="D622" t="str">
            <v>CPV023 广东省</v>
          </cell>
          <cell r="E622" t="str">
            <v>Guangdong</v>
          </cell>
          <cell r="F622" t="str">
            <v>CCL5113  增城市</v>
          </cell>
          <cell r="G622" t="str">
            <v>Zengcheng</v>
          </cell>
          <cell r="H622">
            <v>156</v>
          </cell>
          <cell r="I622">
            <v>2</v>
          </cell>
          <cell r="J622">
            <v>53</v>
          </cell>
          <cell r="K622">
            <v>20</v>
          </cell>
          <cell r="L622"/>
          <cell r="M622" t="e">
            <v>#VALUE!</v>
          </cell>
          <cell r="N622"/>
          <cell r="O622"/>
          <cell r="P622">
            <v>2</v>
          </cell>
          <cell r="Q622">
            <v>9</v>
          </cell>
          <cell r="R622"/>
          <cell r="S622"/>
          <cell r="T622">
            <v>2</v>
          </cell>
          <cell r="U622">
            <v>9</v>
          </cell>
          <cell r="V622">
            <v>7</v>
          </cell>
          <cell r="W622">
            <v>8</v>
          </cell>
        </row>
        <row r="623">
          <cell r="A623" t="str">
            <v>5114</v>
          </cell>
          <cell r="B623">
            <v>294.00000000000102</v>
          </cell>
          <cell r="C623" t="str">
            <v>South</v>
          </cell>
          <cell r="D623" t="str">
            <v>CPV023 广东省</v>
          </cell>
          <cell r="E623" t="str">
            <v>Guangdong</v>
          </cell>
          <cell r="F623" t="str">
            <v>CCL5114  番禺市</v>
          </cell>
          <cell r="G623" t="str">
            <v>Panyu</v>
          </cell>
          <cell r="H623">
            <v>156</v>
          </cell>
          <cell r="I623"/>
          <cell r="J623"/>
          <cell r="K623"/>
          <cell r="L623"/>
          <cell r="M623" t="e">
            <v>#VALUE!</v>
          </cell>
          <cell r="N623"/>
          <cell r="O623"/>
          <cell r="P623"/>
          <cell r="Q623"/>
          <cell r="R623"/>
          <cell r="S623"/>
          <cell r="T623"/>
          <cell r="U623"/>
          <cell r="V623"/>
          <cell r="W623"/>
        </row>
        <row r="624">
          <cell r="A624" t="str">
            <v>5230</v>
          </cell>
          <cell r="B624">
            <v>41.0000000000013</v>
          </cell>
          <cell r="C624" t="str">
            <v>South</v>
          </cell>
          <cell r="D624" t="str">
            <v>CPV023 广东省</v>
          </cell>
          <cell r="E624" t="str">
            <v>Guangdong</v>
          </cell>
          <cell r="F624" t="str">
            <v>CCL5230  东莞市</v>
          </cell>
          <cell r="G624" t="str">
            <v>Dongguan</v>
          </cell>
          <cell r="H624">
            <v>156</v>
          </cell>
          <cell r="I624">
            <v>5</v>
          </cell>
          <cell r="J624">
            <v>104</v>
          </cell>
          <cell r="K624">
            <v>46</v>
          </cell>
          <cell r="L624">
            <v>8</v>
          </cell>
          <cell r="M624">
            <v>54</v>
          </cell>
          <cell r="N624">
            <v>32</v>
          </cell>
          <cell r="O624">
            <v>37</v>
          </cell>
          <cell r="P624">
            <v>17</v>
          </cell>
          <cell r="Q624">
            <v>19</v>
          </cell>
          <cell r="R624"/>
          <cell r="S624"/>
          <cell r="T624">
            <v>49</v>
          </cell>
          <cell r="U624">
            <v>56</v>
          </cell>
          <cell r="V624">
            <v>58</v>
          </cell>
          <cell r="W624">
            <v>349</v>
          </cell>
        </row>
        <row r="625">
          <cell r="A625" t="str">
            <v>5280</v>
          </cell>
          <cell r="B625">
            <v>288.00000000000102</v>
          </cell>
          <cell r="C625" t="str">
            <v>South</v>
          </cell>
          <cell r="D625" t="str">
            <v>CPV023 广东省</v>
          </cell>
          <cell r="E625" t="str">
            <v>Guangdong</v>
          </cell>
          <cell r="F625" t="str">
            <v>CCL5280  佛山市</v>
          </cell>
          <cell r="G625" t="str">
            <v>Foshan</v>
          </cell>
          <cell r="H625">
            <v>156</v>
          </cell>
          <cell r="I625">
            <v>1</v>
          </cell>
          <cell r="J625">
            <v>80</v>
          </cell>
          <cell r="K625">
            <v>30</v>
          </cell>
          <cell r="L625"/>
          <cell r="M625" t="e">
            <v>#VALUE!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/>
          <cell r="S625"/>
          <cell r="T625">
            <v>2</v>
          </cell>
          <cell r="U625">
            <v>2</v>
          </cell>
          <cell r="V625">
            <v>1</v>
          </cell>
          <cell r="W625">
            <v>1</v>
          </cell>
        </row>
        <row r="626">
          <cell r="A626" t="str">
            <v>5282</v>
          </cell>
          <cell r="B626">
            <v>15.0000000000013</v>
          </cell>
          <cell r="C626" t="str">
            <v>South</v>
          </cell>
          <cell r="D626" t="str">
            <v>CPV023 广东省</v>
          </cell>
          <cell r="E626" t="str">
            <v>Guangdong</v>
          </cell>
          <cell r="F626" t="str">
            <v>CCL5282  南海市</v>
          </cell>
          <cell r="G626" t="str">
            <v>Nanhai</v>
          </cell>
          <cell r="H626">
            <v>156</v>
          </cell>
          <cell r="I626">
            <v>3</v>
          </cell>
          <cell r="J626">
            <v>105</v>
          </cell>
          <cell r="K626">
            <v>63</v>
          </cell>
          <cell r="L626"/>
          <cell r="M626" t="e">
            <v>#VALUE!</v>
          </cell>
          <cell r="N626">
            <v>25</v>
          </cell>
          <cell r="O626">
            <v>33</v>
          </cell>
          <cell r="P626">
            <v>1</v>
          </cell>
          <cell r="Q626">
            <v>1</v>
          </cell>
          <cell r="R626"/>
          <cell r="S626"/>
          <cell r="T626">
            <v>26</v>
          </cell>
          <cell r="U626">
            <v>34</v>
          </cell>
          <cell r="V626"/>
          <cell r="W626"/>
        </row>
        <row r="627">
          <cell r="A627" t="str">
            <v>5283</v>
          </cell>
          <cell r="B627">
            <v>117.00000000000099</v>
          </cell>
          <cell r="C627" t="str">
            <v>South</v>
          </cell>
          <cell r="D627" t="str">
            <v>CPV023 广东省</v>
          </cell>
          <cell r="E627" t="str">
            <v>Guangdong</v>
          </cell>
          <cell r="F627" t="str">
            <v>CCL5283  顺德市</v>
          </cell>
          <cell r="G627" t="str">
            <v>Shunde</v>
          </cell>
          <cell r="H627">
            <v>156</v>
          </cell>
          <cell r="I627"/>
          <cell r="J627"/>
          <cell r="K627"/>
          <cell r="L627"/>
          <cell r="M627" t="e">
            <v>#VALUE!</v>
          </cell>
          <cell r="N627">
            <v>7</v>
          </cell>
          <cell r="O627">
            <v>7</v>
          </cell>
          <cell r="P627"/>
          <cell r="Q627"/>
          <cell r="R627"/>
          <cell r="S627"/>
          <cell r="T627">
            <v>7</v>
          </cell>
          <cell r="U627">
            <v>7</v>
          </cell>
          <cell r="V627">
            <v>2</v>
          </cell>
          <cell r="W627">
            <v>3</v>
          </cell>
        </row>
        <row r="628">
          <cell r="A628" t="str">
            <v>5285</v>
          </cell>
          <cell r="B628">
            <v>0</v>
          </cell>
          <cell r="C628" t="str">
            <v>South</v>
          </cell>
          <cell r="D628" t="str">
            <v>CPV023 广东省</v>
          </cell>
          <cell r="E628" t="str">
            <v>Guangdong</v>
          </cell>
          <cell r="F628" t="str">
            <v>CCL5285  高明市</v>
          </cell>
          <cell r="G628">
            <v>0</v>
          </cell>
          <cell r="H628">
            <v>156</v>
          </cell>
          <cell r="I628"/>
          <cell r="J628"/>
          <cell r="K628"/>
          <cell r="L628"/>
          <cell r="M628" t="e">
            <v>#VALUE!</v>
          </cell>
          <cell r="N628"/>
          <cell r="O628"/>
          <cell r="P628"/>
          <cell r="Q628"/>
          <cell r="R628"/>
          <cell r="S628"/>
          <cell r="T628"/>
          <cell r="U628"/>
          <cell r="V628"/>
          <cell r="W628"/>
        </row>
        <row r="629">
          <cell r="A629" t="str">
            <v>5297</v>
          </cell>
          <cell r="B629">
            <v>355.00000000000102</v>
          </cell>
          <cell r="C629" t="str">
            <v>South</v>
          </cell>
          <cell r="D629" t="str">
            <v>CPV023 广东省</v>
          </cell>
          <cell r="E629" t="str">
            <v>Guangdong</v>
          </cell>
          <cell r="F629" t="str">
            <v>CCL5297  鹤山市</v>
          </cell>
          <cell r="G629" t="str">
            <v>Heshan</v>
          </cell>
          <cell r="H629">
            <v>156</v>
          </cell>
          <cell r="I629"/>
          <cell r="J629"/>
          <cell r="K629"/>
          <cell r="L629">
            <v>2</v>
          </cell>
          <cell r="M629" t="e">
            <v>#VALUE!</v>
          </cell>
          <cell r="N629">
            <v>2</v>
          </cell>
          <cell r="O629">
            <v>2</v>
          </cell>
          <cell r="P629">
            <v>2</v>
          </cell>
          <cell r="Q629">
            <v>2</v>
          </cell>
          <cell r="R629"/>
          <cell r="S629"/>
          <cell r="T629">
            <v>4</v>
          </cell>
          <cell r="U629">
            <v>4</v>
          </cell>
          <cell r="V629">
            <v>3</v>
          </cell>
          <cell r="W629">
            <v>3</v>
          </cell>
        </row>
        <row r="630">
          <cell r="C630" t="str">
            <v>South</v>
          </cell>
          <cell r="D630" t="str">
            <v>CCP023 广东省</v>
          </cell>
          <cell r="E630" t="str">
            <v>Guangdong</v>
          </cell>
          <cell r="F630" t="str">
            <v>广州</v>
          </cell>
          <cell r="G630" t="str">
            <v>Guangzhou Cluster</v>
          </cell>
          <cell r="H630">
            <v>156</v>
          </cell>
          <cell r="I630">
            <v>21</v>
          </cell>
          <cell r="J630">
            <v>795</v>
          </cell>
          <cell r="K630">
            <v>305</v>
          </cell>
          <cell r="L630">
            <v>10</v>
          </cell>
          <cell r="M630">
            <v>315</v>
          </cell>
          <cell r="N630">
            <v>110</v>
          </cell>
          <cell r="O630">
            <v>126</v>
          </cell>
          <cell r="P630">
            <v>53</v>
          </cell>
          <cell r="Q630">
            <v>84</v>
          </cell>
          <cell r="R630">
            <v>19</v>
          </cell>
          <cell r="S630">
            <v>19</v>
          </cell>
          <cell r="T630">
            <v>182</v>
          </cell>
          <cell r="U630">
            <v>229</v>
          </cell>
          <cell r="V630">
            <v>81</v>
          </cell>
          <cell r="W630">
            <v>378</v>
          </cell>
        </row>
        <row r="631"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</row>
        <row r="632">
          <cell r="A632" t="str">
            <v>5160</v>
          </cell>
          <cell r="B632">
            <v>213.00000000000099</v>
          </cell>
          <cell r="C632" t="str">
            <v>South</v>
          </cell>
          <cell r="D632" t="str">
            <v>CPV023 广东省</v>
          </cell>
          <cell r="E632" t="str">
            <v>Guangdong</v>
          </cell>
          <cell r="F632" t="str">
            <v>CCL5160  惠州市</v>
          </cell>
          <cell r="G632" t="str">
            <v>Huizhou</v>
          </cell>
          <cell r="H632">
            <v>157</v>
          </cell>
          <cell r="I632">
            <v>9</v>
          </cell>
          <cell r="J632">
            <v>154</v>
          </cell>
          <cell r="K632">
            <v>100</v>
          </cell>
          <cell r="L632">
            <v>3</v>
          </cell>
          <cell r="M632">
            <v>103</v>
          </cell>
          <cell r="N632">
            <v>5</v>
          </cell>
          <cell r="O632">
            <v>8</v>
          </cell>
          <cell r="P632">
            <v>4</v>
          </cell>
          <cell r="Q632">
            <v>4</v>
          </cell>
          <cell r="R632">
            <v>3</v>
          </cell>
          <cell r="S632">
            <v>4</v>
          </cell>
          <cell r="T632">
            <v>12</v>
          </cell>
          <cell r="U632">
            <v>16</v>
          </cell>
          <cell r="V632">
            <v>1</v>
          </cell>
          <cell r="W632">
            <v>2</v>
          </cell>
        </row>
        <row r="633">
          <cell r="A633" t="str">
            <v>5163</v>
          </cell>
          <cell r="B633">
            <v>299.00000000000102</v>
          </cell>
          <cell r="C633" t="str">
            <v>South</v>
          </cell>
          <cell r="D633" t="str">
            <v>CPV023 广东省</v>
          </cell>
          <cell r="E633" t="str">
            <v>Guangdong</v>
          </cell>
          <cell r="F633" t="str">
            <v>CCL5163  惠东县</v>
          </cell>
          <cell r="G633" t="str">
            <v>Huidong county</v>
          </cell>
          <cell r="H633">
            <v>157</v>
          </cell>
          <cell r="I633"/>
          <cell r="J633"/>
          <cell r="K633"/>
          <cell r="L633"/>
          <cell r="M633" t="e">
            <v>#VALUE!</v>
          </cell>
          <cell r="N633"/>
          <cell r="O633"/>
          <cell r="P633"/>
          <cell r="Q633"/>
          <cell r="R633"/>
          <cell r="S633"/>
          <cell r="T633"/>
          <cell r="U633"/>
          <cell r="V633"/>
          <cell r="W633"/>
        </row>
        <row r="634">
          <cell r="A634" t="str">
            <v>5166</v>
          </cell>
          <cell r="B634">
            <v>291.00000000000102</v>
          </cell>
          <cell r="C634" t="str">
            <v>South</v>
          </cell>
          <cell r="D634" t="str">
            <v>CPV023 广东省</v>
          </cell>
          <cell r="E634" t="str">
            <v>Guangdong</v>
          </cell>
          <cell r="F634" t="str">
            <v>CCL5166  汕尾市</v>
          </cell>
          <cell r="G634" t="str">
            <v>Shanwei</v>
          </cell>
          <cell r="H634">
            <v>157</v>
          </cell>
          <cell r="I634">
            <v>3</v>
          </cell>
          <cell r="J634">
            <v>29</v>
          </cell>
          <cell r="K634">
            <v>19</v>
          </cell>
          <cell r="L634"/>
          <cell r="M634" t="e">
            <v>#VALUE!</v>
          </cell>
          <cell r="N634">
            <v>7</v>
          </cell>
          <cell r="O634">
            <v>7</v>
          </cell>
          <cell r="P634"/>
          <cell r="Q634"/>
          <cell r="R634"/>
          <cell r="S634"/>
          <cell r="T634">
            <v>7</v>
          </cell>
          <cell r="U634">
            <v>7</v>
          </cell>
          <cell r="V634"/>
          <cell r="W634"/>
        </row>
        <row r="635">
          <cell r="A635" t="str">
            <v>5170</v>
          </cell>
          <cell r="B635">
            <v>0</v>
          </cell>
          <cell r="C635" t="str">
            <v>South</v>
          </cell>
          <cell r="D635" t="str">
            <v>CPV023 广东省</v>
          </cell>
          <cell r="E635" t="str">
            <v>Guangdong</v>
          </cell>
          <cell r="F635" t="str">
            <v>CCL5170  河源市</v>
          </cell>
          <cell r="G635" t="str">
            <v>Heyuan</v>
          </cell>
          <cell r="H635">
            <v>157</v>
          </cell>
          <cell r="I635"/>
          <cell r="J635"/>
          <cell r="K635"/>
          <cell r="L635"/>
          <cell r="M635" t="e">
            <v>#VALUE!</v>
          </cell>
          <cell r="N635"/>
          <cell r="O635"/>
          <cell r="P635"/>
          <cell r="Q635"/>
          <cell r="R635"/>
          <cell r="S635"/>
          <cell r="T635"/>
          <cell r="U635"/>
          <cell r="V635"/>
          <cell r="W635"/>
        </row>
        <row r="636">
          <cell r="A636" t="str">
            <v>5220</v>
          </cell>
          <cell r="B636">
            <v>0</v>
          </cell>
          <cell r="C636" t="str">
            <v>South</v>
          </cell>
          <cell r="D636" t="str">
            <v>CPV023 广东省</v>
          </cell>
          <cell r="E636" t="str">
            <v>Guangdong</v>
          </cell>
          <cell r="F636" t="str">
            <v>CCL5220  揭阳市</v>
          </cell>
          <cell r="G636" t="str">
            <v>Huiyang</v>
          </cell>
          <cell r="H636">
            <v>157</v>
          </cell>
          <cell r="I636"/>
          <cell r="J636"/>
          <cell r="K636"/>
          <cell r="L636"/>
          <cell r="M636" t="e">
            <v>#VALUE!</v>
          </cell>
          <cell r="N636"/>
          <cell r="O636"/>
          <cell r="P636"/>
          <cell r="Q636"/>
          <cell r="R636"/>
          <cell r="S636"/>
          <cell r="T636"/>
          <cell r="U636"/>
          <cell r="V636"/>
          <cell r="W636"/>
        </row>
        <row r="637">
          <cell r="C637" t="str">
            <v>South</v>
          </cell>
          <cell r="D637" t="str">
            <v>CCP023 广东省</v>
          </cell>
          <cell r="E637" t="str">
            <v>Guangdong</v>
          </cell>
          <cell r="F637" t="str">
            <v>惠州</v>
          </cell>
          <cell r="G637" t="str">
            <v>Huizhou Cluster</v>
          </cell>
          <cell r="H637">
            <v>157</v>
          </cell>
          <cell r="I637">
            <v>12</v>
          </cell>
          <cell r="J637">
            <v>183</v>
          </cell>
          <cell r="K637">
            <v>119</v>
          </cell>
          <cell r="L637">
            <v>3</v>
          </cell>
          <cell r="M637">
            <v>122</v>
          </cell>
          <cell r="N637">
            <v>12</v>
          </cell>
          <cell r="O637">
            <v>15</v>
          </cell>
          <cell r="P637">
            <v>4</v>
          </cell>
          <cell r="Q637">
            <v>4</v>
          </cell>
          <cell r="R637">
            <v>3</v>
          </cell>
          <cell r="S637">
            <v>4</v>
          </cell>
          <cell r="T637">
            <v>19</v>
          </cell>
          <cell r="U637">
            <v>23</v>
          </cell>
          <cell r="V637">
            <v>1</v>
          </cell>
          <cell r="W637">
            <v>2</v>
          </cell>
        </row>
        <row r="638"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</row>
        <row r="639">
          <cell r="A639" t="str">
            <v>5150</v>
          </cell>
          <cell r="B639">
            <v>44.0000000000013</v>
          </cell>
          <cell r="C639" t="str">
            <v>South</v>
          </cell>
          <cell r="D639" t="str">
            <v>CPV023 广东省</v>
          </cell>
          <cell r="E639" t="str">
            <v>Guangdong</v>
          </cell>
          <cell r="F639" t="str">
            <v>CCL5150  汕头市</v>
          </cell>
          <cell r="G639" t="str">
            <v>Shantou</v>
          </cell>
          <cell r="H639">
            <v>158</v>
          </cell>
          <cell r="I639">
            <v>3</v>
          </cell>
          <cell r="J639">
            <v>1160</v>
          </cell>
          <cell r="K639">
            <v>279</v>
          </cell>
          <cell r="L639">
            <v>8</v>
          </cell>
          <cell r="M639">
            <v>287</v>
          </cell>
          <cell r="N639">
            <v>13</v>
          </cell>
          <cell r="O639">
            <v>13</v>
          </cell>
          <cell r="P639">
            <v>2</v>
          </cell>
          <cell r="Q639">
            <v>2</v>
          </cell>
          <cell r="R639">
            <v>24</v>
          </cell>
          <cell r="S639">
            <v>27</v>
          </cell>
          <cell r="T639">
            <v>39</v>
          </cell>
          <cell r="U639">
            <v>42</v>
          </cell>
          <cell r="V639">
            <v>1</v>
          </cell>
          <cell r="W639">
            <v>1</v>
          </cell>
        </row>
        <row r="640">
          <cell r="A640" t="str">
            <v>5153</v>
          </cell>
          <cell r="B640">
            <v>0</v>
          </cell>
          <cell r="C640" t="str">
            <v>South</v>
          </cell>
          <cell r="D640" t="str">
            <v>CPV023 广东省</v>
          </cell>
          <cell r="E640" t="str">
            <v>Guangdong</v>
          </cell>
          <cell r="F640" t="str">
            <v>CCL5153  普宁市</v>
          </cell>
          <cell r="G640" t="str">
            <v>Puning</v>
          </cell>
          <cell r="H640">
            <v>158</v>
          </cell>
          <cell r="I640"/>
          <cell r="J640"/>
          <cell r="K640"/>
          <cell r="L640"/>
          <cell r="M640" t="e">
            <v>#VALUE!</v>
          </cell>
          <cell r="N640"/>
          <cell r="O640"/>
          <cell r="P640"/>
          <cell r="Q640"/>
          <cell r="R640"/>
          <cell r="S640"/>
          <cell r="T640"/>
          <cell r="U640"/>
          <cell r="V640"/>
          <cell r="W640"/>
        </row>
        <row r="641">
          <cell r="A641" t="str">
            <v>5156</v>
          </cell>
          <cell r="B641">
            <v>267.00000000000102</v>
          </cell>
          <cell r="C641" t="str">
            <v>South</v>
          </cell>
          <cell r="D641" t="str">
            <v>CPV023 广东省</v>
          </cell>
          <cell r="E641" t="str">
            <v>Guangdong</v>
          </cell>
          <cell r="F641" t="str">
            <v>CCL5156  潮安县</v>
          </cell>
          <cell r="G641" t="str">
            <v>Chaoan county</v>
          </cell>
          <cell r="H641">
            <v>158</v>
          </cell>
          <cell r="I641">
            <v>2</v>
          </cell>
          <cell r="J641">
            <v>450</v>
          </cell>
          <cell r="K641">
            <v>99</v>
          </cell>
          <cell r="L641"/>
          <cell r="M641" t="e">
            <v>#VALUE!</v>
          </cell>
          <cell r="N641"/>
          <cell r="O641"/>
          <cell r="P641"/>
          <cell r="Q641"/>
          <cell r="R641">
            <v>3</v>
          </cell>
          <cell r="S641">
            <v>3</v>
          </cell>
          <cell r="T641">
            <v>3</v>
          </cell>
          <cell r="U641">
            <v>3</v>
          </cell>
          <cell r="V641"/>
          <cell r="W641"/>
        </row>
        <row r="642">
          <cell r="A642" t="str">
            <v>5158</v>
          </cell>
          <cell r="B642">
            <v>309.00000000000102</v>
          </cell>
          <cell r="C642" t="str">
            <v>South</v>
          </cell>
          <cell r="D642" t="str">
            <v>CPV023 广东省</v>
          </cell>
          <cell r="E642" t="str">
            <v>Guangdong</v>
          </cell>
          <cell r="F642" t="str">
            <v>CCL5158  澄海市</v>
          </cell>
          <cell r="G642" t="str">
            <v>Chenghai</v>
          </cell>
          <cell r="H642">
            <v>158</v>
          </cell>
          <cell r="I642"/>
          <cell r="J642"/>
          <cell r="K642"/>
          <cell r="L642"/>
          <cell r="M642" t="e">
            <v>#VALUE!</v>
          </cell>
          <cell r="N642"/>
          <cell r="O642"/>
          <cell r="P642"/>
          <cell r="Q642"/>
          <cell r="R642"/>
          <cell r="S642"/>
          <cell r="T642"/>
          <cell r="U642"/>
          <cell r="V642"/>
          <cell r="W642"/>
        </row>
        <row r="643">
          <cell r="A643" t="str">
            <v>5210</v>
          </cell>
          <cell r="B643">
            <v>173.00000000000099</v>
          </cell>
          <cell r="C643" t="str">
            <v>South</v>
          </cell>
          <cell r="D643" t="str">
            <v>CPV023 广东省</v>
          </cell>
          <cell r="E643" t="str">
            <v>Guangdong</v>
          </cell>
          <cell r="F643" t="str">
            <v>CCL5210  潮州市</v>
          </cell>
          <cell r="G643" t="str">
            <v>Chaozhou</v>
          </cell>
          <cell r="H643">
            <v>158</v>
          </cell>
          <cell r="I643">
            <v>4</v>
          </cell>
          <cell r="J643">
            <v>970</v>
          </cell>
          <cell r="K643">
            <v>634</v>
          </cell>
          <cell r="L643">
            <v>4</v>
          </cell>
          <cell r="M643">
            <v>638</v>
          </cell>
          <cell r="N643">
            <v>7</v>
          </cell>
          <cell r="O643">
            <v>7</v>
          </cell>
          <cell r="P643"/>
          <cell r="Q643"/>
          <cell r="R643"/>
          <cell r="S643"/>
          <cell r="T643">
            <v>7</v>
          </cell>
          <cell r="U643">
            <v>7</v>
          </cell>
          <cell r="V643">
            <v>4</v>
          </cell>
          <cell r="W643">
            <v>4</v>
          </cell>
        </row>
        <row r="644">
          <cell r="C644" t="str">
            <v>South</v>
          </cell>
          <cell r="D644" t="str">
            <v>CCP023 广东省</v>
          </cell>
          <cell r="E644" t="str">
            <v>Guangdong</v>
          </cell>
          <cell r="F644" t="str">
            <v>汕头</v>
          </cell>
          <cell r="G644" t="str">
            <v>Shantou Cluster</v>
          </cell>
          <cell r="H644">
            <v>158</v>
          </cell>
          <cell r="I644">
            <v>9</v>
          </cell>
          <cell r="J644">
            <v>2580</v>
          </cell>
          <cell r="K644">
            <v>1012</v>
          </cell>
          <cell r="L644">
            <v>12</v>
          </cell>
          <cell r="M644">
            <v>1024</v>
          </cell>
          <cell r="N644">
            <v>20</v>
          </cell>
          <cell r="O644">
            <v>20</v>
          </cell>
          <cell r="P644">
            <v>2</v>
          </cell>
          <cell r="Q644">
            <v>2</v>
          </cell>
          <cell r="R644">
            <v>27</v>
          </cell>
          <cell r="S644">
            <v>30</v>
          </cell>
          <cell r="T644">
            <v>49</v>
          </cell>
          <cell r="U644">
            <v>52</v>
          </cell>
          <cell r="V644">
            <v>5</v>
          </cell>
          <cell r="W644">
            <v>5</v>
          </cell>
        </row>
        <row r="645"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</row>
        <row r="646">
          <cell r="A646" t="str">
            <v>5240</v>
          </cell>
          <cell r="B646">
            <v>130.00000000000099</v>
          </cell>
          <cell r="C646" t="str">
            <v>South</v>
          </cell>
          <cell r="D646" t="str">
            <v>CPV023 广东省</v>
          </cell>
          <cell r="E646" t="str">
            <v>Guangdong</v>
          </cell>
          <cell r="F646" t="str">
            <v>CCL5240  湛江市</v>
          </cell>
          <cell r="G646" t="str">
            <v>Zhanjiang</v>
          </cell>
          <cell r="H646">
            <v>159</v>
          </cell>
          <cell r="I646">
            <v>1</v>
          </cell>
          <cell r="J646">
            <v>18</v>
          </cell>
          <cell r="K646">
            <v>4</v>
          </cell>
          <cell r="L646"/>
          <cell r="M646" t="e">
            <v>#VALUE!</v>
          </cell>
          <cell r="N646">
            <v>7</v>
          </cell>
          <cell r="O646">
            <v>7</v>
          </cell>
          <cell r="P646">
            <v>1</v>
          </cell>
          <cell r="Q646">
            <v>1</v>
          </cell>
          <cell r="R646"/>
          <cell r="S646"/>
          <cell r="T646">
            <v>8</v>
          </cell>
          <cell r="U646">
            <v>8</v>
          </cell>
          <cell r="V646"/>
          <cell r="W646"/>
        </row>
        <row r="647">
          <cell r="A647" t="str">
            <v>5242</v>
          </cell>
          <cell r="B647">
            <v>0</v>
          </cell>
          <cell r="C647" t="str">
            <v>South</v>
          </cell>
          <cell r="D647" t="str">
            <v>CPV023 广东省</v>
          </cell>
          <cell r="E647" t="str">
            <v>Guangdong</v>
          </cell>
          <cell r="F647" t="str">
            <v>CCL5242  雷州市</v>
          </cell>
          <cell r="G647" t="str">
            <v>Leizhou</v>
          </cell>
          <cell r="H647">
            <v>159</v>
          </cell>
          <cell r="I647"/>
          <cell r="J647"/>
          <cell r="K647"/>
          <cell r="L647"/>
          <cell r="M647" t="e">
            <v>#VALUE!</v>
          </cell>
          <cell r="N647"/>
          <cell r="O647"/>
          <cell r="P647"/>
          <cell r="Q647"/>
          <cell r="R647"/>
          <cell r="S647"/>
          <cell r="T647"/>
          <cell r="U647"/>
          <cell r="V647"/>
          <cell r="W647"/>
        </row>
        <row r="648">
          <cell r="A648" t="str">
            <v>5244</v>
          </cell>
          <cell r="B648">
            <v>0</v>
          </cell>
          <cell r="C648" t="str">
            <v>South</v>
          </cell>
          <cell r="D648" t="str">
            <v>CPV023 广东省</v>
          </cell>
          <cell r="E648" t="str">
            <v>Guangdong</v>
          </cell>
          <cell r="F648" t="str">
            <v>CCL5244  廉江市</v>
          </cell>
          <cell r="G648">
            <v>0</v>
          </cell>
          <cell r="H648">
            <v>159</v>
          </cell>
          <cell r="I648"/>
          <cell r="J648"/>
          <cell r="K648"/>
          <cell r="L648"/>
          <cell r="M648" t="e">
            <v>#VALUE!</v>
          </cell>
          <cell r="N648"/>
          <cell r="O648"/>
          <cell r="P648"/>
          <cell r="Q648"/>
          <cell r="R648"/>
          <cell r="S648"/>
          <cell r="T648"/>
          <cell r="U648"/>
          <cell r="V648"/>
          <cell r="W648"/>
        </row>
        <row r="649">
          <cell r="A649" t="str">
            <v>5245</v>
          </cell>
          <cell r="B649">
            <v>0</v>
          </cell>
          <cell r="C649" t="str">
            <v>South</v>
          </cell>
          <cell r="D649" t="str">
            <v>CPV023 广东省</v>
          </cell>
          <cell r="E649" t="str">
            <v>Guangdong</v>
          </cell>
          <cell r="F649" t="str">
            <v>CCL5245  吴川市</v>
          </cell>
          <cell r="G649">
            <v>0</v>
          </cell>
          <cell r="H649">
            <v>159</v>
          </cell>
          <cell r="I649"/>
          <cell r="J649"/>
          <cell r="K649"/>
          <cell r="L649"/>
          <cell r="M649" t="e">
            <v>#VALUE!</v>
          </cell>
          <cell r="N649"/>
          <cell r="O649"/>
          <cell r="P649"/>
          <cell r="Q649"/>
          <cell r="R649"/>
          <cell r="S649"/>
          <cell r="T649"/>
          <cell r="U649"/>
          <cell r="V649"/>
          <cell r="W649"/>
        </row>
        <row r="650">
          <cell r="A650" t="str">
            <v>5250</v>
          </cell>
          <cell r="B650">
            <v>297.00000000000102</v>
          </cell>
          <cell r="C650" t="str">
            <v>South</v>
          </cell>
          <cell r="D650" t="str">
            <v>CPV023 广东省</v>
          </cell>
          <cell r="E650" t="str">
            <v>Guangdong</v>
          </cell>
          <cell r="F650" t="str">
            <v>CCL5250  茂名市</v>
          </cell>
          <cell r="G650" t="str">
            <v>Maoming</v>
          </cell>
          <cell r="H650">
            <v>159</v>
          </cell>
          <cell r="I650">
            <v>1</v>
          </cell>
          <cell r="J650">
            <v>10</v>
          </cell>
          <cell r="K650">
            <v>3</v>
          </cell>
          <cell r="L650"/>
          <cell r="M650" t="e">
            <v>#VALUE!</v>
          </cell>
          <cell r="N650">
            <v>2</v>
          </cell>
          <cell r="O650">
            <v>2</v>
          </cell>
          <cell r="P650"/>
          <cell r="Q650"/>
          <cell r="R650"/>
          <cell r="S650"/>
          <cell r="T650">
            <v>2</v>
          </cell>
          <cell r="U650">
            <v>2</v>
          </cell>
          <cell r="V650"/>
          <cell r="W650"/>
        </row>
        <row r="651">
          <cell r="A651" t="str">
            <v>5251</v>
          </cell>
          <cell r="B651">
            <v>0</v>
          </cell>
          <cell r="C651" t="str">
            <v>South</v>
          </cell>
          <cell r="D651" t="str">
            <v>CPV023 广东省</v>
          </cell>
          <cell r="E651" t="str">
            <v>Guangdong</v>
          </cell>
          <cell r="F651" t="str">
            <v>CCL5251  化州市</v>
          </cell>
          <cell r="G651">
            <v>0</v>
          </cell>
          <cell r="H651">
            <v>159</v>
          </cell>
          <cell r="I651"/>
          <cell r="J651"/>
          <cell r="K651"/>
          <cell r="L651"/>
          <cell r="M651" t="e">
            <v>#VALUE!</v>
          </cell>
          <cell r="N651"/>
          <cell r="O651"/>
          <cell r="P651"/>
          <cell r="Q651"/>
          <cell r="R651"/>
          <cell r="S651"/>
          <cell r="T651"/>
          <cell r="U651"/>
          <cell r="V651"/>
          <cell r="W651"/>
        </row>
        <row r="652">
          <cell r="A652" t="str">
            <v>5252</v>
          </cell>
          <cell r="B652">
            <v>0</v>
          </cell>
          <cell r="C652" t="str">
            <v>South</v>
          </cell>
          <cell r="D652" t="str">
            <v>CPV023 广东省</v>
          </cell>
          <cell r="E652" t="str">
            <v>Guangdong</v>
          </cell>
          <cell r="F652" t="str">
            <v>CCL5252  高州市</v>
          </cell>
          <cell r="G652" t="str">
            <v>Gaozhou</v>
          </cell>
          <cell r="H652">
            <v>159</v>
          </cell>
          <cell r="I652"/>
          <cell r="J652"/>
          <cell r="K652"/>
          <cell r="L652"/>
          <cell r="M652" t="e">
            <v>#VALUE!</v>
          </cell>
          <cell r="N652"/>
          <cell r="O652"/>
          <cell r="P652"/>
          <cell r="Q652"/>
          <cell r="R652"/>
          <cell r="S652"/>
          <cell r="T652"/>
          <cell r="U652"/>
          <cell r="V652"/>
          <cell r="W652"/>
        </row>
        <row r="653">
          <cell r="A653" t="str">
            <v>5253</v>
          </cell>
          <cell r="B653">
            <v>0</v>
          </cell>
          <cell r="C653" t="str">
            <v>South</v>
          </cell>
          <cell r="D653" t="str">
            <v>CPV023 广东省</v>
          </cell>
          <cell r="E653" t="str">
            <v>Guangdong</v>
          </cell>
          <cell r="F653" t="str">
            <v>CCL5253  信宜市</v>
          </cell>
          <cell r="G653">
            <v>0</v>
          </cell>
          <cell r="H653">
            <v>159</v>
          </cell>
          <cell r="I653"/>
          <cell r="J653"/>
          <cell r="K653"/>
          <cell r="L653"/>
          <cell r="M653" t="e">
            <v>#VALUE!</v>
          </cell>
          <cell r="N653"/>
          <cell r="O653"/>
          <cell r="P653"/>
          <cell r="Q653"/>
          <cell r="R653"/>
          <cell r="S653"/>
          <cell r="T653"/>
          <cell r="U653"/>
          <cell r="V653"/>
          <cell r="W653"/>
        </row>
        <row r="654">
          <cell r="C654" t="str">
            <v>South</v>
          </cell>
          <cell r="D654" t="str">
            <v>CCP023 广东省</v>
          </cell>
          <cell r="E654" t="str">
            <v>Guangdong</v>
          </cell>
          <cell r="F654" t="str">
            <v>湛江</v>
          </cell>
          <cell r="G654" t="str">
            <v>Zhanjiang Cluster</v>
          </cell>
          <cell r="H654">
            <v>159</v>
          </cell>
          <cell r="I654">
            <v>2</v>
          </cell>
          <cell r="J654">
            <v>28</v>
          </cell>
          <cell r="K654">
            <v>7</v>
          </cell>
          <cell r="L654">
            <v>0</v>
          </cell>
          <cell r="M654">
            <v>7</v>
          </cell>
          <cell r="N654">
            <v>9</v>
          </cell>
          <cell r="O654">
            <v>9</v>
          </cell>
          <cell r="P654">
            <v>1</v>
          </cell>
          <cell r="Q654">
            <v>1</v>
          </cell>
          <cell r="R654">
            <v>0</v>
          </cell>
          <cell r="S654">
            <v>0</v>
          </cell>
          <cell r="T654">
            <v>10</v>
          </cell>
          <cell r="U654">
            <v>10</v>
          </cell>
          <cell r="V654">
            <v>0</v>
          </cell>
          <cell r="W654">
            <v>0</v>
          </cell>
        </row>
        <row r="655"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</row>
        <row r="656">
          <cell r="A656" t="str">
            <v>5190</v>
          </cell>
          <cell r="B656">
            <v>164.00000000000099</v>
          </cell>
          <cell r="C656" t="str">
            <v>South</v>
          </cell>
          <cell r="D656" t="str">
            <v>CPV023 广东省</v>
          </cell>
          <cell r="E656" t="str">
            <v>Guangdong</v>
          </cell>
          <cell r="F656" t="str">
            <v>CCL5190  珠海市</v>
          </cell>
          <cell r="G656" t="str">
            <v>Zhuhai</v>
          </cell>
          <cell r="H656">
            <v>160</v>
          </cell>
          <cell r="I656"/>
          <cell r="J656"/>
          <cell r="K656"/>
          <cell r="L656">
            <v>8</v>
          </cell>
          <cell r="M656" t="e">
            <v>#VALUE!</v>
          </cell>
          <cell r="N656">
            <v>9</v>
          </cell>
          <cell r="O656">
            <v>12</v>
          </cell>
          <cell r="P656"/>
          <cell r="Q656"/>
          <cell r="R656"/>
          <cell r="S656"/>
          <cell r="T656">
            <v>9</v>
          </cell>
          <cell r="U656">
            <v>12</v>
          </cell>
          <cell r="V656">
            <v>2</v>
          </cell>
          <cell r="W656">
            <v>2</v>
          </cell>
        </row>
        <row r="657">
          <cell r="A657" t="str">
            <v>5191</v>
          </cell>
          <cell r="B657">
            <v>0</v>
          </cell>
          <cell r="C657" t="str">
            <v>South</v>
          </cell>
          <cell r="D657" t="str">
            <v>CPV023 广东省</v>
          </cell>
          <cell r="E657" t="str">
            <v>Guangdong</v>
          </cell>
          <cell r="F657" t="str">
            <v>CCL5191  斗门县</v>
          </cell>
          <cell r="G657" t="str">
            <v>Doumen county</v>
          </cell>
          <cell r="H657">
            <v>160</v>
          </cell>
          <cell r="I657"/>
          <cell r="J657"/>
          <cell r="K657"/>
          <cell r="L657"/>
          <cell r="M657" t="e">
            <v>#VALUE!</v>
          </cell>
          <cell r="N657"/>
          <cell r="O657"/>
          <cell r="P657"/>
          <cell r="Q657"/>
          <cell r="R657"/>
          <cell r="S657"/>
          <cell r="T657"/>
          <cell r="U657"/>
          <cell r="V657"/>
          <cell r="W657"/>
        </row>
        <row r="658">
          <cell r="A658" t="str">
            <v>5284</v>
          </cell>
          <cell r="B658">
            <v>100.00000000000099</v>
          </cell>
          <cell r="C658" t="str">
            <v>South</v>
          </cell>
          <cell r="D658" t="str">
            <v>CPV023 广东省</v>
          </cell>
          <cell r="E658" t="str">
            <v>Guangdong</v>
          </cell>
          <cell r="F658" t="str">
            <v>CCL5284  中山市</v>
          </cell>
          <cell r="G658" t="str">
            <v>Zhongshan</v>
          </cell>
          <cell r="H658">
            <v>160</v>
          </cell>
          <cell r="I658">
            <v>4</v>
          </cell>
          <cell r="J658">
            <v>78</v>
          </cell>
          <cell r="K658">
            <v>69</v>
          </cell>
          <cell r="L658">
            <v>4</v>
          </cell>
          <cell r="M658">
            <v>73</v>
          </cell>
          <cell r="N658">
            <v>12</v>
          </cell>
          <cell r="O658">
            <v>17</v>
          </cell>
          <cell r="P658">
            <v>8</v>
          </cell>
          <cell r="Q658">
            <v>10</v>
          </cell>
          <cell r="R658">
            <v>23</v>
          </cell>
          <cell r="S658">
            <v>24</v>
          </cell>
          <cell r="T658">
            <v>43</v>
          </cell>
          <cell r="U658">
            <v>51</v>
          </cell>
          <cell r="V658">
            <v>3</v>
          </cell>
          <cell r="W658">
            <v>6</v>
          </cell>
        </row>
        <row r="659">
          <cell r="A659" t="str">
            <v>5290</v>
          </cell>
          <cell r="B659">
            <v>68.000000000001293</v>
          </cell>
          <cell r="C659" t="str">
            <v>South</v>
          </cell>
          <cell r="D659" t="str">
            <v>CPV023 广东省</v>
          </cell>
          <cell r="E659" t="str">
            <v>Guangdong</v>
          </cell>
          <cell r="F659" t="str">
            <v>CCL5290  江门市</v>
          </cell>
          <cell r="G659" t="str">
            <v>Jiangmen</v>
          </cell>
          <cell r="H659">
            <v>160</v>
          </cell>
          <cell r="I659">
            <v>4</v>
          </cell>
          <cell r="J659">
            <v>50</v>
          </cell>
          <cell r="K659">
            <v>6</v>
          </cell>
          <cell r="L659">
            <v>3</v>
          </cell>
          <cell r="M659">
            <v>9</v>
          </cell>
          <cell r="N659">
            <v>9</v>
          </cell>
          <cell r="O659">
            <v>9</v>
          </cell>
          <cell r="P659">
            <v>5</v>
          </cell>
          <cell r="Q659">
            <v>5</v>
          </cell>
          <cell r="R659"/>
          <cell r="S659"/>
          <cell r="T659">
            <v>14</v>
          </cell>
          <cell r="U659">
            <v>14</v>
          </cell>
          <cell r="V659">
            <v>8</v>
          </cell>
          <cell r="W659">
            <v>8</v>
          </cell>
        </row>
        <row r="660">
          <cell r="A660" t="str">
            <v>5291</v>
          </cell>
          <cell r="B660">
            <v>0</v>
          </cell>
          <cell r="C660" t="str">
            <v>South</v>
          </cell>
          <cell r="D660" t="str">
            <v>CPV023 广东省</v>
          </cell>
          <cell r="E660" t="str">
            <v>Guangdong</v>
          </cell>
          <cell r="F660" t="str">
            <v>CCL5291  新会市</v>
          </cell>
          <cell r="G660" t="str">
            <v>Xinhui</v>
          </cell>
          <cell r="H660">
            <v>160</v>
          </cell>
          <cell r="I660"/>
          <cell r="J660"/>
          <cell r="K660"/>
          <cell r="L660"/>
          <cell r="M660" t="e">
            <v>#VALUE!</v>
          </cell>
          <cell r="N660"/>
          <cell r="O660"/>
          <cell r="P660"/>
          <cell r="Q660"/>
          <cell r="R660"/>
          <cell r="S660"/>
          <cell r="T660"/>
          <cell r="U660"/>
          <cell r="V660"/>
          <cell r="W660"/>
        </row>
        <row r="661">
          <cell r="A661" t="str">
            <v>5293</v>
          </cell>
          <cell r="B661">
            <v>0</v>
          </cell>
          <cell r="C661" t="str">
            <v>South</v>
          </cell>
          <cell r="D661" t="str">
            <v>CPV023 广东省</v>
          </cell>
          <cell r="E661" t="str">
            <v>Guangdong</v>
          </cell>
          <cell r="F661" t="str">
            <v>CCL5293  开平市</v>
          </cell>
          <cell r="G661" t="str">
            <v>Kaiping</v>
          </cell>
          <cell r="H661">
            <v>160</v>
          </cell>
          <cell r="I661"/>
          <cell r="J661"/>
          <cell r="K661"/>
          <cell r="L661"/>
          <cell r="M661" t="e">
            <v>#VALUE!</v>
          </cell>
          <cell r="N661"/>
          <cell r="O661"/>
          <cell r="P661"/>
          <cell r="Q661"/>
          <cell r="R661"/>
          <cell r="S661"/>
          <cell r="T661"/>
          <cell r="U661"/>
          <cell r="V661"/>
          <cell r="W661"/>
        </row>
        <row r="662">
          <cell r="A662" t="str">
            <v>5295</v>
          </cell>
          <cell r="B662">
            <v>221.00000000000099</v>
          </cell>
          <cell r="C662" t="str">
            <v>South</v>
          </cell>
          <cell r="D662" t="str">
            <v>CPV023 广东省</v>
          </cell>
          <cell r="E662" t="str">
            <v>Guangdong</v>
          </cell>
          <cell r="F662" t="str">
            <v>CCL5295  阳江市</v>
          </cell>
          <cell r="G662" t="str">
            <v>Yangjiang</v>
          </cell>
          <cell r="H662">
            <v>160</v>
          </cell>
          <cell r="I662">
            <v>2</v>
          </cell>
          <cell r="J662">
            <v>30</v>
          </cell>
          <cell r="K662">
            <v>25</v>
          </cell>
          <cell r="L662">
            <v>2</v>
          </cell>
          <cell r="M662">
            <v>27</v>
          </cell>
          <cell r="N662">
            <v>5</v>
          </cell>
          <cell r="O662">
            <v>5</v>
          </cell>
          <cell r="P662">
            <v>1</v>
          </cell>
          <cell r="Q662">
            <v>1</v>
          </cell>
          <cell r="R662"/>
          <cell r="S662"/>
          <cell r="T662">
            <v>6</v>
          </cell>
          <cell r="U662">
            <v>6</v>
          </cell>
          <cell r="V662">
            <v>4</v>
          </cell>
          <cell r="W662">
            <v>4</v>
          </cell>
        </row>
        <row r="663">
          <cell r="A663" t="str">
            <v>5296</v>
          </cell>
          <cell r="B663">
            <v>0</v>
          </cell>
          <cell r="C663" t="str">
            <v>South</v>
          </cell>
          <cell r="D663" t="str">
            <v>CPV023 广东省</v>
          </cell>
          <cell r="E663" t="str">
            <v>Guangdong</v>
          </cell>
          <cell r="F663" t="str">
            <v>CCL5296  阳春市</v>
          </cell>
          <cell r="G663" t="str">
            <v>Yangchun</v>
          </cell>
          <cell r="H663">
            <v>160</v>
          </cell>
          <cell r="I663"/>
          <cell r="J663"/>
          <cell r="K663"/>
          <cell r="L663"/>
          <cell r="M663" t="e">
            <v>#VALUE!</v>
          </cell>
          <cell r="N663"/>
          <cell r="O663"/>
          <cell r="P663"/>
          <cell r="Q663"/>
          <cell r="R663"/>
          <cell r="S663"/>
          <cell r="T663"/>
          <cell r="U663"/>
          <cell r="V663"/>
          <cell r="W663"/>
        </row>
        <row r="664">
          <cell r="C664" t="str">
            <v>South</v>
          </cell>
          <cell r="D664" t="str">
            <v>CCP023 广东省</v>
          </cell>
          <cell r="E664" t="str">
            <v>Guangdong</v>
          </cell>
          <cell r="F664" t="str">
            <v>中山</v>
          </cell>
          <cell r="G664" t="str">
            <v>Zhongshan Cluster</v>
          </cell>
          <cell r="H664">
            <v>160</v>
          </cell>
          <cell r="I664">
            <v>10</v>
          </cell>
          <cell r="J664">
            <v>158</v>
          </cell>
          <cell r="K664">
            <v>100</v>
          </cell>
          <cell r="L664">
            <v>17</v>
          </cell>
          <cell r="M664">
            <v>117</v>
          </cell>
          <cell r="N664">
            <v>35</v>
          </cell>
          <cell r="O664">
            <v>43</v>
          </cell>
          <cell r="P664">
            <v>14</v>
          </cell>
          <cell r="Q664">
            <v>16</v>
          </cell>
          <cell r="R664">
            <v>23</v>
          </cell>
          <cell r="S664">
            <v>24</v>
          </cell>
          <cell r="T664">
            <v>72</v>
          </cell>
          <cell r="U664">
            <v>83</v>
          </cell>
          <cell r="V664">
            <v>17</v>
          </cell>
          <cell r="W664">
            <v>20</v>
          </cell>
        </row>
        <row r="665"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</row>
        <row r="666">
          <cell r="A666" t="str">
            <v>5180</v>
          </cell>
          <cell r="B666">
            <v>13.0000000000013</v>
          </cell>
          <cell r="C666" t="str">
            <v>South</v>
          </cell>
          <cell r="D666" t="str">
            <v>CPV023 广东省</v>
          </cell>
          <cell r="E666" t="str">
            <v>Guangdong</v>
          </cell>
          <cell r="F666" t="str">
            <v>CCL5180  深圳市</v>
          </cell>
          <cell r="G666" t="str">
            <v>Shenzhen</v>
          </cell>
          <cell r="H666">
            <v>161</v>
          </cell>
          <cell r="I666">
            <v>3</v>
          </cell>
          <cell r="J666">
            <v>118</v>
          </cell>
          <cell r="K666">
            <v>27</v>
          </cell>
          <cell r="L666">
            <v>3</v>
          </cell>
          <cell r="M666">
            <v>30</v>
          </cell>
          <cell r="N666">
            <v>12</v>
          </cell>
          <cell r="O666">
            <v>17</v>
          </cell>
          <cell r="P666">
            <v>7</v>
          </cell>
          <cell r="Q666">
            <v>7</v>
          </cell>
          <cell r="R666">
            <v>5</v>
          </cell>
          <cell r="S666">
            <v>5</v>
          </cell>
          <cell r="T666">
            <v>24</v>
          </cell>
          <cell r="U666">
            <v>29</v>
          </cell>
          <cell r="V666"/>
          <cell r="W666"/>
        </row>
        <row r="667">
          <cell r="C667" t="str">
            <v>South</v>
          </cell>
          <cell r="D667" t="str">
            <v>CCP023 广东省</v>
          </cell>
          <cell r="E667" t="str">
            <v>Guangdong</v>
          </cell>
          <cell r="F667" t="str">
            <v>深圳</v>
          </cell>
          <cell r="G667" t="str">
            <v>Shenzhen Cluster</v>
          </cell>
          <cell r="H667">
            <v>161</v>
          </cell>
          <cell r="I667">
            <v>3</v>
          </cell>
          <cell r="J667">
            <v>118</v>
          </cell>
          <cell r="K667">
            <v>27</v>
          </cell>
          <cell r="L667">
            <v>3</v>
          </cell>
          <cell r="M667">
            <v>30</v>
          </cell>
          <cell r="N667">
            <v>12</v>
          </cell>
          <cell r="O667">
            <v>17</v>
          </cell>
          <cell r="P667">
            <v>7</v>
          </cell>
          <cell r="Q667">
            <v>7</v>
          </cell>
          <cell r="R667">
            <v>5</v>
          </cell>
          <cell r="S667">
            <v>5</v>
          </cell>
          <cell r="T667">
            <v>24</v>
          </cell>
          <cell r="U667">
            <v>29</v>
          </cell>
          <cell r="V667">
            <v>0</v>
          </cell>
          <cell r="W667">
            <v>0</v>
          </cell>
        </row>
        <row r="668"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</row>
        <row r="669">
          <cell r="A669" t="str">
            <v>3540</v>
          </cell>
          <cell r="B669">
            <v>272.00000000000102</v>
          </cell>
          <cell r="C669" t="str">
            <v>South</v>
          </cell>
          <cell r="D669" t="str">
            <v>CPV018 福建省</v>
          </cell>
          <cell r="E669" t="str">
            <v>Fujian</v>
          </cell>
          <cell r="F669" t="str">
            <v>CCL3540  邵武市</v>
          </cell>
          <cell r="G669" t="str">
            <v>Shaowu</v>
          </cell>
          <cell r="H669">
            <v>162</v>
          </cell>
          <cell r="I669"/>
          <cell r="J669"/>
          <cell r="K669"/>
          <cell r="L669">
            <v>2</v>
          </cell>
          <cell r="M669" t="e">
            <v>#VALUE!</v>
          </cell>
          <cell r="N669"/>
          <cell r="O669"/>
          <cell r="P669">
            <v>1</v>
          </cell>
          <cell r="Q669">
            <v>1</v>
          </cell>
          <cell r="R669">
            <v>1</v>
          </cell>
          <cell r="S669">
            <v>1</v>
          </cell>
          <cell r="T669">
            <v>2</v>
          </cell>
          <cell r="U669">
            <v>2</v>
          </cell>
          <cell r="V669"/>
          <cell r="W669"/>
        </row>
        <row r="670">
          <cell r="A670" t="str">
            <v>3542</v>
          </cell>
          <cell r="B670">
            <v>0</v>
          </cell>
          <cell r="C670" t="str">
            <v>South</v>
          </cell>
          <cell r="D670" t="str">
            <v>CPV018 福建省</v>
          </cell>
          <cell r="E670" t="str">
            <v>Fujian</v>
          </cell>
          <cell r="F670" t="str">
            <v>CCL3542  建阳市</v>
          </cell>
          <cell r="G670" t="str">
            <v>Jianyang</v>
          </cell>
          <cell r="H670">
            <v>162</v>
          </cell>
          <cell r="I670"/>
          <cell r="J670"/>
          <cell r="K670"/>
          <cell r="L670"/>
          <cell r="M670" t="e">
            <v>#VALUE!</v>
          </cell>
          <cell r="N670"/>
          <cell r="O670"/>
          <cell r="P670"/>
          <cell r="Q670"/>
          <cell r="R670"/>
          <cell r="S670"/>
          <cell r="T670"/>
          <cell r="U670"/>
          <cell r="V670"/>
          <cell r="W670"/>
        </row>
        <row r="671">
          <cell r="A671" t="str">
            <v>3543</v>
          </cell>
          <cell r="B671">
            <v>0</v>
          </cell>
          <cell r="C671" t="str">
            <v>South</v>
          </cell>
          <cell r="D671" t="str">
            <v>CPV018 福建省</v>
          </cell>
          <cell r="E671" t="str">
            <v>Fujian</v>
          </cell>
          <cell r="F671" t="str">
            <v>CCL3543  武夷山市</v>
          </cell>
          <cell r="G671" t="str">
            <v>Wuyishan</v>
          </cell>
          <cell r="H671">
            <v>162</v>
          </cell>
          <cell r="I671"/>
          <cell r="J671"/>
          <cell r="K671"/>
          <cell r="L671"/>
          <cell r="M671" t="e">
            <v>#VALUE!</v>
          </cell>
          <cell r="N671"/>
          <cell r="O671"/>
          <cell r="P671"/>
          <cell r="Q671"/>
          <cell r="R671"/>
          <cell r="S671"/>
          <cell r="T671"/>
          <cell r="U671"/>
          <cell r="V671"/>
          <cell r="W671"/>
        </row>
        <row r="672">
          <cell r="A672" t="str">
            <v>3624</v>
          </cell>
          <cell r="B672">
            <v>330.00000000000102</v>
          </cell>
          <cell r="C672" t="str">
            <v>South</v>
          </cell>
          <cell r="D672" t="str">
            <v>CPV018 福建省</v>
          </cell>
          <cell r="E672" t="str">
            <v>Fujian</v>
          </cell>
          <cell r="F672" t="str">
            <v>CCL3624  安溪县</v>
          </cell>
          <cell r="G672" t="str">
            <v>Anxi county</v>
          </cell>
          <cell r="H672">
            <v>162</v>
          </cell>
          <cell r="I672"/>
          <cell r="J672"/>
          <cell r="K672"/>
          <cell r="L672"/>
          <cell r="M672" t="e">
            <v>#VALUE!</v>
          </cell>
          <cell r="N672"/>
          <cell r="O672"/>
          <cell r="P672"/>
          <cell r="Q672"/>
          <cell r="R672"/>
          <cell r="S672"/>
          <cell r="T672"/>
          <cell r="U672"/>
          <cell r="V672"/>
          <cell r="W672"/>
        </row>
        <row r="673">
          <cell r="C673" t="str">
            <v>South</v>
          </cell>
          <cell r="D673" t="str">
            <v>CCP018 福建省</v>
          </cell>
          <cell r="E673" t="str">
            <v>Fujian</v>
          </cell>
          <cell r="F673" t="str">
            <v>邵武</v>
          </cell>
          <cell r="G673" t="str">
            <v>Shaowu Cluster</v>
          </cell>
          <cell r="H673">
            <v>162</v>
          </cell>
          <cell r="I673">
            <v>0</v>
          </cell>
          <cell r="J673">
            <v>0</v>
          </cell>
          <cell r="K673">
            <v>0</v>
          </cell>
          <cell r="L673">
            <v>2</v>
          </cell>
          <cell r="M673">
            <v>2</v>
          </cell>
          <cell r="N673">
            <v>0</v>
          </cell>
          <cell r="O673">
            <v>0</v>
          </cell>
          <cell r="P673">
            <v>1</v>
          </cell>
          <cell r="Q673">
            <v>1</v>
          </cell>
          <cell r="R673">
            <v>1</v>
          </cell>
          <cell r="S673">
            <v>1</v>
          </cell>
          <cell r="T673">
            <v>2</v>
          </cell>
          <cell r="U673">
            <v>2</v>
          </cell>
          <cell r="V673">
            <v>0</v>
          </cell>
          <cell r="W673">
            <v>0</v>
          </cell>
        </row>
        <row r="674"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  <cell r="Q674">
            <v>0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</row>
        <row r="675">
          <cell r="A675" t="str">
            <v>3522</v>
          </cell>
          <cell r="B675">
            <v>0</v>
          </cell>
          <cell r="C675" t="str">
            <v>South</v>
          </cell>
          <cell r="D675" t="str">
            <v>CPV018 福建省</v>
          </cell>
          <cell r="E675" t="str">
            <v>Fujian</v>
          </cell>
          <cell r="F675" t="str">
            <v>CCL3522  古田县</v>
          </cell>
          <cell r="G675" t="str">
            <v>Gutian county</v>
          </cell>
          <cell r="H675">
            <v>163</v>
          </cell>
          <cell r="I675"/>
          <cell r="J675"/>
          <cell r="K675"/>
          <cell r="L675"/>
          <cell r="M675" t="e">
            <v>#VALUE!</v>
          </cell>
          <cell r="N675"/>
          <cell r="O675"/>
          <cell r="P675"/>
          <cell r="Q675"/>
          <cell r="R675"/>
          <cell r="S675"/>
          <cell r="T675"/>
          <cell r="U675"/>
          <cell r="V675"/>
          <cell r="W675"/>
        </row>
        <row r="676">
          <cell r="A676" t="str">
            <v>3530</v>
          </cell>
          <cell r="B676">
            <v>280.00000000000102</v>
          </cell>
          <cell r="C676" t="str">
            <v>South</v>
          </cell>
          <cell r="D676" t="str">
            <v>CPV018 福建省</v>
          </cell>
          <cell r="E676" t="str">
            <v>Fujian</v>
          </cell>
          <cell r="F676" t="str">
            <v>CCL3530  南平市</v>
          </cell>
          <cell r="G676" t="str">
            <v>Nanping</v>
          </cell>
          <cell r="H676">
            <v>163</v>
          </cell>
          <cell r="I676">
            <v>4</v>
          </cell>
          <cell r="J676">
            <v>54</v>
          </cell>
          <cell r="K676">
            <v>32</v>
          </cell>
          <cell r="L676">
            <v>8</v>
          </cell>
          <cell r="M676">
            <v>40</v>
          </cell>
          <cell r="N676">
            <v>3</v>
          </cell>
          <cell r="O676">
            <v>7</v>
          </cell>
          <cell r="P676">
            <v>3</v>
          </cell>
          <cell r="Q676">
            <v>3</v>
          </cell>
          <cell r="R676">
            <v>2</v>
          </cell>
          <cell r="S676">
            <v>2</v>
          </cell>
          <cell r="T676">
            <v>8</v>
          </cell>
          <cell r="U676">
            <v>12</v>
          </cell>
          <cell r="V676"/>
          <cell r="W676"/>
        </row>
        <row r="677">
          <cell r="A677" t="str">
            <v>3531</v>
          </cell>
          <cell r="B677">
            <v>307.00000000000102</v>
          </cell>
          <cell r="C677" t="str">
            <v>South</v>
          </cell>
          <cell r="D677" t="str">
            <v>CPV018 福建省</v>
          </cell>
          <cell r="E677" t="str">
            <v>Fujian</v>
          </cell>
          <cell r="F677" t="str">
            <v>CCL3531  建瓯市</v>
          </cell>
          <cell r="G677" t="str">
            <v>Jianou</v>
          </cell>
          <cell r="H677">
            <v>163</v>
          </cell>
          <cell r="I677">
            <v>1</v>
          </cell>
          <cell r="J677">
            <v>11</v>
          </cell>
          <cell r="K677">
            <v>6</v>
          </cell>
          <cell r="L677">
            <v>1</v>
          </cell>
          <cell r="M677">
            <v>7</v>
          </cell>
          <cell r="N677"/>
          <cell r="O677"/>
          <cell r="P677">
            <v>1</v>
          </cell>
          <cell r="Q677">
            <v>1</v>
          </cell>
          <cell r="R677"/>
          <cell r="S677"/>
          <cell r="T677">
            <v>1</v>
          </cell>
          <cell r="U677">
            <v>1</v>
          </cell>
          <cell r="V677"/>
          <cell r="W677"/>
        </row>
        <row r="678">
          <cell r="A678" t="str">
            <v>3532</v>
          </cell>
          <cell r="B678">
            <v>0</v>
          </cell>
          <cell r="C678" t="str">
            <v>South</v>
          </cell>
          <cell r="D678" t="str">
            <v>CPV018 福建省</v>
          </cell>
          <cell r="E678" t="str">
            <v>Fujian</v>
          </cell>
          <cell r="F678" t="str">
            <v>CCL3532  顺昌县</v>
          </cell>
          <cell r="G678" t="str">
            <v>Shunchang county</v>
          </cell>
          <cell r="H678">
            <v>163</v>
          </cell>
          <cell r="I678"/>
          <cell r="J678"/>
          <cell r="K678"/>
          <cell r="L678"/>
          <cell r="M678" t="e">
            <v>#VALUE!</v>
          </cell>
          <cell r="N678"/>
          <cell r="O678"/>
          <cell r="P678"/>
          <cell r="Q678"/>
          <cell r="R678"/>
          <cell r="S678"/>
          <cell r="T678"/>
          <cell r="U678"/>
          <cell r="V678"/>
          <cell r="W678"/>
        </row>
        <row r="679">
          <cell r="C679" t="str">
            <v>South</v>
          </cell>
          <cell r="D679" t="str">
            <v>CCP018 福建省</v>
          </cell>
          <cell r="E679" t="str">
            <v>Fujian</v>
          </cell>
          <cell r="F679" t="str">
            <v>南平</v>
          </cell>
          <cell r="G679" t="str">
            <v>Nanping Cluster</v>
          </cell>
          <cell r="H679">
            <v>163</v>
          </cell>
          <cell r="I679">
            <v>5</v>
          </cell>
          <cell r="J679">
            <v>65</v>
          </cell>
          <cell r="K679">
            <v>38</v>
          </cell>
          <cell r="L679">
            <v>9</v>
          </cell>
          <cell r="M679">
            <v>47</v>
          </cell>
          <cell r="N679">
            <v>3</v>
          </cell>
          <cell r="O679">
            <v>7</v>
          </cell>
          <cell r="P679">
            <v>4</v>
          </cell>
          <cell r="Q679">
            <v>4</v>
          </cell>
          <cell r="R679">
            <v>2</v>
          </cell>
          <cell r="S679">
            <v>2</v>
          </cell>
          <cell r="T679">
            <v>9</v>
          </cell>
          <cell r="U679">
            <v>13</v>
          </cell>
          <cell r="V679">
            <v>0</v>
          </cell>
          <cell r="W679">
            <v>0</v>
          </cell>
        </row>
        <row r="680"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</row>
        <row r="681">
          <cell r="A681" t="str">
            <v>3550</v>
          </cell>
          <cell r="B681">
            <v>264.00000000000102</v>
          </cell>
          <cell r="C681" t="str">
            <v>South</v>
          </cell>
          <cell r="D681" t="str">
            <v>CPV018 福建省</v>
          </cell>
          <cell r="E681" t="str">
            <v>Fujian</v>
          </cell>
          <cell r="F681" t="str">
            <v>CCL3550  福安市</v>
          </cell>
          <cell r="G681" t="str">
            <v>Fuan</v>
          </cell>
          <cell r="H681">
            <v>164</v>
          </cell>
          <cell r="I681">
            <v>3</v>
          </cell>
          <cell r="J681">
            <v>43</v>
          </cell>
          <cell r="K681">
            <v>31</v>
          </cell>
          <cell r="L681">
            <v>4</v>
          </cell>
          <cell r="M681">
            <v>35</v>
          </cell>
          <cell r="N681">
            <v>2</v>
          </cell>
          <cell r="O681">
            <v>2</v>
          </cell>
          <cell r="P681">
            <v>4</v>
          </cell>
          <cell r="Q681">
            <v>4</v>
          </cell>
          <cell r="R681">
            <v>2</v>
          </cell>
          <cell r="S681">
            <v>2</v>
          </cell>
          <cell r="T681">
            <v>8</v>
          </cell>
          <cell r="U681">
            <v>8</v>
          </cell>
          <cell r="V681"/>
          <cell r="W681"/>
        </row>
        <row r="682">
          <cell r="A682" t="str">
            <v>3552</v>
          </cell>
          <cell r="B682">
            <v>223.00000000000099</v>
          </cell>
          <cell r="C682" t="str">
            <v>South</v>
          </cell>
          <cell r="D682" t="str">
            <v>CPV018 福建省</v>
          </cell>
          <cell r="E682" t="str">
            <v>Fujian</v>
          </cell>
          <cell r="F682" t="str">
            <v>CCL3552  福鼎市</v>
          </cell>
          <cell r="G682" t="str">
            <v>Fuding</v>
          </cell>
          <cell r="H682">
            <v>164</v>
          </cell>
          <cell r="I682">
            <v>1</v>
          </cell>
          <cell r="J682">
            <v>25</v>
          </cell>
          <cell r="K682">
            <v>18</v>
          </cell>
          <cell r="L682">
            <v>4</v>
          </cell>
          <cell r="M682">
            <v>22</v>
          </cell>
          <cell r="N682">
            <v>3</v>
          </cell>
          <cell r="O682">
            <v>3</v>
          </cell>
          <cell r="P682">
            <v>1</v>
          </cell>
          <cell r="Q682">
            <v>1</v>
          </cell>
          <cell r="R682">
            <v>3</v>
          </cell>
          <cell r="S682">
            <v>3</v>
          </cell>
          <cell r="T682">
            <v>7</v>
          </cell>
          <cell r="U682">
            <v>7</v>
          </cell>
          <cell r="V682"/>
          <cell r="W682"/>
        </row>
        <row r="683">
          <cell r="A683" t="str">
            <v>3621</v>
          </cell>
          <cell r="B683">
            <v>226.00000000000099</v>
          </cell>
          <cell r="C683" t="str">
            <v>South</v>
          </cell>
          <cell r="D683" t="str">
            <v>CPV018 福建省</v>
          </cell>
          <cell r="E683" t="str">
            <v>Fujian</v>
          </cell>
          <cell r="F683" t="str">
            <v>CCL3621  宁德市</v>
          </cell>
          <cell r="G683" t="str">
            <v>Ningde</v>
          </cell>
          <cell r="H683">
            <v>164</v>
          </cell>
          <cell r="I683">
            <v>3</v>
          </cell>
          <cell r="J683">
            <v>47</v>
          </cell>
          <cell r="K683">
            <v>39</v>
          </cell>
          <cell r="L683">
            <v>6</v>
          </cell>
          <cell r="M683">
            <v>45</v>
          </cell>
          <cell r="N683">
            <v>7</v>
          </cell>
          <cell r="O683">
            <v>9</v>
          </cell>
          <cell r="P683">
            <v>3</v>
          </cell>
          <cell r="Q683">
            <v>3</v>
          </cell>
          <cell r="R683">
            <v>1</v>
          </cell>
          <cell r="S683">
            <v>1</v>
          </cell>
          <cell r="T683">
            <v>11</v>
          </cell>
          <cell r="U683">
            <v>13</v>
          </cell>
          <cell r="V683"/>
          <cell r="W683"/>
        </row>
        <row r="684">
          <cell r="C684" t="str">
            <v>South</v>
          </cell>
          <cell r="D684" t="str">
            <v>CCP018 福建省</v>
          </cell>
          <cell r="E684" t="str">
            <v>Fujian</v>
          </cell>
          <cell r="F684" t="str">
            <v>宁德</v>
          </cell>
          <cell r="G684" t="str">
            <v>Ningde Cluster</v>
          </cell>
          <cell r="H684">
            <v>164</v>
          </cell>
          <cell r="I684">
            <v>7</v>
          </cell>
          <cell r="J684">
            <v>115</v>
          </cell>
          <cell r="K684">
            <v>88</v>
          </cell>
          <cell r="L684">
            <v>14</v>
          </cell>
          <cell r="M684">
            <v>102</v>
          </cell>
          <cell r="N684">
            <v>12</v>
          </cell>
          <cell r="O684">
            <v>14</v>
          </cell>
          <cell r="P684">
            <v>8</v>
          </cell>
          <cell r="Q684">
            <v>8</v>
          </cell>
          <cell r="R684">
            <v>6</v>
          </cell>
          <cell r="S684">
            <v>6</v>
          </cell>
          <cell r="T684">
            <v>26</v>
          </cell>
          <cell r="U684">
            <v>28</v>
          </cell>
          <cell r="V684">
            <v>0</v>
          </cell>
          <cell r="W684">
            <v>0</v>
          </cell>
        </row>
        <row r="685"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</row>
        <row r="686">
          <cell r="A686" t="str">
            <v>3650</v>
          </cell>
          <cell r="B686">
            <v>212.00000000000099</v>
          </cell>
          <cell r="C686" t="str">
            <v>South</v>
          </cell>
          <cell r="D686" t="str">
            <v>CPV018 福建省</v>
          </cell>
          <cell r="E686" t="str">
            <v>Fujian</v>
          </cell>
          <cell r="F686" t="str">
            <v>CCL3650  三明市</v>
          </cell>
          <cell r="G686" t="str">
            <v>Sanming</v>
          </cell>
          <cell r="H686">
            <v>165</v>
          </cell>
          <cell r="I686">
            <v>1</v>
          </cell>
          <cell r="J686">
            <v>15</v>
          </cell>
          <cell r="K686">
            <v>10</v>
          </cell>
          <cell r="L686">
            <v>4</v>
          </cell>
          <cell r="M686">
            <v>14</v>
          </cell>
          <cell r="N686">
            <v>14</v>
          </cell>
          <cell r="O686">
            <v>15</v>
          </cell>
          <cell r="P686">
            <v>2</v>
          </cell>
          <cell r="Q686">
            <v>4</v>
          </cell>
          <cell r="R686">
            <v>12</v>
          </cell>
          <cell r="S686">
            <v>13</v>
          </cell>
          <cell r="T686">
            <v>28</v>
          </cell>
          <cell r="U686">
            <v>32</v>
          </cell>
          <cell r="V686"/>
          <cell r="W686"/>
        </row>
        <row r="687">
          <cell r="A687" t="str">
            <v>3660</v>
          </cell>
          <cell r="B687">
            <v>163.00000000000099</v>
          </cell>
          <cell r="C687" t="str">
            <v>South</v>
          </cell>
          <cell r="D687" t="str">
            <v>CPV018 福建省</v>
          </cell>
          <cell r="E687" t="str">
            <v>Fujian</v>
          </cell>
          <cell r="F687" t="str">
            <v>CCL3660  永安市</v>
          </cell>
          <cell r="G687" t="str">
            <v>Yongan</v>
          </cell>
          <cell r="H687">
            <v>165</v>
          </cell>
          <cell r="I687">
            <v>2</v>
          </cell>
          <cell r="J687">
            <v>60</v>
          </cell>
          <cell r="K687">
            <v>37</v>
          </cell>
          <cell r="L687">
            <v>7</v>
          </cell>
          <cell r="M687">
            <v>44</v>
          </cell>
          <cell r="N687">
            <v>6</v>
          </cell>
          <cell r="O687">
            <v>6</v>
          </cell>
          <cell r="P687">
            <v>2</v>
          </cell>
          <cell r="Q687">
            <v>2</v>
          </cell>
          <cell r="R687">
            <v>5</v>
          </cell>
          <cell r="S687">
            <v>5</v>
          </cell>
          <cell r="T687">
            <v>13</v>
          </cell>
          <cell r="U687">
            <v>13</v>
          </cell>
          <cell r="V687"/>
          <cell r="W687"/>
        </row>
        <row r="688">
          <cell r="C688" t="str">
            <v>South</v>
          </cell>
          <cell r="D688" t="str">
            <v>CCP018 福建省</v>
          </cell>
          <cell r="E688" t="str">
            <v>Fujian</v>
          </cell>
          <cell r="F688" t="str">
            <v>永安</v>
          </cell>
          <cell r="G688" t="str">
            <v>Yongan Cluster</v>
          </cell>
          <cell r="H688">
            <v>165</v>
          </cell>
          <cell r="I688">
            <v>3</v>
          </cell>
          <cell r="J688">
            <v>75</v>
          </cell>
          <cell r="K688">
            <v>47</v>
          </cell>
          <cell r="L688">
            <v>11</v>
          </cell>
          <cell r="M688">
            <v>58</v>
          </cell>
          <cell r="N688">
            <v>20</v>
          </cell>
          <cell r="O688">
            <v>21</v>
          </cell>
          <cell r="P688">
            <v>4</v>
          </cell>
          <cell r="Q688">
            <v>6</v>
          </cell>
          <cell r="R688">
            <v>17</v>
          </cell>
          <cell r="S688">
            <v>18</v>
          </cell>
          <cell r="T688">
            <v>41</v>
          </cell>
          <cell r="U688">
            <v>45</v>
          </cell>
          <cell r="V688">
            <v>0</v>
          </cell>
          <cell r="W688">
            <v>0</v>
          </cell>
        </row>
        <row r="689"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0</v>
          </cell>
        </row>
        <row r="690">
          <cell r="A690" t="str">
            <v>3500</v>
          </cell>
          <cell r="B690">
            <v>26.0000000000013</v>
          </cell>
          <cell r="C690" t="str">
            <v>South</v>
          </cell>
          <cell r="D690" t="str">
            <v>CPV018 福建省</v>
          </cell>
          <cell r="E690" t="str">
            <v>Fujian</v>
          </cell>
          <cell r="F690" t="str">
            <v>CCL3500  福州市</v>
          </cell>
          <cell r="G690" t="str">
            <v>Fuzhou</v>
          </cell>
          <cell r="H690">
            <v>167</v>
          </cell>
          <cell r="I690">
            <v>2</v>
          </cell>
          <cell r="J690">
            <v>191</v>
          </cell>
          <cell r="K690">
            <v>55</v>
          </cell>
          <cell r="L690"/>
          <cell r="M690" t="e">
            <v>#VALUE!</v>
          </cell>
          <cell r="N690">
            <v>40</v>
          </cell>
          <cell r="O690">
            <v>56</v>
          </cell>
          <cell r="P690">
            <v>9</v>
          </cell>
          <cell r="Q690">
            <v>9</v>
          </cell>
          <cell r="R690">
            <v>50</v>
          </cell>
          <cell r="S690">
            <v>54</v>
          </cell>
          <cell r="T690">
            <v>99</v>
          </cell>
          <cell r="U690">
            <v>119</v>
          </cell>
          <cell r="V690"/>
          <cell r="W690"/>
        </row>
        <row r="691">
          <cell r="A691" t="str">
            <v>3502</v>
          </cell>
          <cell r="B691">
            <v>240.00000000000099</v>
          </cell>
          <cell r="C691" t="str">
            <v>South</v>
          </cell>
          <cell r="D691" t="str">
            <v>CPV018 福建省</v>
          </cell>
          <cell r="E691" t="str">
            <v>Fujian</v>
          </cell>
          <cell r="F691" t="str">
            <v>CCL3502  长乐市</v>
          </cell>
          <cell r="G691" t="str">
            <v>Changle</v>
          </cell>
          <cell r="H691">
            <v>167</v>
          </cell>
          <cell r="I691"/>
          <cell r="J691"/>
          <cell r="K691"/>
          <cell r="L691"/>
          <cell r="M691" t="e">
            <v>#VALUE!</v>
          </cell>
          <cell r="N691"/>
          <cell r="O691"/>
          <cell r="P691">
            <v>4</v>
          </cell>
          <cell r="Q691">
            <v>4</v>
          </cell>
          <cell r="R691">
            <v>17</v>
          </cell>
          <cell r="S691">
            <v>17</v>
          </cell>
          <cell r="T691">
            <v>21</v>
          </cell>
          <cell r="U691">
            <v>21</v>
          </cell>
          <cell r="V691"/>
          <cell r="W691"/>
        </row>
        <row r="692">
          <cell r="A692" t="str">
            <v>3503</v>
          </cell>
          <cell r="B692">
            <v>298.00000000000102</v>
          </cell>
          <cell r="C692" t="str">
            <v>South</v>
          </cell>
          <cell r="D692" t="str">
            <v>CPV018 福建省</v>
          </cell>
          <cell r="E692" t="str">
            <v>Fujian</v>
          </cell>
          <cell r="F692" t="str">
            <v>CCL3503  福清市</v>
          </cell>
          <cell r="G692" t="str">
            <v>Fuqing</v>
          </cell>
          <cell r="H692">
            <v>167</v>
          </cell>
          <cell r="I692"/>
          <cell r="J692"/>
          <cell r="K692"/>
          <cell r="L692"/>
          <cell r="M692" t="e">
            <v>#VALUE!</v>
          </cell>
          <cell r="N692">
            <v>2</v>
          </cell>
          <cell r="O692">
            <v>2</v>
          </cell>
          <cell r="P692"/>
          <cell r="Q692"/>
          <cell r="R692"/>
          <cell r="S692"/>
          <cell r="T692">
            <v>2</v>
          </cell>
          <cell r="U692">
            <v>2</v>
          </cell>
          <cell r="V692"/>
          <cell r="W692"/>
        </row>
        <row r="693">
          <cell r="A693" t="str">
            <v>3504</v>
          </cell>
          <cell r="B693">
            <v>329.00000000000102</v>
          </cell>
          <cell r="C693" t="str">
            <v>South</v>
          </cell>
          <cell r="D693" t="str">
            <v>CPV018 福建省</v>
          </cell>
          <cell r="E693" t="str">
            <v>Fujian</v>
          </cell>
          <cell r="F693" t="str">
            <v>CCL3504  平潭县</v>
          </cell>
          <cell r="G693" t="str">
            <v>Penten county</v>
          </cell>
          <cell r="H693">
            <v>167</v>
          </cell>
          <cell r="I693"/>
          <cell r="J693"/>
          <cell r="K693"/>
          <cell r="L693"/>
          <cell r="M693" t="e">
            <v>#VALUE!</v>
          </cell>
          <cell r="N693">
            <v>1</v>
          </cell>
          <cell r="O693">
            <v>1</v>
          </cell>
          <cell r="P693"/>
          <cell r="Q693"/>
          <cell r="R693"/>
          <cell r="S693"/>
          <cell r="T693">
            <v>1</v>
          </cell>
          <cell r="U693">
            <v>1</v>
          </cell>
          <cell r="V693"/>
          <cell r="W693"/>
        </row>
        <row r="694">
          <cell r="A694" t="str">
            <v>3505</v>
          </cell>
          <cell r="B694">
            <v>345.00000000000102</v>
          </cell>
          <cell r="C694" t="str">
            <v>South</v>
          </cell>
          <cell r="D694" t="str">
            <v>CPV018 福建省</v>
          </cell>
          <cell r="E694" t="str">
            <v>Fujian</v>
          </cell>
          <cell r="F694" t="str">
            <v>CCL3505  连江县</v>
          </cell>
          <cell r="G694" t="str">
            <v>Lianjiang county</v>
          </cell>
          <cell r="H694">
            <v>167</v>
          </cell>
          <cell r="I694"/>
          <cell r="J694"/>
          <cell r="K694"/>
          <cell r="L694"/>
          <cell r="M694" t="e">
            <v>#VALUE!</v>
          </cell>
          <cell r="N694">
            <v>1</v>
          </cell>
          <cell r="O694">
            <v>1</v>
          </cell>
          <cell r="P694"/>
          <cell r="Q694"/>
          <cell r="R694"/>
          <cell r="S694"/>
          <cell r="T694">
            <v>1</v>
          </cell>
          <cell r="U694">
            <v>1</v>
          </cell>
          <cell r="V694"/>
          <cell r="W694"/>
        </row>
        <row r="695">
          <cell r="A695" t="str">
            <v>3508</v>
          </cell>
          <cell r="B695">
            <v>333.00000000000102</v>
          </cell>
          <cell r="C695" t="str">
            <v>South</v>
          </cell>
          <cell r="D695" t="str">
            <v>CPV018 福建省</v>
          </cell>
          <cell r="E695" t="str">
            <v>Fujian</v>
          </cell>
          <cell r="F695" t="str">
            <v>CCL3508  闽清县</v>
          </cell>
          <cell r="G695" t="str">
            <v>Minqing county</v>
          </cell>
          <cell r="H695">
            <v>167</v>
          </cell>
          <cell r="I695"/>
          <cell r="J695"/>
          <cell r="K695"/>
          <cell r="L695"/>
          <cell r="M695" t="e">
            <v>#VALUE!</v>
          </cell>
          <cell r="N695">
            <v>1</v>
          </cell>
          <cell r="O695">
            <v>1</v>
          </cell>
          <cell r="P695"/>
          <cell r="Q695"/>
          <cell r="R695"/>
          <cell r="S695"/>
          <cell r="T695">
            <v>1</v>
          </cell>
          <cell r="U695">
            <v>1</v>
          </cell>
          <cell r="V695"/>
          <cell r="W695"/>
        </row>
        <row r="696">
          <cell r="C696" t="str">
            <v>South</v>
          </cell>
          <cell r="D696" t="str">
            <v>CCP018 福建省</v>
          </cell>
          <cell r="E696" t="str">
            <v>Fujian</v>
          </cell>
          <cell r="F696" t="str">
            <v>福州</v>
          </cell>
          <cell r="G696" t="str">
            <v>Fuzhou Cluster</v>
          </cell>
          <cell r="H696">
            <v>167</v>
          </cell>
          <cell r="I696">
            <v>2</v>
          </cell>
          <cell r="J696">
            <v>191</v>
          </cell>
          <cell r="K696">
            <v>55</v>
          </cell>
          <cell r="L696">
            <v>0</v>
          </cell>
          <cell r="M696">
            <v>55</v>
          </cell>
          <cell r="N696">
            <v>45</v>
          </cell>
          <cell r="O696">
            <v>61</v>
          </cell>
          <cell r="P696">
            <v>13</v>
          </cell>
          <cell r="Q696">
            <v>13</v>
          </cell>
          <cell r="R696">
            <v>67</v>
          </cell>
          <cell r="S696">
            <v>71</v>
          </cell>
          <cell r="T696">
            <v>125</v>
          </cell>
          <cell r="U696">
            <v>145</v>
          </cell>
          <cell r="V696">
            <v>0</v>
          </cell>
          <cell r="W696">
            <v>0</v>
          </cell>
        </row>
        <row r="697"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0</v>
          </cell>
          <cell r="W697">
            <v>0</v>
          </cell>
        </row>
        <row r="698">
          <cell r="A698" t="str">
            <v>3511</v>
          </cell>
          <cell r="B698">
            <v>80.000000000001293</v>
          </cell>
          <cell r="C698" t="str">
            <v>South</v>
          </cell>
          <cell r="D698" t="str">
            <v>CPV018 福建省</v>
          </cell>
          <cell r="E698" t="str">
            <v>Fujian</v>
          </cell>
          <cell r="F698" t="str">
            <v>CCL3511  莆田市</v>
          </cell>
          <cell r="G698" t="str">
            <v>Putian</v>
          </cell>
          <cell r="H698">
            <v>168</v>
          </cell>
          <cell r="I698">
            <v>1</v>
          </cell>
          <cell r="J698">
            <v>270</v>
          </cell>
          <cell r="K698">
            <v>90</v>
          </cell>
          <cell r="L698">
            <v>9</v>
          </cell>
          <cell r="M698">
            <v>99</v>
          </cell>
          <cell r="N698">
            <v>6</v>
          </cell>
          <cell r="O698">
            <v>6</v>
          </cell>
          <cell r="P698">
            <v>4</v>
          </cell>
          <cell r="Q698">
            <v>4</v>
          </cell>
          <cell r="R698"/>
          <cell r="S698"/>
          <cell r="T698">
            <v>10</v>
          </cell>
          <cell r="U698">
            <v>10</v>
          </cell>
          <cell r="V698"/>
          <cell r="W698"/>
        </row>
        <row r="699">
          <cell r="A699" t="str">
            <v>3512</v>
          </cell>
          <cell r="B699">
            <v>0</v>
          </cell>
          <cell r="C699" t="str">
            <v>South</v>
          </cell>
          <cell r="D699" t="str">
            <v>CPV018 福建省</v>
          </cell>
          <cell r="E699" t="str">
            <v>Fujian</v>
          </cell>
          <cell r="F699" t="str">
            <v>CCL3512  仙游县</v>
          </cell>
          <cell r="G699" t="str">
            <v>Xianyou county</v>
          </cell>
          <cell r="H699">
            <v>168</v>
          </cell>
          <cell r="I699"/>
          <cell r="J699"/>
          <cell r="K699"/>
          <cell r="L699"/>
          <cell r="M699" t="e">
            <v>#VALUE!</v>
          </cell>
          <cell r="N699"/>
          <cell r="O699"/>
          <cell r="P699"/>
          <cell r="Q699"/>
          <cell r="R699"/>
          <cell r="S699"/>
          <cell r="T699"/>
          <cell r="U699"/>
          <cell r="V699"/>
          <cell r="W699"/>
        </row>
        <row r="700">
          <cell r="A700" t="str">
            <v>3625</v>
          </cell>
          <cell r="B700">
            <v>0</v>
          </cell>
          <cell r="C700" t="str">
            <v>South</v>
          </cell>
          <cell r="D700" t="str">
            <v>CPV018 福建省</v>
          </cell>
          <cell r="E700" t="str">
            <v>Fujian</v>
          </cell>
          <cell r="F700" t="str">
            <v>CCL3625  德化县</v>
          </cell>
          <cell r="G700" t="str">
            <v>Dehua county</v>
          </cell>
          <cell r="H700">
            <v>168</v>
          </cell>
          <cell r="I700"/>
          <cell r="J700"/>
          <cell r="K700"/>
          <cell r="L700"/>
          <cell r="M700" t="e">
            <v>#VALUE!</v>
          </cell>
          <cell r="N700"/>
          <cell r="O700"/>
          <cell r="P700"/>
          <cell r="Q700"/>
          <cell r="R700"/>
          <cell r="S700"/>
          <cell r="T700"/>
          <cell r="U700"/>
          <cell r="V700"/>
          <cell r="W700"/>
        </row>
        <row r="701">
          <cell r="A701" t="str">
            <v>3626</v>
          </cell>
          <cell r="B701">
            <v>0</v>
          </cell>
          <cell r="C701" t="str">
            <v>South</v>
          </cell>
          <cell r="D701" t="str">
            <v>CPV018 福建省</v>
          </cell>
          <cell r="E701" t="str">
            <v>Fujian</v>
          </cell>
          <cell r="F701" t="str">
            <v>CCL3626  永春县</v>
          </cell>
          <cell r="G701" t="str">
            <v>Yongchun county</v>
          </cell>
          <cell r="H701">
            <v>168</v>
          </cell>
          <cell r="I701"/>
          <cell r="J701"/>
          <cell r="K701"/>
          <cell r="L701"/>
          <cell r="M701" t="e">
            <v>#VALUE!</v>
          </cell>
          <cell r="N701"/>
          <cell r="O701"/>
          <cell r="P701"/>
          <cell r="Q701"/>
          <cell r="R701"/>
          <cell r="S701"/>
          <cell r="T701"/>
          <cell r="U701"/>
          <cell r="V701"/>
          <cell r="W701"/>
        </row>
        <row r="702">
          <cell r="C702" t="str">
            <v>South</v>
          </cell>
          <cell r="D702" t="str">
            <v>CCP018 福建省</v>
          </cell>
          <cell r="E702" t="str">
            <v>Fujian</v>
          </cell>
          <cell r="F702" t="str">
            <v>莆田</v>
          </cell>
          <cell r="G702" t="str">
            <v>Putian Cluster</v>
          </cell>
          <cell r="H702">
            <v>168</v>
          </cell>
          <cell r="I702">
            <v>1</v>
          </cell>
          <cell r="J702">
            <v>270</v>
          </cell>
          <cell r="K702">
            <v>90</v>
          </cell>
          <cell r="L702">
            <v>9</v>
          </cell>
          <cell r="M702">
            <v>99</v>
          </cell>
          <cell r="N702">
            <v>6</v>
          </cell>
          <cell r="O702">
            <v>6</v>
          </cell>
          <cell r="P702">
            <v>4</v>
          </cell>
          <cell r="Q702">
            <v>4</v>
          </cell>
          <cell r="R702">
            <v>0</v>
          </cell>
          <cell r="S702">
            <v>0</v>
          </cell>
          <cell r="T702">
            <v>10</v>
          </cell>
          <cell r="U702">
            <v>10</v>
          </cell>
          <cell r="V702">
            <v>0</v>
          </cell>
          <cell r="W702">
            <v>0</v>
          </cell>
        </row>
        <row r="703"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0</v>
          </cell>
        </row>
        <row r="704">
          <cell r="A704" t="str">
            <v>3610</v>
          </cell>
          <cell r="B704">
            <v>29.0000000000013</v>
          </cell>
          <cell r="C704" t="str">
            <v>South</v>
          </cell>
          <cell r="D704" t="str">
            <v>CPV018 福建省</v>
          </cell>
          <cell r="E704" t="str">
            <v>Fujian</v>
          </cell>
          <cell r="F704" t="str">
            <v>CCL3610  厦门市</v>
          </cell>
          <cell r="G704" t="str">
            <v>Xiamen</v>
          </cell>
          <cell r="H704">
            <v>169</v>
          </cell>
          <cell r="I704"/>
          <cell r="J704"/>
          <cell r="K704"/>
          <cell r="L704">
            <v>26</v>
          </cell>
          <cell r="M704" t="e">
            <v>#VALUE!</v>
          </cell>
          <cell r="N704">
            <v>16</v>
          </cell>
          <cell r="O704">
            <v>21</v>
          </cell>
          <cell r="P704">
            <v>1</v>
          </cell>
          <cell r="Q704">
            <v>1</v>
          </cell>
          <cell r="R704">
            <v>2</v>
          </cell>
          <cell r="S704">
            <v>2</v>
          </cell>
          <cell r="T704">
            <v>19</v>
          </cell>
          <cell r="U704">
            <v>24</v>
          </cell>
          <cell r="V704"/>
          <cell r="W704"/>
        </row>
        <row r="705">
          <cell r="A705" t="str">
            <v>3630</v>
          </cell>
          <cell r="B705">
            <v>70.000000000001293</v>
          </cell>
          <cell r="C705" t="str">
            <v>South</v>
          </cell>
          <cell r="D705" t="str">
            <v>CPV018 福建省</v>
          </cell>
          <cell r="E705" t="str">
            <v>Fujian</v>
          </cell>
          <cell r="F705" t="str">
            <v>CCL3630  漳州市</v>
          </cell>
          <cell r="G705" t="str">
            <v>Zhangzhou</v>
          </cell>
          <cell r="H705">
            <v>169</v>
          </cell>
          <cell r="I705">
            <v>1</v>
          </cell>
          <cell r="J705">
            <v>9</v>
          </cell>
          <cell r="K705">
            <v>6</v>
          </cell>
          <cell r="L705">
            <v>23</v>
          </cell>
          <cell r="M705">
            <v>29</v>
          </cell>
          <cell r="N705">
            <v>13</v>
          </cell>
          <cell r="O705">
            <v>13</v>
          </cell>
          <cell r="P705"/>
          <cell r="Q705"/>
          <cell r="R705">
            <v>3</v>
          </cell>
          <cell r="S705">
            <v>3</v>
          </cell>
          <cell r="T705">
            <v>16</v>
          </cell>
          <cell r="U705">
            <v>16</v>
          </cell>
          <cell r="V705"/>
          <cell r="W705"/>
        </row>
        <row r="706">
          <cell r="A706" t="str">
            <v>3631</v>
          </cell>
          <cell r="B706">
            <v>0</v>
          </cell>
          <cell r="C706" t="str">
            <v>South</v>
          </cell>
          <cell r="D706" t="str">
            <v>CPV018 福建省</v>
          </cell>
          <cell r="E706" t="str">
            <v>Fujian</v>
          </cell>
          <cell r="F706" t="str">
            <v>CCL3631  龙海市</v>
          </cell>
          <cell r="G706" t="str">
            <v>Longhai</v>
          </cell>
          <cell r="H706">
            <v>169</v>
          </cell>
          <cell r="I706"/>
          <cell r="J706"/>
          <cell r="K706"/>
          <cell r="L706"/>
          <cell r="M706" t="e">
            <v>#VALUE!</v>
          </cell>
          <cell r="N706"/>
          <cell r="O706"/>
          <cell r="P706"/>
          <cell r="Q706"/>
          <cell r="R706"/>
          <cell r="S706"/>
          <cell r="T706"/>
          <cell r="U706"/>
          <cell r="V706"/>
          <cell r="W706"/>
        </row>
        <row r="707">
          <cell r="A707" t="str">
            <v>3640</v>
          </cell>
          <cell r="B707">
            <v>73.000000000001293</v>
          </cell>
          <cell r="C707" t="str">
            <v>South</v>
          </cell>
          <cell r="D707" t="str">
            <v>CPV018 福建省</v>
          </cell>
          <cell r="E707" t="str">
            <v>Fujian</v>
          </cell>
          <cell r="F707" t="str">
            <v>CCL3640  龙岩市</v>
          </cell>
          <cell r="G707" t="str">
            <v>Longyan</v>
          </cell>
          <cell r="H707">
            <v>169</v>
          </cell>
          <cell r="I707">
            <v>2</v>
          </cell>
          <cell r="J707">
            <v>298</v>
          </cell>
          <cell r="K707">
            <v>97</v>
          </cell>
          <cell r="L707">
            <v>4</v>
          </cell>
          <cell r="M707">
            <v>101</v>
          </cell>
          <cell r="N707">
            <v>5</v>
          </cell>
          <cell r="O707">
            <v>8</v>
          </cell>
          <cell r="P707"/>
          <cell r="Q707"/>
          <cell r="R707"/>
          <cell r="S707"/>
          <cell r="T707">
            <v>5</v>
          </cell>
          <cell r="U707">
            <v>8</v>
          </cell>
          <cell r="V707"/>
          <cell r="W707"/>
        </row>
        <row r="708">
          <cell r="C708" t="str">
            <v>South</v>
          </cell>
          <cell r="D708" t="str">
            <v>CCP018 福建省</v>
          </cell>
          <cell r="E708" t="str">
            <v>Fujian</v>
          </cell>
          <cell r="F708" t="str">
            <v>厦门</v>
          </cell>
          <cell r="G708" t="str">
            <v>Xiamen Cluster</v>
          </cell>
          <cell r="H708">
            <v>169</v>
          </cell>
          <cell r="I708">
            <v>3</v>
          </cell>
          <cell r="J708">
            <v>307</v>
          </cell>
          <cell r="K708">
            <v>103</v>
          </cell>
          <cell r="L708">
            <v>53</v>
          </cell>
          <cell r="M708">
            <v>156</v>
          </cell>
          <cell r="N708">
            <v>34</v>
          </cell>
          <cell r="O708">
            <v>42</v>
          </cell>
          <cell r="P708">
            <v>1</v>
          </cell>
          <cell r="Q708">
            <v>1</v>
          </cell>
          <cell r="R708">
            <v>5</v>
          </cell>
          <cell r="S708">
            <v>5</v>
          </cell>
          <cell r="T708">
            <v>40</v>
          </cell>
          <cell r="U708">
            <v>48</v>
          </cell>
          <cell r="V708">
            <v>0</v>
          </cell>
          <cell r="W708">
            <v>0</v>
          </cell>
        </row>
        <row r="709"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0</v>
          </cell>
        </row>
        <row r="710">
          <cell r="A710" t="str">
            <v>3620</v>
          </cell>
          <cell r="B710">
            <v>35.0000000000013</v>
          </cell>
          <cell r="C710" t="str">
            <v>South</v>
          </cell>
          <cell r="D710" t="str">
            <v>CPV018 福建省</v>
          </cell>
          <cell r="E710" t="str">
            <v>Fujian</v>
          </cell>
          <cell r="F710" t="str">
            <v>CCL3620  泉州市</v>
          </cell>
          <cell r="G710" t="str">
            <v>Quanzhou</v>
          </cell>
          <cell r="H710">
            <v>170</v>
          </cell>
          <cell r="I710">
            <v>5</v>
          </cell>
          <cell r="J710">
            <v>71</v>
          </cell>
          <cell r="K710">
            <v>59</v>
          </cell>
          <cell r="L710">
            <v>18</v>
          </cell>
          <cell r="M710">
            <v>77</v>
          </cell>
          <cell r="N710">
            <v>13</v>
          </cell>
          <cell r="O710">
            <v>26</v>
          </cell>
          <cell r="P710">
            <v>2</v>
          </cell>
          <cell r="Q710">
            <v>2</v>
          </cell>
          <cell r="R710">
            <v>4</v>
          </cell>
          <cell r="S710">
            <v>5</v>
          </cell>
          <cell r="T710">
            <v>19</v>
          </cell>
          <cell r="U710">
            <v>33</v>
          </cell>
          <cell r="V710">
            <v>19</v>
          </cell>
          <cell r="W710">
            <v>47</v>
          </cell>
        </row>
        <row r="711">
          <cell r="A711" t="str">
            <v>36210</v>
          </cell>
          <cell r="B711">
            <v>0</v>
          </cell>
          <cell r="C711" t="str">
            <v>South</v>
          </cell>
          <cell r="D711" t="str">
            <v>CPV018 福建省</v>
          </cell>
          <cell r="E711" t="str">
            <v>Fujian</v>
          </cell>
          <cell r="F711" t="str">
            <v>CCL36210 惠安县</v>
          </cell>
          <cell r="G711" t="str">
            <v>Huian county</v>
          </cell>
          <cell r="H711">
            <v>170</v>
          </cell>
          <cell r="I711"/>
          <cell r="J711"/>
          <cell r="K711"/>
          <cell r="L711"/>
          <cell r="M711" t="e">
            <v>#VALUE!</v>
          </cell>
          <cell r="N711"/>
          <cell r="O711"/>
          <cell r="P711"/>
          <cell r="Q711"/>
          <cell r="R711"/>
          <cell r="S711"/>
          <cell r="T711"/>
          <cell r="U711"/>
          <cell r="V711"/>
          <cell r="W711"/>
        </row>
        <row r="712">
          <cell r="A712" t="str">
            <v>3622</v>
          </cell>
          <cell r="B712">
            <v>105.00000000000099</v>
          </cell>
          <cell r="C712" t="str">
            <v>South</v>
          </cell>
          <cell r="D712" t="str">
            <v>CPV018 福建省</v>
          </cell>
          <cell r="E712" t="str">
            <v>Fujian</v>
          </cell>
          <cell r="F712" t="str">
            <v>CCL3622  晋江市</v>
          </cell>
          <cell r="G712" t="str">
            <v>Jinjiang</v>
          </cell>
          <cell r="H712">
            <v>170</v>
          </cell>
          <cell r="I712"/>
          <cell r="J712"/>
          <cell r="K712"/>
          <cell r="L712">
            <v>15</v>
          </cell>
          <cell r="M712" t="e">
            <v>#VALUE!</v>
          </cell>
          <cell r="N712">
            <v>3</v>
          </cell>
          <cell r="O712">
            <v>3</v>
          </cell>
          <cell r="P712"/>
          <cell r="Q712"/>
          <cell r="R712">
            <v>13</v>
          </cell>
          <cell r="S712">
            <v>16</v>
          </cell>
          <cell r="T712">
            <v>16</v>
          </cell>
          <cell r="U712">
            <v>19</v>
          </cell>
          <cell r="V712"/>
          <cell r="W712"/>
        </row>
        <row r="713">
          <cell r="A713" t="str">
            <v>3623</v>
          </cell>
          <cell r="B713">
            <v>0</v>
          </cell>
          <cell r="C713" t="str">
            <v>South</v>
          </cell>
          <cell r="D713" t="str">
            <v>CPV018 福建省</v>
          </cell>
          <cell r="E713" t="str">
            <v>Fujian</v>
          </cell>
          <cell r="F713" t="str">
            <v>CCL3623  南安市</v>
          </cell>
          <cell r="G713" t="str">
            <v>Nanan</v>
          </cell>
          <cell r="H713">
            <v>170</v>
          </cell>
          <cell r="I713"/>
          <cell r="J713"/>
          <cell r="K713"/>
          <cell r="L713"/>
          <cell r="M713" t="e">
            <v>#VALUE!</v>
          </cell>
          <cell r="N713"/>
          <cell r="O713"/>
          <cell r="P713"/>
          <cell r="Q713"/>
          <cell r="R713"/>
          <cell r="S713"/>
          <cell r="T713"/>
          <cell r="U713"/>
          <cell r="V713"/>
          <cell r="W713"/>
        </row>
        <row r="714">
          <cell r="A714" t="str">
            <v>3627</v>
          </cell>
          <cell r="B714">
            <v>75.000000000001293</v>
          </cell>
          <cell r="C714" t="str">
            <v>South</v>
          </cell>
          <cell r="D714" t="str">
            <v>CPV018 福建省</v>
          </cell>
          <cell r="E714" t="str">
            <v>Fujian</v>
          </cell>
          <cell r="F714" t="str">
            <v>CCL3627  石狮市</v>
          </cell>
          <cell r="G714" t="str">
            <v>Shishi</v>
          </cell>
          <cell r="H714">
            <v>170</v>
          </cell>
          <cell r="I714"/>
          <cell r="J714"/>
          <cell r="K714"/>
          <cell r="L714">
            <v>18</v>
          </cell>
          <cell r="M714" t="e">
            <v>#VALUE!</v>
          </cell>
          <cell r="N714">
            <v>2</v>
          </cell>
          <cell r="O714">
            <v>5</v>
          </cell>
          <cell r="P714"/>
          <cell r="Q714"/>
          <cell r="R714">
            <v>22</v>
          </cell>
          <cell r="S714">
            <v>31</v>
          </cell>
          <cell r="T714">
            <v>24</v>
          </cell>
          <cell r="U714">
            <v>36</v>
          </cell>
          <cell r="V714"/>
          <cell r="W714"/>
        </row>
        <row r="715">
          <cell r="C715" t="str">
            <v>South</v>
          </cell>
          <cell r="D715" t="str">
            <v>CCP018 福建省</v>
          </cell>
          <cell r="E715" t="str">
            <v>Fujian</v>
          </cell>
          <cell r="F715" t="str">
            <v>泉州</v>
          </cell>
          <cell r="G715" t="str">
            <v>Quanzhou Cluster</v>
          </cell>
          <cell r="H715">
            <v>170</v>
          </cell>
          <cell r="I715">
            <v>5</v>
          </cell>
          <cell r="J715">
            <v>71</v>
          </cell>
          <cell r="K715">
            <v>59</v>
          </cell>
          <cell r="L715">
            <v>51</v>
          </cell>
          <cell r="M715">
            <v>110</v>
          </cell>
          <cell r="N715">
            <v>18</v>
          </cell>
          <cell r="O715">
            <v>34</v>
          </cell>
          <cell r="P715">
            <v>2</v>
          </cell>
          <cell r="Q715">
            <v>2</v>
          </cell>
          <cell r="R715">
            <v>39</v>
          </cell>
          <cell r="S715">
            <v>52</v>
          </cell>
          <cell r="T715">
            <v>59</v>
          </cell>
          <cell r="U715">
            <v>88</v>
          </cell>
          <cell r="V715">
            <v>19</v>
          </cell>
          <cell r="W715">
            <v>47</v>
          </cell>
        </row>
        <row r="716"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0</v>
          </cell>
        </row>
        <row r="717">
          <cell r="A717" t="str">
            <v>4150</v>
          </cell>
          <cell r="B717">
            <v>57.0000000000013</v>
          </cell>
          <cell r="C717" t="str">
            <v>South</v>
          </cell>
          <cell r="D717" t="str">
            <v>CPV020 湖南省</v>
          </cell>
          <cell r="E717" t="str">
            <v>Hunan</v>
          </cell>
          <cell r="F717" t="str">
            <v>CCL4150  常德市</v>
          </cell>
          <cell r="G717" t="str">
            <v>Changde</v>
          </cell>
          <cell r="H717">
            <v>171</v>
          </cell>
          <cell r="I717">
            <v>1</v>
          </cell>
          <cell r="J717">
            <v>56</v>
          </cell>
          <cell r="K717">
            <v>48</v>
          </cell>
          <cell r="L717"/>
          <cell r="M717" t="e">
            <v>#VALUE!</v>
          </cell>
          <cell r="N717">
            <v>3</v>
          </cell>
          <cell r="O717">
            <v>5</v>
          </cell>
          <cell r="P717"/>
          <cell r="Q717"/>
          <cell r="R717"/>
          <cell r="S717"/>
          <cell r="T717">
            <v>3</v>
          </cell>
          <cell r="U717">
            <v>5</v>
          </cell>
          <cell r="V717">
            <v>2</v>
          </cell>
          <cell r="W717">
            <v>2</v>
          </cell>
        </row>
        <row r="718">
          <cell r="A718" t="str">
            <v>4154</v>
          </cell>
          <cell r="B718">
            <v>141.00000000000099</v>
          </cell>
          <cell r="C718" t="str">
            <v>South</v>
          </cell>
          <cell r="D718" t="str">
            <v>CPV020 湖南省</v>
          </cell>
          <cell r="E718" t="str">
            <v>Hunan</v>
          </cell>
          <cell r="F718" t="str">
            <v>CCL4154  津市市</v>
          </cell>
          <cell r="G718" t="str">
            <v>Jinshi</v>
          </cell>
          <cell r="H718">
            <v>171</v>
          </cell>
          <cell r="I718">
            <v>1</v>
          </cell>
          <cell r="J718">
            <v>45</v>
          </cell>
          <cell r="K718">
            <v>40</v>
          </cell>
          <cell r="L718"/>
          <cell r="M718" t="e">
            <v>#VALUE!</v>
          </cell>
          <cell r="N718">
            <v>1</v>
          </cell>
          <cell r="O718">
            <v>1</v>
          </cell>
          <cell r="P718"/>
          <cell r="Q718"/>
          <cell r="R718"/>
          <cell r="S718"/>
          <cell r="T718">
            <v>1</v>
          </cell>
          <cell r="U718">
            <v>1</v>
          </cell>
          <cell r="V718">
            <v>1</v>
          </cell>
          <cell r="W718">
            <v>1</v>
          </cell>
        </row>
        <row r="719">
          <cell r="A719" t="str">
            <v>4270</v>
          </cell>
          <cell r="B719">
            <v>287.00000000000102</v>
          </cell>
          <cell r="C719" t="str">
            <v>South</v>
          </cell>
          <cell r="D719" t="str">
            <v>CPV020 湖南省</v>
          </cell>
          <cell r="E719" t="str">
            <v>Hunan</v>
          </cell>
          <cell r="F719" t="str">
            <v>CCL4270  张家界市</v>
          </cell>
          <cell r="G719" t="str">
            <v>Zhangjiajie</v>
          </cell>
          <cell r="H719">
            <v>171</v>
          </cell>
          <cell r="I719"/>
          <cell r="J719"/>
          <cell r="K719"/>
          <cell r="L719"/>
          <cell r="M719" t="e">
            <v>#VALUE!</v>
          </cell>
          <cell r="N719"/>
          <cell r="O719"/>
          <cell r="P719"/>
          <cell r="Q719"/>
          <cell r="R719"/>
          <cell r="S719"/>
          <cell r="T719"/>
          <cell r="U719"/>
          <cell r="V719"/>
          <cell r="W719"/>
        </row>
        <row r="720">
          <cell r="C720" t="str">
            <v>South</v>
          </cell>
          <cell r="D720" t="str">
            <v>CCP020 湖南省</v>
          </cell>
          <cell r="E720" t="str">
            <v>Hunan</v>
          </cell>
          <cell r="F720" t="str">
            <v>常德</v>
          </cell>
          <cell r="G720" t="str">
            <v>Changde Cluster</v>
          </cell>
          <cell r="H720">
            <v>171</v>
          </cell>
          <cell r="I720">
            <v>2</v>
          </cell>
          <cell r="J720">
            <v>101</v>
          </cell>
          <cell r="K720">
            <v>88</v>
          </cell>
          <cell r="L720">
            <v>0</v>
          </cell>
          <cell r="M720">
            <v>88</v>
          </cell>
          <cell r="N720">
            <v>4</v>
          </cell>
          <cell r="O720">
            <v>6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4</v>
          </cell>
          <cell r="U720">
            <v>6</v>
          </cell>
          <cell r="V720">
            <v>3</v>
          </cell>
          <cell r="W720">
            <v>3</v>
          </cell>
        </row>
        <row r="721"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0</v>
          </cell>
        </row>
        <row r="722">
          <cell r="A722" t="str">
            <v>4130</v>
          </cell>
          <cell r="B722">
            <v>230.00000000000099</v>
          </cell>
          <cell r="C722" t="str">
            <v>South</v>
          </cell>
          <cell r="D722" t="str">
            <v>CPV020 湖南省</v>
          </cell>
          <cell r="E722" t="str">
            <v>Hunan</v>
          </cell>
          <cell r="F722" t="str">
            <v>CCL4130  益阳市</v>
          </cell>
          <cell r="G722" t="str">
            <v>Yiyang</v>
          </cell>
          <cell r="H722">
            <v>172</v>
          </cell>
          <cell r="I722">
            <v>1</v>
          </cell>
          <cell r="J722">
            <v>18</v>
          </cell>
          <cell r="K722">
            <v>0</v>
          </cell>
          <cell r="L722"/>
          <cell r="M722" t="e">
            <v>#VALUE!</v>
          </cell>
          <cell r="N722">
            <v>2</v>
          </cell>
          <cell r="O722">
            <v>4</v>
          </cell>
          <cell r="P722"/>
          <cell r="Q722"/>
          <cell r="R722"/>
          <cell r="S722"/>
          <cell r="T722">
            <v>2</v>
          </cell>
          <cell r="U722">
            <v>4</v>
          </cell>
          <cell r="V722">
            <v>4</v>
          </cell>
          <cell r="W722">
            <v>5</v>
          </cell>
        </row>
        <row r="723">
          <cell r="A723" t="str">
            <v>4140</v>
          </cell>
          <cell r="B723">
            <v>0</v>
          </cell>
          <cell r="C723" t="str">
            <v>South</v>
          </cell>
          <cell r="D723" t="str">
            <v>CPV020 湖南省</v>
          </cell>
          <cell r="E723" t="str">
            <v>Hunan</v>
          </cell>
          <cell r="F723" t="str">
            <v>CCL4140  岳阳市</v>
          </cell>
          <cell r="G723" t="str">
            <v>Yueyang</v>
          </cell>
          <cell r="H723">
            <v>172</v>
          </cell>
          <cell r="I723"/>
          <cell r="J723"/>
          <cell r="K723"/>
          <cell r="L723"/>
          <cell r="M723" t="e">
            <v>#VALUE!</v>
          </cell>
          <cell r="N723"/>
          <cell r="O723"/>
          <cell r="P723"/>
          <cell r="Q723"/>
          <cell r="R723"/>
          <cell r="S723"/>
          <cell r="T723"/>
          <cell r="U723"/>
          <cell r="V723"/>
          <cell r="W723"/>
        </row>
        <row r="724">
          <cell r="C724" t="str">
            <v>South</v>
          </cell>
          <cell r="D724" t="str">
            <v>CCP020 湖南省</v>
          </cell>
          <cell r="E724" t="str">
            <v>Hunan</v>
          </cell>
          <cell r="F724" t="str">
            <v>益阳</v>
          </cell>
          <cell r="G724" t="str">
            <v>Yiyang Cluster</v>
          </cell>
          <cell r="H724">
            <v>172</v>
          </cell>
          <cell r="I724">
            <v>1</v>
          </cell>
          <cell r="J724">
            <v>18</v>
          </cell>
          <cell r="K724">
            <v>0</v>
          </cell>
          <cell r="L724">
            <v>0</v>
          </cell>
          <cell r="M724">
            <v>0</v>
          </cell>
          <cell r="N724">
            <v>2</v>
          </cell>
          <cell r="O724">
            <v>4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2</v>
          </cell>
          <cell r="U724">
            <v>4</v>
          </cell>
          <cell r="V724">
            <v>4</v>
          </cell>
          <cell r="W724">
            <v>5</v>
          </cell>
        </row>
        <row r="725"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0</v>
          </cell>
        </row>
        <row r="726">
          <cell r="A726" t="str">
            <v>4160</v>
          </cell>
          <cell r="B726">
            <v>206.00000000000099</v>
          </cell>
          <cell r="C726" t="str">
            <v>South</v>
          </cell>
          <cell r="D726" t="str">
            <v>CPV020 湖南省</v>
          </cell>
          <cell r="E726" t="str">
            <v>Hunan</v>
          </cell>
          <cell r="F726" t="str">
            <v>CCL4160  吉首市</v>
          </cell>
          <cell r="G726" t="str">
            <v>Jishou</v>
          </cell>
          <cell r="H726">
            <v>173</v>
          </cell>
          <cell r="I726">
            <v>3</v>
          </cell>
          <cell r="J726">
            <v>69</v>
          </cell>
          <cell r="K726">
            <v>58</v>
          </cell>
          <cell r="L726"/>
          <cell r="M726" t="e">
            <v>#VALUE!</v>
          </cell>
          <cell r="N726">
            <v>2</v>
          </cell>
          <cell r="O726">
            <v>2</v>
          </cell>
          <cell r="P726"/>
          <cell r="Q726"/>
          <cell r="R726">
            <v>2</v>
          </cell>
          <cell r="S726">
            <v>2</v>
          </cell>
          <cell r="T726">
            <v>4</v>
          </cell>
          <cell r="U726">
            <v>4</v>
          </cell>
          <cell r="V726">
            <v>2</v>
          </cell>
          <cell r="W726">
            <v>2</v>
          </cell>
        </row>
        <row r="727">
          <cell r="A727" t="str">
            <v>4168</v>
          </cell>
          <cell r="B727">
            <v>0</v>
          </cell>
          <cell r="C727" t="str">
            <v>South</v>
          </cell>
          <cell r="D727" t="str">
            <v>CPV020 湖南省</v>
          </cell>
          <cell r="E727" t="str">
            <v>Hunan</v>
          </cell>
          <cell r="F727" t="str">
            <v>CCL4168  龙山县</v>
          </cell>
          <cell r="G727" t="str">
            <v>Longshan county</v>
          </cell>
          <cell r="H727">
            <v>173</v>
          </cell>
          <cell r="I727"/>
          <cell r="J727"/>
          <cell r="K727"/>
          <cell r="L727"/>
          <cell r="M727" t="e">
            <v>#VALUE!</v>
          </cell>
          <cell r="N727"/>
          <cell r="O727"/>
          <cell r="P727"/>
          <cell r="Q727"/>
          <cell r="R727"/>
          <cell r="S727"/>
          <cell r="T727"/>
          <cell r="U727"/>
          <cell r="V727"/>
          <cell r="W727"/>
        </row>
        <row r="728">
          <cell r="A728" t="str">
            <v>4180</v>
          </cell>
          <cell r="B728">
            <v>112.00000000000099</v>
          </cell>
          <cell r="C728" t="str">
            <v>South</v>
          </cell>
          <cell r="D728" t="str">
            <v>CPV020 湖南省</v>
          </cell>
          <cell r="E728" t="str">
            <v>Hunan</v>
          </cell>
          <cell r="F728" t="str">
            <v>CCL4180  怀化市</v>
          </cell>
          <cell r="G728" t="str">
            <v>Huaihua</v>
          </cell>
          <cell r="H728">
            <v>173</v>
          </cell>
          <cell r="I728">
            <v>3</v>
          </cell>
          <cell r="J728">
            <v>156</v>
          </cell>
          <cell r="K728">
            <v>133</v>
          </cell>
          <cell r="L728">
            <v>2</v>
          </cell>
          <cell r="M728">
            <v>135</v>
          </cell>
          <cell r="N728">
            <v>3</v>
          </cell>
          <cell r="O728">
            <v>5</v>
          </cell>
          <cell r="P728"/>
          <cell r="Q728"/>
          <cell r="R728">
            <v>2</v>
          </cell>
          <cell r="S728">
            <v>2</v>
          </cell>
          <cell r="T728">
            <v>5</v>
          </cell>
          <cell r="U728">
            <v>7</v>
          </cell>
          <cell r="V728">
            <v>2</v>
          </cell>
          <cell r="W728">
            <v>2</v>
          </cell>
        </row>
        <row r="729">
          <cell r="C729" t="str">
            <v>South</v>
          </cell>
          <cell r="D729" t="str">
            <v>CCP020 湖南省</v>
          </cell>
          <cell r="E729" t="str">
            <v>Hunan</v>
          </cell>
          <cell r="F729" t="str">
            <v>怀化</v>
          </cell>
          <cell r="G729" t="str">
            <v>Huaihua Cluster</v>
          </cell>
          <cell r="H729">
            <v>173</v>
          </cell>
          <cell r="I729">
            <v>6</v>
          </cell>
          <cell r="J729">
            <v>225</v>
          </cell>
          <cell r="K729">
            <v>191</v>
          </cell>
          <cell r="L729">
            <v>2</v>
          </cell>
          <cell r="M729">
            <v>193</v>
          </cell>
          <cell r="N729">
            <v>5</v>
          </cell>
          <cell r="O729">
            <v>7</v>
          </cell>
          <cell r="P729">
            <v>0</v>
          </cell>
          <cell r="Q729">
            <v>0</v>
          </cell>
          <cell r="R729">
            <v>4</v>
          </cell>
          <cell r="S729">
            <v>4</v>
          </cell>
          <cell r="T729">
            <v>9</v>
          </cell>
          <cell r="U729">
            <v>11</v>
          </cell>
          <cell r="V729">
            <v>4</v>
          </cell>
          <cell r="W729">
            <v>4</v>
          </cell>
        </row>
        <row r="730"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0</v>
          </cell>
        </row>
        <row r="731">
          <cell r="A731" t="str">
            <v>4175</v>
          </cell>
          <cell r="B731">
            <v>0</v>
          </cell>
          <cell r="C731" t="str">
            <v>South</v>
          </cell>
          <cell r="D731" t="str">
            <v>CPV020 湖南省</v>
          </cell>
          <cell r="E731" t="str">
            <v>Hunan</v>
          </cell>
          <cell r="F731" t="str">
            <v>CCL4175  冷水江市</v>
          </cell>
          <cell r="G731" t="str">
            <v>Lengshuijiang</v>
          </cell>
          <cell r="H731">
            <v>174</v>
          </cell>
          <cell r="I731"/>
          <cell r="J731"/>
          <cell r="K731"/>
          <cell r="L731"/>
          <cell r="M731" t="e">
            <v>#VALUE!</v>
          </cell>
          <cell r="N731"/>
          <cell r="O731"/>
          <cell r="P731"/>
          <cell r="Q731"/>
          <cell r="R731"/>
          <cell r="S731"/>
          <cell r="T731"/>
          <cell r="U731"/>
          <cell r="V731"/>
          <cell r="W731"/>
        </row>
        <row r="732">
          <cell r="A732" t="str">
            <v>4210</v>
          </cell>
          <cell r="B732">
            <v>92.000000000001293</v>
          </cell>
          <cell r="C732" t="str">
            <v>South</v>
          </cell>
          <cell r="D732" t="str">
            <v>CPV020 湖南省</v>
          </cell>
          <cell r="E732" t="str">
            <v>Hunan</v>
          </cell>
          <cell r="F732" t="str">
            <v>CCL4210  衡阳市</v>
          </cell>
          <cell r="G732" t="str">
            <v>Hengyang</v>
          </cell>
          <cell r="H732">
            <v>174</v>
          </cell>
          <cell r="I732">
            <v>2</v>
          </cell>
          <cell r="J732">
            <v>255</v>
          </cell>
          <cell r="K732">
            <v>184</v>
          </cell>
          <cell r="L732">
            <v>3</v>
          </cell>
          <cell r="M732">
            <v>187</v>
          </cell>
          <cell r="N732">
            <v>3</v>
          </cell>
          <cell r="O732">
            <v>4</v>
          </cell>
          <cell r="P732"/>
          <cell r="Q732"/>
          <cell r="R732"/>
          <cell r="S732"/>
          <cell r="T732">
            <v>3</v>
          </cell>
          <cell r="U732">
            <v>4</v>
          </cell>
          <cell r="V732">
            <v>5</v>
          </cell>
          <cell r="W732">
            <v>22</v>
          </cell>
        </row>
        <row r="733">
          <cell r="A733" t="str">
            <v>4216</v>
          </cell>
          <cell r="B733">
            <v>0</v>
          </cell>
          <cell r="C733" t="str">
            <v>South</v>
          </cell>
          <cell r="D733" t="str">
            <v>CPV020 湖南省</v>
          </cell>
          <cell r="E733" t="str">
            <v>Hunan</v>
          </cell>
          <cell r="F733" t="str">
            <v>CCL4216  祁东县</v>
          </cell>
          <cell r="G733" t="str">
            <v>Qidong county</v>
          </cell>
          <cell r="H733">
            <v>174</v>
          </cell>
          <cell r="I733"/>
          <cell r="J733"/>
          <cell r="K733"/>
          <cell r="L733"/>
          <cell r="M733" t="e">
            <v>#VALUE!</v>
          </cell>
          <cell r="N733"/>
          <cell r="O733"/>
          <cell r="P733"/>
          <cell r="Q733"/>
          <cell r="R733"/>
          <cell r="S733"/>
          <cell r="T733"/>
          <cell r="U733"/>
          <cell r="V733"/>
          <cell r="W733"/>
        </row>
        <row r="734">
          <cell r="A734" t="str">
            <v>4220</v>
          </cell>
          <cell r="B734">
            <v>205.00000000000099</v>
          </cell>
          <cell r="C734" t="str">
            <v>South</v>
          </cell>
          <cell r="D734" t="str">
            <v>CPV020 湖南省</v>
          </cell>
          <cell r="E734" t="str">
            <v>Hunan</v>
          </cell>
          <cell r="F734" t="str">
            <v>CCL4220  邵阳市</v>
          </cell>
          <cell r="G734" t="str">
            <v>Shaoyang</v>
          </cell>
          <cell r="H734">
            <v>174</v>
          </cell>
          <cell r="I734">
            <v>1</v>
          </cell>
          <cell r="J734">
            <v>70</v>
          </cell>
          <cell r="K734">
            <v>55</v>
          </cell>
          <cell r="L734">
            <v>1</v>
          </cell>
          <cell r="M734">
            <v>56</v>
          </cell>
          <cell r="N734">
            <v>1</v>
          </cell>
          <cell r="O734">
            <v>1</v>
          </cell>
          <cell r="P734">
            <v>2</v>
          </cell>
          <cell r="Q734">
            <v>2</v>
          </cell>
          <cell r="R734"/>
          <cell r="S734"/>
          <cell r="T734">
            <v>3</v>
          </cell>
          <cell r="U734">
            <v>3</v>
          </cell>
          <cell r="V734">
            <v>1</v>
          </cell>
          <cell r="W734">
            <v>1</v>
          </cell>
        </row>
        <row r="735">
          <cell r="A735" t="str">
            <v>4224</v>
          </cell>
          <cell r="B735">
            <v>0</v>
          </cell>
          <cell r="C735" t="str">
            <v>South</v>
          </cell>
          <cell r="D735" t="str">
            <v>CPV020 湖南省</v>
          </cell>
          <cell r="E735" t="str">
            <v>Hunan</v>
          </cell>
          <cell r="F735" t="str">
            <v>CCL4224  武冈市</v>
          </cell>
          <cell r="G735" t="str">
            <v>Wugang</v>
          </cell>
          <cell r="H735">
            <v>174</v>
          </cell>
          <cell r="I735"/>
          <cell r="J735"/>
          <cell r="K735"/>
          <cell r="L735"/>
          <cell r="M735" t="e">
            <v>#VALUE!</v>
          </cell>
          <cell r="N735"/>
          <cell r="O735"/>
          <cell r="P735"/>
          <cell r="Q735"/>
          <cell r="R735"/>
          <cell r="S735"/>
          <cell r="T735"/>
          <cell r="U735"/>
          <cell r="V735"/>
          <cell r="W735"/>
        </row>
        <row r="736">
          <cell r="A736" t="str">
            <v>4230</v>
          </cell>
          <cell r="B736">
            <v>186.00000000000099</v>
          </cell>
          <cell r="C736" t="str">
            <v>South</v>
          </cell>
          <cell r="D736" t="str">
            <v>CPV020 湖南省</v>
          </cell>
          <cell r="E736" t="str">
            <v>Hunan</v>
          </cell>
          <cell r="F736" t="str">
            <v>CCL4230  郴州市</v>
          </cell>
          <cell r="G736" t="str">
            <v>Chenzhou</v>
          </cell>
          <cell r="H736">
            <v>174</v>
          </cell>
          <cell r="I736">
            <v>4</v>
          </cell>
          <cell r="J736">
            <v>72</v>
          </cell>
          <cell r="K736">
            <v>49</v>
          </cell>
          <cell r="L736">
            <v>8</v>
          </cell>
          <cell r="M736">
            <v>57</v>
          </cell>
          <cell r="N736">
            <v>2</v>
          </cell>
          <cell r="O736">
            <v>2</v>
          </cell>
          <cell r="P736"/>
          <cell r="Q736"/>
          <cell r="R736"/>
          <cell r="S736"/>
          <cell r="T736">
            <v>2</v>
          </cell>
          <cell r="U736">
            <v>2</v>
          </cell>
          <cell r="V736">
            <v>4</v>
          </cell>
          <cell r="W736">
            <v>27</v>
          </cell>
        </row>
        <row r="737">
          <cell r="A737" t="str">
            <v>4256</v>
          </cell>
          <cell r="B737">
            <v>0</v>
          </cell>
          <cell r="C737" t="str">
            <v>South</v>
          </cell>
          <cell r="D737" t="str">
            <v>CPV020 湖南省</v>
          </cell>
          <cell r="E737" t="str">
            <v>Hunan</v>
          </cell>
          <cell r="F737" t="str">
            <v>CCL4256  宁远县</v>
          </cell>
          <cell r="G737" t="str">
            <v>Ningyuan county</v>
          </cell>
          <cell r="H737">
            <v>174</v>
          </cell>
          <cell r="I737"/>
          <cell r="J737"/>
          <cell r="K737"/>
          <cell r="L737"/>
          <cell r="M737" t="e">
            <v>#VALUE!</v>
          </cell>
          <cell r="N737"/>
          <cell r="O737"/>
          <cell r="P737"/>
          <cell r="Q737"/>
          <cell r="R737"/>
          <cell r="S737"/>
          <cell r="T737"/>
          <cell r="U737"/>
          <cell r="V737"/>
          <cell r="W737"/>
        </row>
        <row r="738">
          <cell r="C738" t="str">
            <v>South</v>
          </cell>
          <cell r="D738" t="str">
            <v>CCP020 湖南省</v>
          </cell>
          <cell r="E738" t="str">
            <v>Hunan</v>
          </cell>
          <cell r="F738" t="str">
            <v>衡阳</v>
          </cell>
          <cell r="G738" t="str">
            <v>Hengyang Cluster</v>
          </cell>
          <cell r="H738">
            <v>174</v>
          </cell>
          <cell r="I738">
            <v>7</v>
          </cell>
          <cell r="J738">
            <v>397</v>
          </cell>
          <cell r="K738">
            <v>288</v>
          </cell>
          <cell r="L738">
            <v>12</v>
          </cell>
          <cell r="M738">
            <v>300</v>
          </cell>
          <cell r="N738">
            <v>6</v>
          </cell>
          <cell r="O738">
            <v>7</v>
          </cell>
          <cell r="P738">
            <v>2</v>
          </cell>
          <cell r="Q738">
            <v>2</v>
          </cell>
          <cell r="R738">
            <v>0</v>
          </cell>
          <cell r="S738">
            <v>0</v>
          </cell>
          <cell r="T738">
            <v>8</v>
          </cell>
          <cell r="U738">
            <v>9</v>
          </cell>
          <cell r="V738">
            <v>10</v>
          </cell>
          <cell r="W738">
            <v>50</v>
          </cell>
        </row>
        <row r="739"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0</v>
          </cell>
          <cell r="V739">
            <v>0</v>
          </cell>
          <cell r="W739">
            <v>0</v>
          </cell>
        </row>
        <row r="740">
          <cell r="A740" t="str">
            <v>4100</v>
          </cell>
          <cell r="B740">
            <v>20.0000000000013</v>
          </cell>
          <cell r="C740" t="str">
            <v>South</v>
          </cell>
          <cell r="D740" t="str">
            <v>CPV020 湖南省</v>
          </cell>
          <cell r="E740" t="str">
            <v>Hunan</v>
          </cell>
          <cell r="F740" t="str">
            <v>CCL4100  长沙市</v>
          </cell>
          <cell r="G740" t="str">
            <v>Changsha</v>
          </cell>
          <cell r="H740">
            <v>175</v>
          </cell>
          <cell r="I740">
            <v>1</v>
          </cell>
          <cell r="J740">
            <v>220</v>
          </cell>
          <cell r="K740">
            <v>150</v>
          </cell>
          <cell r="L740"/>
          <cell r="M740" t="e">
            <v>#VALUE!</v>
          </cell>
          <cell r="N740">
            <v>4</v>
          </cell>
          <cell r="O740">
            <v>7</v>
          </cell>
          <cell r="P740">
            <v>4</v>
          </cell>
          <cell r="Q740">
            <v>4</v>
          </cell>
          <cell r="R740"/>
          <cell r="S740"/>
          <cell r="T740">
            <v>8</v>
          </cell>
          <cell r="U740">
            <v>11</v>
          </cell>
          <cell r="V740">
            <v>8</v>
          </cell>
          <cell r="W740">
            <v>33</v>
          </cell>
        </row>
        <row r="741">
          <cell r="A741" t="str">
            <v>4106</v>
          </cell>
          <cell r="B741">
            <v>311.00000000000102</v>
          </cell>
          <cell r="C741" t="str">
            <v>South</v>
          </cell>
          <cell r="D741" t="str">
            <v>CPV020 湖南省</v>
          </cell>
          <cell r="E741" t="str">
            <v>Hunan</v>
          </cell>
          <cell r="F741" t="str">
            <v>CCL4106  宁乡县</v>
          </cell>
          <cell r="G741" t="str">
            <v>Ningxiang county</v>
          </cell>
          <cell r="H741">
            <v>175</v>
          </cell>
          <cell r="I741"/>
          <cell r="J741"/>
          <cell r="K741"/>
          <cell r="L741"/>
          <cell r="M741" t="e">
            <v>#VALUE!</v>
          </cell>
          <cell r="N741"/>
          <cell r="O741"/>
          <cell r="P741"/>
          <cell r="Q741"/>
          <cell r="R741"/>
          <cell r="S741"/>
          <cell r="T741"/>
          <cell r="U741"/>
          <cell r="V741"/>
          <cell r="W741"/>
        </row>
        <row r="742">
          <cell r="A742" t="str">
            <v>4111</v>
          </cell>
          <cell r="B742">
            <v>82.000000000001293</v>
          </cell>
          <cell r="C742" t="str">
            <v>South</v>
          </cell>
          <cell r="D742" t="str">
            <v>CPV020 湖南省</v>
          </cell>
          <cell r="E742" t="str">
            <v>Hunan</v>
          </cell>
          <cell r="F742" t="str">
            <v>CCL4111  湘潭市</v>
          </cell>
          <cell r="G742" t="str">
            <v>Xiangtan</v>
          </cell>
          <cell r="H742">
            <v>175</v>
          </cell>
          <cell r="I742">
            <v>2</v>
          </cell>
          <cell r="J742">
            <v>230</v>
          </cell>
          <cell r="K742">
            <v>210</v>
          </cell>
          <cell r="L742"/>
          <cell r="M742" t="e">
            <v>#VALUE!</v>
          </cell>
          <cell r="N742">
            <v>11</v>
          </cell>
          <cell r="O742">
            <v>20</v>
          </cell>
          <cell r="P742"/>
          <cell r="Q742"/>
          <cell r="R742"/>
          <cell r="S742"/>
          <cell r="T742">
            <v>11</v>
          </cell>
          <cell r="U742">
            <v>20</v>
          </cell>
          <cell r="V742"/>
          <cell r="W742"/>
        </row>
        <row r="743">
          <cell r="A743" t="str">
            <v>4114</v>
          </cell>
          <cell r="B743">
            <v>0</v>
          </cell>
          <cell r="C743" t="str">
            <v>South</v>
          </cell>
          <cell r="D743" t="str">
            <v>CPV020 湖南省</v>
          </cell>
          <cell r="E743" t="str">
            <v>Hunan</v>
          </cell>
          <cell r="F743" t="str">
            <v>CCL4114  湘乡市</v>
          </cell>
          <cell r="G743" t="str">
            <v>Xiangxian</v>
          </cell>
          <cell r="H743">
            <v>175</v>
          </cell>
          <cell r="I743"/>
          <cell r="J743"/>
          <cell r="K743"/>
          <cell r="L743"/>
          <cell r="M743" t="e">
            <v>#VALUE!</v>
          </cell>
          <cell r="N743"/>
          <cell r="O743"/>
          <cell r="P743"/>
          <cell r="Q743"/>
          <cell r="R743"/>
          <cell r="S743"/>
          <cell r="T743"/>
          <cell r="U743"/>
          <cell r="V743"/>
          <cell r="W743"/>
        </row>
        <row r="744">
          <cell r="A744" t="str">
            <v>4120</v>
          </cell>
          <cell r="B744">
            <v>277.00000000000102</v>
          </cell>
          <cell r="C744" t="str">
            <v>South</v>
          </cell>
          <cell r="D744" t="str">
            <v>CPV020 湖南省</v>
          </cell>
          <cell r="E744" t="str">
            <v>Hunan</v>
          </cell>
          <cell r="F744" t="str">
            <v>CCL4120  株洲市</v>
          </cell>
          <cell r="G744" t="str">
            <v>Zhuzhou</v>
          </cell>
          <cell r="H744">
            <v>175</v>
          </cell>
          <cell r="I744">
            <v>1</v>
          </cell>
          <cell r="J744">
            <v>23</v>
          </cell>
          <cell r="K744">
            <v>10</v>
          </cell>
          <cell r="L744">
            <v>2</v>
          </cell>
          <cell r="M744">
            <v>12</v>
          </cell>
          <cell r="N744">
            <v>2</v>
          </cell>
          <cell r="O744">
            <v>4</v>
          </cell>
          <cell r="P744">
            <v>1</v>
          </cell>
          <cell r="Q744">
            <v>1</v>
          </cell>
          <cell r="R744">
            <v>2</v>
          </cell>
          <cell r="S744">
            <v>2</v>
          </cell>
          <cell r="T744">
            <v>5</v>
          </cell>
          <cell r="U744">
            <v>7</v>
          </cell>
          <cell r="V744">
            <v>1</v>
          </cell>
          <cell r="W744">
            <v>1</v>
          </cell>
        </row>
        <row r="745">
          <cell r="A745" t="str">
            <v>4122</v>
          </cell>
          <cell r="B745">
            <v>0</v>
          </cell>
          <cell r="C745" t="str">
            <v>South</v>
          </cell>
          <cell r="D745" t="str">
            <v>CPV020 湖南省</v>
          </cell>
          <cell r="E745" t="str">
            <v>Hunan</v>
          </cell>
          <cell r="F745" t="str">
            <v>CCL4122  醴陵市</v>
          </cell>
          <cell r="G745" t="str">
            <v>Liling</v>
          </cell>
          <cell r="H745">
            <v>175</v>
          </cell>
          <cell r="I745"/>
          <cell r="J745"/>
          <cell r="K745"/>
          <cell r="L745"/>
          <cell r="M745" t="e">
            <v>#VALUE!</v>
          </cell>
          <cell r="N745"/>
          <cell r="O745"/>
          <cell r="P745"/>
          <cell r="Q745"/>
          <cell r="R745"/>
          <cell r="S745"/>
          <cell r="T745"/>
          <cell r="U745"/>
          <cell r="V745"/>
          <cell r="W745"/>
        </row>
        <row r="746">
          <cell r="A746" t="str">
            <v>4131</v>
          </cell>
          <cell r="B746">
            <v>0</v>
          </cell>
          <cell r="C746" t="str">
            <v>South</v>
          </cell>
          <cell r="D746" t="str">
            <v>CPV020 湖南省</v>
          </cell>
          <cell r="E746" t="str">
            <v>Hunan</v>
          </cell>
          <cell r="F746" t="str">
            <v>CCL4131  沅江市</v>
          </cell>
          <cell r="G746" t="str">
            <v>Yuanjiang</v>
          </cell>
          <cell r="H746">
            <v>175</v>
          </cell>
          <cell r="I746"/>
          <cell r="J746"/>
          <cell r="K746"/>
          <cell r="L746"/>
          <cell r="M746" t="e">
            <v>#VALUE!</v>
          </cell>
          <cell r="N746"/>
          <cell r="O746"/>
          <cell r="P746"/>
          <cell r="Q746"/>
          <cell r="R746"/>
          <cell r="S746"/>
          <cell r="T746"/>
          <cell r="U746"/>
          <cell r="V746"/>
          <cell r="W746"/>
        </row>
        <row r="747">
          <cell r="A747" t="str">
            <v>4144</v>
          </cell>
          <cell r="B747">
            <v>0</v>
          </cell>
          <cell r="C747" t="str">
            <v>South</v>
          </cell>
          <cell r="D747" t="str">
            <v>CPV020 湖南省</v>
          </cell>
          <cell r="E747" t="str">
            <v>Hunan</v>
          </cell>
          <cell r="F747" t="str">
            <v>CCL4144  汨罗市</v>
          </cell>
          <cell r="G747" t="str">
            <v>Miluo</v>
          </cell>
          <cell r="H747">
            <v>175</v>
          </cell>
          <cell r="I747"/>
          <cell r="J747"/>
          <cell r="K747"/>
          <cell r="L747"/>
          <cell r="M747" t="e">
            <v>#VALUE!</v>
          </cell>
          <cell r="N747"/>
          <cell r="O747"/>
          <cell r="P747"/>
          <cell r="Q747"/>
          <cell r="R747"/>
          <cell r="S747"/>
          <cell r="T747"/>
          <cell r="U747"/>
          <cell r="V747"/>
          <cell r="W747"/>
        </row>
        <row r="748">
          <cell r="A748" t="str">
            <v>4170</v>
          </cell>
          <cell r="B748">
            <v>0</v>
          </cell>
          <cell r="C748" t="str">
            <v>South</v>
          </cell>
          <cell r="D748" t="str">
            <v>CPV020 湖南省</v>
          </cell>
          <cell r="E748" t="str">
            <v>Hunan</v>
          </cell>
          <cell r="F748" t="str">
            <v>CCL4170  娄底市</v>
          </cell>
          <cell r="G748" t="str">
            <v>Loudi</v>
          </cell>
          <cell r="H748">
            <v>175</v>
          </cell>
          <cell r="I748"/>
          <cell r="J748"/>
          <cell r="K748"/>
          <cell r="L748"/>
          <cell r="M748" t="e">
            <v>#VALUE!</v>
          </cell>
          <cell r="N748"/>
          <cell r="O748"/>
          <cell r="P748"/>
          <cell r="Q748"/>
          <cell r="R748"/>
          <cell r="S748"/>
          <cell r="T748"/>
          <cell r="U748"/>
          <cell r="V748"/>
          <cell r="W748"/>
        </row>
        <row r="749">
          <cell r="C749" t="str">
            <v>South</v>
          </cell>
          <cell r="D749" t="str">
            <v>CCP020 湖南省</v>
          </cell>
          <cell r="E749" t="str">
            <v>Hunan</v>
          </cell>
          <cell r="F749" t="str">
            <v>长沙</v>
          </cell>
          <cell r="G749" t="str">
            <v>Changsha Cluster</v>
          </cell>
          <cell r="H749">
            <v>175</v>
          </cell>
          <cell r="I749">
            <v>4</v>
          </cell>
          <cell r="J749">
            <v>473</v>
          </cell>
          <cell r="K749">
            <v>370</v>
          </cell>
          <cell r="L749">
            <v>2</v>
          </cell>
          <cell r="M749">
            <v>372</v>
          </cell>
          <cell r="N749">
            <v>17</v>
          </cell>
          <cell r="O749">
            <v>31</v>
          </cell>
          <cell r="P749">
            <v>5</v>
          </cell>
          <cell r="Q749">
            <v>5</v>
          </cell>
          <cell r="R749">
            <v>2</v>
          </cell>
          <cell r="S749">
            <v>2</v>
          </cell>
          <cell r="T749">
            <v>24</v>
          </cell>
          <cell r="U749">
            <v>38</v>
          </cell>
          <cell r="V749">
            <v>9</v>
          </cell>
          <cell r="W749">
            <v>34</v>
          </cell>
        </row>
        <row r="750"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</row>
        <row r="751">
          <cell r="A751" t="str">
            <v>5304</v>
          </cell>
          <cell r="B751">
            <v>256.00000000000102</v>
          </cell>
          <cell r="C751" t="str">
            <v>South</v>
          </cell>
          <cell r="D751" t="str">
            <v>CPV022 广西壮族自治区</v>
          </cell>
          <cell r="E751" t="str">
            <v>Guangxi</v>
          </cell>
          <cell r="F751" t="str">
            <v>CCL5304  宾阳县</v>
          </cell>
          <cell r="G751" t="str">
            <v>Binyang county</v>
          </cell>
          <cell r="H751">
            <v>178</v>
          </cell>
          <cell r="I751">
            <v>1</v>
          </cell>
          <cell r="J751">
            <v>30</v>
          </cell>
          <cell r="K751">
            <v>30</v>
          </cell>
          <cell r="L751"/>
          <cell r="M751" t="e">
            <v>#VALUE!</v>
          </cell>
          <cell r="N751">
            <v>3</v>
          </cell>
          <cell r="O751">
            <v>3</v>
          </cell>
          <cell r="P751"/>
          <cell r="Q751"/>
          <cell r="R751"/>
          <cell r="S751"/>
          <cell r="T751">
            <v>3</v>
          </cell>
          <cell r="U751">
            <v>3</v>
          </cell>
          <cell r="V751"/>
          <cell r="W751"/>
        </row>
        <row r="752">
          <cell r="A752" t="str">
            <v>5330</v>
          </cell>
          <cell r="B752">
            <v>239.00000000000099</v>
          </cell>
          <cell r="C752" t="str">
            <v>South</v>
          </cell>
          <cell r="D752" t="str">
            <v>CPV022 广西壮族自治区</v>
          </cell>
          <cell r="E752" t="str">
            <v>Guangxi</v>
          </cell>
          <cell r="F752" t="str">
            <v>CCL5330  百色市</v>
          </cell>
          <cell r="G752" t="str">
            <v>Baise</v>
          </cell>
          <cell r="H752">
            <v>178</v>
          </cell>
          <cell r="I752">
            <v>1</v>
          </cell>
          <cell r="J752">
            <v>60</v>
          </cell>
          <cell r="K752">
            <v>55</v>
          </cell>
          <cell r="L752"/>
          <cell r="M752" t="e">
            <v>#VALUE!</v>
          </cell>
          <cell r="N752">
            <v>5</v>
          </cell>
          <cell r="O752">
            <v>5</v>
          </cell>
          <cell r="P752"/>
          <cell r="Q752"/>
          <cell r="R752">
            <v>5</v>
          </cell>
          <cell r="S752">
            <v>5</v>
          </cell>
          <cell r="T752">
            <v>10</v>
          </cell>
          <cell r="U752">
            <v>10</v>
          </cell>
          <cell r="V752"/>
          <cell r="W752"/>
        </row>
        <row r="753">
          <cell r="C753" t="str">
            <v>South</v>
          </cell>
          <cell r="D753" t="str">
            <v>CCP022 广西壮族自治区</v>
          </cell>
          <cell r="E753" t="str">
            <v>Guangxi</v>
          </cell>
          <cell r="F753" t="str">
            <v>百色</v>
          </cell>
          <cell r="G753" t="str">
            <v>Baise Cluster</v>
          </cell>
          <cell r="H753">
            <v>178</v>
          </cell>
          <cell r="I753">
            <v>2</v>
          </cell>
          <cell r="J753">
            <v>90</v>
          </cell>
          <cell r="K753">
            <v>85</v>
          </cell>
          <cell r="L753">
            <v>0</v>
          </cell>
          <cell r="M753">
            <v>85</v>
          </cell>
          <cell r="N753">
            <v>8</v>
          </cell>
          <cell r="O753">
            <v>8</v>
          </cell>
          <cell r="P753">
            <v>0</v>
          </cell>
          <cell r="Q753">
            <v>0</v>
          </cell>
          <cell r="R753">
            <v>5</v>
          </cell>
          <cell r="S753">
            <v>5</v>
          </cell>
          <cell r="T753">
            <v>13</v>
          </cell>
          <cell r="U753">
            <v>13</v>
          </cell>
          <cell r="V753">
            <v>0</v>
          </cell>
          <cell r="W753">
            <v>0</v>
          </cell>
        </row>
        <row r="754"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0</v>
          </cell>
        </row>
        <row r="755">
          <cell r="A755" t="str">
            <v>5450</v>
          </cell>
          <cell r="B755">
            <v>51.0000000000013</v>
          </cell>
          <cell r="C755" t="str">
            <v>South</v>
          </cell>
          <cell r="D755" t="str">
            <v>CPV022 广西壮族自治区</v>
          </cell>
          <cell r="E755" t="str">
            <v>Guangxi</v>
          </cell>
          <cell r="F755" t="str">
            <v>CCL5450  柳州市</v>
          </cell>
          <cell r="G755" t="str">
            <v>Liuzhou</v>
          </cell>
          <cell r="H755">
            <v>179</v>
          </cell>
          <cell r="I755">
            <v>2</v>
          </cell>
          <cell r="J755">
            <v>190</v>
          </cell>
          <cell r="K755">
            <v>90</v>
          </cell>
          <cell r="L755"/>
          <cell r="M755" t="e">
            <v>#VALUE!</v>
          </cell>
          <cell r="N755">
            <v>3</v>
          </cell>
          <cell r="O755">
            <v>3</v>
          </cell>
          <cell r="P755">
            <v>1</v>
          </cell>
          <cell r="Q755">
            <v>1</v>
          </cell>
          <cell r="R755">
            <v>1</v>
          </cell>
          <cell r="S755">
            <v>1</v>
          </cell>
          <cell r="T755">
            <v>5</v>
          </cell>
          <cell r="U755">
            <v>5</v>
          </cell>
          <cell r="V755">
            <v>1</v>
          </cell>
          <cell r="W755">
            <v>1</v>
          </cell>
        </row>
        <row r="756">
          <cell r="A756" t="str">
            <v>5470</v>
          </cell>
          <cell r="B756">
            <v>265.00000000000102</v>
          </cell>
          <cell r="C756" t="str">
            <v>South</v>
          </cell>
          <cell r="D756" t="str">
            <v>CPV022 广西壮族自治区</v>
          </cell>
          <cell r="E756" t="str">
            <v>Guangxi</v>
          </cell>
          <cell r="F756" t="str">
            <v>CCL5470  河池市</v>
          </cell>
          <cell r="G756" t="str">
            <v>Hechi</v>
          </cell>
          <cell r="H756">
            <v>179</v>
          </cell>
          <cell r="I756">
            <v>1</v>
          </cell>
          <cell r="J756">
            <v>19</v>
          </cell>
          <cell r="K756">
            <v>18</v>
          </cell>
          <cell r="L756"/>
          <cell r="M756" t="e">
            <v>#VALUE!</v>
          </cell>
          <cell r="N756">
            <v>4</v>
          </cell>
          <cell r="O756">
            <v>4</v>
          </cell>
          <cell r="P756"/>
          <cell r="Q756"/>
          <cell r="R756"/>
          <cell r="S756"/>
          <cell r="T756">
            <v>4</v>
          </cell>
          <cell r="U756">
            <v>4</v>
          </cell>
          <cell r="V756"/>
          <cell r="W756"/>
        </row>
        <row r="757">
          <cell r="C757" t="str">
            <v>South</v>
          </cell>
          <cell r="D757" t="str">
            <v>CCP022 广西壮族自治区</v>
          </cell>
          <cell r="E757" t="str">
            <v>Guangxi</v>
          </cell>
          <cell r="F757" t="str">
            <v>柳州</v>
          </cell>
          <cell r="G757" t="str">
            <v>Liuzhou Cluster</v>
          </cell>
          <cell r="H757">
            <v>179</v>
          </cell>
          <cell r="I757">
            <v>3</v>
          </cell>
          <cell r="J757">
            <v>209</v>
          </cell>
          <cell r="K757">
            <v>108</v>
          </cell>
          <cell r="L757">
            <v>0</v>
          </cell>
          <cell r="M757">
            <v>108</v>
          </cell>
          <cell r="N757">
            <v>7</v>
          </cell>
          <cell r="O757">
            <v>7</v>
          </cell>
          <cell r="P757">
            <v>1</v>
          </cell>
          <cell r="Q757">
            <v>1</v>
          </cell>
          <cell r="R757">
            <v>1</v>
          </cell>
          <cell r="S757">
            <v>1</v>
          </cell>
          <cell r="T757">
            <v>9</v>
          </cell>
          <cell r="U757">
            <v>9</v>
          </cell>
          <cell r="V757">
            <v>1</v>
          </cell>
          <cell r="W757">
            <v>1</v>
          </cell>
        </row>
        <row r="758"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  <cell r="Q758">
            <v>0</v>
          </cell>
          <cell r="R758">
            <v>0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</row>
        <row r="759">
          <cell r="A759" t="str">
            <v>5410</v>
          </cell>
          <cell r="B759">
            <v>85.000000000001293</v>
          </cell>
          <cell r="C759" t="str">
            <v>South</v>
          </cell>
          <cell r="D759" t="str">
            <v>CPV022 广西壮族自治区</v>
          </cell>
          <cell r="E759" t="str">
            <v>Guangxi</v>
          </cell>
          <cell r="F759" t="str">
            <v>CCL5410  桂林市</v>
          </cell>
          <cell r="G759" t="str">
            <v>Guilin</v>
          </cell>
          <cell r="H759">
            <v>180</v>
          </cell>
          <cell r="I759">
            <v>1</v>
          </cell>
          <cell r="J759">
            <v>45</v>
          </cell>
          <cell r="K759">
            <v>23</v>
          </cell>
          <cell r="L759">
            <v>1</v>
          </cell>
          <cell r="M759">
            <v>24</v>
          </cell>
          <cell r="N759">
            <v>4</v>
          </cell>
          <cell r="O759">
            <v>4</v>
          </cell>
          <cell r="P759">
            <v>1</v>
          </cell>
          <cell r="Q759">
            <v>1</v>
          </cell>
          <cell r="R759"/>
          <cell r="S759"/>
          <cell r="T759">
            <v>5</v>
          </cell>
          <cell r="U759">
            <v>5</v>
          </cell>
          <cell r="V759"/>
          <cell r="W759"/>
        </row>
        <row r="760">
          <cell r="A760" t="str">
            <v>5415</v>
          </cell>
          <cell r="B760">
            <v>316.00000000000102</v>
          </cell>
          <cell r="C760" t="str">
            <v>South</v>
          </cell>
          <cell r="D760" t="str">
            <v>CPV022 广西壮族自治区</v>
          </cell>
          <cell r="E760" t="str">
            <v>Guangxi</v>
          </cell>
          <cell r="F760" t="str">
            <v>CCL5415  全州县</v>
          </cell>
          <cell r="G760" t="str">
            <v>Quanzhou county</v>
          </cell>
          <cell r="H760">
            <v>180</v>
          </cell>
          <cell r="I760"/>
          <cell r="J760"/>
          <cell r="K760"/>
          <cell r="L760"/>
          <cell r="M760" t="e">
            <v>#VALUE!</v>
          </cell>
          <cell r="N760"/>
          <cell r="O760"/>
          <cell r="P760"/>
          <cell r="Q760"/>
          <cell r="R760"/>
          <cell r="S760"/>
          <cell r="T760"/>
          <cell r="U760"/>
          <cell r="V760"/>
          <cell r="W760"/>
        </row>
        <row r="761">
          <cell r="A761" t="str">
            <v>5466</v>
          </cell>
          <cell r="B761">
            <v>0</v>
          </cell>
          <cell r="C761" t="str">
            <v>South</v>
          </cell>
          <cell r="D761" t="str">
            <v>CPV022 广西壮族自治区</v>
          </cell>
          <cell r="E761" t="str">
            <v>Guangxi</v>
          </cell>
          <cell r="F761" t="str">
            <v>CCL5466  荔浦县</v>
          </cell>
          <cell r="G761" t="str">
            <v>Lipu county</v>
          </cell>
          <cell r="H761">
            <v>180</v>
          </cell>
          <cell r="I761"/>
          <cell r="J761"/>
          <cell r="K761"/>
          <cell r="L761"/>
          <cell r="M761" t="e">
            <v>#VALUE!</v>
          </cell>
          <cell r="N761"/>
          <cell r="O761"/>
          <cell r="P761"/>
          <cell r="Q761"/>
          <cell r="R761"/>
          <cell r="S761"/>
          <cell r="T761"/>
          <cell r="U761"/>
          <cell r="V761"/>
          <cell r="W761"/>
        </row>
        <row r="762">
          <cell r="C762" t="str">
            <v>South</v>
          </cell>
          <cell r="D762" t="str">
            <v>CCP022 广西壮族自治区</v>
          </cell>
          <cell r="E762" t="str">
            <v>Guangxi</v>
          </cell>
          <cell r="F762" t="str">
            <v>桂林</v>
          </cell>
          <cell r="G762" t="str">
            <v>Guilin Cluster</v>
          </cell>
          <cell r="H762">
            <v>180</v>
          </cell>
          <cell r="I762">
            <v>1</v>
          </cell>
          <cell r="J762">
            <v>45</v>
          </cell>
          <cell r="K762">
            <v>23</v>
          </cell>
          <cell r="L762">
            <v>1</v>
          </cell>
          <cell r="M762">
            <v>24</v>
          </cell>
          <cell r="N762">
            <v>4</v>
          </cell>
          <cell r="O762">
            <v>4</v>
          </cell>
          <cell r="P762">
            <v>1</v>
          </cell>
          <cell r="Q762">
            <v>1</v>
          </cell>
          <cell r="R762">
            <v>0</v>
          </cell>
          <cell r="S762">
            <v>0</v>
          </cell>
          <cell r="T762">
            <v>5</v>
          </cell>
          <cell r="U762">
            <v>5</v>
          </cell>
          <cell r="V762">
            <v>0</v>
          </cell>
          <cell r="W762">
            <v>0</v>
          </cell>
        </row>
        <row r="763"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>
            <v>0</v>
          </cell>
          <cell r="R763">
            <v>0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0</v>
          </cell>
        </row>
        <row r="764">
          <cell r="A764" t="str">
            <v>5300</v>
          </cell>
          <cell r="B764">
            <v>36.0000000000013</v>
          </cell>
          <cell r="C764" t="str">
            <v>South</v>
          </cell>
          <cell r="D764" t="str">
            <v>CPV022 广西壮族自治区</v>
          </cell>
          <cell r="E764" t="str">
            <v>Guangxi</v>
          </cell>
          <cell r="F764" t="str">
            <v>CCL5300  南宁市</v>
          </cell>
          <cell r="G764" t="str">
            <v>Nanning</v>
          </cell>
          <cell r="H764">
            <v>181</v>
          </cell>
          <cell r="I764">
            <v>1</v>
          </cell>
          <cell r="J764">
            <v>180</v>
          </cell>
          <cell r="K764">
            <v>140</v>
          </cell>
          <cell r="L764"/>
          <cell r="M764" t="e">
            <v>#VALUE!</v>
          </cell>
          <cell r="N764"/>
          <cell r="O764"/>
          <cell r="P764"/>
          <cell r="Q764"/>
          <cell r="R764">
            <v>41</v>
          </cell>
          <cell r="S764">
            <v>47</v>
          </cell>
          <cell r="T764">
            <v>41</v>
          </cell>
          <cell r="U764">
            <v>47</v>
          </cell>
          <cell r="V764"/>
          <cell r="W764"/>
        </row>
        <row r="765">
          <cell r="C765" t="str">
            <v>South</v>
          </cell>
          <cell r="D765" t="str">
            <v>CCP022 广西壮族自治区</v>
          </cell>
          <cell r="E765" t="str">
            <v>Guangxi</v>
          </cell>
          <cell r="F765" t="str">
            <v>南宁</v>
          </cell>
          <cell r="G765" t="str">
            <v>Nanning Cluster</v>
          </cell>
          <cell r="H765">
            <v>181</v>
          </cell>
          <cell r="I765">
            <v>1</v>
          </cell>
          <cell r="J765">
            <v>180</v>
          </cell>
          <cell r="K765">
            <v>140</v>
          </cell>
          <cell r="L765">
            <v>0</v>
          </cell>
          <cell r="M765">
            <v>140</v>
          </cell>
          <cell r="N765">
            <v>0</v>
          </cell>
          <cell r="O765">
            <v>0</v>
          </cell>
          <cell r="P765">
            <v>0</v>
          </cell>
          <cell r="Q765">
            <v>0</v>
          </cell>
          <cell r="R765">
            <v>41</v>
          </cell>
          <cell r="S765">
            <v>47</v>
          </cell>
          <cell r="T765">
            <v>41</v>
          </cell>
          <cell r="U765">
            <v>47</v>
          </cell>
          <cell r="V765">
            <v>0</v>
          </cell>
          <cell r="W765">
            <v>0</v>
          </cell>
        </row>
        <row r="766"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0</v>
          </cell>
        </row>
        <row r="767">
          <cell r="A767" t="str">
            <v>5370</v>
          </cell>
          <cell r="B767">
            <v>122.00000000000099</v>
          </cell>
          <cell r="C767" t="str">
            <v>South</v>
          </cell>
          <cell r="D767" t="str">
            <v>CPV022 广西壮族自治区</v>
          </cell>
          <cell r="E767" t="str">
            <v>Guangxi</v>
          </cell>
          <cell r="F767" t="str">
            <v>CCL5370  玉林市</v>
          </cell>
          <cell r="G767" t="str">
            <v>Yulin</v>
          </cell>
          <cell r="H767">
            <v>182</v>
          </cell>
          <cell r="I767">
            <v>3</v>
          </cell>
          <cell r="J767">
            <v>380</v>
          </cell>
          <cell r="K767">
            <v>220</v>
          </cell>
          <cell r="L767">
            <v>1</v>
          </cell>
          <cell r="M767">
            <v>221</v>
          </cell>
          <cell r="N767">
            <v>3</v>
          </cell>
          <cell r="O767">
            <v>7</v>
          </cell>
          <cell r="P767"/>
          <cell r="Q767"/>
          <cell r="R767"/>
          <cell r="S767"/>
          <cell r="T767">
            <v>3</v>
          </cell>
          <cell r="U767">
            <v>7</v>
          </cell>
          <cell r="V767">
            <v>2</v>
          </cell>
          <cell r="W767">
            <v>2</v>
          </cell>
        </row>
        <row r="768">
          <cell r="A768" t="str">
            <v>5371</v>
          </cell>
          <cell r="B768">
            <v>270.00000000000102</v>
          </cell>
          <cell r="C768" t="str">
            <v>South</v>
          </cell>
          <cell r="D768" t="str">
            <v>CPV022 广西壮族自治区</v>
          </cell>
          <cell r="E768" t="str">
            <v>Guangxi</v>
          </cell>
          <cell r="F768" t="str">
            <v>CCL5371  贵港市</v>
          </cell>
          <cell r="G768" t="str">
            <v>Guigang</v>
          </cell>
          <cell r="H768">
            <v>182</v>
          </cell>
          <cell r="I768">
            <v>1</v>
          </cell>
          <cell r="J768">
            <v>90</v>
          </cell>
          <cell r="K768">
            <v>90</v>
          </cell>
          <cell r="L768">
            <v>2</v>
          </cell>
          <cell r="M768">
            <v>92</v>
          </cell>
          <cell r="N768">
            <v>3</v>
          </cell>
          <cell r="O768">
            <v>3</v>
          </cell>
          <cell r="P768"/>
          <cell r="Q768"/>
          <cell r="R768"/>
          <cell r="S768"/>
          <cell r="T768">
            <v>3</v>
          </cell>
          <cell r="U768">
            <v>3</v>
          </cell>
          <cell r="V768">
            <v>3</v>
          </cell>
          <cell r="W768">
            <v>3</v>
          </cell>
        </row>
        <row r="769">
          <cell r="A769" t="str">
            <v>5372</v>
          </cell>
          <cell r="B769">
            <v>368.00000000000102</v>
          </cell>
          <cell r="C769" t="str">
            <v>South</v>
          </cell>
          <cell r="D769" t="str">
            <v>CPV022 广西壮族自治区</v>
          </cell>
          <cell r="E769" t="str">
            <v>Guangxi</v>
          </cell>
          <cell r="F769" t="str">
            <v>CCL5372  桂平市</v>
          </cell>
          <cell r="G769" t="str">
            <v>Guiping</v>
          </cell>
          <cell r="H769">
            <v>182</v>
          </cell>
          <cell r="I769">
            <v>1</v>
          </cell>
          <cell r="J769">
            <v>50</v>
          </cell>
          <cell r="K769">
            <v>15</v>
          </cell>
          <cell r="L769"/>
          <cell r="M769" t="e">
            <v>#VALUE!</v>
          </cell>
          <cell r="N769"/>
          <cell r="O769"/>
          <cell r="P769"/>
          <cell r="Q769"/>
          <cell r="R769"/>
          <cell r="S769"/>
          <cell r="T769"/>
          <cell r="U769"/>
          <cell r="V769"/>
          <cell r="W769"/>
        </row>
        <row r="770">
          <cell r="A770" t="str">
            <v>5375</v>
          </cell>
          <cell r="B770">
            <v>369.00000000000102</v>
          </cell>
          <cell r="C770" t="str">
            <v>South</v>
          </cell>
          <cell r="D770" t="str">
            <v>CPV022 广西壮族自治区</v>
          </cell>
          <cell r="E770" t="str">
            <v>Guangxi</v>
          </cell>
          <cell r="F770" t="str">
            <v>CCL5375  容县</v>
          </cell>
          <cell r="G770" t="str">
            <v>Rong county</v>
          </cell>
          <cell r="H770">
            <v>182</v>
          </cell>
          <cell r="I770">
            <v>1</v>
          </cell>
          <cell r="J770">
            <v>15</v>
          </cell>
          <cell r="K770">
            <v>8</v>
          </cell>
          <cell r="L770"/>
          <cell r="M770" t="e">
            <v>#VALUE!</v>
          </cell>
          <cell r="N770"/>
          <cell r="O770"/>
          <cell r="P770"/>
          <cell r="Q770"/>
          <cell r="R770"/>
          <cell r="S770"/>
          <cell r="T770"/>
          <cell r="U770"/>
          <cell r="V770"/>
          <cell r="W770"/>
        </row>
        <row r="771">
          <cell r="A771" t="str">
            <v>5430</v>
          </cell>
          <cell r="B771">
            <v>236.00000000000099</v>
          </cell>
          <cell r="C771" t="str">
            <v>South</v>
          </cell>
          <cell r="D771" t="str">
            <v>CPV022 广西壮族自治区</v>
          </cell>
          <cell r="E771" t="str">
            <v>Guangxi</v>
          </cell>
          <cell r="F771" t="str">
            <v>CCL5430  梧州市</v>
          </cell>
          <cell r="G771" t="str">
            <v>Wuzhou</v>
          </cell>
          <cell r="H771">
            <v>182</v>
          </cell>
          <cell r="I771">
            <v>1</v>
          </cell>
          <cell r="J771">
            <v>41</v>
          </cell>
          <cell r="K771">
            <v>36</v>
          </cell>
          <cell r="L771">
            <v>1</v>
          </cell>
          <cell r="M771">
            <v>37</v>
          </cell>
          <cell r="N771">
            <v>3</v>
          </cell>
          <cell r="O771">
            <v>4</v>
          </cell>
          <cell r="P771"/>
          <cell r="Q771"/>
          <cell r="R771">
            <v>1</v>
          </cell>
          <cell r="S771">
            <v>1</v>
          </cell>
          <cell r="T771">
            <v>4</v>
          </cell>
          <cell r="U771">
            <v>5</v>
          </cell>
          <cell r="V771"/>
          <cell r="W771"/>
        </row>
        <row r="772">
          <cell r="C772" t="str">
            <v>South</v>
          </cell>
          <cell r="D772" t="str">
            <v>CCP022 广西壮族自治区</v>
          </cell>
          <cell r="E772" t="str">
            <v>Guangxi</v>
          </cell>
          <cell r="F772" t="str">
            <v>榆林</v>
          </cell>
          <cell r="G772" t="str">
            <v>Yulin Cluster</v>
          </cell>
          <cell r="H772">
            <v>182</v>
          </cell>
          <cell r="I772">
            <v>7</v>
          </cell>
          <cell r="J772">
            <v>576</v>
          </cell>
          <cell r="K772">
            <v>369</v>
          </cell>
          <cell r="L772">
            <v>4</v>
          </cell>
          <cell r="M772">
            <v>373</v>
          </cell>
          <cell r="N772">
            <v>9</v>
          </cell>
          <cell r="O772">
            <v>14</v>
          </cell>
          <cell r="P772">
            <v>0</v>
          </cell>
          <cell r="Q772">
            <v>0</v>
          </cell>
          <cell r="R772">
            <v>1</v>
          </cell>
          <cell r="S772">
            <v>1</v>
          </cell>
          <cell r="T772">
            <v>10</v>
          </cell>
          <cell r="U772">
            <v>15</v>
          </cell>
          <cell r="V772">
            <v>5</v>
          </cell>
          <cell r="W772">
            <v>5</v>
          </cell>
        </row>
        <row r="773"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</row>
        <row r="774">
          <cell r="A774" t="str">
            <v>5350</v>
          </cell>
          <cell r="B774">
            <v>0</v>
          </cell>
          <cell r="C774" t="str">
            <v>South</v>
          </cell>
          <cell r="D774" t="str">
            <v>CPV022 广西壮族自治区</v>
          </cell>
          <cell r="E774" t="str">
            <v>Guangxi</v>
          </cell>
          <cell r="F774" t="str">
            <v>CCL5350  钦州市</v>
          </cell>
          <cell r="G774">
            <v>0</v>
          </cell>
          <cell r="H774">
            <v>183</v>
          </cell>
          <cell r="I774"/>
          <cell r="J774"/>
          <cell r="K774"/>
          <cell r="L774"/>
          <cell r="M774" t="e">
            <v>#VALUE!</v>
          </cell>
          <cell r="N774"/>
          <cell r="O774"/>
          <cell r="P774"/>
          <cell r="Q774"/>
          <cell r="R774"/>
          <cell r="S774"/>
          <cell r="T774"/>
          <cell r="U774"/>
          <cell r="V774"/>
          <cell r="W774"/>
        </row>
        <row r="775">
          <cell r="A775" t="str">
            <v>5360</v>
          </cell>
          <cell r="B775">
            <v>0</v>
          </cell>
          <cell r="C775" t="str">
            <v>South</v>
          </cell>
          <cell r="D775" t="str">
            <v>CPV022 广西壮族自治区</v>
          </cell>
          <cell r="E775" t="str">
            <v>Guangxi</v>
          </cell>
          <cell r="F775" t="str">
            <v>CCL5360  北海市</v>
          </cell>
          <cell r="G775" t="str">
            <v>Beihai</v>
          </cell>
          <cell r="H775">
            <v>183</v>
          </cell>
          <cell r="I775"/>
          <cell r="J775"/>
          <cell r="K775"/>
          <cell r="L775"/>
          <cell r="M775" t="e">
            <v>#VALUE!</v>
          </cell>
          <cell r="N775">
            <v>3</v>
          </cell>
          <cell r="O775">
            <v>3</v>
          </cell>
          <cell r="P775">
            <v>1</v>
          </cell>
          <cell r="Q775">
            <v>1</v>
          </cell>
          <cell r="R775"/>
          <cell r="S775"/>
          <cell r="T775">
            <v>4</v>
          </cell>
          <cell r="U775">
            <v>4</v>
          </cell>
          <cell r="V775"/>
          <cell r="W775"/>
        </row>
        <row r="776">
          <cell r="A776" t="str">
            <v>5361</v>
          </cell>
          <cell r="B776">
            <v>204.00000000000099</v>
          </cell>
          <cell r="C776" t="str">
            <v>South</v>
          </cell>
          <cell r="D776" t="str">
            <v>CPV022 广西壮族自治区</v>
          </cell>
          <cell r="E776" t="str">
            <v>Guangxi</v>
          </cell>
          <cell r="F776" t="str">
            <v>CCL5361  合浦县</v>
          </cell>
          <cell r="G776" t="str">
            <v>Hepu county</v>
          </cell>
          <cell r="H776">
            <v>183</v>
          </cell>
          <cell r="I776"/>
          <cell r="J776"/>
          <cell r="K776"/>
          <cell r="L776"/>
          <cell r="M776" t="e">
            <v>#VALUE!</v>
          </cell>
          <cell r="N776"/>
          <cell r="O776"/>
          <cell r="P776"/>
          <cell r="Q776"/>
          <cell r="R776"/>
          <cell r="S776"/>
          <cell r="T776"/>
          <cell r="U776"/>
          <cell r="V776"/>
          <cell r="W776"/>
        </row>
        <row r="777">
          <cell r="A777" t="str">
            <v>5380</v>
          </cell>
          <cell r="B777">
            <v>339.00000000000102</v>
          </cell>
          <cell r="C777" t="str">
            <v>South</v>
          </cell>
          <cell r="D777" t="str">
            <v>CPV022 广西壮族自治区</v>
          </cell>
          <cell r="E777" t="str">
            <v>Guangxi</v>
          </cell>
          <cell r="F777" t="str">
            <v>CCL5380  防城港市</v>
          </cell>
          <cell r="G777" t="str">
            <v>Fangchenggang</v>
          </cell>
          <cell r="H777">
            <v>183</v>
          </cell>
          <cell r="I777">
            <v>1</v>
          </cell>
          <cell r="J777">
            <v>30</v>
          </cell>
          <cell r="K777">
            <v>5</v>
          </cell>
          <cell r="L777"/>
          <cell r="M777" t="e">
            <v>#VALUE!</v>
          </cell>
          <cell r="N777"/>
          <cell r="O777"/>
          <cell r="P777"/>
          <cell r="Q777"/>
          <cell r="R777"/>
          <cell r="S777"/>
          <cell r="T777"/>
          <cell r="U777"/>
          <cell r="V777"/>
          <cell r="W777"/>
        </row>
        <row r="778">
          <cell r="C778" t="str">
            <v>South</v>
          </cell>
          <cell r="D778" t="str">
            <v>CCP022 广西壮族自治区</v>
          </cell>
          <cell r="E778" t="str">
            <v>Guangxi</v>
          </cell>
          <cell r="F778" t="str">
            <v>合浦</v>
          </cell>
          <cell r="G778" t="str">
            <v>Hepu Cluster</v>
          </cell>
          <cell r="H778">
            <v>183</v>
          </cell>
          <cell r="I778">
            <v>1</v>
          </cell>
          <cell r="J778">
            <v>30</v>
          </cell>
          <cell r="K778">
            <v>5</v>
          </cell>
          <cell r="L778">
            <v>0</v>
          </cell>
          <cell r="M778">
            <v>5</v>
          </cell>
          <cell r="N778">
            <v>3</v>
          </cell>
          <cell r="O778">
            <v>3</v>
          </cell>
          <cell r="P778">
            <v>1</v>
          </cell>
          <cell r="Q778">
            <v>1</v>
          </cell>
          <cell r="R778">
            <v>0</v>
          </cell>
          <cell r="S778">
            <v>0</v>
          </cell>
          <cell r="T778">
            <v>4</v>
          </cell>
          <cell r="U778">
            <v>4</v>
          </cell>
          <cell r="V778">
            <v>0</v>
          </cell>
          <cell r="W778">
            <v>0</v>
          </cell>
        </row>
        <row r="779"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</row>
        <row r="780">
          <cell r="A780" t="str">
            <v>3320</v>
          </cell>
          <cell r="B780">
            <v>99.000000000001293</v>
          </cell>
          <cell r="C780" t="str">
            <v>South</v>
          </cell>
          <cell r="D780" t="str">
            <v>CPV021 江西省</v>
          </cell>
          <cell r="E780" t="str">
            <v>Jiangxi</v>
          </cell>
          <cell r="F780" t="str">
            <v>CCL3320  九江市</v>
          </cell>
          <cell r="G780" t="str">
            <v>Jiujiang</v>
          </cell>
          <cell r="H780">
            <v>184</v>
          </cell>
          <cell r="I780">
            <v>2</v>
          </cell>
          <cell r="J780">
            <v>46</v>
          </cell>
          <cell r="K780">
            <v>42</v>
          </cell>
          <cell r="L780">
            <v>20</v>
          </cell>
          <cell r="M780">
            <v>62</v>
          </cell>
          <cell r="N780">
            <v>6</v>
          </cell>
          <cell r="O780">
            <v>7</v>
          </cell>
          <cell r="P780">
            <v>2</v>
          </cell>
          <cell r="Q780">
            <v>2</v>
          </cell>
          <cell r="R780">
            <v>26</v>
          </cell>
          <cell r="S780">
            <v>26</v>
          </cell>
          <cell r="T780">
            <v>34</v>
          </cell>
          <cell r="U780">
            <v>35</v>
          </cell>
          <cell r="V780">
            <v>19</v>
          </cell>
          <cell r="W780">
            <v>19</v>
          </cell>
        </row>
        <row r="781">
          <cell r="A781" t="str">
            <v>3322</v>
          </cell>
          <cell r="B781">
            <v>337.00000000000102</v>
          </cell>
          <cell r="C781" t="str">
            <v>South</v>
          </cell>
          <cell r="D781" t="str">
            <v>CPV021 江西省</v>
          </cell>
          <cell r="E781" t="str">
            <v>Jiangxi</v>
          </cell>
          <cell r="F781" t="str">
            <v>CCL3322  瑞昌市</v>
          </cell>
          <cell r="G781" t="str">
            <v>Ruichang</v>
          </cell>
          <cell r="H781">
            <v>184</v>
          </cell>
          <cell r="I781"/>
          <cell r="J781"/>
          <cell r="K781"/>
          <cell r="L781"/>
          <cell r="M781" t="e">
            <v>#VALUE!</v>
          </cell>
          <cell r="N781"/>
          <cell r="O781"/>
          <cell r="P781"/>
          <cell r="Q781"/>
          <cell r="R781"/>
          <cell r="S781"/>
          <cell r="T781"/>
          <cell r="U781"/>
          <cell r="V781"/>
          <cell r="W781"/>
        </row>
        <row r="782">
          <cell r="A782" t="str">
            <v>3330</v>
          </cell>
          <cell r="B782">
            <v>234.00000000000099</v>
          </cell>
          <cell r="C782" t="str">
            <v>South</v>
          </cell>
          <cell r="D782" t="str">
            <v>CPV021 江西省</v>
          </cell>
          <cell r="E782" t="str">
            <v>Jiangxi</v>
          </cell>
          <cell r="F782" t="str">
            <v>CCL3330  景德镇市</v>
          </cell>
          <cell r="G782" t="str">
            <v>Jingdezheng</v>
          </cell>
          <cell r="H782">
            <v>184</v>
          </cell>
          <cell r="I782">
            <v>2</v>
          </cell>
          <cell r="J782">
            <v>70</v>
          </cell>
          <cell r="K782">
            <v>68</v>
          </cell>
          <cell r="L782">
            <v>12</v>
          </cell>
          <cell r="M782">
            <v>80</v>
          </cell>
          <cell r="N782">
            <v>19</v>
          </cell>
          <cell r="O782">
            <v>20</v>
          </cell>
          <cell r="P782">
            <v>3</v>
          </cell>
          <cell r="Q782">
            <v>3</v>
          </cell>
          <cell r="R782"/>
          <cell r="S782"/>
          <cell r="T782">
            <v>22</v>
          </cell>
          <cell r="U782">
            <v>23</v>
          </cell>
          <cell r="V782">
            <v>4</v>
          </cell>
          <cell r="W782">
            <v>4</v>
          </cell>
        </row>
        <row r="783">
          <cell r="A783" t="str">
            <v>3333</v>
          </cell>
          <cell r="B783">
            <v>0</v>
          </cell>
          <cell r="C783" t="str">
            <v>South</v>
          </cell>
          <cell r="D783" t="str">
            <v>CPV021 江西省</v>
          </cell>
          <cell r="E783" t="str">
            <v>Jiangxi</v>
          </cell>
          <cell r="F783" t="str">
            <v>CCL3333  乐平市</v>
          </cell>
          <cell r="G783" t="str">
            <v>Leping</v>
          </cell>
          <cell r="H783">
            <v>184</v>
          </cell>
          <cell r="I783"/>
          <cell r="J783"/>
          <cell r="K783"/>
          <cell r="L783"/>
          <cell r="M783" t="e">
            <v>#VALUE!</v>
          </cell>
          <cell r="N783"/>
          <cell r="O783"/>
          <cell r="P783"/>
          <cell r="Q783"/>
          <cell r="R783"/>
          <cell r="S783"/>
          <cell r="T783"/>
          <cell r="U783"/>
          <cell r="V783"/>
          <cell r="W783"/>
        </row>
        <row r="784">
          <cell r="C784" t="str">
            <v>South</v>
          </cell>
          <cell r="D784" t="str">
            <v>CCP021 江西省</v>
          </cell>
          <cell r="E784" t="str">
            <v>Jiangxi</v>
          </cell>
          <cell r="F784" t="str">
            <v>九江</v>
          </cell>
          <cell r="G784" t="str">
            <v>Jiujiang Cluster</v>
          </cell>
          <cell r="H784">
            <v>184</v>
          </cell>
          <cell r="I784">
            <v>4</v>
          </cell>
          <cell r="J784">
            <v>116</v>
          </cell>
          <cell r="K784">
            <v>110</v>
          </cell>
          <cell r="L784">
            <v>32</v>
          </cell>
          <cell r="M784">
            <v>142</v>
          </cell>
          <cell r="N784">
            <v>25</v>
          </cell>
          <cell r="O784">
            <v>27</v>
          </cell>
          <cell r="P784">
            <v>5</v>
          </cell>
          <cell r="Q784">
            <v>5</v>
          </cell>
          <cell r="R784">
            <v>26</v>
          </cell>
          <cell r="S784">
            <v>26</v>
          </cell>
          <cell r="T784">
            <v>56</v>
          </cell>
          <cell r="U784">
            <v>58</v>
          </cell>
          <cell r="V784">
            <v>23</v>
          </cell>
          <cell r="W784">
            <v>23</v>
          </cell>
        </row>
        <row r="785"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</row>
        <row r="786">
          <cell r="A786" t="str">
            <v>3324</v>
          </cell>
          <cell r="B786">
            <v>0</v>
          </cell>
          <cell r="C786" t="str">
            <v>South</v>
          </cell>
          <cell r="D786" t="str">
            <v>CPV021 江西省</v>
          </cell>
          <cell r="E786" t="str">
            <v>Jiangxi</v>
          </cell>
          <cell r="F786" t="str">
            <v>CCL3324  修水县</v>
          </cell>
          <cell r="G786" t="str">
            <v>Xiushui county</v>
          </cell>
          <cell r="H786">
            <v>185</v>
          </cell>
          <cell r="I786"/>
          <cell r="J786"/>
          <cell r="K786"/>
          <cell r="L786"/>
          <cell r="M786" t="e">
            <v>#VALUE!</v>
          </cell>
          <cell r="N786"/>
          <cell r="O786"/>
          <cell r="P786"/>
          <cell r="Q786"/>
          <cell r="R786"/>
          <cell r="S786"/>
          <cell r="T786"/>
          <cell r="U786"/>
          <cell r="V786"/>
          <cell r="W786"/>
        </row>
        <row r="787">
          <cell r="C787" t="str">
            <v>South</v>
          </cell>
          <cell r="D787" t="str">
            <v>CCP021 江西省</v>
          </cell>
          <cell r="E787" t="str">
            <v>Jiangxi</v>
          </cell>
          <cell r="F787" t="str">
            <v>修水</v>
          </cell>
          <cell r="G787" t="str">
            <v>Xiushui Cluster</v>
          </cell>
          <cell r="H787">
            <v>185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Q787">
            <v>0</v>
          </cell>
          <cell r="R787">
            <v>0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0</v>
          </cell>
        </row>
        <row r="788"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0</v>
          </cell>
        </row>
        <row r="789">
          <cell r="A789" t="str">
            <v>3300</v>
          </cell>
          <cell r="B789">
            <v>28.0000000000013</v>
          </cell>
          <cell r="C789" t="str">
            <v>South</v>
          </cell>
          <cell r="D789" t="str">
            <v>CPV021 江西省</v>
          </cell>
          <cell r="E789" t="str">
            <v>Jiangxi</v>
          </cell>
          <cell r="F789" t="str">
            <v>CCL3300  南昌市</v>
          </cell>
          <cell r="G789" t="str">
            <v>Nanchang</v>
          </cell>
          <cell r="H789">
            <v>187</v>
          </cell>
          <cell r="I789">
            <v>2</v>
          </cell>
          <cell r="J789">
            <v>160</v>
          </cell>
          <cell r="K789">
            <v>93</v>
          </cell>
          <cell r="L789"/>
          <cell r="M789" t="e">
            <v>#VALUE!</v>
          </cell>
          <cell r="N789">
            <v>9</v>
          </cell>
          <cell r="O789">
            <v>11</v>
          </cell>
          <cell r="P789">
            <v>2</v>
          </cell>
          <cell r="Q789">
            <v>2</v>
          </cell>
          <cell r="R789">
            <v>42</v>
          </cell>
          <cell r="S789">
            <v>56</v>
          </cell>
          <cell r="T789">
            <v>53</v>
          </cell>
          <cell r="U789">
            <v>69</v>
          </cell>
          <cell r="V789"/>
          <cell r="W789"/>
        </row>
        <row r="790">
          <cell r="A790" t="str">
            <v>3311</v>
          </cell>
          <cell r="B790">
            <v>0</v>
          </cell>
          <cell r="C790" t="str">
            <v>South</v>
          </cell>
          <cell r="D790" t="str">
            <v>CPV021 江西省</v>
          </cell>
          <cell r="E790" t="str">
            <v>Jiangxi</v>
          </cell>
          <cell r="F790" t="str">
            <v>CCL3311  丰城市</v>
          </cell>
          <cell r="G790" t="str">
            <v>Fengcheng</v>
          </cell>
          <cell r="H790">
            <v>187</v>
          </cell>
          <cell r="I790"/>
          <cell r="J790"/>
          <cell r="K790"/>
          <cell r="L790"/>
          <cell r="M790" t="e">
            <v>#VALUE!</v>
          </cell>
          <cell r="N790"/>
          <cell r="O790"/>
          <cell r="P790"/>
          <cell r="Q790"/>
          <cell r="R790"/>
          <cell r="S790"/>
          <cell r="T790"/>
          <cell r="U790"/>
          <cell r="V790"/>
          <cell r="W790"/>
        </row>
        <row r="791">
          <cell r="A791" t="str">
            <v>3312</v>
          </cell>
          <cell r="B791">
            <v>262.00000000000102</v>
          </cell>
          <cell r="C791" t="str">
            <v>South</v>
          </cell>
          <cell r="D791" t="str">
            <v>CPV021 江西省</v>
          </cell>
          <cell r="E791" t="str">
            <v>Jiangxi</v>
          </cell>
          <cell r="F791" t="str">
            <v>CCL3312  樟树市</v>
          </cell>
          <cell r="G791" t="str">
            <v>Zhangshu</v>
          </cell>
          <cell r="H791">
            <v>187</v>
          </cell>
          <cell r="I791">
            <v>1</v>
          </cell>
          <cell r="J791">
            <v>46</v>
          </cell>
          <cell r="K791">
            <v>24</v>
          </cell>
          <cell r="L791"/>
          <cell r="M791" t="e">
            <v>#VALUE!</v>
          </cell>
          <cell r="N791">
            <v>14</v>
          </cell>
          <cell r="O791">
            <v>14</v>
          </cell>
          <cell r="P791"/>
          <cell r="Q791"/>
          <cell r="R791"/>
          <cell r="S791"/>
          <cell r="T791">
            <v>14</v>
          </cell>
          <cell r="U791">
            <v>14</v>
          </cell>
          <cell r="V791"/>
          <cell r="W791"/>
        </row>
        <row r="792">
          <cell r="A792" t="str">
            <v>3440</v>
          </cell>
          <cell r="B792">
            <v>281.00000000000102</v>
          </cell>
          <cell r="C792" t="str">
            <v>South</v>
          </cell>
          <cell r="D792" t="str">
            <v>CPV021 江西省</v>
          </cell>
          <cell r="E792" t="str">
            <v>Jiangxi</v>
          </cell>
          <cell r="F792" t="str">
            <v>CCL3440  临川市</v>
          </cell>
          <cell r="G792" t="str">
            <v>Fuzhou</v>
          </cell>
          <cell r="H792">
            <v>187</v>
          </cell>
          <cell r="I792">
            <v>2</v>
          </cell>
          <cell r="J792">
            <v>115</v>
          </cell>
          <cell r="K792">
            <v>0</v>
          </cell>
          <cell r="L792">
            <v>1</v>
          </cell>
          <cell r="M792">
            <v>1</v>
          </cell>
          <cell r="N792">
            <v>4</v>
          </cell>
          <cell r="O792">
            <v>10</v>
          </cell>
          <cell r="P792"/>
          <cell r="Q792"/>
          <cell r="R792">
            <v>2</v>
          </cell>
          <cell r="S792">
            <v>3</v>
          </cell>
          <cell r="T792">
            <v>6</v>
          </cell>
          <cell r="U792">
            <v>13</v>
          </cell>
          <cell r="V792"/>
          <cell r="W792"/>
        </row>
        <row r="793">
          <cell r="C793" t="str">
            <v>South</v>
          </cell>
          <cell r="D793" t="str">
            <v>CCP021 江西省</v>
          </cell>
          <cell r="E793" t="str">
            <v>Jiangxi</v>
          </cell>
          <cell r="F793" t="str">
            <v>南昌</v>
          </cell>
          <cell r="G793" t="str">
            <v>Nanchang Cluster</v>
          </cell>
          <cell r="H793">
            <v>187</v>
          </cell>
          <cell r="I793">
            <v>5</v>
          </cell>
          <cell r="J793">
            <v>321</v>
          </cell>
          <cell r="K793">
            <v>117</v>
          </cell>
          <cell r="L793">
            <v>1</v>
          </cell>
          <cell r="M793">
            <v>118</v>
          </cell>
          <cell r="N793">
            <v>27</v>
          </cell>
          <cell r="O793">
            <v>35</v>
          </cell>
          <cell r="P793">
            <v>2</v>
          </cell>
          <cell r="Q793">
            <v>2</v>
          </cell>
          <cell r="R793">
            <v>44</v>
          </cell>
          <cell r="S793">
            <v>59</v>
          </cell>
          <cell r="T793">
            <v>73</v>
          </cell>
          <cell r="U793">
            <v>96</v>
          </cell>
          <cell r="V793">
            <v>0</v>
          </cell>
          <cell r="W793">
            <v>0</v>
          </cell>
        </row>
        <row r="794"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0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0</v>
          </cell>
        </row>
        <row r="795">
          <cell r="A795" t="str">
            <v>3340</v>
          </cell>
          <cell r="B795">
            <v>132.00000000000099</v>
          </cell>
          <cell r="C795" t="str">
            <v>South</v>
          </cell>
          <cell r="D795" t="str">
            <v>CPV021 江西省</v>
          </cell>
          <cell r="E795" t="str">
            <v>Jiangxi</v>
          </cell>
          <cell r="F795" t="str">
            <v>CCL3340  上饶市</v>
          </cell>
          <cell r="G795" t="str">
            <v>Shangrao</v>
          </cell>
          <cell r="H795">
            <v>188</v>
          </cell>
          <cell r="I795">
            <v>1</v>
          </cell>
          <cell r="J795">
            <v>76</v>
          </cell>
          <cell r="K795">
            <v>52</v>
          </cell>
          <cell r="L795">
            <v>5</v>
          </cell>
          <cell r="M795">
            <v>57</v>
          </cell>
          <cell r="N795">
            <v>10</v>
          </cell>
          <cell r="O795">
            <v>10</v>
          </cell>
          <cell r="P795">
            <v>4</v>
          </cell>
          <cell r="Q795">
            <v>4</v>
          </cell>
          <cell r="R795">
            <v>7</v>
          </cell>
          <cell r="S795">
            <v>7</v>
          </cell>
          <cell r="T795">
            <v>21</v>
          </cell>
          <cell r="U795">
            <v>21</v>
          </cell>
          <cell r="V795"/>
          <cell r="W795"/>
        </row>
        <row r="796">
          <cell r="A796" t="str">
            <v>3350</v>
          </cell>
          <cell r="B796">
            <v>323.00000000000102</v>
          </cell>
          <cell r="C796" t="str">
            <v>South</v>
          </cell>
          <cell r="D796" t="str">
            <v>CPV021 江西省</v>
          </cell>
          <cell r="E796" t="str">
            <v>Jiangxi</v>
          </cell>
          <cell r="F796" t="str">
            <v>CCL3350  鹰潭市</v>
          </cell>
          <cell r="G796" t="str">
            <v>Yingtan</v>
          </cell>
          <cell r="H796">
            <v>188</v>
          </cell>
          <cell r="I796">
            <v>2</v>
          </cell>
          <cell r="J796">
            <v>65</v>
          </cell>
          <cell r="K796">
            <v>36</v>
          </cell>
          <cell r="L796"/>
          <cell r="M796" t="e">
            <v>#VALUE!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24</v>
          </cell>
          <cell r="S796">
            <v>27</v>
          </cell>
          <cell r="T796">
            <v>26</v>
          </cell>
          <cell r="U796">
            <v>29</v>
          </cell>
          <cell r="V796"/>
          <cell r="W796"/>
        </row>
        <row r="797">
          <cell r="A797" t="str">
            <v>3354</v>
          </cell>
          <cell r="B797">
            <v>0</v>
          </cell>
          <cell r="C797" t="str">
            <v>South</v>
          </cell>
          <cell r="D797" t="str">
            <v>CPV021 江西省</v>
          </cell>
          <cell r="E797" t="str">
            <v>Jiangxi</v>
          </cell>
          <cell r="F797" t="str">
            <v>CCL3354  贵溪市</v>
          </cell>
          <cell r="G797" t="str">
            <v>Guixi</v>
          </cell>
          <cell r="H797">
            <v>188</v>
          </cell>
          <cell r="I797"/>
          <cell r="J797"/>
          <cell r="K797"/>
          <cell r="L797"/>
          <cell r="M797" t="e">
            <v>#VALUE!</v>
          </cell>
          <cell r="N797"/>
          <cell r="O797"/>
          <cell r="P797"/>
          <cell r="Q797"/>
          <cell r="R797"/>
          <cell r="S797"/>
          <cell r="T797"/>
          <cell r="U797"/>
          <cell r="V797"/>
          <cell r="W797"/>
        </row>
        <row r="798">
          <cell r="C798" t="str">
            <v>South</v>
          </cell>
          <cell r="D798" t="str">
            <v>CCP021 江西省</v>
          </cell>
          <cell r="E798" t="str">
            <v>Jiangxi</v>
          </cell>
          <cell r="F798" t="str">
            <v>上饶</v>
          </cell>
          <cell r="G798" t="str">
            <v>Shangrao Cluster</v>
          </cell>
          <cell r="H798">
            <v>188</v>
          </cell>
          <cell r="I798">
            <v>3</v>
          </cell>
          <cell r="J798">
            <v>141</v>
          </cell>
          <cell r="K798">
            <v>88</v>
          </cell>
          <cell r="L798">
            <v>5</v>
          </cell>
          <cell r="M798">
            <v>93</v>
          </cell>
          <cell r="N798">
            <v>11</v>
          </cell>
          <cell r="O798">
            <v>11</v>
          </cell>
          <cell r="P798">
            <v>5</v>
          </cell>
          <cell r="Q798">
            <v>5</v>
          </cell>
          <cell r="R798">
            <v>31</v>
          </cell>
          <cell r="S798">
            <v>34</v>
          </cell>
          <cell r="T798">
            <v>47</v>
          </cell>
          <cell r="U798">
            <v>50</v>
          </cell>
          <cell r="V798">
            <v>0</v>
          </cell>
          <cell r="W798">
            <v>0</v>
          </cell>
        </row>
        <row r="799"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0</v>
          </cell>
        </row>
        <row r="800">
          <cell r="A800" t="str">
            <v>3360</v>
          </cell>
          <cell r="B800">
            <v>331.00000000000102</v>
          </cell>
          <cell r="C800" t="str">
            <v>South</v>
          </cell>
          <cell r="D800" t="str">
            <v>CPV021 江西省</v>
          </cell>
          <cell r="E800" t="str">
            <v>Jiangxi</v>
          </cell>
          <cell r="F800" t="str">
            <v>CCL3360  宜春市</v>
          </cell>
          <cell r="G800" t="str">
            <v>Yichun</v>
          </cell>
          <cell r="H800">
            <v>189</v>
          </cell>
          <cell r="I800">
            <v>1</v>
          </cell>
          <cell r="J800">
            <v>50</v>
          </cell>
          <cell r="K800">
            <v>0</v>
          </cell>
          <cell r="L800"/>
          <cell r="M800" t="e">
            <v>#VALUE!</v>
          </cell>
          <cell r="N800">
            <v>1</v>
          </cell>
          <cell r="O800">
            <v>1</v>
          </cell>
          <cell r="P800"/>
          <cell r="Q800"/>
          <cell r="R800"/>
          <cell r="S800"/>
          <cell r="T800">
            <v>1</v>
          </cell>
          <cell r="U800">
            <v>1</v>
          </cell>
          <cell r="V800"/>
          <cell r="W800"/>
        </row>
        <row r="801">
          <cell r="A801" t="str">
            <v>3370</v>
          </cell>
          <cell r="B801">
            <v>224.00000000000099</v>
          </cell>
          <cell r="C801" t="str">
            <v>South</v>
          </cell>
          <cell r="D801" t="str">
            <v>CPV021 江西省</v>
          </cell>
          <cell r="E801" t="str">
            <v>Jiangxi</v>
          </cell>
          <cell r="F801" t="str">
            <v>CCL3370  萍乡市</v>
          </cell>
          <cell r="G801" t="str">
            <v>Pingxiang</v>
          </cell>
          <cell r="H801">
            <v>189</v>
          </cell>
          <cell r="I801">
            <v>1</v>
          </cell>
          <cell r="J801">
            <v>15</v>
          </cell>
          <cell r="K801">
            <v>10</v>
          </cell>
          <cell r="L801"/>
          <cell r="M801" t="e">
            <v>#VALUE!</v>
          </cell>
          <cell r="N801">
            <v>2</v>
          </cell>
          <cell r="O801">
            <v>2</v>
          </cell>
          <cell r="P801">
            <v>1</v>
          </cell>
          <cell r="Q801">
            <v>1</v>
          </cell>
          <cell r="R801"/>
          <cell r="S801"/>
          <cell r="T801">
            <v>3</v>
          </cell>
          <cell r="U801">
            <v>3</v>
          </cell>
          <cell r="V801"/>
          <cell r="W801"/>
        </row>
        <row r="802">
          <cell r="A802" t="str">
            <v>3380</v>
          </cell>
          <cell r="B802">
            <v>305.00000000000102</v>
          </cell>
          <cell r="C802" t="str">
            <v>South</v>
          </cell>
          <cell r="D802" t="str">
            <v>CPV021 江西省</v>
          </cell>
          <cell r="E802" t="str">
            <v>Jiangxi</v>
          </cell>
          <cell r="F802" t="str">
            <v>CCL3380  新余市</v>
          </cell>
          <cell r="G802" t="str">
            <v>Xinyu</v>
          </cell>
          <cell r="H802">
            <v>189</v>
          </cell>
          <cell r="I802">
            <v>1</v>
          </cell>
          <cell r="J802">
            <v>63</v>
          </cell>
          <cell r="K802">
            <v>50</v>
          </cell>
          <cell r="L802"/>
          <cell r="M802" t="e">
            <v>#VALUE!</v>
          </cell>
          <cell r="N802">
            <v>2</v>
          </cell>
          <cell r="O802">
            <v>2</v>
          </cell>
          <cell r="P802"/>
          <cell r="Q802"/>
          <cell r="R802"/>
          <cell r="S802"/>
          <cell r="T802">
            <v>2</v>
          </cell>
          <cell r="U802">
            <v>2</v>
          </cell>
          <cell r="V802"/>
          <cell r="W802"/>
        </row>
        <row r="803">
          <cell r="A803" t="str">
            <v>3432</v>
          </cell>
          <cell r="B803">
            <v>0</v>
          </cell>
          <cell r="C803" t="str">
            <v>South</v>
          </cell>
          <cell r="D803" t="str">
            <v>CPV021 江西省</v>
          </cell>
          <cell r="E803" t="str">
            <v>Jiangxi</v>
          </cell>
          <cell r="F803" t="str">
            <v>CCL3432  安福县</v>
          </cell>
          <cell r="G803" t="str">
            <v>Anfu county</v>
          </cell>
          <cell r="H803">
            <v>189</v>
          </cell>
          <cell r="I803"/>
          <cell r="J803"/>
          <cell r="K803"/>
          <cell r="L803"/>
          <cell r="M803" t="e">
            <v>#VALUE!</v>
          </cell>
          <cell r="N803"/>
          <cell r="O803"/>
          <cell r="P803"/>
          <cell r="Q803"/>
          <cell r="R803"/>
          <cell r="S803"/>
          <cell r="T803"/>
          <cell r="U803"/>
          <cell r="V803"/>
          <cell r="W803"/>
        </row>
        <row r="804">
          <cell r="C804" t="str">
            <v>South</v>
          </cell>
          <cell r="D804" t="str">
            <v>CCP021 江西省</v>
          </cell>
          <cell r="E804" t="str">
            <v>Jiangxi</v>
          </cell>
          <cell r="F804" t="str">
            <v>萍乡</v>
          </cell>
          <cell r="G804" t="str">
            <v>Pingxiang Cluster</v>
          </cell>
          <cell r="H804">
            <v>189</v>
          </cell>
          <cell r="I804">
            <v>3</v>
          </cell>
          <cell r="J804">
            <v>128</v>
          </cell>
          <cell r="K804">
            <v>60</v>
          </cell>
          <cell r="L804">
            <v>0</v>
          </cell>
          <cell r="M804">
            <v>60</v>
          </cell>
          <cell r="N804">
            <v>5</v>
          </cell>
          <cell r="O804">
            <v>5</v>
          </cell>
          <cell r="P804">
            <v>1</v>
          </cell>
          <cell r="Q804">
            <v>1</v>
          </cell>
          <cell r="R804">
            <v>0</v>
          </cell>
          <cell r="S804">
            <v>0</v>
          </cell>
          <cell r="T804">
            <v>6</v>
          </cell>
          <cell r="U804">
            <v>6</v>
          </cell>
          <cell r="V804">
            <v>0</v>
          </cell>
          <cell r="W804">
            <v>0</v>
          </cell>
        </row>
        <row r="805"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0</v>
          </cell>
        </row>
        <row r="806">
          <cell r="A806" t="str">
            <v>3430</v>
          </cell>
          <cell r="B806">
            <v>208.00000000000099</v>
          </cell>
          <cell r="C806" t="str">
            <v>South</v>
          </cell>
          <cell r="D806" t="str">
            <v>CPV021 江西省</v>
          </cell>
          <cell r="E806" t="str">
            <v>Jiangxi</v>
          </cell>
          <cell r="F806" t="str">
            <v>CCL3430  吉安市</v>
          </cell>
          <cell r="G806" t="str">
            <v>Jian</v>
          </cell>
          <cell r="H806">
            <v>190</v>
          </cell>
          <cell r="I806">
            <v>1</v>
          </cell>
          <cell r="J806">
            <v>89</v>
          </cell>
          <cell r="K806">
            <v>32</v>
          </cell>
          <cell r="L806">
            <v>3</v>
          </cell>
          <cell r="M806">
            <v>35</v>
          </cell>
          <cell r="N806">
            <v>2</v>
          </cell>
          <cell r="O806">
            <v>3</v>
          </cell>
          <cell r="P806"/>
          <cell r="Q806"/>
          <cell r="R806"/>
          <cell r="S806"/>
          <cell r="T806">
            <v>2</v>
          </cell>
          <cell r="U806">
            <v>3</v>
          </cell>
          <cell r="V806">
            <v>6</v>
          </cell>
          <cell r="W806">
            <v>6</v>
          </cell>
        </row>
        <row r="807">
          <cell r="C807" t="str">
            <v>South</v>
          </cell>
          <cell r="D807" t="str">
            <v>CCP021 江西省</v>
          </cell>
          <cell r="E807" t="str">
            <v>Jiangxi</v>
          </cell>
          <cell r="F807" t="str">
            <v>吉安</v>
          </cell>
          <cell r="G807" t="str">
            <v>Jian Cluster</v>
          </cell>
          <cell r="H807">
            <v>190</v>
          </cell>
          <cell r="I807">
            <v>1</v>
          </cell>
          <cell r="J807">
            <v>89</v>
          </cell>
          <cell r="K807">
            <v>32</v>
          </cell>
          <cell r="L807">
            <v>3</v>
          </cell>
          <cell r="M807">
            <v>35</v>
          </cell>
          <cell r="N807">
            <v>2</v>
          </cell>
          <cell r="O807">
            <v>3</v>
          </cell>
          <cell r="P807">
            <v>0</v>
          </cell>
          <cell r="Q807">
            <v>0</v>
          </cell>
          <cell r="R807">
            <v>0</v>
          </cell>
          <cell r="S807">
            <v>0</v>
          </cell>
          <cell r="T807">
            <v>2</v>
          </cell>
          <cell r="U807">
            <v>3</v>
          </cell>
          <cell r="V807">
            <v>6</v>
          </cell>
          <cell r="W807">
            <v>6</v>
          </cell>
        </row>
        <row r="808"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Q808">
            <v>0</v>
          </cell>
          <cell r="R808">
            <v>0</v>
          </cell>
          <cell r="S808">
            <v>0</v>
          </cell>
          <cell r="T808">
            <v>0</v>
          </cell>
          <cell r="U808">
            <v>0</v>
          </cell>
          <cell r="V808">
            <v>0</v>
          </cell>
          <cell r="W808">
            <v>0</v>
          </cell>
        </row>
        <row r="809">
          <cell r="A809" t="str">
            <v>3410</v>
          </cell>
          <cell r="B809">
            <v>128.00000000000099</v>
          </cell>
          <cell r="C809" t="str">
            <v>South</v>
          </cell>
          <cell r="D809" t="str">
            <v>CPV021 江西省</v>
          </cell>
          <cell r="E809" t="str">
            <v>Jiangxi</v>
          </cell>
          <cell r="F809" t="str">
            <v>CCL3410  赣州市</v>
          </cell>
          <cell r="G809" t="str">
            <v>Ganzhou</v>
          </cell>
          <cell r="H809">
            <v>191</v>
          </cell>
          <cell r="I809">
            <v>1</v>
          </cell>
          <cell r="J809">
            <v>276</v>
          </cell>
          <cell r="K809">
            <v>181</v>
          </cell>
          <cell r="L809">
            <v>2</v>
          </cell>
          <cell r="M809">
            <v>183</v>
          </cell>
          <cell r="N809">
            <v>17</v>
          </cell>
          <cell r="O809">
            <v>18</v>
          </cell>
          <cell r="P809">
            <v>4</v>
          </cell>
          <cell r="Q809">
            <v>4</v>
          </cell>
          <cell r="R809"/>
          <cell r="S809"/>
          <cell r="T809">
            <v>21</v>
          </cell>
          <cell r="U809">
            <v>22</v>
          </cell>
          <cell r="V809"/>
          <cell r="W809"/>
        </row>
        <row r="810">
          <cell r="A810" t="str">
            <v>3425</v>
          </cell>
          <cell r="B810">
            <v>261.00000000000102</v>
          </cell>
          <cell r="C810" t="str">
            <v>South</v>
          </cell>
          <cell r="D810" t="str">
            <v>CPV021 江西省</v>
          </cell>
          <cell r="E810" t="str">
            <v>Jiangxi</v>
          </cell>
          <cell r="F810" t="str">
            <v>CCL3425  瑞金市</v>
          </cell>
          <cell r="G810" t="str">
            <v>Ruijin</v>
          </cell>
          <cell r="H810">
            <v>191</v>
          </cell>
          <cell r="I810">
            <v>1</v>
          </cell>
          <cell r="J810">
            <v>79</v>
          </cell>
          <cell r="K810">
            <v>53</v>
          </cell>
          <cell r="L810">
            <v>3</v>
          </cell>
          <cell r="M810">
            <v>56</v>
          </cell>
          <cell r="N810">
            <v>6</v>
          </cell>
          <cell r="O810">
            <v>6</v>
          </cell>
          <cell r="P810">
            <v>1</v>
          </cell>
          <cell r="Q810">
            <v>1</v>
          </cell>
          <cell r="R810"/>
          <cell r="S810"/>
          <cell r="T810">
            <v>7</v>
          </cell>
          <cell r="U810">
            <v>7</v>
          </cell>
          <cell r="V810"/>
          <cell r="W810"/>
        </row>
        <row r="811">
          <cell r="C811" t="str">
            <v>South</v>
          </cell>
          <cell r="D811" t="str">
            <v>CCP021 江西省</v>
          </cell>
          <cell r="E811" t="str">
            <v>Jiangxi</v>
          </cell>
          <cell r="F811" t="str">
            <v>赣州</v>
          </cell>
          <cell r="G811" t="str">
            <v>Ganzhou Cluster</v>
          </cell>
          <cell r="H811">
            <v>191</v>
          </cell>
          <cell r="I811">
            <v>2</v>
          </cell>
          <cell r="J811">
            <v>355</v>
          </cell>
          <cell r="K811">
            <v>234</v>
          </cell>
          <cell r="L811">
            <v>5</v>
          </cell>
          <cell r="M811">
            <v>239</v>
          </cell>
          <cell r="N811">
            <v>23</v>
          </cell>
          <cell r="O811">
            <v>24</v>
          </cell>
          <cell r="P811">
            <v>5</v>
          </cell>
          <cell r="Q811">
            <v>5</v>
          </cell>
          <cell r="R811">
            <v>0</v>
          </cell>
          <cell r="S811">
            <v>0</v>
          </cell>
          <cell r="T811">
            <v>28</v>
          </cell>
          <cell r="U811">
            <v>29</v>
          </cell>
          <cell r="V811">
            <v>0</v>
          </cell>
          <cell r="W811">
            <v>0</v>
          </cell>
        </row>
        <row r="812"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  <cell r="Q812">
            <v>0</v>
          </cell>
          <cell r="R812">
            <v>0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0</v>
          </cell>
        </row>
        <row r="813">
          <cell r="A813" t="str">
            <v>3447</v>
          </cell>
          <cell r="B813">
            <v>0</v>
          </cell>
          <cell r="C813" t="str">
            <v>South</v>
          </cell>
          <cell r="D813" t="str">
            <v>CPV021 江西省</v>
          </cell>
          <cell r="E813" t="str">
            <v>Jiangxi</v>
          </cell>
          <cell r="F813" t="str">
            <v>CCL3447  南城县</v>
          </cell>
          <cell r="G813" t="str">
            <v>Nanchen county</v>
          </cell>
          <cell r="H813">
            <v>192</v>
          </cell>
          <cell r="I813"/>
          <cell r="J813"/>
          <cell r="K813"/>
          <cell r="L813"/>
          <cell r="M813" t="e">
            <v>#VALUE!</v>
          </cell>
          <cell r="N813"/>
          <cell r="O813"/>
          <cell r="P813"/>
          <cell r="Q813"/>
          <cell r="R813"/>
          <cell r="S813"/>
          <cell r="T813"/>
          <cell r="U813"/>
          <cell r="V813"/>
          <cell r="W813"/>
        </row>
        <row r="814">
          <cell r="C814" t="str">
            <v>South</v>
          </cell>
          <cell r="D814" t="str">
            <v>CCP021 江西省</v>
          </cell>
          <cell r="E814" t="str">
            <v>Jiangxi</v>
          </cell>
          <cell r="F814" t="str">
            <v>南城</v>
          </cell>
          <cell r="G814" t="str">
            <v>Nanchen Cluster</v>
          </cell>
          <cell r="H814">
            <v>192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</row>
        <row r="815"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Q815">
            <v>0</v>
          </cell>
          <cell r="R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</row>
        <row r="816">
          <cell r="A816" t="str">
            <v>5701</v>
          </cell>
          <cell r="B816">
            <v>62.0000000000013</v>
          </cell>
          <cell r="C816" t="str">
            <v>South</v>
          </cell>
          <cell r="D816" t="str">
            <v>CPV024 海南省</v>
          </cell>
          <cell r="E816" t="str">
            <v>Hainan</v>
          </cell>
          <cell r="F816" t="str">
            <v>CCL5701  海口市</v>
          </cell>
          <cell r="G816" t="str">
            <v>Haikou</v>
          </cell>
          <cell r="H816">
            <v>193</v>
          </cell>
          <cell r="I816">
            <v>2</v>
          </cell>
          <cell r="J816">
            <v>34</v>
          </cell>
          <cell r="K816">
            <v>22</v>
          </cell>
          <cell r="L816"/>
          <cell r="M816" t="e">
            <v>#VALUE!</v>
          </cell>
          <cell r="N816">
            <v>2</v>
          </cell>
          <cell r="O816">
            <v>2</v>
          </cell>
          <cell r="P816">
            <v>4</v>
          </cell>
          <cell r="Q816">
            <v>4</v>
          </cell>
          <cell r="R816"/>
          <cell r="S816"/>
          <cell r="T816">
            <v>6</v>
          </cell>
          <cell r="U816">
            <v>6</v>
          </cell>
          <cell r="V816">
            <v>2</v>
          </cell>
          <cell r="W816">
            <v>2</v>
          </cell>
        </row>
        <row r="817">
          <cell r="A817" t="str">
            <v>5711</v>
          </cell>
          <cell r="B817">
            <v>0</v>
          </cell>
          <cell r="C817" t="str">
            <v>South</v>
          </cell>
          <cell r="D817" t="str">
            <v>CPV024 海南省</v>
          </cell>
          <cell r="E817" t="str">
            <v>Hainan</v>
          </cell>
          <cell r="F817" t="str">
            <v>CCL5711  琼山市</v>
          </cell>
          <cell r="G817" t="str">
            <v>Qiongshan</v>
          </cell>
          <cell r="H817">
            <v>193</v>
          </cell>
          <cell r="I817"/>
          <cell r="J817"/>
          <cell r="K817"/>
          <cell r="L817"/>
          <cell r="M817" t="e">
            <v>#VALUE!</v>
          </cell>
          <cell r="N817"/>
          <cell r="O817"/>
          <cell r="P817"/>
          <cell r="Q817"/>
          <cell r="R817"/>
          <cell r="S817"/>
          <cell r="T817"/>
          <cell r="U817"/>
          <cell r="V817"/>
          <cell r="W817"/>
        </row>
        <row r="818">
          <cell r="A818" t="str">
            <v>5714</v>
          </cell>
          <cell r="B818">
            <v>308.00000000000102</v>
          </cell>
          <cell r="C818" t="str">
            <v>South</v>
          </cell>
          <cell r="D818" t="str">
            <v>CPV024 海南省</v>
          </cell>
          <cell r="E818" t="str">
            <v>Hainan</v>
          </cell>
          <cell r="F818" t="str">
            <v>CCL5714  琼海市</v>
          </cell>
          <cell r="G818" t="str">
            <v>Qionghai</v>
          </cell>
          <cell r="H818">
            <v>193</v>
          </cell>
          <cell r="I818"/>
          <cell r="J818"/>
          <cell r="K818"/>
          <cell r="L818">
            <v>4</v>
          </cell>
          <cell r="M818" t="e">
            <v>#VALUE!</v>
          </cell>
          <cell r="N818">
            <v>1</v>
          </cell>
          <cell r="O818">
            <v>1</v>
          </cell>
          <cell r="P818"/>
          <cell r="Q818"/>
          <cell r="R818"/>
          <cell r="S818"/>
          <cell r="T818">
            <v>1</v>
          </cell>
          <cell r="U818">
            <v>1</v>
          </cell>
          <cell r="V818"/>
          <cell r="W818"/>
        </row>
        <row r="819">
          <cell r="A819" t="str">
            <v>5715</v>
          </cell>
          <cell r="B819">
            <v>0</v>
          </cell>
          <cell r="C819" t="str">
            <v>South</v>
          </cell>
          <cell r="D819" t="str">
            <v>CPV024 海南省</v>
          </cell>
          <cell r="E819" t="str">
            <v>Hainan</v>
          </cell>
          <cell r="F819" t="str">
            <v>CCL5715  万宁市</v>
          </cell>
          <cell r="G819" t="str">
            <v>Wanning</v>
          </cell>
          <cell r="H819">
            <v>193</v>
          </cell>
          <cell r="I819"/>
          <cell r="J819"/>
          <cell r="K819"/>
          <cell r="L819"/>
          <cell r="M819" t="e">
            <v>#VALUE!</v>
          </cell>
          <cell r="N819"/>
          <cell r="O819"/>
          <cell r="P819"/>
          <cell r="Q819"/>
          <cell r="R819"/>
          <cell r="S819"/>
          <cell r="T819"/>
          <cell r="U819"/>
          <cell r="V819"/>
          <cell r="W819"/>
        </row>
        <row r="820">
          <cell r="A820" t="str">
            <v>5720</v>
          </cell>
          <cell r="B820">
            <v>268.00000000000102</v>
          </cell>
          <cell r="C820" t="str">
            <v>South</v>
          </cell>
          <cell r="D820" t="str">
            <v>CPV024 海南省</v>
          </cell>
          <cell r="E820" t="str">
            <v>Hainan</v>
          </cell>
          <cell r="F820" t="str">
            <v>CCL5720  三亚市</v>
          </cell>
          <cell r="G820" t="str">
            <v>Sanya</v>
          </cell>
          <cell r="H820">
            <v>193</v>
          </cell>
          <cell r="I820">
            <v>1</v>
          </cell>
          <cell r="J820">
            <v>16</v>
          </cell>
          <cell r="K820">
            <v>10</v>
          </cell>
          <cell r="L820">
            <v>3</v>
          </cell>
          <cell r="M820">
            <v>13</v>
          </cell>
          <cell r="N820"/>
          <cell r="O820"/>
          <cell r="P820">
            <v>4</v>
          </cell>
          <cell r="Q820">
            <v>4</v>
          </cell>
          <cell r="R820">
            <v>1</v>
          </cell>
          <cell r="S820">
            <v>1</v>
          </cell>
          <cell r="T820">
            <v>5</v>
          </cell>
          <cell r="U820">
            <v>5</v>
          </cell>
          <cell r="V820">
            <v>2</v>
          </cell>
          <cell r="W820">
            <v>2</v>
          </cell>
        </row>
        <row r="821">
          <cell r="A821" t="str">
            <v>5722</v>
          </cell>
          <cell r="B821">
            <v>0</v>
          </cell>
          <cell r="C821" t="str">
            <v>South</v>
          </cell>
          <cell r="D821" t="str">
            <v>CPV024 海南省</v>
          </cell>
          <cell r="E821" t="str">
            <v>Hainan</v>
          </cell>
          <cell r="F821" t="str">
            <v>CCL5722  通什市</v>
          </cell>
          <cell r="G821" t="str">
            <v>Tongshi</v>
          </cell>
          <cell r="H821">
            <v>193</v>
          </cell>
          <cell r="I821"/>
          <cell r="J821"/>
          <cell r="K821"/>
          <cell r="L821"/>
          <cell r="M821" t="e">
            <v>#VALUE!</v>
          </cell>
          <cell r="N821"/>
          <cell r="O821"/>
          <cell r="P821"/>
          <cell r="Q821"/>
          <cell r="R821"/>
          <cell r="S821"/>
          <cell r="T821"/>
          <cell r="U821"/>
          <cell r="V821"/>
          <cell r="W821"/>
        </row>
        <row r="822">
          <cell r="C822" t="str">
            <v>South</v>
          </cell>
          <cell r="D822" t="str">
            <v>CCP024 海南省</v>
          </cell>
          <cell r="E822" t="str">
            <v>Hainan</v>
          </cell>
          <cell r="F822" t="str">
            <v>海口</v>
          </cell>
          <cell r="G822" t="str">
            <v>Haikou Cluster</v>
          </cell>
          <cell r="H822">
            <v>193</v>
          </cell>
          <cell r="I822">
            <v>3</v>
          </cell>
          <cell r="J822">
            <v>50</v>
          </cell>
          <cell r="K822">
            <v>32</v>
          </cell>
          <cell r="L822">
            <v>7</v>
          </cell>
          <cell r="M822">
            <v>39</v>
          </cell>
          <cell r="N822">
            <v>3</v>
          </cell>
          <cell r="O822">
            <v>3</v>
          </cell>
          <cell r="P822">
            <v>8</v>
          </cell>
          <cell r="Q822">
            <v>8</v>
          </cell>
          <cell r="R822">
            <v>1</v>
          </cell>
          <cell r="S822">
            <v>1</v>
          </cell>
          <cell r="T822">
            <v>12</v>
          </cell>
          <cell r="U822">
            <v>12</v>
          </cell>
          <cell r="V822">
            <v>4</v>
          </cell>
          <cell r="W822">
            <v>4</v>
          </cell>
        </row>
        <row r="823"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</row>
        <row r="824">
          <cell r="A824" t="str">
            <v>4412</v>
          </cell>
          <cell r="B824">
            <v>0</v>
          </cell>
          <cell r="C824" t="str">
            <v>West</v>
          </cell>
          <cell r="D824" t="str">
            <v>CPV019 湖北省</v>
          </cell>
          <cell r="E824" t="str">
            <v>Hubei</v>
          </cell>
          <cell r="F824" t="str">
            <v>CCL4412  枣阳市</v>
          </cell>
          <cell r="G824" t="str">
            <v>zaoyang</v>
          </cell>
          <cell r="H824">
            <v>194</v>
          </cell>
          <cell r="I824"/>
          <cell r="J824"/>
          <cell r="K824"/>
          <cell r="L824"/>
          <cell r="M824" t="e">
            <v>#VALUE!</v>
          </cell>
          <cell r="N824"/>
          <cell r="O824"/>
          <cell r="P824"/>
          <cell r="Q824"/>
          <cell r="R824"/>
          <cell r="S824"/>
          <cell r="T824"/>
          <cell r="U824"/>
          <cell r="V824"/>
          <cell r="W824"/>
        </row>
        <row r="825">
          <cell r="C825" t="str">
            <v>West</v>
          </cell>
          <cell r="D825" t="str">
            <v>CCP019 湖北省</v>
          </cell>
          <cell r="E825" t="str">
            <v>Hubei</v>
          </cell>
          <cell r="F825" t="str">
            <v>枣阳</v>
          </cell>
          <cell r="G825" t="str">
            <v>Zaoyang Cluster</v>
          </cell>
          <cell r="H825">
            <v>194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</row>
        <row r="826"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</row>
        <row r="827">
          <cell r="A827" t="str">
            <v>2643</v>
          </cell>
          <cell r="B827">
            <v>0</v>
          </cell>
          <cell r="C827" t="str">
            <v>North</v>
          </cell>
          <cell r="D827" t="str">
            <v>CPV012 山东省</v>
          </cell>
          <cell r="E827" t="str">
            <v>Shandong</v>
          </cell>
          <cell r="F827" t="str">
            <v>CCL2643  荣成市</v>
          </cell>
          <cell r="G827" t="str">
            <v>rongcheng</v>
          </cell>
          <cell r="H827">
            <v>195</v>
          </cell>
          <cell r="I827"/>
          <cell r="J827"/>
          <cell r="K827"/>
          <cell r="L827"/>
          <cell r="M827" t="e">
            <v>#VALUE!</v>
          </cell>
          <cell r="N827"/>
          <cell r="O827"/>
          <cell r="P827"/>
          <cell r="Q827"/>
          <cell r="R827"/>
          <cell r="S827"/>
          <cell r="T827"/>
          <cell r="U827"/>
          <cell r="V827"/>
          <cell r="W827"/>
        </row>
        <row r="828">
          <cell r="A828" t="str">
            <v>2644</v>
          </cell>
          <cell r="B828">
            <v>0</v>
          </cell>
          <cell r="C828" t="str">
            <v>North</v>
          </cell>
          <cell r="D828" t="str">
            <v>CPV012 山东省</v>
          </cell>
          <cell r="E828" t="str">
            <v>Shandong</v>
          </cell>
          <cell r="F828" t="str">
            <v>CCL2644  文登市</v>
          </cell>
          <cell r="G828" t="str">
            <v>wendeng</v>
          </cell>
          <cell r="H828">
            <v>195</v>
          </cell>
          <cell r="I828"/>
          <cell r="J828"/>
          <cell r="K828"/>
          <cell r="L828"/>
          <cell r="M828" t="e">
            <v>#VALUE!</v>
          </cell>
          <cell r="N828"/>
          <cell r="O828"/>
          <cell r="P828"/>
          <cell r="Q828"/>
          <cell r="R828"/>
          <cell r="S828"/>
          <cell r="T828"/>
          <cell r="U828"/>
          <cell r="V828"/>
          <cell r="W828"/>
        </row>
        <row r="829">
          <cell r="A829" t="str">
            <v>2651</v>
          </cell>
          <cell r="B829">
            <v>0</v>
          </cell>
          <cell r="C829" t="str">
            <v>North</v>
          </cell>
          <cell r="D829" t="str">
            <v>CPV012 山东省</v>
          </cell>
          <cell r="E829" t="str">
            <v>Shandong</v>
          </cell>
          <cell r="F829" t="str">
            <v>CCL2651  海阳市</v>
          </cell>
          <cell r="G829" t="str">
            <v>haiyang</v>
          </cell>
          <cell r="H829">
            <v>195</v>
          </cell>
          <cell r="I829"/>
          <cell r="J829"/>
          <cell r="K829"/>
          <cell r="L829"/>
          <cell r="M829" t="e">
            <v>#VALUE!</v>
          </cell>
          <cell r="N829"/>
          <cell r="O829"/>
          <cell r="P829"/>
          <cell r="Q829"/>
          <cell r="R829"/>
          <cell r="S829"/>
          <cell r="T829"/>
          <cell r="U829"/>
          <cell r="V829"/>
          <cell r="W829"/>
        </row>
        <row r="830">
          <cell r="C830" t="str">
            <v>North</v>
          </cell>
          <cell r="D830" t="str">
            <v>CCP012 山东省</v>
          </cell>
          <cell r="E830" t="str">
            <v>Shandong</v>
          </cell>
          <cell r="F830" t="str">
            <v>荣成</v>
          </cell>
          <cell r="G830" t="str">
            <v>Rongchen Cluster</v>
          </cell>
          <cell r="H830">
            <v>195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  <cell r="Q830">
            <v>0</v>
          </cell>
          <cell r="R830">
            <v>0</v>
          </cell>
          <cell r="S830">
            <v>0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</row>
        <row r="831"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0</v>
          </cell>
          <cell r="V831">
            <v>0</v>
          </cell>
          <cell r="W831">
            <v>0</v>
          </cell>
        </row>
        <row r="832">
          <cell r="A832" t="str">
            <v>1614</v>
          </cell>
          <cell r="B832">
            <v>0</v>
          </cell>
          <cell r="C832" t="str">
            <v>North</v>
          </cell>
          <cell r="D832" t="str">
            <v>CPV001 黑龙江省</v>
          </cell>
          <cell r="E832" t="str">
            <v>Heilongjiang</v>
          </cell>
          <cell r="F832" t="str">
            <v>CCL1614  嫩江县</v>
          </cell>
          <cell r="G832" t="str">
            <v>nenjiang</v>
          </cell>
          <cell r="H832">
            <v>197</v>
          </cell>
          <cell r="I832"/>
          <cell r="J832"/>
          <cell r="K832"/>
          <cell r="L832"/>
          <cell r="M832" t="e">
            <v>#VALUE!</v>
          </cell>
          <cell r="N832"/>
          <cell r="O832"/>
          <cell r="P832"/>
          <cell r="Q832"/>
          <cell r="R832"/>
          <cell r="S832"/>
          <cell r="T832"/>
          <cell r="U832"/>
          <cell r="V832"/>
          <cell r="W832"/>
        </row>
        <row r="833">
          <cell r="C833" t="str">
            <v>North</v>
          </cell>
          <cell r="D833" t="str">
            <v>CCP001 黑龙江省</v>
          </cell>
          <cell r="E833" t="str">
            <v>Heilongjiang</v>
          </cell>
          <cell r="F833" t="str">
            <v>嫩江</v>
          </cell>
          <cell r="G833" t="str">
            <v>Nenjiang Cluster</v>
          </cell>
          <cell r="H833">
            <v>197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V833">
            <v>0</v>
          </cell>
          <cell r="W833">
            <v>0</v>
          </cell>
        </row>
        <row r="834"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0</v>
          </cell>
          <cell r="V834">
            <v>0</v>
          </cell>
          <cell r="W834">
            <v>0</v>
          </cell>
        </row>
        <row r="835">
          <cell r="A835" t="str">
            <v>1640</v>
          </cell>
          <cell r="B835">
            <v>0</v>
          </cell>
          <cell r="C835" t="str">
            <v>North</v>
          </cell>
          <cell r="D835" t="str">
            <v>CPV001 黑龙江省</v>
          </cell>
          <cell r="E835" t="str">
            <v>Heilongjiang</v>
          </cell>
          <cell r="F835" t="str">
            <v>CCL1640  北安市</v>
          </cell>
          <cell r="G835" t="str">
            <v>Beian</v>
          </cell>
          <cell r="H835">
            <v>198</v>
          </cell>
          <cell r="I835"/>
          <cell r="J835"/>
          <cell r="K835"/>
          <cell r="L835"/>
          <cell r="M835" t="e">
            <v>#VALUE!</v>
          </cell>
          <cell r="N835"/>
          <cell r="O835"/>
          <cell r="P835"/>
          <cell r="Q835"/>
          <cell r="R835"/>
          <cell r="S835"/>
          <cell r="T835"/>
          <cell r="U835"/>
          <cell r="V835"/>
          <cell r="W835"/>
        </row>
        <row r="836">
          <cell r="C836" t="str">
            <v>North</v>
          </cell>
          <cell r="D836" t="str">
            <v>CCP001 黑龙江省</v>
          </cell>
          <cell r="E836" t="str">
            <v>Heilongjiang</v>
          </cell>
          <cell r="F836" t="str">
            <v>北安</v>
          </cell>
          <cell r="G836" t="str">
            <v>Beian Cluster</v>
          </cell>
          <cell r="H836">
            <v>198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</row>
        <row r="837"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0</v>
          </cell>
          <cell r="V837">
            <v>0</v>
          </cell>
          <cell r="W837">
            <v>0</v>
          </cell>
        </row>
        <row r="838">
          <cell r="A838" t="str">
            <v>7560</v>
          </cell>
          <cell r="B838">
            <v>361.00000000000102</v>
          </cell>
          <cell r="C838" t="str">
            <v>West</v>
          </cell>
          <cell r="D838" t="str">
            <v>CPV009 宁夏回族自治区</v>
          </cell>
          <cell r="E838" t="str">
            <v>Ningxia</v>
          </cell>
          <cell r="F838" t="str">
            <v>CCL7560  固原县</v>
          </cell>
          <cell r="G838" t="str">
            <v>Guyuan county</v>
          </cell>
          <cell r="H838">
            <v>201</v>
          </cell>
          <cell r="I838"/>
          <cell r="J838"/>
          <cell r="K838"/>
          <cell r="L838"/>
          <cell r="M838" t="e">
            <v>#VALUE!</v>
          </cell>
          <cell r="N838"/>
          <cell r="O838"/>
          <cell r="P838"/>
          <cell r="Q838"/>
          <cell r="R838"/>
          <cell r="S838"/>
          <cell r="T838"/>
          <cell r="U838"/>
          <cell r="V838"/>
          <cell r="W838"/>
        </row>
        <row r="839">
          <cell r="C839" t="str">
            <v>West</v>
          </cell>
          <cell r="D839" t="str">
            <v>CCP009 宁夏回族自治区</v>
          </cell>
          <cell r="E839" t="str">
            <v>Ningxia</v>
          </cell>
          <cell r="F839" t="str">
            <v>固原</v>
          </cell>
          <cell r="G839" t="str">
            <v>Guyuan Cluster</v>
          </cell>
          <cell r="H839">
            <v>201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  <cell r="Q839">
            <v>0</v>
          </cell>
          <cell r="R839">
            <v>0</v>
          </cell>
          <cell r="S839">
            <v>0</v>
          </cell>
          <cell r="T839">
            <v>0</v>
          </cell>
          <cell r="U839">
            <v>0</v>
          </cell>
          <cell r="V839">
            <v>0</v>
          </cell>
          <cell r="W839">
            <v>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3 Oct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打印"/>
      <sheetName val="汇总页"/>
      <sheetName val="DT清理表"/>
      <sheetName val="门店类型定义"/>
      <sheetName val="datasource"/>
      <sheetName val=" Foods配额"/>
      <sheetName val="data"/>
      <sheetName val="W3"/>
      <sheetName val="Budget04OP"/>
      <sheetName val="Sheet3"/>
      <sheetName val="Detail of each cluster &amp; city"/>
      <sheetName val="00nps"/>
      <sheetName val="rank"/>
      <sheetName val="sales index"/>
      <sheetName val="P3"/>
      <sheetName val="retail census"/>
      <sheetName val="ALL"/>
      <sheetName val="Report_YTD"/>
      <sheetName val="Analysis"/>
      <sheetName val="HPC DATA"/>
      <sheetName val="FC_Vol"/>
      <sheetName val="phasing"/>
      <sheetName val="门店信息-新增-DT"/>
      <sheetName val="门店汇总(DT)"/>
      <sheetName val="2013 Oct"/>
    </sheetNames>
    <sheetDataSet>
      <sheetData sheetId="0"/>
      <sheetData sheetId="1"/>
      <sheetData sheetId="2"/>
      <sheetData sheetId="3">
        <row r="4">
          <cell r="AA4" t="str">
            <v>直供</v>
          </cell>
        </row>
        <row r="5">
          <cell r="AA5" t="str">
            <v>总仓配送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3 Sep"/>
      <sheetName val="Instruction"/>
      <sheetName val="101112整合版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/>
      <sheetData sheetId="2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Budget04OP"/>
      <sheetName val="PY Data"/>
      <sheetName val="act"/>
      <sheetName val="Promotion Number"/>
      <sheetName val="00nps"/>
      <sheetName val="rank"/>
      <sheetName val="SysCategory"/>
      <sheetName val="data hpc"/>
      <sheetName val="data"/>
      <sheetName val="Sheet2"/>
      <sheetName val="Sheet1"/>
      <sheetName val="Sheet3"/>
      <sheetName val="门店汇总(DT)"/>
      <sheetName val="2013 Sep"/>
    </sheetNames>
    <sheetDataSet>
      <sheetData sheetId="0"/>
      <sheetData sheetId="1">
        <row r="7">
          <cell r="A7" t="str">
            <v>E</v>
          </cell>
          <cell r="C7" t="str">
            <v>上海</v>
          </cell>
          <cell r="F7" t="str">
            <v>Makro</v>
          </cell>
          <cell r="I7" t="str">
            <v>KC-1</v>
          </cell>
          <cell r="N7" t="str">
            <v>店内TG</v>
          </cell>
          <cell r="T7" t="str">
            <v>Y</v>
          </cell>
        </row>
        <row r="8">
          <cell r="A8" t="str">
            <v>N</v>
          </cell>
          <cell r="C8" t="str">
            <v>南京</v>
          </cell>
          <cell r="F8" t="str">
            <v>Metro</v>
          </cell>
          <cell r="I8" t="str">
            <v>KC-2</v>
          </cell>
          <cell r="N8" t="str">
            <v>店内GE</v>
          </cell>
          <cell r="T8" t="str">
            <v>N</v>
          </cell>
        </row>
        <row r="9">
          <cell r="A9" t="str">
            <v>S</v>
          </cell>
          <cell r="C9" t="str">
            <v>无锡</v>
          </cell>
          <cell r="F9" t="str">
            <v>Alldays</v>
          </cell>
          <cell r="I9" t="str">
            <v>LKC</v>
          </cell>
          <cell r="N9">
            <v>9501</v>
          </cell>
        </row>
        <row r="10">
          <cell r="A10" t="str">
            <v>W</v>
          </cell>
          <cell r="C10" t="str">
            <v>苏州</v>
          </cell>
          <cell r="F10" t="str">
            <v>Lianhua</v>
          </cell>
          <cell r="I10" t="str">
            <v>DTR</v>
          </cell>
          <cell r="N10">
            <v>9601</v>
          </cell>
        </row>
        <row r="11">
          <cell r="C11" t="str">
            <v>常州</v>
          </cell>
          <cell r="F11" t="str">
            <v>ZHONGBAI CHAIN</v>
          </cell>
          <cell r="N11" t="str">
            <v>70cm货架</v>
          </cell>
        </row>
        <row r="12">
          <cell r="C12" t="str">
            <v>南通</v>
          </cell>
          <cell r="F12" t="str">
            <v>CHENDU HONGQI</v>
          </cell>
        </row>
        <row r="13">
          <cell r="C13" t="str">
            <v>扬州</v>
          </cell>
          <cell r="F13" t="str">
            <v>CQ NEW CENTURY</v>
          </cell>
        </row>
        <row r="14">
          <cell r="C14" t="str">
            <v>杭州</v>
          </cell>
          <cell r="F14" t="str">
            <v>Trustmart</v>
          </cell>
        </row>
        <row r="15">
          <cell r="C15" t="str">
            <v>宁波</v>
          </cell>
          <cell r="F15" t="str">
            <v>WU HAN WUSHANG</v>
          </cell>
        </row>
        <row r="16">
          <cell r="C16" t="str">
            <v>温州</v>
          </cell>
          <cell r="F16" t="str">
            <v>ZHONG SHANG</v>
          </cell>
        </row>
        <row r="17">
          <cell r="C17" t="str">
            <v>嘉兴</v>
          </cell>
          <cell r="F17" t="str">
            <v>ZHONGBAI CANGCHU</v>
          </cell>
        </row>
        <row r="18">
          <cell r="C18" t="str">
            <v>北京</v>
          </cell>
          <cell r="F18" t="str">
            <v>Hymall</v>
          </cell>
        </row>
        <row r="19">
          <cell r="C19" t="str">
            <v>天津</v>
          </cell>
          <cell r="F19" t="str">
            <v>A Best</v>
          </cell>
        </row>
        <row r="20">
          <cell r="C20" t="str">
            <v>哈尔滨</v>
          </cell>
          <cell r="F20" t="str">
            <v>Auchan</v>
          </cell>
        </row>
        <row r="21">
          <cell r="C21" t="str">
            <v>长春</v>
          </cell>
          <cell r="F21" t="str">
            <v>BJ Hualian</v>
          </cell>
        </row>
        <row r="22">
          <cell r="C22" t="str">
            <v>沈阳</v>
          </cell>
          <cell r="F22" t="str">
            <v>BJ Wumei</v>
          </cell>
        </row>
        <row r="23">
          <cell r="C23" t="str">
            <v>大连</v>
          </cell>
          <cell r="F23" t="str">
            <v>Carrefour</v>
          </cell>
        </row>
        <row r="24">
          <cell r="C24" t="str">
            <v>青岛</v>
          </cell>
          <cell r="F24" t="str">
            <v>CQ DEPT.STORE</v>
          </cell>
        </row>
        <row r="25">
          <cell r="C25" t="str">
            <v>济南</v>
          </cell>
          <cell r="F25" t="str">
            <v>CRC Wanjia</v>
          </cell>
        </row>
        <row r="26">
          <cell r="C26" t="str">
            <v>广州</v>
          </cell>
          <cell r="F26" t="str">
            <v>Emart</v>
          </cell>
        </row>
        <row r="27">
          <cell r="C27" t="str">
            <v>东莞</v>
          </cell>
          <cell r="F27" t="str">
            <v>GMS</v>
          </cell>
        </row>
        <row r="28">
          <cell r="C28" t="str">
            <v>深圳</v>
          </cell>
          <cell r="F28" t="str">
            <v>Home Club</v>
          </cell>
        </row>
        <row r="29">
          <cell r="C29" t="str">
            <v>佛山</v>
          </cell>
          <cell r="F29" t="str">
            <v>Hualian</v>
          </cell>
        </row>
        <row r="30">
          <cell r="C30" t="str">
            <v>福州</v>
          </cell>
          <cell r="F30" t="str">
            <v>Huapu</v>
          </cell>
        </row>
        <row r="31">
          <cell r="C31" t="str">
            <v>厦门</v>
          </cell>
          <cell r="F31" t="str">
            <v>Huarun</v>
          </cell>
        </row>
        <row r="32">
          <cell r="C32" t="str">
            <v>泉州</v>
          </cell>
          <cell r="F32" t="str">
            <v>Hymall</v>
          </cell>
        </row>
        <row r="33">
          <cell r="C33" t="str">
            <v>武汉</v>
          </cell>
          <cell r="F33" t="str">
            <v>Jiangsu Time</v>
          </cell>
        </row>
        <row r="34">
          <cell r="C34" t="str">
            <v>成都</v>
          </cell>
          <cell r="F34" t="str">
            <v>Lianhua</v>
          </cell>
        </row>
        <row r="35">
          <cell r="C35" t="str">
            <v>西安</v>
          </cell>
          <cell r="F35" t="str">
            <v>Lotus</v>
          </cell>
        </row>
        <row r="36">
          <cell r="C36" t="str">
            <v>昆明</v>
          </cell>
          <cell r="F36" t="str">
            <v>Makro</v>
          </cell>
        </row>
        <row r="37">
          <cell r="C37" t="str">
            <v>重庆</v>
          </cell>
          <cell r="F37" t="str">
            <v>Merrymart</v>
          </cell>
        </row>
        <row r="38">
          <cell r="C38" t="str">
            <v>乌鲁木齐</v>
          </cell>
          <cell r="F38" t="str">
            <v>Metro</v>
          </cell>
        </row>
        <row r="39">
          <cell r="C39" t="str">
            <v>新增</v>
          </cell>
          <cell r="F39" t="str">
            <v>NGS</v>
          </cell>
        </row>
        <row r="40">
          <cell r="F40" t="str">
            <v>ParkNShop</v>
          </cell>
        </row>
        <row r="41">
          <cell r="F41" t="str">
            <v>Ren Ren Le</v>
          </cell>
        </row>
        <row r="42">
          <cell r="F42" t="str">
            <v>RT-mart</v>
          </cell>
        </row>
        <row r="43">
          <cell r="F43" t="str">
            <v>Sam's Club</v>
          </cell>
        </row>
        <row r="44">
          <cell r="F44" t="str">
            <v>Shanghai Wen Feng</v>
          </cell>
        </row>
        <row r="45">
          <cell r="F45" t="str">
            <v>Trustmart</v>
          </cell>
        </row>
        <row r="46">
          <cell r="F46" t="str">
            <v>Walmart</v>
          </cell>
        </row>
        <row r="47">
          <cell r="F47" t="str">
            <v>A Best</v>
          </cell>
        </row>
        <row r="48">
          <cell r="F48" t="str">
            <v>BJ Hualian</v>
          </cell>
        </row>
        <row r="49">
          <cell r="F49" t="str">
            <v>CRC Wanjia</v>
          </cell>
        </row>
        <row r="50">
          <cell r="F50" t="str">
            <v>GMS</v>
          </cell>
        </row>
        <row r="51">
          <cell r="F51" t="str">
            <v>Home Club</v>
          </cell>
        </row>
        <row r="52">
          <cell r="F52" t="str">
            <v>Huapu</v>
          </cell>
        </row>
        <row r="53">
          <cell r="F53" t="str">
            <v>Merrymart</v>
          </cell>
        </row>
        <row r="54">
          <cell r="F54" t="str">
            <v>NGS</v>
          </cell>
        </row>
        <row r="55">
          <cell r="F55" t="str">
            <v>Others</v>
          </cell>
        </row>
        <row r="1482">
          <cell r="AH1482" t="str">
            <v>Y</v>
          </cell>
          <cell r="AI1482" t="str">
            <v>Y</v>
          </cell>
          <cell r="AJ1482" t="str">
            <v>Y</v>
          </cell>
          <cell r="AK1482" t="str">
            <v>Y</v>
          </cell>
        </row>
        <row r="1483">
          <cell r="AH1483" t="str">
            <v>N</v>
          </cell>
          <cell r="AI1483" t="str">
            <v>N</v>
          </cell>
          <cell r="AJ1483" t="str">
            <v>N</v>
          </cell>
          <cell r="AK1483" t="str">
            <v>N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"/>
      <sheetName val="P2"/>
      <sheetName val="P3"/>
      <sheetName val="P3 to P4 New"/>
      <sheetName val="P4"/>
      <sheetName val="P3 template for Automation"/>
      <sheetName val="Cover"/>
      <sheetName val="FC_Vol"/>
      <sheetName val="phasing"/>
      <sheetName val="datasource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PC Cover(1)"/>
      <sheetName val="零订单客户HPC"/>
      <sheetName val="&quot;0&quot;2"/>
      <sheetName val="&quot;0&quot;1"/>
      <sheetName val="HPC 配额"/>
      <sheetName val="HPC data"/>
      <sheetName val="Foods Cover(1)"/>
      <sheetName val="零订单客户Foods"/>
      <sheetName val=" Foods配额"/>
      <sheetName val="Fdata"/>
      <sheetName val="&quot;0&quot;12"/>
      <sheetName val="&quot;0&quot; 11"/>
      <sheetName val="Cover HPC"/>
      <sheetName val="Cover Foods"/>
      <sheetName val="ALL"/>
      <sheetName val="P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">
          <cell r="C8" t="str">
            <v>黄勇</v>
          </cell>
          <cell r="E8" t="str">
            <v>杨建国</v>
          </cell>
        </row>
        <row r="10">
          <cell r="C10" t="str">
            <v>黄勇</v>
          </cell>
          <cell r="E10" t="str">
            <v xml:space="preserve">戈爱晶 </v>
          </cell>
        </row>
        <row r="11">
          <cell r="C11" t="str">
            <v>黄勇</v>
          </cell>
          <cell r="E11" t="str">
            <v xml:space="preserve">戈爱晶 </v>
          </cell>
        </row>
        <row r="12">
          <cell r="C12" t="str">
            <v>黄勇</v>
          </cell>
          <cell r="E12" t="str">
            <v xml:space="preserve">戈爱晶 </v>
          </cell>
        </row>
        <row r="15">
          <cell r="C15" t="str">
            <v>黄勇</v>
          </cell>
          <cell r="E15" t="str">
            <v>邢汝兵</v>
          </cell>
        </row>
        <row r="16">
          <cell r="C16" t="str">
            <v>黄勇</v>
          </cell>
          <cell r="E16" t="str">
            <v>邢汝兵</v>
          </cell>
        </row>
        <row r="17">
          <cell r="C17" t="str">
            <v>黄勇</v>
          </cell>
          <cell r="E17" t="str">
            <v>邢汝兵</v>
          </cell>
        </row>
        <row r="20">
          <cell r="C20" t="str">
            <v>阎靖国</v>
          </cell>
          <cell r="E20" t="str">
            <v>朱晓东</v>
          </cell>
        </row>
        <row r="22">
          <cell r="C22" t="str">
            <v>阎靖国</v>
          </cell>
          <cell r="E22" t="str">
            <v>申毅</v>
          </cell>
        </row>
        <row r="25">
          <cell r="C25" t="str">
            <v>王轩</v>
          </cell>
          <cell r="E25" t="str">
            <v>冯国英</v>
          </cell>
        </row>
        <row r="28">
          <cell r="C28" t="str">
            <v>王轩</v>
          </cell>
          <cell r="E28" t="str">
            <v>张勇军</v>
          </cell>
        </row>
        <row r="29">
          <cell r="C29" t="str">
            <v>王轩</v>
          </cell>
          <cell r="E29" t="str">
            <v>张勇军</v>
          </cell>
        </row>
        <row r="32">
          <cell r="C32" t="str">
            <v>丁燕飞</v>
          </cell>
          <cell r="E32" t="str">
            <v>周琳</v>
          </cell>
        </row>
        <row r="34">
          <cell r="C34" t="str">
            <v>丁燕飞</v>
          </cell>
          <cell r="E34" t="str">
            <v>温元民</v>
          </cell>
        </row>
        <row r="36">
          <cell r="C36" t="str">
            <v>丁燕飞</v>
          </cell>
          <cell r="E36" t="str">
            <v>吴显红</v>
          </cell>
        </row>
        <row r="38">
          <cell r="C38" t="str">
            <v>丁燕飞</v>
          </cell>
          <cell r="E38" t="str">
            <v>王欣洋</v>
          </cell>
        </row>
        <row r="41">
          <cell r="C41" t="str">
            <v>许翔</v>
          </cell>
          <cell r="E41" t="str">
            <v>孙国华</v>
          </cell>
        </row>
        <row r="44">
          <cell r="C44" t="str">
            <v>许翔</v>
          </cell>
          <cell r="E44" t="str">
            <v>张颖</v>
          </cell>
        </row>
        <row r="45">
          <cell r="C45" t="str">
            <v>许翔</v>
          </cell>
          <cell r="E45" t="str">
            <v>高枫</v>
          </cell>
        </row>
        <row r="46">
          <cell r="C46" t="str">
            <v>许翔</v>
          </cell>
          <cell r="E46" t="str">
            <v>张颖</v>
          </cell>
        </row>
        <row r="47">
          <cell r="C47" t="str">
            <v>许翔</v>
          </cell>
          <cell r="E47" t="str">
            <v>张颖</v>
          </cell>
        </row>
        <row r="50">
          <cell r="C50" t="str">
            <v>陈霆</v>
          </cell>
          <cell r="E50" t="str">
            <v>朱志刚</v>
          </cell>
        </row>
        <row r="51">
          <cell r="C51" t="str">
            <v>陈霆</v>
          </cell>
          <cell r="E51" t="str">
            <v>朱志刚</v>
          </cell>
        </row>
        <row r="53">
          <cell r="C53" t="str">
            <v>陈霆</v>
          </cell>
          <cell r="E53" t="str">
            <v>王建军</v>
          </cell>
        </row>
        <row r="54">
          <cell r="C54" t="str">
            <v>陈霆</v>
          </cell>
          <cell r="E54" t="str">
            <v>王建军</v>
          </cell>
        </row>
        <row r="56">
          <cell r="C56" t="str">
            <v>陈霆</v>
          </cell>
          <cell r="E56" t="str">
            <v>范立松</v>
          </cell>
        </row>
        <row r="57">
          <cell r="C57" t="str">
            <v>陈霆</v>
          </cell>
          <cell r="E57" t="str">
            <v>范立松</v>
          </cell>
        </row>
        <row r="58">
          <cell r="C58" t="str">
            <v>陈霆</v>
          </cell>
          <cell r="E58" t="str">
            <v>孙来运</v>
          </cell>
        </row>
        <row r="59">
          <cell r="C59" t="str">
            <v>陈霆</v>
          </cell>
          <cell r="E59" t="str">
            <v>范立松</v>
          </cell>
        </row>
        <row r="60">
          <cell r="C60" t="str">
            <v>陈霆</v>
          </cell>
          <cell r="E60" t="str">
            <v>范立松</v>
          </cell>
        </row>
        <row r="62">
          <cell r="C62" t="str">
            <v>陈霆</v>
          </cell>
          <cell r="E62" t="str">
            <v>范立松</v>
          </cell>
        </row>
        <row r="63">
          <cell r="C63" t="str">
            <v>陈霆</v>
          </cell>
          <cell r="E63" t="str">
            <v>范立松</v>
          </cell>
        </row>
        <row r="64">
          <cell r="C64" t="str">
            <v>陈霆</v>
          </cell>
          <cell r="E64" t="str">
            <v>范立松</v>
          </cell>
        </row>
        <row r="67">
          <cell r="C67" t="str">
            <v>TT</v>
          </cell>
        </row>
        <row r="68">
          <cell r="C68" t="str">
            <v>黄勇</v>
          </cell>
          <cell r="E68" t="str">
            <v>张雪</v>
          </cell>
        </row>
        <row r="69">
          <cell r="C69" t="str">
            <v>黄勇</v>
          </cell>
          <cell r="E69" t="str">
            <v>张雪</v>
          </cell>
        </row>
        <row r="70">
          <cell r="C70" t="str">
            <v>黄勇</v>
          </cell>
          <cell r="E70" t="str">
            <v>张雪</v>
          </cell>
        </row>
        <row r="71">
          <cell r="C71" t="str">
            <v>黄勇</v>
          </cell>
          <cell r="E71" t="str">
            <v>张雪</v>
          </cell>
        </row>
        <row r="74">
          <cell r="C74" t="str">
            <v>黄勇</v>
          </cell>
          <cell r="E74" t="str">
            <v>肖琨</v>
          </cell>
        </row>
        <row r="75">
          <cell r="C75" t="str">
            <v>黄勇</v>
          </cell>
          <cell r="E75" t="str">
            <v>肖琨</v>
          </cell>
        </row>
        <row r="76">
          <cell r="C76" t="str">
            <v>黄勇</v>
          </cell>
          <cell r="E76" t="str">
            <v>肖琨</v>
          </cell>
        </row>
        <row r="79">
          <cell r="C79" t="str">
            <v>王轩</v>
          </cell>
          <cell r="E79" t="str">
            <v>刁冰洁</v>
          </cell>
        </row>
        <row r="82">
          <cell r="C82" t="str">
            <v>王轩</v>
          </cell>
          <cell r="E82" t="str">
            <v>成健兆</v>
          </cell>
        </row>
        <row r="83">
          <cell r="C83" t="str">
            <v>王轩</v>
          </cell>
          <cell r="E83" t="str">
            <v>成健兆</v>
          </cell>
        </row>
        <row r="84">
          <cell r="C84" t="str">
            <v>王轩</v>
          </cell>
          <cell r="E84" t="str">
            <v>成健兆</v>
          </cell>
        </row>
        <row r="85">
          <cell r="C85" t="str">
            <v>王轩</v>
          </cell>
          <cell r="E85" t="str">
            <v>成健兆</v>
          </cell>
        </row>
        <row r="88">
          <cell r="C88" t="str">
            <v>陈霆</v>
          </cell>
          <cell r="E88" t="str">
            <v>王建军</v>
          </cell>
        </row>
        <row r="91">
          <cell r="C91" t="str">
            <v>TT</v>
          </cell>
        </row>
        <row r="92">
          <cell r="C92" t="str">
            <v>黄勇</v>
          </cell>
          <cell r="E92" t="str">
            <v>张铁钢</v>
          </cell>
        </row>
        <row r="93">
          <cell r="C93" t="str">
            <v>黄勇</v>
          </cell>
          <cell r="E93" t="str">
            <v>张铁钢</v>
          </cell>
        </row>
        <row r="94">
          <cell r="C94" t="str">
            <v>黄勇</v>
          </cell>
          <cell r="E94" t="str">
            <v>张铁钢</v>
          </cell>
        </row>
        <row r="96">
          <cell r="C96" t="str">
            <v>黄勇</v>
          </cell>
          <cell r="E96" t="str">
            <v>张雪</v>
          </cell>
        </row>
        <row r="97">
          <cell r="C97" t="str">
            <v>黄勇</v>
          </cell>
          <cell r="E97" t="str">
            <v>张雪</v>
          </cell>
        </row>
        <row r="98">
          <cell r="C98" t="str">
            <v>黄勇</v>
          </cell>
          <cell r="E98" t="str">
            <v>张雪</v>
          </cell>
        </row>
        <row r="99">
          <cell r="C99" t="str">
            <v>黄勇</v>
          </cell>
          <cell r="E99" t="str">
            <v>张雪</v>
          </cell>
        </row>
        <row r="100">
          <cell r="C100" t="str">
            <v>黄勇</v>
          </cell>
          <cell r="E100" t="str">
            <v>张雪</v>
          </cell>
        </row>
        <row r="101">
          <cell r="C101" t="str">
            <v>黄勇</v>
          </cell>
          <cell r="E101" t="str">
            <v>张雪</v>
          </cell>
        </row>
        <row r="102">
          <cell r="C102" t="str">
            <v>黄勇</v>
          </cell>
          <cell r="E102" t="str">
            <v>张雪</v>
          </cell>
        </row>
        <row r="103">
          <cell r="C103" t="str">
            <v>黄勇</v>
          </cell>
          <cell r="E103" t="str">
            <v>张雪</v>
          </cell>
        </row>
        <row r="104">
          <cell r="C104" t="str">
            <v>黄勇</v>
          </cell>
          <cell r="E104" t="str">
            <v>张雪</v>
          </cell>
        </row>
        <row r="105">
          <cell r="C105" t="str">
            <v>黄勇</v>
          </cell>
          <cell r="E105" t="str">
            <v>张雪</v>
          </cell>
        </row>
        <row r="106">
          <cell r="C106" t="str">
            <v>黄勇</v>
          </cell>
          <cell r="E106" t="str">
            <v>张雪</v>
          </cell>
        </row>
        <row r="107">
          <cell r="C107" t="str">
            <v>黄勇</v>
          </cell>
          <cell r="E107" t="str">
            <v>张雪</v>
          </cell>
        </row>
        <row r="108">
          <cell r="C108" t="str">
            <v>黄勇</v>
          </cell>
          <cell r="E108" t="str">
            <v>张雪</v>
          </cell>
        </row>
        <row r="109">
          <cell r="C109" t="str">
            <v>黄勇</v>
          </cell>
          <cell r="E109" t="str">
            <v>张雪</v>
          </cell>
        </row>
        <row r="110">
          <cell r="C110" t="str">
            <v>黄勇</v>
          </cell>
          <cell r="E110" t="str">
            <v>张雪</v>
          </cell>
        </row>
        <row r="111">
          <cell r="C111" t="str">
            <v>黄勇</v>
          </cell>
          <cell r="E111" t="str">
            <v>张雪</v>
          </cell>
        </row>
        <row r="112">
          <cell r="C112" t="str">
            <v>黄勇</v>
          </cell>
          <cell r="E112" t="str">
            <v>张雪</v>
          </cell>
        </row>
        <row r="114">
          <cell r="C114" t="str">
            <v>黄勇</v>
          </cell>
          <cell r="E114" t="str">
            <v>张晔</v>
          </cell>
        </row>
        <row r="115">
          <cell r="C115" t="str">
            <v>黄勇</v>
          </cell>
          <cell r="E115" t="str">
            <v>张晔</v>
          </cell>
        </row>
        <row r="118">
          <cell r="C118" t="str">
            <v>黄勇</v>
          </cell>
          <cell r="E118" t="str">
            <v>肖昆</v>
          </cell>
        </row>
        <row r="120">
          <cell r="C120" t="str">
            <v>黄勇</v>
          </cell>
          <cell r="E120" t="str">
            <v>周青</v>
          </cell>
        </row>
        <row r="121">
          <cell r="C121" t="str">
            <v>黄勇</v>
          </cell>
          <cell r="E121" t="str">
            <v>周青</v>
          </cell>
        </row>
        <row r="122">
          <cell r="C122" t="str">
            <v>黄勇</v>
          </cell>
          <cell r="E122" t="str">
            <v>周青</v>
          </cell>
        </row>
        <row r="123">
          <cell r="C123" t="str">
            <v>黄勇</v>
          </cell>
          <cell r="E123" t="str">
            <v>周青</v>
          </cell>
        </row>
        <row r="124">
          <cell r="C124" t="str">
            <v>黄勇</v>
          </cell>
          <cell r="E124" t="str">
            <v>周青</v>
          </cell>
        </row>
        <row r="125">
          <cell r="C125" t="str">
            <v>黄勇</v>
          </cell>
          <cell r="E125" t="str">
            <v>周青</v>
          </cell>
        </row>
        <row r="126">
          <cell r="C126" t="str">
            <v>黄勇</v>
          </cell>
          <cell r="E126" t="str">
            <v>周青</v>
          </cell>
        </row>
        <row r="127">
          <cell r="C127" t="str">
            <v>黄勇</v>
          </cell>
          <cell r="E127" t="str">
            <v>周青</v>
          </cell>
        </row>
        <row r="128">
          <cell r="C128" t="str">
            <v>黄勇</v>
          </cell>
          <cell r="E128" t="str">
            <v>周青</v>
          </cell>
        </row>
        <row r="129">
          <cell r="C129" t="str">
            <v>黄勇</v>
          </cell>
          <cell r="E129" t="str">
            <v>周青</v>
          </cell>
        </row>
        <row r="130">
          <cell r="C130" t="str">
            <v>黄勇</v>
          </cell>
          <cell r="E130" t="str">
            <v>周青</v>
          </cell>
        </row>
        <row r="133">
          <cell r="C133" t="str">
            <v>阎靖国</v>
          </cell>
          <cell r="E133" t="str">
            <v>刁冰洁</v>
          </cell>
        </row>
        <row r="136">
          <cell r="C136" t="str">
            <v>丁燕飞</v>
          </cell>
          <cell r="E136" t="str">
            <v>范国斌</v>
          </cell>
        </row>
        <row r="137">
          <cell r="C137" t="str">
            <v>丁燕飞</v>
          </cell>
          <cell r="E137" t="str">
            <v>范国斌</v>
          </cell>
        </row>
        <row r="138">
          <cell r="C138" t="str">
            <v>丁燕飞</v>
          </cell>
          <cell r="E138" t="str">
            <v>范国斌</v>
          </cell>
        </row>
        <row r="139">
          <cell r="C139" t="str">
            <v>丁燕飞</v>
          </cell>
          <cell r="E139" t="str">
            <v>范国斌</v>
          </cell>
        </row>
        <row r="140">
          <cell r="C140" t="str">
            <v>丁燕飞</v>
          </cell>
          <cell r="E140" t="str">
            <v>范国斌</v>
          </cell>
        </row>
        <row r="141">
          <cell r="C141" t="str">
            <v>丁燕飞</v>
          </cell>
          <cell r="E141" t="str">
            <v>范国斌</v>
          </cell>
        </row>
        <row r="142">
          <cell r="C142" t="str">
            <v>丁燕飞</v>
          </cell>
          <cell r="E142" t="str">
            <v>范国斌</v>
          </cell>
        </row>
        <row r="143">
          <cell r="C143" t="str">
            <v>丁燕飞</v>
          </cell>
          <cell r="E143" t="str">
            <v>范国斌</v>
          </cell>
        </row>
        <row r="144">
          <cell r="C144" t="str">
            <v>丁燕飞</v>
          </cell>
          <cell r="E144" t="str">
            <v>范国斌</v>
          </cell>
        </row>
        <row r="145">
          <cell r="C145" t="str">
            <v>丁燕飞</v>
          </cell>
          <cell r="E145" t="str">
            <v>范国斌</v>
          </cell>
        </row>
        <row r="146">
          <cell r="C146" t="str">
            <v>丁燕飞</v>
          </cell>
          <cell r="E146" t="str">
            <v>范国斌</v>
          </cell>
        </row>
        <row r="148">
          <cell r="C148" t="str">
            <v>丁燕飞</v>
          </cell>
          <cell r="E148" t="str">
            <v>李潇滢</v>
          </cell>
        </row>
        <row r="149">
          <cell r="C149" t="str">
            <v>丁燕飞</v>
          </cell>
          <cell r="E149" t="str">
            <v>李潇滢</v>
          </cell>
        </row>
        <row r="150">
          <cell r="C150" t="str">
            <v>丁燕飞</v>
          </cell>
          <cell r="E150" t="str">
            <v>李潇滢</v>
          </cell>
        </row>
        <row r="151">
          <cell r="C151" t="str">
            <v>丁燕飞</v>
          </cell>
          <cell r="E151" t="str">
            <v>李潇滢</v>
          </cell>
        </row>
        <row r="152">
          <cell r="C152" t="str">
            <v>丁燕飞</v>
          </cell>
          <cell r="E152" t="str">
            <v>李潇滢</v>
          </cell>
        </row>
        <row r="153">
          <cell r="C153" t="str">
            <v>丁燕飞</v>
          </cell>
          <cell r="E153" t="str">
            <v>李潇滢</v>
          </cell>
        </row>
        <row r="154">
          <cell r="C154" t="str">
            <v>丁燕飞</v>
          </cell>
          <cell r="E154" t="str">
            <v>李潇滢</v>
          </cell>
        </row>
        <row r="155">
          <cell r="C155" t="str">
            <v>丁燕飞</v>
          </cell>
          <cell r="E155" t="str">
            <v>李潇滢</v>
          </cell>
        </row>
        <row r="156">
          <cell r="C156" t="str">
            <v>丁燕飞</v>
          </cell>
          <cell r="E156" t="str">
            <v>李潇滢</v>
          </cell>
        </row>
        <row r="157">
          <cell r="C157" t="str">
            <v>丁燕飞</v>
          </cell>
          <cell r="E157" t="str">
            <v>李潇滢</v>
          </cell>
        </row>
        <row r="158">
          <cell r="C158" t="str">
            <v>丁燕飞</v>
          </cell>
          <cell r="E158" t="str">
            <v>李潇滢</v>
          </cell>
        </row>
        <row r="159">
          <cell r="C159" t="str">
            <v>丁燕飞</v>
          </cell>
          <cell r="E159" t="str">
            <v>李潇滢</v>
          </cell>
        </row>
        <row r="161">
          <cell r="C161" t="str">
            <v>丁燕飞</v>
          </cell>
          <cell r="E161" t="str">
            <v>王欣洋</v>
          </cell>
        </row>
        <row r="163">
          <cell r="C163" t="str">
            <v>丁燕飞</v>
          </cell>
          <cell r="E163" t="str">
            <v>温元民</v>
          </cell>
        </row>
        <row r="164">
          <cell r="C164" t="str">
            <v>丁燕飞</v>
          </cell>
          <cell r="E164" t="str">
            <v>温元民</v>
          </cell>
        </row>
        <row r="165">
          <cell r="C165" t="str">
            <v>丁燕飞</v>
          </cell>
          <cell r="E165" t="str">
            <v>温元民</v>
          </cell>
        </row>
        <row r="167">
          <cell r="C167" t="str">
            <v>丁燕飞</v>
          </cell>
          <cell r="E167" t="str">
            <v>周琳</v>
          </cell>
        </row>
        <row r="170">
          <cell r="C170" t="str">
            <v>许翔</v>
          </cell>
          <cell r="E170" t="str">
            <v>陈艳红</v>
          </cell>
        </row>
        <row r="171">
          <cell r="C171" t="str">
            <v>许翔</v>
          </cell>
          <cell r="E171" t="str">
            <v>陈艳红</v>
          </cell>
        </row>
        <row r="172">
          <cell r="C172" t="str">
            <v>许翔</v>
          </cell>
          <cell r="E172" t="str">
            <v>陈艳红</v>
          </cell>
        </row>
        <row r="173">
          <cell r="C173" t="str">
            <v>许翔</v>
          </cell>
          <cell r="E173" t="str">
            <v>陈艳红</v>
          </cell>
        </row>
        <row r="174">
          <cell r="C174" t="str">
            <v>许翔</v>
          </cell>
          <cell r="E174" t="str">
            <v>陈艳红</v>
          </cell>
        </row>
        <row r="175">
          <cell r="C175" t="str">
            <v>许翔</v>
          </cell>
          <cell r="E175" t="str">
            <v>陈艳红</v>
          </cell>
        </row>
        <row r="176">
          <cell r="C176" t="str">
            <v>许翔</v>
          </cell>
          <cell r="E176" t="str">
            <v>陈艳红</v>
          </cell>
        </row>
        <row r="177">
          <cell r="C177" t="str">
            <v>许翔</v>
          </cell>
          <cell r="E177" t="str">
            <v>陈艳红</v>
          </cell>
        </row>
        <row r="178">
          <cell r="C178" t="str">
            <v>许翔</v>
          </cell>
          <cell r="E178" t="str">
            <v>陈艳红</v>
          </cell>
        </row>
        <row r="179">
          <cell r="C179" t="str">
            <v>许翔</v>
          </cell>
          <cell r="E179" t="str">
            <v>陈艳红</v>
          </cell>
        </row>
        <row r="182">
          <cell r="C182" t="str">
            <v>许翔</v>
          </cell>
          <cell r="E182" t="str">
            <v>李继英</v>
          </cell>
        </row>
        <row r="183">
          <cell r="C183" t="str">
            <v>许翔</v>
          </cell>
          <cell r="E183" t="str">
            <v>李继英</v>
          </cell>
        </row>
        <row r="184">
          <cell r="C184" t="str">
            <v>许翔</v>
          </cell>
          <cell r="E184" t="str">
            <v>李继英</v>
          </cell>
        </row>
        <row r="185">
          <cell r="C185" t="str">
            <v>许翔</v>
          </cell>
          <cell r="E185" t="str">
            <v>李继英</v>
          </cell>
        </row>
        <row r="186">
          <cell r="C186" t="str">
            <v>许翔</v>
          </cell>
          <cell r="E186" t="str">
            <v>李继英</v>
          </cell>
        </row>
        <row r="189">
          <cell r="C189" t="str">
            <v>陈霆</v>
          </cell>
          <cell r="E189" t="str">
            <v>范立松</v>
          </cell>
        </row>
        <row r="190">
          <cell r="C190" t="str">
            <v>陈霆</v>
          </cell>
          <cell r="E190" t="str">
            <v>范立松</v>
          </cell>
        </row>
        <row r="191">
          <cell r="C191" t="str">
            <v>陈霆</v>
          </cell>
          <cell r="E191" t="str">
            <v>范立松</v>
          </cell>
        </row>
        <row r="192">
          <cell r="C192" t="str">
            <v>陈霆</v>
          </cell>
          <cell r="E192" t="str">
            <v>范立松</v>
          </cell>
        </row>
        <row r="193">
          <cell r="C193" t="str">
            <v>陈霆</v>
          </cell>
          <cell r="E193" t="str">
            <v>范立松</v>
          </cell>
        </row>
        <row r="194">
          <cell r="C194" t="str">
            <v>陈霆</v>
          </cell>
          <cell r="E194" t="str">
            <v>范立松</v>
          </cell>
        </row>
        <row r="196">
          <cell r="C196" t="str">
            <v>陈霆</v>
          </cell>
          <cell r="E196" t="str">
            <v>王建军</v>
          </cell>
        </row>
        <row r="197">
          <cell r="C197" t="str">
            <v>陈霆</v>
          </cell>
          <cell r="E197" t="str">
            <v>王建军</v>
          </cell>
        </row>
        <row r="198">
          <cell r="C198" t="str">
            <v>陈霆</v>
          </cell>
          <cell r="E198" t="str">
            <v>王建军</v>
          </cell>
        </row>
        <row r="199">
          <cell r="C199" t="str">
            <v>陈霆</v>
          </cell>
          <cell r="E199" t="str">
            <v>王建军</v>
          </cell>
        </row>
        <row r="200">
          <cell r="C200" t="str">
            <v>陈霆</v>
          </cell>
          <cell r="E200" t="str">
            <v>王建军</v>
          </cell>
        </row>
        <row r="202">
          <cell r="C202" t="str">
            <v>陈霆</v>
          </cell>
          <cell r="E202" t="str">
            <v>朱志刚</v>
          </cell>
        </row>
        <row r="203">
          <cell r="C203" t="str">
            <v>陈霆</v>
          </cell>
          <cell r="E203" t="str">
            <v>朱志刚</v>
          </cell>
        </row>
        <row r="206">
          <cell r="C206" t="str">
            <v>TT</v>
          </cell>
        </row>
        <row r="207">
          <cell r="C207" t="str">
            <v>黄勇</v>
          </cell>
          <cell r="E207" t="str">
            <v>张铁钢</v>
          </cell>
        </row>
        <row r="208">
          <cell r="C208" t="str">
            <v>黄勇</v>
          </cell>
          <cell r="E208" t="str">
            <v>张铁钢</v>
          </cell>
        </row>
        <row r="209">
          <cell r="C209" t="str">
            <v>黄勇</v>
          </cell>
          <cell r="E209" t="str">
            <v>张铁钢</v>
          </cell>
        </row>
        <row r="210">
          <cell r="C210" t="str">
            <v>黄勇</v>
          </cell>
          <cell r="E210" t="str">
            <v>张铁钢</v>
          </cell>
        </row>
        <row r="211">
          <cell r="C211" t="str">
            <v>黄勇</v>
          </cell>
          <cell r="E211" t="str">
            <v>张铁钢</v>
          </cell>
        </row>
        <row r="212">
          <cell r="C212" t="str">
            <v>黄勇</v>
          </cell>
          <cell r="E212" t="str">
            <v>张铁钢</v>
          </cell>
        </row>
        <row r="213">
          <cell r="C213" t="str">
            <v>黄勇</v>
          </cell>
          <cell r="E213" t="str">
            <v>张铁钢</v>
          </cell>
        </row>
        <row r="214">
          <cell r="C214" t="str">
            <v>黄勇</v>
          </cell>
          <cell r="E214" t="str">
            <v>张铁钢</v>
          </cell>
        </row>
        <row r="215">
          <cell r="C215" t="str">
            <v>黄勇</v>
          </cell>
          <cell r="E215" t="str">
            <v>张铁钢</v>
          </cell>
        </row>
        <row r="217">
          <cell r="C217" t="str">
            <v>黄勇</v>
          </cell>
          <cell r="E217" t="str">
            <v>张雪</v>
          </cell>
        </row>
        <row r="218">
          <cell r="C218" t="str">
            <v>黄勇</v>
          </cell>
          <cell r="E218" t="str">
            <v>张雪</v>
          </cell>
        </row>
        <row r="219">
          <cell r="C219" t="str">
            <v>黄勇</v>
          </cell>
          <cell r="E219" t="str">
            <v>张雪</v>
          </cell>
        </row>
        <row r="220">
          <cell r="C220" t="str">
            <v>黄勇</v>
          </cell>
          <cell r="E220" t="str">
            <v>张雪</v>
          </cell>
        </row>
        <row r="221">
          <cell r="C221" t="str">
            <v>黄勇</v>
          </cell>
          <cell r="E221" t="str">
            <v>张雪</v>
          </cell>
        </row>
        <row r="223">
          <cell r="C223" t="str">
            <v>黄勇</v>
          </cell>
          <cell r="E223" t="str">
            <v>张晔</v>
          </cell>
        </row>
        <row r="224">
          <cell r="C224" t="str">
            <v>黄勇</v>
          </cell>
          <cell r="E224" t="str">
            <v>张晔</v>
          </cell>
        </row>
        <row r="225">
          <cell r="C225" t="str">
            <v>黄勇</v>
          </cell>
          <cell r="E225" t="str">
            <v>张晔</v>
          </cell>
        </row>
        <row r="226">
          <cell r="C226" t="str">
            <v>黄勇</v>
          </cell>
          <cell r="E226" t="str">
            <v>张晔</v>
          </cell>
        </row>
        <row r="227">
          <cell r="C227" t="str">
            <v>黄勇</v>
          </cell>
          <cell r="E227" t="str">
            <v>张晔</v>
          </cell>
        </row>
        <row r="228">
          <cell r="C228" t="str">
            <v>黄勇</v>
          </cell>
          <cell r="E228" t="str">
            <v>张晔</v>
          </cell>
        </row>
        <row r="229">
          <cell r="C229" t="str">
            <v>黄勇</v>
          </cell>
          <cell r="E229" t="str">
            <v>张晔</v>
          </cell>
        </row>
        <row r="230">
          <cell r="C230" t="str">
            <v>黄勇</v>
          </cell>
          <cell r="E230" t="str">
            <v>张晔</v>
          </cell>
        </row>
        <row r="231">
          <cell r="C231" t="str">
            <v>黄勇</v>
          </cell>
          <cell r="E231" t="str">
            <v>张晔</v>
          </cell>
        </row>
        <row r="234">
          <cell r="C234" t="str">
            <v>黄勇</v>
          </cell>
          <cell r="E234" t="str">
            <v>肖琨</v>
          </cell>
        </row>
        <row r="235">
          <cell r="C235" t="str">
            <v>黄勇</v>
          </cell>
          <cell r="E235" t="str">
            <v>肖琨</v>
          </cell>
        </row>
        <row r="236">
          <cell r="C236" t="str">
            <v>黄勇</v>
          </cell>
          <cell r="E236" t="str">
            <v>肖琨</v>
          </cell>
        </row>
        <row r="237">
          <cell r="C237" t="str">
            <v>黄勇</v>
          </cell>
          <cell r="E237" t="str">
            <v>肖琨</v>
          </cell>
        </row>
        <row r="238">
          <cell r="C238" t="str">
            <v>黄勇</v>
          </cell>
          <cell r="E238" t="str">
            <v>肖琨</v>
          </cell>
        </row>
        <row r="241">
          <cell r="C241" t="str">
            <v>阎靖国</v>
          </cell>
          <cell r="E241" t="str">
            <v>刁冰洁</v>
          </cell>
        </row>
        <row r="242">
          <cell r="C242" t="str">
            <v>阎靖国</v>
          </cell>
          <cell r="E242" t="str">
            <v>刁冰洁</v>
          </cell>
        </row>
        <row r="243">
          <cell r="C243" t="str">
            <v>阎靖国</v>
          </cell>
          <cell r="E243" t="str">
            <v>刁冰洁</v>
          </cell>
        </row>
        <row r="244">
          <cell r="C244" t="str">
            <v>阎靖国</v>
          </cell>
          <cell r="E244" t="str">
            <v>刁冰洁</v>
          </cell>
        </row>
        <row r="247">
          <cell r="C247" t="str">
            <v>王轩</v>
          </cell>
          <cell r="E247" t="str">
            <v>成健兆</v>
          </cell>
        </row>
        <row r="248">
          <cell r="C248" t="str">
            <v>王轩</v>
          </cell>
          <cell r="E248" t="str">
            <v>成健兆</v>
          </cell>
        </row>
        <row r="249">
          <cell r="C249" t="str">
            <v>王轩</v>
          </cell>
          <cell r="E249" t="str">
            <v>成健兆</v>
          </cell>
        </row>
        <row r="250">
          <cell r="C250" t="str">
            <v>王轩</v>
          </cell>
          <cell r="E250" t="str">
            <v>成健兆</v>
          </cell>
        </row>
        <row r="253">
          <cell r="C253" t="str">
            <v>王轩</v>
          </cell>
          <cell r="E253" t="str">
            <v>张勇军</v>
          </cell>
        </row>
        <row r="254">
          <cell r="C254" t="str">
            <v>王轩</v>
          </cell>
          <cell r="E254" t="str">
            <v>张勇军</v>
          </cell>
        </row>
        <row r="255">
          <cell r="C255" t="str">
            <v>王轩</v>
          </cell>
          <cell r="E255" t="str">
            <v>张勇军</v>
          </cell>
        </row>
        <row r="256">
          <cell r="C256" t="str">
            <v>王轩</v>
          </cell>
          <cell r="E256" t="str">
            <v>张勇军</v>
          </cell>
        </row>
        <row r="259">
          <cell r="C259" t="str">
            <v>丁燕飞</v>
          </cell>
          <cell r="E259" t="str">
            <v>范国斌</v>
          </cell>
        </row>
        <row r="260">
          <cell r="C260" t="str">
            <v>丁燕飞</v>
          </cell>
          <cell r="E260" t="str">
            <v>范国斌</v>
          </cell>
        </row>
        <row r="262">
          <cell r="C262" t="str">
            <v>丁燕飞</v>
          </cell>
          <cell r="E262" t="str">
            <v>李潇滢</v>
          </cell>
        </row>
        <row r="263">
          <cell r="C263" t="str">
            <v>丁燕飞</v>
          </cell>
          <cell r="E263" t="str">
            <v>李潇滢</v>
          </cell>
        </row>
        <row r="264">
          <cell r="C264" t="str">
            <v>丁燕飞</v>
          </cell>
          <cell r="E264" t="str">
            <v>李潇滢</v>
          </cell>
        </row>
        <row r="265">
          <cell r="C265" t="str">
            <v>丁燕飞</v>
          </cell>
          <cell r="E265" t="str">
            <v>李潇滢</v>
          </cell>
        </row>
        <row r="266">
          <cell r="C266" t="str">
            <v>丁燕飞</v>
          </cell>
          <cell r="E266" t="str">
            <v>李潇滢</v>
          </cell>
        </row>
        <row r="267">
          <cell r="C267" t="str">
            <v>丁燕飞</v>
          </cell>
          <cell r="E267" t="str">
            <v>李潇滢</v>
          </cell>
        </row>
        <row r="270">
          <cell r="C270" t="str">
            <v>许翔</v>
          </cell>
          <cell r="E270" t="str">
            <v>陈艳红</v>
          </cell>
        </row>
        <row r="271">
          <cell r="C271" t="str">
            <v>许翔</v>
          </cell>
          <cell r="E271" t="str">
            <v>陈艳红</v>
          </cell>
        </row>
        <row r="272">
          <cell r="C272" t="str">
            <v>许翔</v>
          </cell>
          <cell r="E272" t="str">
            <v>陈艳红</v>
          </cell>
        </row>
        <row r="273">
          <cell r="C273" t="str">
            <v>许翔</v>
          </cell>
          <cell r="E273" t="str">
            <v>陈艳红</v>
          </cell>
        </row>
        <row r="274">
          <cell r="C274" t="str">
            <v>许翔</v>
          </cell>
          <cell r="E274" t="str">
            <v>陈艳红</v>
          </cell>
        </row>
        <row r="277">
          <cell r="C277" t="str">
            <v>许翔</v>
          </cell>
          <cell r="E277" t="str">
            <v>李继英</v>
          </cell>
        </row>
        <row r="278">
          <cell r="C278" t="str">
            <v>许翔</v>
          </cell>
          <cell r="E278" t="str">
            <v>李继英</v>
          </cell>
        </row>
        <row r="279">
          <cell r="C279" t="str">
            <v>许翔</v>
          </cell>
          <cell r="E279" t="str">
            <v>李继英</v>
          </cell>
        </row>
        <row r="280">
          <cell r="C280" t="str">
            <v>许翔</v>
          </cell>
          <cell r="E280" t="str">
            <v>李继英</v>
          </cell>
        </row>
        <row r="283">
          <cell r="C283" t="str">
            <v>陈霆</v>
          </cell>
          <cell r="E283" t="str">
            <v>王建军</v>
          </cell>
        </row>
        <row r="285">
          <cell r="C285" t="str">
            <v>陈霆</v>
          </cell>
          <cell r="E285" t="str">
            <v>朱志刚</v>
          </cell>
        </row>
      </sheetData>
      <sheetData sheetId="9"/>
      <sheetData sheetId="10"/>
      <sheetData sheetId="11"/>
      <sheetData sheetId="12"/>
      <sheetData sheetId="13"/>
      <sheetData sheetId="14" refreshError="1"/>
      <sheetData sheetId="15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"/>
      <sheetName val="Feb"/>
      <sheetName val="Mar"/>
      <sheetName val="Apr"/>
      <sheetName val="May"/>
      <sheetName val="Jun"/>
      <sheetName val="Aug"/>
      <sheetName val="Sep"/>
      <sheetName val="Oct"/>
      <sheetName val="Nov"/>
      <sheetName val="Dec"/>
      <sheetName val="monthly P&amp;L Variance"/>
      <sheetName val="Indirect Variance"/>
      <sheetName val="sum"/>
      <sheetName val="phasing"/>
      <sheetName val="Sum-details"/>
      <sheetName val="Jul"/>
      <sheetName val="act+fcst"/>
      <sheetName val="Act04"/>
      <sheetName val="OP05"/>
      <sheetName val="Working"/>
      <sheetName val="Indirect"/>
      <sheetName val="SCC"/>
      <sheetName val="Mkt"/>
      <sheetName val="Cost_HK"/>
      <sheetName val="RollingA&amp;P"/>
      <sheetName val="Act05"/>
      <sheetName val="PP"/>
      <sheetName val="NPS by sub-brand"/>
      <sheetName val="NPS by brand"/>
      <sheetName val="NPS trend"/>
      <sheetName val="NPS Quarter"/>
      <sheetName val="Act 2004"/>
      <sheetName val="Act03"/>
      <sheetName val="MR"/>
      <sheetName val="OCF&amp;capex"/>
      <sheetName val="Result"/>
      <sheetName val="Fcst"/>
      <sheetName val="std"/>
      <sheetName val="FC_Vol"/>
      <sheetName val="OP 05"/>
      <sheetName val="SysCategory"/>
      <sheetName val="Analysis"/>
      <sheetName val="P3"/>
      <sheetName val="Input"/>
      <sheetName val="DropDowns"/>
      <sheetName val="Currency"/>
      <sheetName val="retail census"/>
      <sheetName val="datasource"/>
      <sheetName val="Ex-factory"/>
      <sheetName val="Cover"/>
      <sheetName val=" Foods配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Z1">
            <v>4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>
            <v>1</v>
          </cell>
          <cell r="B1">
            <v>2</v>
          </cell>
          <cell r="C1">
            <v>3</v>
          </cell>
          <cell r="D1">
            <v>4</v>
          </cell>
          <cell r="E1">
            <v>5</v>
          </cell>
          <cell r="F1">
            <v>6</v>
          </cell>
          <cell r="G1">
            <v>7</v>
          </cell>
          <cell r="H1">
            <v>8</v>
          </cell>
          <cell r="I1">
            <v>9</v>
          </cell>
          <cell r="J1">
            <v>10</v>
          </cell>
          <cell r="K1">
            <v>11</v>
          </cell>
          <cell r="L1">
            <v>12</v>
          </cell>
          <cell r="M1">
            <v>13</v>
          </cell>
          <cell r="N1">
            <v>14</v>
          </cell>
          <cell r="O1">
            <v>15</v>
          </cell>
        </row>
        <row r="2">
          <cell r="B2" t="str">
            <v xml:space="preserve">Part number </v>
          </cell>
        </row>
        <row r="3">
          <cell r="B3" t="str">
            <v xml:space="preserve">'610101    </v>
          </cell>
        </row>
        <row r="4">
          <cell r="B4" t="str">
            <v xml:space="preserve">'610102    </v>
          </cell>
        </row>
        <row r="5">
          <cell r="B5" t="str">
            <v xml:space="preserve">'610103    </v>
          </cell>
        </row>
        <row r="6">
          <cell r="B6" t="str">
            <v xml:space="preserve">'610104    </v>
          </cell>
        </row>
        <row r="7">
          <cell r="B7" t="str">
            <v xml:space="preserve">'610105    </v>
          </cell>
        </row>
        <row r="8">
          <cell r="B8" t="str">
            <v xml:space="preserve">'61013     </v>
          </cell>
        </row>
        <row r="9">
          <cell r="B9" t="str">
            <v xml:space="preserve">'61014     </v>
          </cell>
        </row>
        <row r="10">
          <cell r="B10" t="str">
            <v xml:space="preserve">'61015     </v>
          </cell>
        </row>
        <row r="11">
          <cell r="B11" t="str">
            <v xml:space="preserve">'610151    </v>
          </cell>
        </row>
        <row r="12">
          <cell r="B12" t="str">
            <v xml:space="preserve">'610152    </v>
          </cell>
        </row>
        <row r="13">
          <cell r="B13" t="str">
            <v xml:space="preserve">'61016     </v>
          </cell>
        </row>
        <row r="14">
          <cell r="B14" t="str">
            <v xml:space="preserve">'610161    </v>
          </cell>
        </row>
        <row r="15">
          <cell r="B15" t="str">
            <v xml:space="preserve">'61017     </v>
          </cell>
        </row>
        <row r="16">
          <cell r="B16" t="str">
            <v xml:space="preserve">'610171    </v>
          </cell>
        </row>
        <row r="17">
          <cell r="B17" t="str">
            <v xml:space="preserve">'61018     </v>
          </cell>
        </row>
        <row r="18">
          <cell r="B18" t="str">
            <v xml:space="preserve">'610181    </v>
          </cell>
        </row>
        <row r="19">
          <cell r="B19" t="str">
            <v xml:space="preserve">'61150     </v>
          </cell>
        </row>
        <row r="20">
          <cell r="B20" t="str">
            <v xml:space="preserve">'611501    </v>
          </cell>
        </row>
        <row r="21">
          <cell r="B21" t="str">
            <v xml:space="preserve">'612007    </v>
          </cell>
        </row>
        <row r="22">
          <cell r="B22" t="str">
            <v xml:space="preserve">'612008    </v>
          </cell>
        </row>
        <row r="23">
          <cell r="B23" t="str">
            <v xml:space="preserve">'612009    </v>
          </cell>
        </row>
        <row r="24">
          <cell r="B24" t="str">
            <v xml:space="preserve">'612010    </v>
          </cell>
        </row>
        <row r="25">
          <cell r="B25" t="str">
            <v xml:space="preserve">'612011    </v>
          </cell>
        </row>
        <row r="26">
          <cell r="B26" t="str">
            <v xml:space="preserve">'614055    </v>
          </cell>
        </row>
        <row r="27">
          <cell r="B27" t="str">
            <v xml:space="preserve">'614056    </v>
          </cell>
        </row>
        <row r="28">
          <cell r="B28" t="str">
            <v xml:space="preserve">'614057    </v>
          </cell>
        </row>
        <row r="29">
          <cell r="B29" t="str">
            <v xml:space="preserve">'61500T    </v>
          </cell>
        </row>
        <row r="30">
          <cell r="B30" t="str">
            <v xml:space="preserve">'615111    </v>
          </cell>
        </row>
        <row r="31">
          <cell r="B31" t="str">
            <v xml:space="preserve">'615112    </v>
          </cell>
        </row>
        <row r="32">
          <cell r="B32" t="str">
            <v xml:space="preserve">'615113    </v>
          </cell>
        </row>
        <row r="33">
          <cell r="B33" t="str">
            <v xml:space="preserve">'61513     </v>
          </cell>
        </row>
        <row r="34">
          <cell r="B34" t="str">
            <v xml:space="preserve">'615131    </v>
          </cell>
        </row>
        <row r="35">
          <cell r="B35" t="str">
            <v xml:space="preserve">'61551     </v>
          </cell>
        </row>
        <row r="36">
          <cell r="B36" t="str">
            <v xml:space="preserve">'615511    </v>
          </cell>
        </row>
        <row r="37">
          <cell r="B37" t="str">
            <v xml:space="preserve">'615512    </v>
          </cell>
        </row>
        <row r="38">
          <cell r="B38" t="str">
            <v xml:space="preserve">'615513    </v>
          </cell>
        </row>
        <row r="39">
          <cell r="B39" t="str">
            <v xml:space="preserve">'615515    </v>
          </cell>
        </row>
        <row r="40">
          <cell r="B40" t="str">
            <v xml:space="preserve">'615516    </v>
          </cell>
        </row>
        <row r="41">
          <cell r="B41" t="str">
            <v xml:space="preserve">'615517    </v>
          </cell>
        </row>
        <row r="42">
          <cell r="B42" t="str">
            <v xml:space="preserve">'615901    </v>
          </cell>
        </row>
        <row r="43">
          <cell r="B43" t="str">
            <v xml:space="preserve">'615902    </v>
          </cell>
        </row>
        <row r="44">
          <cell r="B44" t="str">
            <v xml:space="preserve">'615903    </v>
          </cell>
        </row>
        <row r="45">
          <cell r="B45" t="str">
            <v xml:space="preserve">'615904    </v>
          </cell>
        </row>
        <row r="46">
          <cell r="B46" t="str">
            <v xml:space="preserve">'61591     </v>
          </cell>
        </row>
        <row r="47">
          <cell r="B47" t="str">
            <v xml:space="preserve">'615911    </v>
          </cell>
        </row>
        <row r="48">
          <cell r="B48" t="str">
            <v xml:space="preserve">'615912    </v>
          </cell>
        </row>
        <row r="49">
          <cell r="B49" t="str">
            <v xml:space="preserve">'615913    </v>
          </cell>
        </row>
        <row r="50">
          <cell r="B50" t="str">
            <v xml:space="preserve">'617302    </v>
          </cell>
        </row>
        <row r="51">
          <cell r="B51" t="str">
            <v xml:space="preserve">'617303    </v>
          </cell>
        </row>
        <row r="52">
          <cell r="B52" t="str">
            <v xml:space="preserve">'617304    </v>
          </cell>
        </row>
        <row r="53">
          <cell r="B53" t="str">
            <v xml:space="preserve">'617402    </v>
          </cell>
        </row>
        <row r="54">
          <cell r="B54" t="str">
            <v xml:space="preserve">'617403    </v>
          </cell>
        </row>
        <row r="55">
          <cell r="B55" t="str">
            <v xml:space="preserve">'617404    </v>
          </cell>
        </row>
        <row r="56">
          <cell r="B56" t="str">
            <v xml:space="preserve">'620001    </v>
          </cell>
        </row>
        <row r="57">
          <cell r="B57" t="str">
            <v xml:space="preserve">'620008    </v>
          </cell>
        </row>
        <row r="58">
          <cell r="B58" t="str">
            <v xml:space="preserve">'620009    </v>
          </cell>
        </row>
        <row r="59">
          <cell r="B59" t="str">
            <v xml:space="preserve">'620017    </v>
          </cell>
        </row>
        <row r="60">
          <cell r="B60" t="str">
            <v xml:space="preserve">'620018    </v>
          </cell>
        </row>
        <row r="61">
          <cell r="B61" t="str">
            <v xml:space="preserve">'620019    </v>
          </cell>
        </row>
        <row r="62">
          <cell r="B62" t="str">
            <v xml:space="preserve">'620020    </v>
          </cell>
        </row>
        <row r="63">
          <cell r="B63" t="str">
            <v xml:space="preserve">'620021    </v>
          </cell>
        </row>
        <row r="64">
          <cell r="B64" t="str">
            <v xml:space="preserve">'620071    </v>
          </cell>
        </row>
        <row r="65">
          <cell r="B65" t="str">
            <v xml:space="preserve">'620072    </v>
          </cell>
        </row>
        <row r="66">
          <cell r="B66" t="str">
            <v xml:space="preserve">'620073    </v>
          </cell>
        </row>
        <row r="67">
          <cell r="B67" t="str">
            <v xml:space="preserve">'62008     </v>
          </cell>
        </row>
        <row r="68">
          <cell r="B68" t="str">
            <v xml:space="preserve">'620081    </v>
          </cell>
        </row>
        <row r="69">
          <cell r="B69" t="str">
            <v xml:space="preserve">'620082    </v>
          </cell>
        </row>
        <row r="70">
          <cell r="B70" t="str">
            <v xml:space="preserve">'62009     </v>
          </cell>
        </row>
        <row r="71">
          <cell r="B71" t="str">
            <v xml:space="preserve">'620091    </v>
          </cell>
        </row>
        <row r="72">
          <cell r="B72" t="str">
            <v xml:space="preserve">'62023     </v>
          </cell>
        </row>
        <row r="73">
          <cell r="B73" t="str">
            <v xml:space="preserve">'620231    </v>
          </cell>
        </row>
        <row r="74">
          <cell r="B74" t="str">
            <v xml:space="preserve">'62027     </v>
          </cell>
        </row>
        <row r="75">
          <cell r="B75" t="str">
            <v xml:space="preserve">'620271    </v>
          </cell>
        </row>
        <row r="76">
          <cell r="B76" t="str">
            <v xml:space="preserve">'62028     </v>
          </cell>
        </row>
        <row r="77">
          <cell r="B77" t="str">
            <v xml:space="preserve">'620281    </v>
          </cell>
        </row>
        <row r="78">
          <cell r="B78" t="str">
            <v xml:space="preserve">'62100     </v>
          </cell>
        </row>
        <row r="79">
          <cell r="B79" t="str">
            <v xml:space="preserve">'621001    </v>
          </cell>
        </row>
        <row r="80">
          <cell r="B80" t="str">
            <v xml:space="preserve">'63031     </v>
          </cell>
        </row>
        <row r="81">
          <cell r="B81" t="str">
            <v xml:space="preserve">'63035     </v>
          </cell>
        </row>
        <row r="82">
          <cell r="B82" t="str">
            <v xml:space="preserve">'630351    </v>
          </cell>
        </row>
        <row r="83">
          <cell r="B83" t="str">
            <v xml:space="preserve">'630352    </v>
          </cell>
        </row>
        <row r="84">
          <cell r="B84" t="str">
            <v xml:space="preserve">'63040     </v>
          </cell>
        </row>
        <row r="85">
          <cell r="B85" t="str">
            <v xml:space="preserve">'630401    </v>
          </cell>
        </row>
        <row r="86">
          <cell r="B86" t="str">
            <v xml:space="preserve">'63044     </v>
          </cell>
        </row>
        <row r="87">
          <cell r="B87" t="str">
            <v xml:space="preserve">'630441    </v>
          </cell>
        </row>
        <row r="88">
          <cell r="B88" t="str">
            <v xml:space="preserve">'63045     </v>
          </cell>
        </row>
        <row r="89">
          <cell r="B89" t="str">
            <v xml:space="preserve">'630451    </v>
          </cell>
        </row>
        <row r="90">
          <cell r="B90" t="str">
            <v xml:space="preserve">'63046     </v>
          </cell>
        </row>
        <row r="91">
          <cell r="B91" t="str">
            <v xml:space="preserve">'630461    </v>
          </cell>
        </row>
        <row r="92">
          <cell r="B92" t="str">
            <v xml:space="preserve">'63047     </v>
          </cell>
        </row>
        <row r="93">
          <cell r="B93" t="str">
            <v xml:space="preserve">'630471    </v>
          </cell>
        </row>
        <row r="94">
          <cell r="B94" t="str">
            <v xml:space="preserve">'63048     </v>
          </cell>
        </row>
        <row r="95">
          <cell r="B95" t="str">
            <v xml:space="preserve">'630481    </v>
          </cell>
        </row>
        <row r="96">
          <cell r="B96" t="str">
            <v xml:space="preserve">'63049     </v>
          </cell>
        </row>
        <row r="97">
          <cell r="B97" t="str">
            <v xml:space="preserve">'630491    </v>
          </cell>
        </row>
        <row r="98">
          <cell r="B98" t="str">
            <v xml:space="preserve">'63051     </v>
          </cell>
        </row>
        <row r="99">
          <cell r="B99" t="str">
            <v xml:space="preserve">'630511    </v>
          </cell>
        </row>
        <row r="100">
          <cell r="B100" t="str">
            <v xml:space="preserve">'63052     </v>
          </cell>
        </row>
        <row r="101">
          <cell r="B101" t="str">
            <v xml:space="preserve">'630521    </v>
          </cell>
        </row>
        <row r="102">
          <cell r="B102" t="str">
            <v xml:space="preserve">'63053     </v>
          </cell>
        </row>
        <row r="103">
          <cell r="B103" t="str">
            <v xml:space="preserve">'630531    </v>
          </cell>
        </row>
        <row r="104">
          <cell r="B104" t="str">
            <v xml:space="preserve">'63054     </v>
          </cell>
        </row>
        <row r="105">
          <cell r="B105" t="str">
            <v xml:space="preserve">'630541    </v>
          </cell>
        </row>
        <row r="106">
          <cell r="B106" t="str">
            <v xml:space="preserve">'63055     </v>
          </cell>
        </row>
        <row r="107">
          <cell r="B107" t="str">
            <v xml:space="preserve">'630551    </v>
          </cell>
        </row>
        <row r="108">
          <cell r="B108" t="str">
            <v xml:space="preserve">'71005     </v>
          </cell>
        </row>
        <row r="109">
          <cell r="B109" t="str">
            <v xml:space="preserve">'71006     </v>
          </cell>
        </row>
        <row r="110">
          <cell r="B110" t="str">
            <v xml:space="preserve">'71009     </v>
          </cell>
        </row>
        <row r="111">
          <cell r="B111" t="str">
            <v xml:space="preserve">'710091    </v>
          </cell>
        </row>
        <row r="112">
          <cell r="B112" t="str">
            <v xml:space="preserve">'71010     </v>
          </cell>
        </row>
        <row r="113">
          <cell r="B113" t="str">
            <v xml:space="preserve">'710101    </v>
          </cell>
        </row>
        <row r="114">
          <cell r="B114" t="str">
            <v xml:space="preserve">'71262     </v>
          </cell>
        </row>
        <row r="115">
          <cell r="B115" t="str">
            <v xml:space="preserve">'712621    </v>
          </cell>
        </row>
        <row r="116">
          <cell r="B116" t="str">
            <v xml:space="preserve">'712622    </v>
          </cell>
        </row>
        <row r="117">
          <cell r="B117" t="str">
            <v xml:space="preserve">'712623    </v>
          </cell>
        </row>
        <row r="118">
          <cell r="B118" t="str">
            <v xml:space="preserve">'71264     </v>
          </cell>
        </row>
        <row r="119">
          <cell r="B119" t="str">
            <v xml:space="preserve">'712642    </v>
          </cell>
        </row>
        <row r="120">
          <cell r="B120" t="str">
            <v xml:space="preserve">'71265     </v>
          </cell>
        </row>
        <row r="121">
          <cell r="B121" t="str">
            <v xml:space="preserve">'712651    </v>
          </cell>
        </row>
        <row r="122">
          <cell r="B122" t="str">
            <v xml:space="preserve">'71501     </v>
          </cell>
        </row>
        <row r="123">
          <cell r="B123" t="str">
            <v xml:space="preserve">'71502     </v>
          </cell>
        </row>
        <row r="124">
          <cell r="B124" t="str">
            <v xml:space="preserve">'71506     </v>
          </cell>
        </row>
        <row r="125">
          <cell r="B125" t="str">
            <v xml:space="preserve">'715061    </v>
          </cell>
        </row>
        <row r="126">
          <cell r="B126" t="str">
            <v xml:space="preserve">'71542     </v>
          </cell>
        </row>
        <row r="127">
          <cell r="B127" t="str">
            <v xml:space="preserve">'715421    </v>
          </cell>
        </row>
        <row r="128">
          <cell r="B128" t="str">
            <v xml:space="preserve">'715422    </v>
          </cell>
        </row>
        <row r="129">
          <cell r="B129" t="str">
            <v xml:space="preserve">'71545     </v>
          </cell>
        </row>
        <row r="130">
          <cell r="B130" t="str">
            <v xml:space="preserve">'715451    </v>
          </cell>
        </row>
        <row r="131">
          <cell r="B131" t="str">
            <v xml:space="preserve">'71547     </v>
          </cell>
        </row>
        <row r="132">
          <cell r="B132" t="str">
            <v xml:space="preserve">'715471    </v>
          </cell>
        </row>
        <row r="133">
          <cell r="B133" t="str">
            <v xml:space="preserve">'71548     </v>
          </cell>
        </row>
        <row r="134">
          <cell r="B134" t="str">
            <v xml:space="preserve">'715481    </v>
          </cell>
        </row>
        <row r="135">
          <cell r="B135" t="str">
            <v xml:space="preserve">'71549     </v>
          </cell>
        </row>
        <row r="136">
          <cell r="B136" t="str">
            <v xml:space="preserve">'715491    </v>
          </cell>
        </row>
        <row r="137">
          <cell r="B137" t="str">
            <v xml:space="preserve">'71550     </v>
          </cell>
        </row>
        <row r="138">
          <cell r="B138" t="str">
            <v xml:space="preserve">'715501    </v>
          </cell>
        </row>
        <row r="139">
          <cell r="B139" t="str">
            <v xml:space="preserve">'71551     </v>
          </cell>
        </row>
        <row r="140">
          <cell r="B140" t="str">
            <v xml:space="preserve">'715511    </v>
          </cell>
        </row>
        <row r="141">
          <cell r="B141" t="str">
            <v xml:space="preserve">'71552     </v>
          </cell>
        </row>
        <row r="142">
          <cell r="B142" t="str">
            <v xml:space="preserve">'715521    </v>
          </cell>
        </row>
        <row r="143">
          <cell r="B143" t="str">
            <v xml:space="preserve">'71553     </v>
          </cell>
        </row>
        <row r="144">
          <cell r="B144" t="str">
            <v xml:space="preserve">'715531    </v>
          </cell>
        </row>
        <row r="145">
          <cell r="B145" t="str">
            <v xml:space="preserve">'71554     </v>
          </cell>
        </row>
        <row r="146">
          <cell r="B146" t="str">
            <v xml:space="preserve">'715541    </v>
          </cell>
        </row>
        <row r="147">
          <cell r="B147" t="str">
            <v xml:space="preserve">'71555     </v>
          </cell>
        </row>
        <row r="148">
          <cell r="B148" t="str">
            <v xml:space="preserve">'715551    </v>
          </cell>
        </row>
        <row r="149">
          <cell r="B149" t="str">
            <v xml:space="preserve">'720003    </v>
          </cell>
        </row>
        <row r="150">
          <cell r="B150" t="str">
            <v xml:space="preserve">'72011     </v>
          </cell>
        </row>
        <row r="151">
          <cell r="B151" t="str">
            <v xml:space="preserve">'72013     </v>
          </cell>
        </row>
        <row r="152">
          <cell r="B152" t="str">
            <v xml:space="preserve">'720131    </v>
          </cell>
        </row>
        <row r="153">
          <cell r="B153" t="str">
            <v xml:space="preserve">'720132    </v>
          </cell>
        </row>
        <row r="154">
          <cell r="B154" t="str">
            <v xml:space="preserve">'720133    </v>
          </cell>
        </row>
        <row r="155">
          <cell r="B155" t="str">
            <v xml:space="preserve">'72014     </v>
          </cell>
        </row>
        <row r="156">
          <cell r="B156" t="str">
            <v xml:space="preserve">'720141    </v>
          </cell>
        </row>
        <row r="157">
          <cell r="B157" t="str">
            <v xml:space="preserve">'720142    </v>
          </cell>
        </row>
        <row r="158">
          <cell r="B158" t="str">
            <v xml:space="preserve">'72100     </v>
          </cell>
        </row>
        <row r="159">
          <cell r="B159" t="str">
            <v xml:space="preserve">'721001    </v>
          </cell>
        </row>
        <row r="160">
          <cell r="B160" t="str">
            <v xml:space="preserve">'721002    </v>
          </cell>
        </row>
        <row r="161">
          <cell r="B161" t="str">
            <v xml:space="preserve">'721004    </v>
          </cell>
        </row>
        <row r="162">
          <cell r="B162" t="str">
            <v xml:space="preserve">'721005    </v>
          </cell>
        </row>
        <row r="163">
          <cell r="B163" t="str">
            <v xml:space="preserve">'72102     </v>
          </cell>
        </row>
        <row r="164">
          <cell r="B164" t="str">
            <v xml:space="preserve">'721021    </v>
          </cell>
        </row>
        <row r="165">
          <cell r="B165" t="str">
            <v xml:space="preserve">'721022    </v>
          </cell>
        </row>
        <row r="166">
          <cell r="B166" t="str">
            <v xml:space="preserve">'72110     </v>
          </cell>
        </row>
        <row r="167">
          <cell r="B167" t="str">
            <v xml:space="preserve">'72112     </v>
          </cell>
        </row>
        <row r="168">
          <cell r="B168" t="str">
            <v xml:space="preserve">'721121    </v>
          </cell>
        </row>
        <row r="169">
          <cell r="B169" t="str">
            <v xml:space="preserve">'721122    </v>
          </cell>
        </row>
        <row r="170">
          <cell r="B170" t="str">
            <v xml:space="preserve">'73051     </v>
          </cell>
        </row>
        <row r="171">
          <cell r="B171" t="str">
            <v xml:space="preserve">'730511    </v>
          </cell>
        </row>
        <row r="172">
          <cell r="B172" t="str">
            <v xml:space="preserve">'730512    </v>
          </cell>
        </row>
        <row r="173">
          <cell r="B173" t="str">
            <v xml:space="preserve">'730513    </v>
          </cell>
        </row>
        <row r="174">
          <cell r="B174" t="str">
            <v xml:space="preserve">'730514    </v>
          </cell>
        </row>
        <row r="175">
          <cell r="B175" t="str">
            <v xml:space="preserve">'73052     </v>
          </cell>
        </row>
        <row r="176">
          <cell r="B176" t="str">
            <v xml:space="preserve">'730521    </v>
          </cell>
        </row>
        <row r="177">
          <cell r="B177" t="str">
            <v xml:space="preserve">'730523    </v>
          </cell>
        </row>
        <row r="178">
          <cell r="B178" t="str">
            <v xml:space="preserve">'730524    </v>
          </cell>
        </row>
        <row r="179">
          <cell r="B179" t="str">
            <v xml:space="preserve">'730525    </v>
          </cell>
        </row>
        <row r="180">
          <cell r="B180" t="str">
            <v xml:space="preserve">'73057     </v>
          </cell>
        </row>
        <row r="181">
          <cell r="B181" t="str">
            <v xml:space="preserve">'730571    </v>
          </cell>
        </row>
        <row r="182">
          <cell r="B182" t="str">
            <v xml:space="preserve">'730572    </v>
          </cell>
        </row>
        <row r="183">
          <cell r="B183" t="str">
            <v xml:space="preserve">'73058     </v>
          </cell>
        </row>
        <row r="184">
          <cell r="B184" t="str">
            <v xml:space="preserve">'730581    </v>
          </cell>
        </row>
        <row r="185">
          <cell r="B185" t="str">
            <v xml:space="preserve">'73063     </v>
          </cell>
        </row>
        <row r="186">
          <cell r="B186" t="str">
            <v xml:space="preserve">'73066     </v>
          </cell>
        </row>
        <row r="187">
          <cell r="B187" t="str">
            <v xml:space="preserve">'73067     </v>
          </cell>
        </row>
        <row r="188">
          <cell r="B188" t="str">
            <v xml:space="preserve">'73086     </v>
          </cell>
        </row>
        <row r="189">
          <cell r="B189" t="str">
            <v xml:space="preserve">'730862    </v>
          </cell>
        </row>
        <row r="190">
          <cell r="B190" t="str">
            <v xml:space="preserve">'73087     </v>
          </cell>
        </row>
        <row r="191">
          <cell r="B191" t="str">
            <v xml:space="preserve">'730872    </v>
          </cell>
        </row>
        <row r="192">
          <cell r="B192" t="str">
            <v xml:space="preserve">'73088     </v>
          </cell>
        </row>
        <row r="193">
          <cell r="B193" t="str">
            <v xml:space="preserve">'730882    </v>
          </cell>
        </row>
        <row r="194">
          <cell r="B194" t="str">
            <v xml:space="preserve">'73090     </v>
          </cell>
        </row>
        <row r="195">
          <cell r="B195" t="str">
            <v xml:space="preserve">'730901    </v>
          </cell>
        </row>
        <row r="196">
          <cell r="B196" t="str">
            <v xml:space="preserve">'730902    </v>
          </cell>
        </row>
        <row r="197">
          <cell r="B197" t="str">
            <v xml:space="preserve">'73091     </v>
          </cell>
        </row>
        <row r="198">
          <cell r="B198" t="str">
            <v xml:space="preserve">'730911    </v>
          </cell>
        </row>
        <row r="199">
          <cell r="B199" t="str">
            <v xml:space="preserve">'730912    </v>
          </cell>
        </row>
        <row r="200">
          <cell r="B200" t="str">
            <v xml:space="preserve">'73092     </v>
          </cell>
        </row>
        <row r="201">
          <cell r="B201" t="str">
            <v xml:space="preserve">'730921    </v>
          </cell>
        </row>
        <row r="202">
          <cell r="B202" t="str">
            <v xml:space="preserve">'730922    </v>
          </cell>
        </row>
        <row r="203">
          <cell r="B203" t="str">
            <v xml:space="preserve">'75550     </v>
          </cell>
        </row>
        <row r="204">
          <cell r="B204" t="str">
            <v xml:space="preserve">'76010     </v>
          </cell>
        </row>
        <row r="205">
          <cell r="B205" t="str">
            <v xml:space="preserve">'76020     </v>
          </cell>
        </row>
        <row r="206">
          <cell r="B206" t="str">
            <v xml:space="preserve">'760201    </v>
          </cell>
        </row>
        <row r="207">
          <cell r="B207" t="str">
            <v xml:space="preserve">'760202    </v>
          </cell>
        </row>
        <row r="208">
          <cell r="B208" t="str">
            <v xml:space="preserve">'76030     </v>
          </cell>
        </row>
        <row r="209">
          <cell r="B209" t="str">
            <v xml:space="preserve">'760301    </v>
          </cell>
        </row>
      </sheetData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ents"/>
      <sheetName val="BySys"/>
      <sheetName val="Traffic Light"/>
      <sheetName val="By CustType"/>
      <sheetName val="Sys"/>
      <sheetName val="By CustBudget"/>
      <sheetName val="By CustEvent"/>
      <sheetName val="Sales control MDC"/>
      <sheetName val="working1"/>
      <sheetName val="By Category"/>
      <sheetName val="SysCAT"/>
      <sheetName val="By Customer"/>
      <sheetName val="SysCEC"/>
      <sheetName val="data"/>
    </sheetNames>
    <sheetDataSet>
      <sheetData sheetId="0"/>
      <sheetData sheetId="1"/>
      <sheetData sheetId="2"/>
      <sheetData sheetId="3"/>
      <sheetData sheetId="4">
        <row r="2">
          <cell r="AO2" t="str">
            <v>A Best</v>
          </cell>
        </row>
        <row r="3">
          <cell r="AO3" t="str">
            <v>Auchan</v>
          </cell>
        </row>
        <row r="4">
          <cell r="AO4" t="str">
            <v>BJ Hualian</v>
          </cell>
        </row>
        <row r="5">
          <cell r="AO5" t="str">
            <v>Chengdu Hongqi</v>
          </cell>
        </row>
        <row r="6">
          <cell r="AO6" t="str">
            <v>Chongqing Department Store</v>
          </cell>
        </row>
        <row r="7">
          <cell r="AO7" t="str">
            <v>Chongqing New Century</v>
          </cell>
        </row>
        <row r="8">
          <cell r="AO8" t="str">
            <v>CRC Wanjia</v>
          </cell>
        </row>
        <row r="9">
          <cell r="AO9" t="str">
            <v>Home Club</v>
          </cell>
        </row>
        <row r="10">
          <cell r="AO10" t="str">
            <v>Hy-Mall</v>
          </cell>
        </row>
        <row r="11">
          <cell r="AO11" t="str">
            <v>Lotus</v>
          </cell>
        </row>
        <row r="12">
          <cell r="AO12" t="str">
            <v>Manning</v>
          </cell>
        </row>
        <row r="13">
          <cell r="AO13" t="str">
            <v>Metro</v>
          </cell>
        </row>
        <row r="14">
          <cell r="AO14" t="str">
            <v>ParkNShop</v>
          </cell>
        </row>
        <row r="15">
          <cell r="AO15" t="str">
            <v>Ren Ren Le</v>
          </cell>
        </row>
        <row r="16">
          <cell r="AO16" t="str">
            <v>Rt-Mart</v>
          </cell>
        </row>
        <row r="17">
          <cell r="AO17" t="str">
            <v>Trustmart</v>
          </cell>
        </row>
        <row r="18">
          <cell r="AO18" t="str">
            <v>Watson's</v>
          </cell>
        </row>
        <row r="19">
          <cell r="AO19" t="str">
            <v>Wuhan Wushang</v>
          </cell>
        </row>
        <row r="20">
          <cell r="AO20" t="str">
            <v>Wuhan Zhongshang</v>
          </cell>
        </row>
        <row r="21">
          <cell r="AO21" t="str">
            <v>Zhongbai Bianmin</v>
          </cell>
        </row>
        <row r="22">
          <cell r="AO22" t="str">
            <v>Zhongbai Liansuo</v>
          </cell>
        </row>
      </sheetData>
      <sheetData sheetId="5"/>
      <sheetData sheetId="6"/>
      <sheetData sheetId="7"/>
      <sheetData sheetId="8"/>
      <sheetData sheetId="9"/>
      <sheetData sheetId="10">
        <row r="2">
          <cell r="AO2" t="str">
            <v>East Region</v>
          </cell>
        </row>
        <row r="3">
          <cell r="AO3" t="str">
            <v>North Region</v>
          </cell>
        </row>
        <row r="4">
          <cell r="AO4" t="str">
            <v>South Region</v>
          </cell>
        </row>
        <row r="5">
          <cell r="AO5" t="str">
            <v>West Region</v>
          </cell>
        </row>
      </sheetData>
      <sheetData sheetId="11"/>
      <sheetData sheetId="12"/>
      <sheetData sheetId="13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Control"/>
      <sheetName val="SA RU"/>
      <sheetName val="SA BU"/>
      <sheetName val="SA BU Pcat"/>
      <sheetName val="SA BU Pcat Prod"/>
      <sheetName val="SV BU PCat Prod"/>
      <sheetName val="P&amp;L RU"/>
      <sheetName val="P&amp;L BU"/>
      <sheetName val="P&amp;L BU PCat"/>
      <sheetName val="P&amp;L BU PCat Prod"/>
      <sheetName val="P&amp;L Qtr BU (Entry)"/>
      <sheetName val="GPV - AcqDisp RU"/>
      <sheetName val="GPV - AcqDisp BU"/>
      <sheetName val="BS RU"/>
      <sheetName val="BS Div"/>
      <sheetName val="BS Div by Ch"/>
      <sheetName val="BS PCat"/>
      <sheetName val="BS PCat by Ch"/>
      <sheetName val="AvStocks Div"/>
      <sheetName val="OCF RU"/>
      <sheetName val="OCF Div"/>
      <sheetName val="OCF Div by Ch"/>
      <sheetName val="KPIs RU"/>
      <sheetName val="KPIs Div(1)"/>
      <sheetName val="KPIs Div(2)"/>
      <sheetName val="KPIs PCat"/>
      <sheetName val="Tot top 4 Cust"/>
      <sheetName val="Tot top 4 Cust by PCat"/>
      <sheetName val="Other CS Cust"/>
      <sheetName val="Other CS Cust by PCat"/>
      <sheetName val="Validations"/>
      <sheetName val="Notes "/>
      <sheetName val="Analysis"/>
      <sheetName val="Hierarchies"/>
      <sheetName val="Col Hierarchy"/>
      <sheetName val="Cover"/>
      <sheetName val="Data"/>
      <sheetName val="Cumulative"/>
      <sheetName val="Mar"/>
      <sheetName val="Macros"/>
      <sheetName val="MKD 24"/>
      <sheetName val="LCP"/>
      <sheetName val="Quarter list"/>
      <sheetName val="DBHISBUDG"/>
      <sheetName val="仓库资料"/>
      <sheetName val="Jun"/>
      <sheetName val="全部客户"/>
      <sheetName val="CHECK"/>
      <sheetName val="FC_Vol"/>
      <sheetName val="phasing"/>
      <sheetName val="DT清理表"/>
      <sheetName val="Report_YTD"/>
      <sheetName val="TB"/>
      <sheetName val="dmtk"/>
      <sheetName val="Tke"/>
      <sheetName val="Top Adjustments"/>
      <sheetName val="P1 packagev2"/>
      <sheetName val="item_group"/>
      <sheetName val="Sys"/>
      <sheetName val="SA_RU"/>
      <sheetName val="SA_BU"/>
      <sheetName val="SA_BU_Pcat"/>
      <sheetName val="SA_BU_Pcat_Prod"/>
      <sheetName val="SV_BU_PCat_Prod"/>
      <sheetName val="P&amp;L_RU"/>
      <sheetName val="P&amp;L_BU"/>
      <sheetName val="P&amp;L_BU_PCat"/>
      <sheetName val="P&amp;L_BU_PCat_Prod"/>
      <sheetName val="P&amp;L_Qtr_BU_(Entry)"/>
      <sheetName val="GPV_-_AcqDisp_RU"/>
      <sheetName val="GPV_-_AcqDisp_BU"/>
      <sheetName val="BS_RU"/>
      <sheetName val="BS_Div"/>
      <sheetName val="BS_Div_by_Ch"/>
      <sheetName val="BS_PCat"/>
      <sheetName val="BS_PCat_by_Ch"/>
      <sheetName val="AvStocks_Div"/>
      <sheetName val="OCF_RU"/>
      <sheetName val="OCF_Div"/>
      <sheetName val="OCF_Div_by_Ch"/>
      <sheetName val="KPIs_RU"/>
      <sheetName val="KPIs_Div(1)"/>
      <sheetName val="KPIs_Div(2)"/>
      <sheetName val="KPIs_PCat"/>
      <sheetName val="Tot_top_4_Cust"/>
      <sheetName val="Tot_top_4_Cust_by_PCat"/>
      <sheetName val="Other_CS_Cust"/>
      <sheetName val="Other_CS_Cust_by_PCat"/>
      <sheetName val="Notes_"/>
      <sheetName val="Col_Hierarchy"/>
      <sheetName val="MKD_24"/>
      <sheetName val="Quarter_list"/>
      <sheetName val="Top_Adjustments"/>
      <sheetName val="P1_packagev2"/>
      <sheetName val="ExchangeRate"/>
      <sheetName val="TR CIK"/>
      <sheetName val="datasour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>
        <row r="2">
          <cell r="A2" t="str">
            <v>S0200</v>
          </cell>
          <cell r="B2" t="str">
            <v>Gross Sales Value - GSV</v>
          </cell>
          <cell r="C2" t="str">
            <v>SI</v>
          </cell>
          <cell r="D2" t="str">
            <v>Sales Analysis/MSOMSU/PandL Customer</v>
          </cell>
          <cell r="E2">
            <v>0</v>
          </cell>
          <cell r="F2" t="str">
            <v>P06</v>
          </cell>
          <cell r="G2" t="str">
            <v>P06 - Total/Pcat/Chan, /Cust/Pcat</v>
          </cell>
          <cell r="H2" t="str">
            <v xml:space="preserve"> </v>
          </cell>
        </row>
        <row r="3">
          <cell r="A3" t="str">
            <v>S0300</v>
          </cell>
          <cell r="B3" t="str">
            <v>EO - Logistic Conditions</v>
          </cell>
          <cell r="C3" t="str">
            <v>CI</v>
          </cell>
          <cell r="D3" t="str">
            <v>Sales Analysis/PandL Customer</v>
          </cell>
          <cell r="E3">
            <v>0</v>
          </cell>
          <cell r="F3" t="str">
            <v>P05</v>
          </cell>
          <cell r="G3" t="str">
            <v>P06 - Total/Pcat/Chan, /Cust/Pcat</v>
          </cell>
          <cell r="H3" t="str">
            <v xml:space="preserve"> </v>
          </cell>
        </row>
        <row r="4">
          <cell r="A4" t="str">
            <v>S0310</v>
          </cell>
          <cell r="B4" t="str">
            <v>EO - Payment Conditions</v>
          </cell>
          <cell r="C4" t="str">
            <v>CI</v>
          </cell>
          <cell r="D4" t="str">
            <v>Sales Analysis/PandL Customer</v>
          </cell>
          <cell r="E4">
            <v>0</v>
          </cell>
          <cell r="F4" t="str">
            <v>P05</v>
          </cell>
          <cell r="G4" t="str">
            <v>P06 - Total/Pcat/Chan, /Cust/Pcat</v>
          </cell>
          <cell r="H4" t="str">
            <v xml:space="preserve"> </v>
          </cell>
        </row>
        <row r="5">
          <cell r="A5" t="str">
            <v>S0320</v>
          </cell>
          <cell r="B5" t="str">
            <v>Business Building exc. TAA/TCC</v>
          </cell>
          <cell r="C5" t="str">
            <v>CI</v>
          </cell>
          <cell r="D5" t="str">
            <v>Sales Analysis/PandL Customer</v>
          </cell>
          <cell r="E5">
            <v>0</v>
          </cell>
          <cell r="F5" t="str">
            <v>P05</v>
          </cell>
          <cell r="G5" t="str">
            <v>P06 - Total/Pcat/Chan, /Cust/Pcat</v>
          </cell>
          <cell r="H5" t="str">
            <v xml:space="preserve"> </v>
          </cell>
        </row>
        <row r="6">
          <cell r="A6" t="str">
            <v>S0330</v>
          </cell>
          <cell r="B6" t="str">
            <v>Other Terms</v>
          </cell>
          <cell r="C6" t="str">
            <v>CI</v>
          </cell>
          <cell r="D6" t="str">
            <v>Sales Analysis/PandL Customer</v>
          </cell>
          <cell r="E6">
            <v>0</v>
          </cell>
          <cell r="F6" t="str">
            <v>P05</v>
          </cell>
          <cell r="G6" t="str">
            <v>P06 - Total/Pcat/Chan, /Cust/Pcat</v>
          </cell>
          <cell r="H6" t="str">
            <v xml:space="preserve"> </v>
          </cell>
        </row>
        <row r="7">
          <cell r="A7" t="str">
            <v>S0899</v>
          </cell>
          <cell r="B7" t="str">
            <v>Sales Discounts</v>
          </cell>
          <cell r="C7" t="str">
            <v>SI</v>
          </cell>
          <cell r="D7" t="str">
            <v>Sales Analysis/PandL Customer</v>
          </cell>
          <cell r="E7">
            <v>0</v>
          </cell>
          <cell r="F7" t="str">
            <v>P06</v>
          </cell>
          <cell r="G7" t="str">
            <v>P06 - Total/Pcat/Chan, /Cust/Pcat</v>
          </cell>
          <cell r="H7" t="str">
            <v>{A=S0300}+{A=S0310}+{A=S0320}+{A=S0330}</v>
          </cell>
        </row>
        <row r="8">
          <cell r="A8" t="str">
            <v>S0999</v>
          </cell>
          <cell r="B8" t="str">
            <v>Total T/over</v>
          </cell>
          <cell r="C8" t="str">
            <v>SIC</v>
          </cell>
          <cell r="D8" t="str">
            <v>Sales Analysis - Turnover</v>
          </cell>
          <cell r="E8">
            <v>0</v>
          </cell>
          <cell r="F8" t="str">
            <v>P12</v>
          </cell>
          <cell r="G8" t="str">
            <v>P12 - Total/Pcat/Prod/Chan, /Pcat/Chan, /Div/Chan, /Cust/Pcat</v>
          </cell>
          <cell r="H8" t="str">
            <v>{A=S0200}+{A=S0899}</v>
          </cell>
        </row>
        <row r="9">
          <cell r="A9" t="str">
            <v>S1010</v>
          </cell>
          <cell r="B9" t="str">
            <v>T/o to UL Share of JVs/Assoc</v>
          </cell>
          <cell r="C9" t="str">
            <v>SI</v>
          </cell>
          <cell r="D9" t="str">
            <v>Sales Analysis</v>
          </cell>
          <cell r="E9">
            <v>0</v>
          </cell>
          <cell r="F9" t="str">
            <v>P02</v>
          </cell>
          <cell r="G9" t="str">
            <v>P02 - Total/Pcat</v>
          </cell>
          <cell r="H9" t="str">
            <v xml:space="preserve"> </v>
          </cell>
        </row>
        <row r="10">
          <cell r="A10" t="str">
            <v>S1020</v>
          </cell>
          <cell r="B10" t="str">
            <v>Tot T/over as JVs/Assoc</v>
          </cell>
          <cell r="C10" t="str">
            <v>SI</v>
          </cell>
          <cell r="D10" t="str">
            <v>Sales Analysis</v>
          </cell>
          <cell r="E10">
            <v>0</v>
          </cell>
          <cell r="F10" t="str">
            <v>P02</v>
          </cell>
          <cell r="G10" t="str">
            <v>P02 - Total/Pcat</v>
          </cell>
          <cell r="H10" t="str">
            <v xml:space="preserve"> </v>
          </cell>
        </row>
        <row r="11">
          <cell r="A11" t="str">
            <v>S1099</v>
          </cell>
          <cell r="B11" t="str">
            <v>Group T/over</v>
          </cell>
          <cell r="C11" t="str">
            <v>SC</v>
          </cell>
          <cell r="D11" t="str">
            <v>Sales Analysis</v>
          </cell>
          <cell r="E11">
            <v>0</v>
          </cell>
          <cell r="F11" t="str">
            <v>P02</v>
          </cell>
          <cell r="G11" t="str">
            <v>P02 - Total/Pcat</v>
          </cell>
          <cell r="H11" t="str">
            <v>{A=S0999}+{A=S1010}+{A=S1020}</v>
          </cell>
        </row>
        <row r="12">
          <cell r="A12" t="str">
            <v>S4000</v>
          </cell>
          <cell r="B12" t="str">
            <v>Deflated T/over</v>
          </cell>
          <cell r="C12" t="str">
            <v>SI</v>
          </cell>
          <cell r="D12" t="str">
            <v>Sales Analysis/MSOMSU</v>
          </cell>
          <cell r="E12">
            <v>0</v>
          </cell>
          <cell r="F12" t="str">
            <v>P03</v>
          </cell>
          <cell r="G12" t="str">
            <v>P03 - Total/Pcat/Chan</v>
          </cell>
          <cell r="H12" t="str">
            <v xml:space="preserve"> </v>
          </cell>
        </row>
        <row r="13">
          <cell r="A13" t="str">
            <v>S4010</v>
          </cell>
          <cell r="B13" t="str">
            <v>Deflated Acq T/over</v>
          </cell>
          <cell r="C13" t="str">
            <v>SI</v>
          </cell>
          <cell r="D13" t="str">
            <v>Sales Analysis</v>
          </cell>
          <cell r="E13">
            <v>0</v>
          </cell>
          <cell r="F13" t="str">
            <v>P03</v>
          </cell>
          <cell r="G13" t="str">
            <v>P03 - Total/Pcat/Chan</v>
          </cell>
          <cell r="H13" t="str">
            <v xml:space="preserve"> </v>
          </cell>
        </row>
        <row r="14">
          <cell r="A14" t="str">
            <v>S4040</v>
          </cell>
          <cell r="B14" t="str">
            <v>Acquisition Turnover</v>
          </cell>
          <cell r="C14" t="str">
            <v>SI</v>
          </cell>
          <cell r="D14" t="str">
            <v>Sales Analysis</v>
          </cell>
          <cell r="E14">
            <v>0</v>
          </cell>
          <cell r="F14" t="str">
            <v>P03</v>
          </cell>
          <cell r="G14" t="str">
            <v>P03 - Total/Pcat/Chan</v>
          </cell>
          <cell r="H14" t="str">
            <v xml:space="preserve"> </v>
          </cell>
        </row>
        <row r="15">
          <cell r="A15" t="str">
            <v>S4020</v>
          </cell>
          <cell r="B15" t="str">
            <v>Disp T/over</v>
          </cell>
          <cell r="C15" t="str">
            <v>SI</v>
          </cell>
          <cell r="D15" t="str">
            <v>Sales Analysis/MSOMSU</v>
          </cell>
          <cell r="E15">
            <v>0</v>
          </cell>
          <cell r="F15" t="str">
            <v>P03</v>
          </cell>
          <cell r="G15" t="str">
            <v>P03 - Total/Pcat/Chan</v>
          </cell>
          <cell r="H15" t="str">
            <v xml:space="preserve"> </v>
          </cell>
        </row>
        <row r="16">
          <cell r="A16" t="str">
            <v>S4030</v>
          </cell>
          <cell r="B16" t="str">
            <v>Prior Year T/over</v>
          </cell>
          <cell r="C16" t="str">
            <v>SI</v>
          </cell>
          <cell r="D16" t="str">
            <v>Sales Analysis/MSOMSU</v>
          </cell>
          <cell r="E16">
            <v>0</v>
          </cell>
          <cell r="F16" t="str">
            <v>P03</v>
          </cell>
          <cell r="G16" t="str">
            <v>P03 - Total/Pcat/Chan</v>
          </cell>
          <cell r="H16" t="str">
            <v xml:space="preserve"> </v>
          </cell>
        </row>
        <row r="17">
          <cell r="A17" t="str">
            <v>S1800</v>
          </cell>
          <cell r="B17" t="str">
            <v>Innovation T/over</v>
          </cell>
          <cell r="C17" t="str">
            <v>SI</v>
          </cell>
          <cell r="D17" t="str">
            <v>Sales Analysis</v>
          </cell>
          <cell r="E17">
            <v>0</v>
          </cell>
          <cell r="F17" t="str">
            <v>P03</v>
          </cell>
          <cell r="G17" t="str">
            <v>P03 - Total/Pcat/Chan</v>
          </cell>
          <cell r="H17" t="str">
            <v xml:space="preserve"> </v>
          </cell>
        </row>
        <row r="18">
          <cell r="A18" t="str">
            <v>V0000</v>
          </cell>
          <cell r="B18" t="str">
            <v>Sales Volume (tonnes)</v>
          </cell>
          <cell r="C18" t="str">
            <v>VI</v>
          </cell>
          <cell r="D18" t="str">
            <v>Sales Volume</v>
          </cell>
          <cell r="E18">
            <v>0</v>
          </cell>
          <cell r="F18" t="str">
            <v>P01</v>
          </cell>
          <cell r="G18" t="str">
            <v>P01 - Total/Pcat/Prod/Chan</v>
          </cell>
          <cell r="H18" t="str">
            <v xml:space="preserve"> </v>
          </cell>
        </row>
        <row r="19">
          <cell r="A19" t="str">
            <v>V0010</v>
          </cell>
          <cell r="B19" t="str">
            <v>Sales Volume (litres)</v>
          </cell>
          <cell r="C19" t="str">
            <v>VI</v>
          </cell>
          <cell r="D19" t="str">
            <v>Sales Volume</v>
          </cell>
          <cell r="E19">
            <v>0</v>
          </cell>
          <cell r="F19" t="str">
            <v>P01</v>
          </cell>
          <cell r="G19" t="str">
            <v>P01 - Total/Pcat/Prod/Chan</v>
          </cell>
          <cell r="H19" t="str">
            <v xml:space="preserve"> </v>
          </cell>
        </row>
        <row r="20">
          <cell r="A20" t="str">
            <v>V0020</v>
          </cell>
          <cell r="B20" t="str">
            <v>Sales Volume (units)</v>
          </cell>
          <cell r="C20" t="str">
            <v>VI</v>
          </cell>
          <cell r="D20" t="str">
            <v>Sales Volume</v>
          </cell>
          <cell r="E20">
            <v>0</v>
          </cell>
          <cell r="F20" t="str">
            <v>P01</v>
          </cell>
          <cell r="G20" t="str">
            <v>P01 - Total/Pcat/Prod/Chan</v>
          </cell>
          <cell r="H20" t="str">
            <v xml:space="preserve"> </v>
          </cell>
        </row>
        <row r="21">
          <cell r="A21" t="str">
            <v>P0000</v>
          </cell>
          <cell r="B21" t="str">
            <v>Raw Materials &amp; Ingredients</v>
          </cell>
          <cell r="C21" t="str">
            <v>PI</v>
          </cell>
          <cell r="D21" t="str">
            <v>Mgmnt PandL/MSOMSU</v>
          </cell>
          <cell r="E21">
            <v>0</v>
          </cell>
          <cell r="F21" t="str">
            <v>P02</v>
          </cell>
          <cell r="G21" t="str">
            <v>P03 - Total/Pcat/Chan</v>
          </cell>
          <cell r="H21" t="str">
            <v xml:space="preserve"> </v>
          </cell>
        </row>
        <row r="22">
          <cell r="A22" t="str">
            <v>P0020</v>
          </cell>
          <cell r="B22" t="str">
            <v>Packing Materials</v>
          </cell>
          <cell r="C22" t="str">
            <v>PI</v>
          </cell>
          <cell r="D22" t="str">
            <v>Mgmnt PandL/MSOMSU</v>
          </cell>
          <cell r="E22">
            <v>0</v>
          </cell>
          <cell r="F22" t="str">
            <v>P02</v>
          </cell>
          <cell r="G22" t="str">
            <v>P03 - Total/Pcat/Chan</v>
          </cell>
          <cell r="H22" t="str">
            <v xml:space="preserve"> </v>
          </cell>
        </row>
        <row r="23">
          <cell r="A23" t="str">
            <v>P0040</v>
          </cell>
          <cell r="B23" t="str">
            <v>Production Costs</v>
          </cell>
          <cell r="C23" t="str">
            <v>PI</v>
          </cell>
          <cell r="D23" t="str">
            <v>Mgmnt PandL/MSOMSU</v>
          </cell>
          <cell r="E23">
            <v>0</v>
          </cell>
          <cell r="F23" t="str">
            <v>P02</v>
          </cell>
          <cell r="G23" t="str">
            <v>P03 - Total/Pcat/Chan</v>
          </cell>
          <cell r="H23" t="str">
            <v xml:space="preserve"> </v>
          </cell>
        </row>
        <row r="24">
          <cell r="A24" t="str">
            <v>P0060</v>
          </cell>
          <cell r="B24" t="str">
            <v>Bought in Products</v>
          </cell>
          <cell r="C24" t="str">
            <v>PI</v>
          </cell>
          <cell r="D24" t="str">
            <v>Mgmnt PandL</v>
          </cell>
          <cell r="E24">
            <v>0</v>
          </cell>
          <cell r="F24" t="str">
            <v>P02</v>
          </cell>
          <cell r="G24" t="str">
            <v>P03 - Total/Pcat/Chan</v>
          </cell>
          <cell r="H24" t="str">
            <v xml:space="preserve"> </v>
          </cell>
        </row>
        <row r="25">
          <cell r="A25" t="str">
            <v>P0099</v>
          </cell>
          <cell r="B25" t="str">
            <v>Product Costs</v>
          </cell>
          <cell r="C25" t="str">
            <v>PI</v>
          </cell>
          <cell r="D25" t="str">
            <v>Mgmnt PandL</v>
          </cell>
          <cell r="E25">
            <v>0</v>
          </cell>
          <cell r="F25" t="str">
            <v>P02</v>
          </cell>
          <cell r="G25" t="str">
            <v>P03 - Total/Pcat/Chan</v>
          </cell>
          <cell r="H25" t="str">
            <v>{A=P0000}+{A=P0020}+{A=P0040}+{A=P0060}</v>
          </cell>
        </row>
        <row r="26">
          <cell r="A26" t="str">
            <v>P0200</v>
          </cell>
          <cell r="B26" t="str">
            <v>Buying and Planning</v>
          </cell>
          <cell r="C26" t="str">
            <v>PI</v>
          </cell>
          <cell r="D26" t="str">
            <v>Mgmnt PandL</v>
          </cell>
          <cell r="E26">
            <v>0</v>
          </cell>
          <cell r="F26" t="str">
            <v>P02</v>
          </cell>
          <cell r="G26" t="str">
            <v>P03 - Total/Pcat/Chan</v>
          </cell>
          <cell r="H26" t="str">
            <v xml:space="preserve"> </v>
          </cell>
        </row>
        <row r="27">
          <cell r="A27" t="str">
            <v>P0220</v>
          </cell>
          <cell r="B27" t="str">
            <v>Supply Support</v>
          </cell>
          <cell r="C27" t="str">
            <v>PI</v>
          </cell>
          <cell r="D27" t="str">
            <v>Mgmnt PandL/MSOMSU</v>
          </cell>
          <cell r="E27">
            <v>0</v>
          </cell>
          <cell r="F27" t="str">
            <v>P02</v>
          </cell>
          <cell r="G27" t="str">
            <v>P03 - Total/Pcat/Chan</v>
          </cell>
          <cell r="H27" t="str">
            <v xml:space="preserve"> </v>
          </cell>
        </row>
        <row r="28">
          <cell r="A28" t="str">
            <v>P0240</v>
          </cell>
          <cell r="B28" t="str">
            <v>Distribution</v>
          </cell>
          <cell r="C28" t="str">
            <v>PI</v>
          </cell>
          <cell r="D28" t="str">
            <v>Mgmnt PandL</v>
          </cell>
          <cell r="E28">
            <v>0</v>
          </cell>
          <cell r="F28" t="str">
            <v>P02</v>
          </cell>
          <cell r="G28" t="str">
            <v>P03 - Total/Pcat/Chan</v>
          </cell>
          <cell r="H28" t="str">
            <v xml:space="preserve"> </v>
          </cell>
        </row>
        <row r="29">
          <cell r="A29" t="str">
            <v>P0260</v>
          </cell>
          <cell r="B29" t="str">
            <v>IWC</v>
          </cell>
          <cell r="C29" t="str">
            <v>PI</v>
          </cell>
          <cell r="D29" t="str">
            <v>Mgmnt PandL</v>
          </cell>
          <cell r="E29">
            <v>0</v>
          </cell>
          <cell r="F29" t="str">
            <v>P02</v>
          </cell>
          <cell r="G29" t="str">
            <v>P03 - Total/Pcat/Chan</v>
          </cell>
          <cell r="H29" t="str">
            <v xml:space="preserve"> </v>
          </cell>
        </row>
        <row r="30">
          <cell r="A30" t="str">
            <v>P0280</v>
          </cell>
          <cell r="B30" t="str">
            <v>Monetary Correction</v>
          </cell>
          <cell r="C30" t="str">
            <v>PI</v>
          </cell>
          <cell r="D30" t="str">
            <v>Mgmnt PandL</v>
          </cell>
          <cell r="E30">
            <v>0</v>
          </cell>
          <cell r="F30" t="str">
            <v>P02</v>
          </cell>
          <cell r="G30" t="str">
            <v>P03 - Total/Pcat/Chan</v>
          </cell>
          <cell r="H30" t="str">
            <v xml:space="preserve"> </v>
          </cell>
        </row>
        <row r="31">
          <cell r="A31" t="str">
            <v>P0299</v>
          </cell>
          <cell r="B31" t="str">
            <v>Supply Costs</v>
          </cell>
          <cell r="C31" t="str">
            <v>PI</v>
          </cell>
          <cell r="D31" t="str">
            <v>Mgmnt PandL</v>
          </cell>
          <cell r="E31">
            <v>0</v>
          </cell>
          <cell r="F31" t="str">
            <v>P02</v>
          </cell>
          <cell r="G31" t="str">
            <v>P03 - Total/Pcat/Chan</v>
          </cell>
          <cell r="H31" t="str">
            <v>{A=P0200}+{A=P0220}+{A=P0240}+{A=P0260}+{A=P0280}</v>
          </cell>
        </row>
        <row r="32">
          <cell r="A32" t="str">
            <v>P0999</v>
          </cell>
          <cell r="B32" t="str">
            <v>Tot Supply Chain Costs</v>
          </cell>
          <cell r="C32" t="str">
            <v>PIC</v>
          </cell>
          <cell r="D32" t="str">
            <v>Mgmnt PandL/MSOMSU</v>
          </cell>
          <cell r="E32">
            <v>0</v>
          </cell>
          <cell r="F32" t="str">
            <v>P11</v>
          </cell>
          <cell r="G32" t="str">
            <v>P16 - Total/Pcat/Chan, /Pcat/Prod/Chan</v>
          </cell>
          <cell r="H32" t="str">
            <v>{A=P0099}+{A=P0299}</v>
          </cell>
        </row>
        <row r="33">
          <cell r="A33" t="str">
            <v>R0100</v>
          </cell>
          <cell r="B33" t="str">
            <v>Gross Profit</v>
          </cell>
          <cell r="C33" t="str">
            <v>PIC</v>
          </cell>
          <cell r="D33" t="str">
            <v>Mgmnt PandL/MSOMSU/Customer</v>
          </cell>
          <cell r="E33">
            <v>0</v>
          </cell>
          <cell r="F33" t="str">
            <v>P12</v>
          </cell>
          <cell r="G33" t="str">
            <v>P14 - Total/Pcat/Chan, /Pcat/Prod/Chan, /Cust/Pcat</v>
          </cell>
          <cell r="H33" t="str">
            <v>{A=S0999}+{A=P0999}</v>
          </cell>
        </row>
        <row r="34">
          <cell r="A34" t="str">
            <v>P1000</v>
          </cell>
          <cell r="B34" t="str">
            <v>Media Costs</v>
          </cell>
          <cell r="C34" t="str">
            <v>PI</v>
          </cell>
          <cell r="D34" t="str">
            <v>Mgmnt PandL</v>
          </cell>
          <cell r="E34">
            <v>0</v>
          </cell>
          <cell r="F34" t="str">
            <v>P02</v>
          </cell>
          <cell r="G34" t="str">
            <v>P03 - Total/Pcat/Chan</v>
          </cell>
          <cell r="H34" t="str">
            <v xml:space="preserve"> </v>
          </cell>
        </row>
        <row r="35">
          <cell r="A35" t="str">
            <v>P1099</v>
          </cell>
          <cell r="B35" t="str">
            <v>Tot Advertising (exc. Media Costs)</v>
          </cell>
          <cell r="C35" t="str">
            <v>PI</v>
          </cell>
          <cell r="D35" t="str">
            <v>Mgmnt PandL</v>
          </cell>
          <cell r="E35">
            <v>0</v>
          </cell>
          <cell r="F35" t="str">
            <v>P02</v>
          </cell>
          <cell r="G35" t="str">
            <v>P03 - Total/Pcat/Chan</v>
          </cell>
          <cell r="H35" t="str">
            <v xml:space="preserve"> </v>
          </cell>
        </row>
        <row r="36">
          <cell r="A36" t="str">
            <v>P1299</v>
          </cell>
          <cell r="B36" t="str">
            <v>Tot Advertising</v>
          </cell>
          <cell r="C36" t="str">
            <v>PIC</v>
          </cell>
          <cell r="D36" t="str">
            <v>Mgmnt PandL</v>
          </cell>
          <cell r="E36">
            <v>0</v>
          </cell>
          <cell r="F36" t="str">
            <v>P11</v>
          </cell>
          <cell r="G36" t="str">
            <v>P16 - Total/Pcat/Chan, /Pcat/Prod/Chan</v>
          </cell>
          <cell r="H36" t="str">
            <v>{A=P1000}+{A=P1099}</v>
          </cell>
        </row>
        <row r="37">
          <cell r="A37" t="str">
            <v>P1300</v>
          </cell>
          <cell r="B37" t="str">
            <v>Coupons &amp; Loyalty Cards</v>
          </cell>
          <cell r="C37" t="str">
            <v>PI</v>
          </cell>
          <cell r="D37" t="str">
            <v>Mgmnt PandL</v>
          </cell>
          <cell r="E37">
            <v>0</v>
          </cell>
          <cell r="F37" t="str">
            <v>P07</v>
          </cell>
          <cell r="G37" t="str">
            <v>P08 - Total/Div/Chan</v>
          </cell>
          <cell r="H37" t="str">
            <v xml:space="preserve"> </v>
          </cell>
        </row>
        <row r="38">
          <cell r="A38" t="str">
            <v>P1320</v>
          </cell>
          <cell r="B38" t="str">
            <v>TTS: Business Building - Trade communica</v>
          </cell>
          <cell r="C38" t="str">
            <v>PI</v>
          </cell>
          <cell r="D38" t="str">
            <v>Mgmnt PandL/Customer</v>
          </cell>
          <cell r="E38">
            <v>0</v>
          </cell>
          <cell r="F38" t="str">
            <v>P10</v>
          </cell>
          <cell r="G38" t="str">
            <v>P10 - Total/Div/Chan, /Cust/Pcat</v>
          </cell>
          <cell r="H38" t="str">
            <v xml:space="preserve"> </v>
          </cell>
        </row>
        <row r="39">
          <cell r="A39" t="str">
            <v>P1340</v>
          </cell>
          <cell r="B39" t="str">
            <v>Other Promotional Expenses</v>
          </cell>
          <cell r="C39" t="str">
            <v>PI</v>
          </cell>
          <cell r="D39" t="str">
            <v>Mgmnt PandL</v>
          </cell>
          <cell r="E39">
            <v>0</v>
          </cell>
          <cell r="F39" t="str">
            <v>P07</v>
          </cell>
          <cell r="G39" t="str">
            <v>P08 - Total/Div/Chan</v>
          </cell>
          <cell r="H39" t="str">
            <v xml:space="preserve"> </v>
          </cell>
        </row>
        <row r="40">
          <cell r="A40" t="str">
            <v>P1499</v>
          </cell>
          <cell r="B40" t="str">
            <v>Tot Promotional Expenses</v>
          </cell>
          <cell r="C40" t="str">
            <v>PIC</v>
          </cell>
          <cell r="D40" t="str">
            <v>Mgmnt PandL</v>
          </cell>
          <cell r="E40">
            <v>0</v>
          </cell>
          <cell r="F40" t="str">
            <v>P11</v>
          </cell>
          <cell r="G40" t="str">
            <v>P15 - Total/Pcat/Prod/Chan, /Pcat/Chan, /Div/Chan</v>
          </cell>
          <cell r="H40" t="str">
            <v>{A=P1300}+{A=P1320}+{A=P1340}</v>
          </cell>
        </row>
        <row r="41">
          <cell r="A41" t="str">
            <v>P1701</v>
          </cell>
          <cell r="B41" t="str">
            <v>Central Research</v>
          </cell>
          <cell r="C41">
            <v>0</v>
          </cell>
          <cell r="D41" t="str">
            <v>Mgmnt PandL</v>
          </cell>
          <cell r="E41">
            <v>0</v>
          </cell>
          <cell r="F41">
            <v>0</v>
          </cell>
          <cell r="G41" t="str">
            <v>P03 - Total/Pcat/Chan</v>
          </cell>
          <cell r="H41" t="str">
            <v xml:space="preserve"> </v>
          </cell>
        </row>
        <row r="42">
          <cell r="A42" t="str">
            <v>P1702</v>
          </cell>
          <cell r="B42" t="str">
            <v>Development</v>
          </cell>
          <cell r="C42">
            <v>0</v>
          </cell>
          <cell r="D42" t="str">
            <v>Mgmnt PandL</v>
          </cell>
          <cell r="E42">
            <v>0</v>
          </cell>
          <cell r="F42">
            <v>0</v>
          </cell>
          <cell r="G42" t="str">
            <v>P03 - Total/Pcat/Chan</v>
          </cell>
          <cell r="H42" t="str">
            <v xml:space="preserve"> </v>
          </cell>
        </row>
        <row r="43">
          <cell r="A43" t="str">
            <v>P1703</v>
          </cell>
          <cell r="B43" t="str">
            <v>Market Research</v>
          </cell>
          <cell r="C43">
            <v>0</v>
          </cell>
          <cell r="D43" t="str">
            <v>Mgmnt PandL</v>
          </cell>
          <cell r="E43">
            <v>0</v>
          </cell>
          <cell r="F43">
            <v>0</v>
          </cell>
          <cell r="G43" t="str">
            <v>P03 - Total/Pcat/Chan</v>
          </cell>
          <cell r="H43" t="str">
            <v xml:space="preserve"> </v>
          </cell>
        </row>
        <row r="44">
          <cell r="A44" t="str">
            <v>P1700</v>
          </cell>
          <cell r="B44" t="str">
            <v>Market Research and Development</v>
          </cell>
          <cell r="C44" t="str">
            <v>PI</v>
          </cell>
          <cell r="D44" t="str">
            <v>Mgmnt PandL</v>
          </cell>
          <cell r="E44">
            <v>0</v>
          </cell>
          <cell r="F44" t="str">
            <v>P11</v>
          </cell>
          <cell r="G44" t="str">
            <v>P16 - Total/Pcat/Chan, /Pcat/Prod/Chan</v>
          </cell>
          <cell r="H44" t="str">
            <v>{A=P1701}+{A=P1702}+{A=P1703}</v>
          </cell>
        </row>
        <row r="45">
          <cell r="A45" t="str">
            <v>P1999</v>
          </cell>
          <cell r="B45" t="str">
            <v>Tot Market Development Costs</v>
          </cell>
          <cell r="C45" t="str">
            <v>PC</v>
          </cell>
          <cell r="D45" t="str">
            <v>Mgmnt PandL</v>
          </cell>
          <cell r="E45">
            <v>0</v>
          </cell>
          <cell r="F45" t="str">
            <v>P11</v>
          </cell>
          <cell r="G45" t="str">
            <v>P16 - Total/Pcat/Chan, /Pcat/Prod/Chan</v>
          </cell>
          <cell r="H45" t="str">
            <v>{A=P1299}+{A=P1499}+{A=P1700}</v>
          </cell>
        </row>
        <row r="46">
          <cell r="A46" t="str">
            <v>P1020</v>
          </cell>
          <cell r="B46" t="str">
            <v>Advertising Production Costs</v>
          </cell>
          <cell r="C46" t="str">
            <v>PI</v>
          </cell>
          <cell r="D46" t="str">
            <v>Mgmnt PandL</v>
          </cell>
          <cell r="E46">
            <v>0</v>
          </cell>
          <cell r="F46" t="str">
            <v>P02</v>
          </cell>
          <cell r="G46" t="str">
            <v>P03 - Total/Pcat/Chan</v>
          </cell>
          <cell r="H46" t="str">
            <v xml:space="preserve"> </v>
          </cell>
        </row>
        <row r="47">
          <cell r="A47" t="str">
            <v>P1040</v>
          </cell>
          <cell r="B47" t="str">
            <v>Agency Fees</v>
          </cell>
          <cell r="C47" t="str">
            <v>PI</v>
          </cell>
          <cell r="D47" t="str">
            <v>Mgmnt PandL</v>
          </cell>
          <cell r="E47">
            <v>0</v>
          </cell>
          <cell r="F47" t="str">
            <v>P02</v>
          </cell>
          <cell r="G47" t="str">
            <v>P03 - Total/Pcat/Chan</v>
          </cell>
          <cell r="H47" t="str">
            <v xml:space="preserve"> </v>
          </cell>
        </row>
        <row r="48">
          <cell r="A48" t="str">
            <v>P1060</v>
          </cell>
          <cell r="B48" t="str">
            <v>Other Advertising</v>
          </cell>
          <cell r="C48" t="str">
            <v>PI</v>
          </cell>
          <cell r="D48" t="str">
            <v>Mgmnt PandL</v>
          </cell>
          <cell r="E48">
            <v>0</v>
          </cell>
          <cell r="F48" t="str">
            <v>P02</v>
          </cell>
          <cell r="G48" t="str">
            <v>P03 - Total/Pcat/Chan</v>
          </cell>
          <cell r="H48" t="str">
            <v xml:space="preserve"> </v>
          </cell>
        </row>
        <row r="49">
          <cell r="A49" t="str">
            <v>R0200</v>
          </cell>
          <cell r="B49" t="str">
            <v>Profit before Overheads</v>
          </cell>
          <cell r="C49" t="str">
            <v>PC</v>
          </cell>
          <cell r="D49" t="str">
            <v>Mgmnt PandL/MSOMSU</v>
          </cell>
          <cell r="E49">
            <v>0</v>
          </cell>
          <cell r="F49" t="str">
            <v>P11</v>
          </cell>
          <cell r="G49" t="str">
            <v>P16 - Total/Pcat/Chan, /Pcat/Prod/Chan</v>
          </cell>
          <cell r="H49" t="str">
            <v>{A=R0100}+{A=P1999}</v>
          </cell>
        </row>
        <row r="50">
          <cell r="A50" t="str">
            <v>P2999</v>
          </cell>
          <cell r="B50" t="str">
            <v>Overheads</v>
          </cell>
          <cell r="C50" t="str">
            <v>PC</v>
          </cell>
          <cell r="D50" t="str">
            <v>Mgmnt PandL</v>
          </cell>
          <cell r="E50">
            <v>0</v>
          </cell>
          <cell r="F50" t="str">
            <v>P09</v>
          </cell>
          <cell r="G50" t="str">
            <v>P13 - Total/Pcat/Chan, /Div/Chan</v>
          </cell>
          <cell r="H50" t="str">
            <v>{A=P2910}+{A=P2911}+{A=P2912}+{A=P2913}+{A=P2920}</v>
          </cell>
        </row>
        <row r="51">
          <cell r="A51" t="str">
            <v>P2911</v>
          </cell>
          <cell r="B51" t="str">
            <v>pm Marketing Overheads</v>
          </cell>
          <cell r="C51">
            <v>0</v>
          </cell>
          <cell r="D51" t="str">
            <v>Mgmnt PandL</v>
          </cell>
          <cell r="E51">
            <v>0</v>
          </cell>
          <cell r="F51">
            <v>0</v>
          </cell>
          <cell r="G51" t="str">
            <v>P08 - Total/Div/Chan</v>
          </cell>
          <cell r="H51" t="str">
            <v xml:space="preserve"> </v>
          </cell>
        </row>
        <row r="52">
          <cell r="A52" t="str">
            <v>P2912</v>
          </cell>
          <cell r="B52" t="str">
            <v>pm General Overheads</v>
          </cell>
          <cell r="C52">
            <v>0</v>
          </cell>
          <cell r="D52" t="str">
            <v>Mgmnt PandL</v>
          </cell>
          <cell r="E52">
            <v>0</v>
          </cell>
          <cell r="F52">
            <v>0</v>
          </cell>
          <cell r="G52" t="str">
            <v>P08 - Total/Div/Chan</v>
          </cell>
          <cell r="H52" t="str">
            <v xml:space="preserve"> </v>
          </cell>
        </row>
        <row r="53">
          <cell r="A53" t="str">
            <v>P2913</v>
          </cell>
          <cell r="B53" t="str">
            <v>CMS</v>
          </cell>
          <cell r="C53">
            <v>0</v>
          </cell>
          <cell r="D53" t="str">
            <v>Mgmnt PandL</v>
          </cell>
          <cell r="E53">
            <v>0</v>
          </cell>
          <cell r="F53">
            <v>0</v>
          </cell>
          <cell r="G53" t="str">
            <v>P08 - Total/Div/Chan</v>
          </cell>
          <cell r="H53" t="str">
            <v xml:space="preserve"> </v>
          </cell>
        </row>
        <row r="54">
          <cell r="A54" t="str">
            <v>P2920</v>
          </cell>
          <cell r="B54" t="str">
            <v>Overheads - Sales (Prof Clean &amp; FS Chan)</v>
          </cell>
          <cell r="C54" t="str">
            <v>PI</v>
          </cell>
          <cell r="D54" t="str">
            <v>Mgmnt PandL</v>
          </cell>
          <cell r="E54">
            <v>0</v>
          </cell>
          <cell r="F54" t="str">
            <v>P08</v>
          </cell>
          <cell r="G54" t="str">
            <v>P08 - Total/Div/Chan</v>
          </cell>
          <cell r="H54" t="str">
            <v xml:space="preserve"> </v>
          </cell>
        </row>
        <row r="55">
          <cell r="A55" t="str">
            <v>P2910</v>
          </cell>
          <cell r="B55" t="str">
            <v>Overheads - Overheads OTIs</v>
          </cell>
          <cell r="C55" t="str">
            <v>PI</v>
          </cell>
          <cell r="D55" t="str">
            <v>Mgmnt PandL</v>
          </cell>
          <cell r="E55">
            <v>0</v>
          </cell>
          <cell r="F55" t="str">
            <v>P07</v>
          </cell>
          <cell r="G55" t="str">
            <v>P08 - Total/Div/Chan</v>
          </cell>
          <cell r="H55" t="str">
            <v xml:space="preserve"> </v>
          </cell>
        </row>
        <row r="56">
          <cell r="A56" t="str">
            <v>P2900</v>
          </cell>
          <cell r="B56" t="str">
            <v>Overheads - Consultancy Costs</v>
          </cell>
          <cell r="C56" t="str">
            <v>PI</v>
          </cell>
          <cell r="D56" t="str">
            <v>Mgmnt PandL</v>
          </cell>
          <cell r="E56">
            <v>0</v>
          </cell>
          <cell r="F56" t="str">
            <v>P07</v>
          </cell>
          <cell r="G56" t="str">
            <v>P08 - Total/Div/Chan</v>
          </cell>
          <cell r="H56" t="str">
            <v xml:space="preserve"> </v>
          </cell>
        </row>
        <row r="57">
          <cell r="A57" t="str">
            <v>R0600</v>
          </cell>
          <cell r="B57" t="str">
            <v>Trading Results BEIAC</v>
          </cell>
          <cell r="C57" t="str">
            <v>PC</v>
          </cell>
          <cell r="D57" t="str">
            <v>Mgmnt PandL/MSOMSU</v>
          </cell>
          <cell r="E57">
            <v>0</v>
          </cell>
          <cell r="F57" t="str">
            <v>P03</v>
          </cell>
          <cell r="G57" t="str">
            <v>P03 - Total/Pcat/Chan</v>
          </cell>
          <cell r="H57" t="str">
            <v>{A=R0500}-{A=P4000}</v>
          </cell>
        </row>
        <row r="58">
          <cell r="A58" t="str">
            <v>P6299</v>
          </cell>
          <cell r="B58" t="str">
            <v>Trading Tax BEIAC</v>
          </cell>
          <cell r="C58" t="str">
            <v>PC</v>
          </cell>
          <cell r="D58" t="str">
            <v>Mgmnt PandL</v>
          </cell>
          <cell r="E58">
            <v>0</v>
          </cell>
          <cell r="F58" t="str">
            <v>P03</v>
          </cell>
          <cell r="G58" t="str">
            <v>P03 - Total/Pcat/Chan</v>
          </cell>
          <cell r="H58" t="str">
            <v>{A=P6199}-{A=P6220}</v>
          </cell>
        </row>
        <row r="59">
          <cell r="A59" t="str">
            <v>P6000</v>
          </cell>
          <cell r="B59" t="str">
            <v>Financing Charge</v>
          </cell>
          <cell r="C59" t="str">
            <v>PC</v>
          </cell>
          <cell r="D59" t="str">
            <v>Mgmnt PandL</v>
          </cell>
          <cell r="E59">
            <v>0</v>
          </cell>
          <cell r="F59" t="str">
            <v>P03</v>
          </cell>
          <cell r="G59" t="str">
            <v>P03 - Total/Pcat/Chan</v>
          </cell>
          <cell r="H59" t="str">
            <v xml:space="preserve"> </v>
          </cell>
        </row>
        <row r="60">
          <cell r="A60" t="str">
            <v>R0620</v>
          </cell>
          <cell r="B60" t="str">
            <v>Trading Contribution BEIAC</v>
          </cell>
          <cell r="C60" t="str">
            <v>PC</v>
          </cell>
          <cell r="D60" t="str">
            <v>Mgmnt PandL/MSOMSU</v>
          </cell>
          <cell r="E60">
            <v>0</v>
          </cell>
          <cell r="F60" t="str">
            <v>P03</v>
          </cell>
          <cell r="G60" t="str">
            <v>P03 - Total/Pcat/Chan</v>
          </cell>
          <cell r="H60" t="str">
            <v>{A=R0520}-{A=P4000}-{A=P6220}</v>
          </cell>
        </row>
        <row r="61">
          <cell r="A61" t="str">
            <v>P4000</v>
          </cell>
          <cell r="B61" t="str">
            <v>Associated Costs</v>
          </cell>
          <cell r="C61" t="str">
            <v>PI</v>
          </cell>
          <cell r="D61" t="str">
            <v>Mgmnt PandL</v>
          </cell>
          <cell r="E61">
            <v>0</v>
          </cell>
          <cell r="F61" t="str">
            <v>P09</v>
          </cell>
          <cell r="G61" t="str">
            <v>P03 - Total/Pcat/Chan</v>
          </cell>
          <cell r="H61" t="str">
            <v xml:space="preserve"> </v>
          </cell>
        </row>
        <row r="62">
          <cell r="A62" t="str">
            <v>P6220</v>
          </cell>
          <cell r="B62" t="str">
            <v>Tax on Associated Costs</v>
          </cell>
          <cell r="C62" t="str">
            <v>PI</v>
          </cell>
          <cell r="D62" t="str">
            <v>Mgmnt PandL</v>
          </cell>
          <cell r="E62">
            <v>0</v>
          </cell>
          <cell r="F62" t="str">
            <v>P03</v>
          </cell>
          <cell r="G62" t="str">
            <v>P03 - Total/Pcat/Chan</v>
          </cell>
          <cell r="H62" t="str">
            <v xml:space="preserve"> </v>
          </cell>
        </row>
        <row r="63">
          <cell r="A63" t="str">
            <v>P6199</v>
          </cell>
          <cell r="B63" t="str">
            <v>Trading Tax BEI</v>
          </cell>
          <cell r="C63" t="str">
            <v>PC</v>
          </cell>
          <cell r="D63" t="str">
            <v>Mgmnt PandL</v>
          </cell>
          <cell r="E63">
            <v>0</v>
          </cell>
          <cell r="F63" t="str">
            <v>P03</v>
          </cell>
          <cell r="G63" t="str">
            <v>P03 - Total/Pcat/Chan</v>
          </cell>
          <cell r="H63" t="str">
            <v>{A=P6100}-{A=P6120}</v>
          </cell>
        </row>
        <row r="64">
          <cell r="A64" t="str">
            <v>P9020R</v>
          </cell>
          <cell r="B64" t="str">
            <v>Effective Trading Tax Rate BEI %</v>
          </cell>
          <cell r="C64" t="str">
            <v>Ratios</v>
          </cell>
          <cell r="D64" t="str">
            <v>Mgmnt PandL - Ratios</v>
          </cell>
          <cell r="E64" t="str">
            <v>-R</v>
          </cell>
          <cell r="F64" t="str">
            <v>P03</v>
          </cell>
          <cell r="G64" t="str">
            <v>P03R - Total/Pcat/Chan - Ratios</v>
          </cell>
          <cell r="H64" t="str">
            <v>({A=P6199}/{A=R0500})*100</v>
          </cell>
        </row>
        <row r="65">
          <cell r="A65" t="str">
            <v>R0500</v>
          </cell>
          <cell r="B65" t="str">
            <v>Trading Results BEI</v>
          </cell>
          <cell r="C65" t="str">
            <v>PC</v>
          </cell>
          <cell r="D65" t="str">
            <v>Mgmnt PandL/MSOMSU</v>
          </cell>
          <cell r="E65">
            <v>0</v>
          </cell>
          <cell r="F65" t="str">
            <v>P03</v>
          </cell>
          <cell r="G65" t="str">
            <v>P03 - Total/Pcat/Chan</v>
          </cell>
          <cell r="H65" t="str">
            <v>{A=R0300}-{A=P4100}</v>
          </cell>
        </row>
        <row r="66">
          <cell r="A66" t="str">
            <v>R0520</v>
          </cell>
          <cell r="B66" t="str">
            <v>Trading Contribution BEI</v>
          </cell>
          <cell r="C66" t="str">
            <v>PC</v>
          </cell>
          <cell r="D66" t="str">
            <v>Mgmnt PandL/MSOMSU/OCF</v>
          </cell>
          <cell r="E66">
            <v>0</v>
          </cell>
          <cell r="F66" t="str">
            <v>P09</v>
          </cell>
          <cell r="G66" t="str">
            <v>P09 - Total/Div, /Pcat/Chan</v>
          </cell>
          <cell r="H66" t="str">
            <v>{A=R0400}-{A=P4100}-{A=P6120}</v>
          </cell>
        </row>
        <row r="67">
          <cell r="A67" t="str">
            <v>R0522</v>
          </cell>
          <cell r="B67" t="str">
            <v>Trading Contribution BEI</v>
          </cell>
          <cell r="C67">
            <v>0</v>
          </cell>
          <cell r="D67" t="str">
            <v>OCF - Cumulative</v>
          </cell>
          <cell r="E67">
            <v>0</v>
          </cell>
          <cell r="F67">
            <v>0</v>
          </cell>
          <cell r="G67" t="str">
            <v>P07 - Total/Div</v>
          </cell>
        </row>
        <row r="68">
          <cell r="A68" t="str">
            <v>P4100</v>
          </cell>
          <cell r="B68" t="str">
            <v>Exceptional Items</v>
          </cell>
          <cell r="C68" t="str">
            <v>PI</v>
          </cell>
          <cell r="D68" t="str">
            <v>Mgmnt PandL/OCF</v>
          </cell>
          <cell r="E68">
            <v>0</v>
          </cell>
          <cell r="F68" t="str">
            <v>P09</v>
          </cell>
          <cell r="G68" t="str">
            <v>P09 - Total/Div, /Pcat/Chan</v>
          </cell>
          <cell r="H68" t="str">
            <v xml:space="preserve"> </v>
          </cell>
        </row>
        <row r="69">
          <cell r="A69" t="str">
            <v>P4105</v>
          </cell>
          <cell r="B69" t="str">
            <v>Exceptional Items</v>
          </cell>
          <cell r="C69">
            <v>0</v>
          </cell>
          <cell r="D69" t="str">
            <v>OCF - Cumulative</v>
          </cell>
          <cell r="E69">
            <v>0</v>
          </cell>
          <cell r="F69">
            <v>0</v>
          </cell>
          <cell r="G69" t="str">
            <v>P07 - Total/Div</v>
          </cell>
        </row>
        <row r="70">
          <cell r="A70" t="str">
            <v>P6120</v>
          </cell>
          <cell r="B70" t="str">
            <v>Trading Tax on EI</v>
          </cell>
          <cell r="C70" t="str">
            <v>PI</v>
          </cell>
          <cell r="D70" t="str">
            <v>Mgmnt PandL/OCF</v>
          </cell>
          <cell r="E70">
            <v>0</v>
          </cell>
          <cell r="F70" t="str">
            <v>P09</v>
          </cell>
          <cell r="G70" t="str">
            <v>P09 - Total/Div, /Pcat/Chan</v>
          </cell>
          <cell r="H70" t="str">
            <v xml:space="preserve"> </v>
          </cell>
        </row>
        <row r="71">
          <cell r="A71" t="str">
            <v>P6125</v>
          </cell>
          <cell r="B71" t="str">
            <v>Trading Tax on EI</v>
          </cell>
          <cell r="C71">
            <v>0</v>
          </cell>
          <cell r="D71" t="str">
            <v>OCF - Cumulative</v>
          </cell>
          <cell r="E71">
            <v>0</v>
          </cell>
          <cell r="F71">
            <v>0</v>
          </cell>
          <cell r="G71" t="str">
            <v>P07 - Total/Div</v>
          </cell>
        </row>
        <row r="72">
          <cell r="A72" t="str">
            <v>R0300</v>
          </cell>
          <cell r="B72" t="str">
            <v>Trading Results</v>
          </cell>
          <cell r="C72" t="str">
            <v>PC</v>
          </cell>
          <cell r="D72" t="str">
            <v>Mgmnt PandL/MSOMSU</v>
          </cell>
          <cell r="E72">
            <v>0</v>
          </cell>
          <cell r="F72" t="str">
            <v>P09</v>
          </cell>
          <cell r="G72" t="str">
            <v>P03 - Total/Pcat/Chan</v>
          </cell>
          <cell r="H72" t="str">
            <v>{A=R0200}+{A=P2999}+{A=P4000}+{A=P4100}</v>
          </cell>
        </row>
        <row r="73">
          <cell r="A73" t="str">
            <v>P6100</v>
          </cell>
          <cell r="B73" t="str">
            <v>Trading Tax</v>
          </cell>
          <cell r="C73" t="str">
            <v>PI</v>
          </cell>
          <cell r="D73" t="str">
            <v>Mgmnt PandL/MSOMSU</v>
          </cell>
          <cell r="E73">
            <v>0</v>
          </cell>
          <cell r="F73" t="str">
            <v>P09</v>
          </cell>
          <cell r="G73" t="str">
            <v>P03 - Total/Pcat/Chan</v>
          </cell>
          <cell r="H73" t="str">
            <v xml:space="preserve"> </v>
          </cell>
        </row>
        <row r="74">
          <cell r="A74" t="str">
            <v>P9000R</v>
          </cell>
          <cell r="B74" t="str">
            <v>Effective Trading Tax Rate %</v>
          </cell>
          <cell r="C74" t="str">
            <v>Ratios</v>
          </cell>
          <cell r="D74" t="str">
            <v>Mgmnt PandL - Ratios</v>
          </cell>
          <cell r="E74" t="str">
            <v>-R</v>
          </cell>
          <cell r="F74" t="str">
            <v>P09</v>
          </cell>
          <cell r="G74" t="str">
            <v>P03R - Total/Pcat/Chan - Ratios</v>
          </cell>
          <cell r="H74" t="str">
            <v>({A=P6100}/{A=R0300})*100</v>
          </cell>
        </row>
        <row r="75">
          <cell r="A75" t="str">
            <v>R0400</v>
          </cell>
          <cell r="B75" t="str">
            <v>Trading Contribution</v>
          </cell>
          <cell r="C75" t="str">
            <v>PC</v>
          </cell>
          <cell r="D75" t="str">
            <v>Mgmnt PandL/MSOMSU</v>
          </cell>
          <cell r="E75">
            <v>0</v>
          </cell>
          <cell r="F75" t="str">
            <v>P09</v>
          </cell>
          <cell r="G75" t="str">
            <v>P03 - Total/Pcat/Chan</v>
          </cell>
          <cell r="H75" t="str">
            <v>{A=R0300}+{A=P6000}+{A=P6100}</v>
          </cell>
        </row>
        <row r="76">
          <cell r="A76" t="str">
            <v>S0999B</v>
          </cell>
          <cell r="B76" t="str">
            <v>Total T/over - BRAND</v>
          </cell>
          <cell r="C76" t="str">
            <v>BI</v>
          </cell>
          <cell r="D76">
            <v>0</v>
          </cell>
          <cell r="E76">
            <v>0</v>
          </cell>
          <cell r="F76" t="str">
            <v>P04</v>
          </cell>
        </row>
        <row r="77">
          <cell r="A77" t="str">
            <v>M0200O</v>
          </cell>
          <cell r="B77" t="str">
            <v>Gross Sales Value - GSV MSO</v>
          </cell>
          <cell r="C77">
            <v>0</v>
          </cell>
          <cell r="D77" t="str">
            <v>MSOMSU</v>
          </cell>
          <cell r="E77" t="str">
            <v>-HE</v>
          </cell>
          <cell r="F77">
            <v>0</v>
          </cell>
          <cell r="G77" t="str">
            <v>P21 - Total/Pcat - HPCE only</v>
          </cell>
          <cell r="H77" t="str">
            <v>{A=S0200}-{A=M0200U}</v>
          </cell>
        </row>
        <row r="78">
          <cell r="A78" t="str">
            <v>M0200U</v>
          </cell>
          <cell r="B78" t="str">
            <v>Gross Sales Value - GSV MSU</v>
          </cell>
          <cell r="C78" t="str">
            <v>MI</v>
          </cell>
          <cell r="D78" t="str">
            <v>MSOMSU</v>
          </cell>
          <cell r="E78" t="str">
            <v>-HE</v>
          </cell>
          <cell r="F78" t="str">
            <v>P02</v>
          </cell>
          <cell r="G78" t="str">
            <v>P21 - Total/Pcat - HPCE only</v>
          </cell>
          <cell r="H78" t="str">
            <v xml:space="preserve"> </v>
          </cell>
        </row>
        <row r="79">
          <cell r="A79" t="str">
            <v>M0899O</v>
          </cell>
          <cell r="B79" t="str">
            <v>Sales Discounts MSO</v>
          </cell>
          <cell r="C79">
            <v>0</v>
          </cell>
          <cell r="D79" t="str">
            <v>MSOMSU</v>
          </cell>
          <cell r="E79" t="str">
            <v>-HE</v>
          </cell>
          <cell r="F79">
            <v>0</v>
          </cell>
          <cell r="G79" t="str">
            <v>P21 - Total/Pcat - HPCE only</v>
          </cell>
          <cell r="H79" t="str">
            <v>{A=S0899}-{A=M0899U}</v>
          </cell>
        </row>
        <row r="80">
          <cell r="A80" t="str">
            <v>M0899U</v>
          </cell>
          <cell r="B80" t="str">
            <v>Sales Discounts MSU</v>
          </cell>
          <cell r="C80" t="str">
            <v>MI</v>
          </cell>
          <cell r="D80" t="str">
            <v>MSOMSU</v>
          </cell>
          <cell r="E80" t="str">
            <v>-HE</v>
          </cell>
          <cell r="F80" t="str">
            <v>P02</v>
          </cell>
          <cell r="G80" t="str">
            <v>P21 - Total/Pcat - HPCE only</v>
          </cell>
          <cell r="H80" t="str">
            <v xml:space="preserve"> </v>
          </cell>
        </row>
        <row r="81">
          <cell r="A81" t="str">
            <v>M0999O</v>
          </cell>
          <cell r="B81" t="str">
            <v>Total T/over: MSO</v>
          </cell>
          <cell r="C81">
            <v>0</v>
          </cell>
          <cell r="D81" t="str">
            <v>MSOMSU</v>
          </cell>
          <cell r="E81" t="str">
            <v>-HE</v>
          </cell>
          <cell r="F81">
            <v>0</v>
          </cell>
          <cell r="G81" t="str">
            <v>P21 - Total/Pcat - HPCE only</v>
          </cell>
          <cell r="H81" t="str">
            <v>{A=S0999}-{A=M0999U}</v>
          </cell>
        </row>
        <row r="82">
          <cell r="A82" t="str">
            <v>M0999U</v>
          </cell>
          <cell r="B82" t="str">
            <v>Total T/over: MSU</v>
          </cell>
          <cell r="C82" t="str">
            <v>MI</v>
          </cell>
          <cell r="D82" t="str">
            <v>MSOMSU</v>
          </cell>
          <cell r="E82" t="str">
            <v>-HE</v>
          </cell>
          <cell r="F82" t="str">
            <v>P02</v>
          </cell>
          <cell r="G82" t="str">
            <v>P21 - Total/Pcat - HPCE only</v>
          </cell>
          <cell r="H82" t="str">
            <v xml:space="preserve"> </v>
          </cell>
        </row>
        <row r="83">
          <cell r="A83" t="str">
            <v>M4000O</v>
          </cell>
          <cell r="B83" t="str">
            <v>Deflated T/over: MSO</v>
          </cell>
          <cell r="C83">
            <v>0</v>
          </cell>
          <cell r="D83" t="str">
            <v>MSOMSU</v>
          </cell>
          <cell r="E83" t="str">
            <v>-HE</v>
          </cell>
          <cell r="F83">
            <v>0</v>
          </cell>
          <cell r="G83" t="str">
            <v>P21 - Total/Pcat - HPCE only</v>
          </cell>
          <cell r="H83" t="str">
            <v>{A=S4000}-{A=M4000U}</v>
          </cell>
        </row>
        <row r="84">
          <cell r="A84" t="str">
            <v>M4000U</v>
          </cell>
          <cell r="B84" t="str">
            <v>Deflated T/over: MSU</v>
          </cell>
          <cell r="C84" t="str">
            <v>MI</v>
          </cell>
          <cell r="D84" t="str">
            <v>MSOMSU</v>
          </cell>
          <cell r="E84" t="str">
            <v>-HE</v>
          </cell>
          <cell r="F84" t="str">
            <v>P02</v>
          </cell>
          <cell r="G84" t="str">
            <v>P21 - Total/Pcat - HPCE only</v>
          </cell>
          <cell r="H84" t="str">
            <v xml:space="preserve"> </v>
          </cell>
        </row>
        <row r="85">
          <cell r="A85" t="str">
            <v>M4020O</v>
          </cell>
          <cell r="B85" t="str">
            <v>Disposal Turnover MSO</v>
          </cell>
          <cell r="C85">
            <v>0</v>
          </cell>
          <cell r="D85" t="str">
            <v>MSOMSU</v>
          </cell>
          <cell r="E85" t="str">
            <v>-HE</v>
          </cell>
          <cell r="F85">
            <v>0</v>
          </cell>
          <cell r="G85" t="str">
            <v>P21 - Total/Pcat - HPCE only</v>
          </cell>
          <cell r="H85" t="str">
            <v>{A=S4020}-{A=M4020U}</v>
          </cell>
        </row>
        <row r="86">
          <cell r="A86" t="str">
            <v>M4020U</v>
          </cell>
          <cell r="B86" t="str">
            <v>Disposal Turnover MSU</v>
          </cell>
          <cell r="C86" t="str">
            <v>MI</v>
          </cell>
          <cell r="D86" t="str">
            <v>MSOMSU</v>
          </cell>
          <cell r="E86" t="str">
            <v>-HE</v>
          </cell>
          <cell r="F86" t="str">
            <v>P02</v>
          </cell>
          <cell r="G86" t="str">
            <v>P21 - Total/Pcat - HPCE only</v>
          </cell>
          <cell r="H86" t="str">
            <v xml:space="preserve"> </v>
          </cell>
        </row>
        <row r="87">
          <cell r="A87" t="str">
            <v>M4030O</v>
          </cell>
          <cell r="B87" t="str">
            <v>Prior Year Turnover MSO</v>
          </cell>
          <cell r="C87">
            <v>0</v>
          </cell>
          <cell r="D87" t="str">
            <v>MSOMSU</v>
          </cell>
          <cell r="E87" t="str">
            <v>-HE</v>
          </cell>
          <cell r="F87">
            <v>0</v>
          </cell>
          <cell r="G87" t="str">
            <v>P21 - Total/Pcat - HPCE only</v>
          </cell>
          <cell r="H87" t="str">
            <v>{A=S4030}-{A=M4030U}</v>
          </cell>
        </row>
        <row r="88">
          <cell r="A88" t="str">
            <v>M4030U</v>
          </cell>
          <cell r="B88" t="str">
            <v>Prior Year Turnover MSU</v>
          </cell>
          <cell r="C88" t="str">
            <v>MI</v>
          </cell>
          <cell r="D88" t="str">
            <v>MSOMSU</v>
          </cell>
          <cell r="E88" t="str">
            <v>-HE</v>
          </cell>
          <cell r="F88" t="str">
            <v>P02</v>
          </cell>
          <cell r="G88" t="str">
            <v>P21 - Total/Pcat - HPCE only</v>
          </cell>
          <cell r="H88" t="str">
            <v xml:space="preserve"> </v>
          </cell>
        </row>
        <row r="89">
          <cell r="A89" t="str">
            <v>M1999O</v>
          </cell>
          <cell r="B89" t="str">
            <v>Total Supply Chain Costs: MSO</v>
          </cell>
          <cell r="C89">
            <v>0</v>
          </cell>
          <cell r="D89" t="str">
            <v>MSOMSU</v>
          </cell>
          <cell r="E89" t="str">
            <v>-HE</v>
          </cell>
          <cell r="F89">
            <v>0</v>
          </cell>
          <cell r="G89" t="str">
            <v>P21 - Total/Pcat - HPCE only</v>
          </cell>
          <cell r="H89" t="str">
            <v>{A=P0999}-{A=M1999U}</v>
          </cell>
        </row>
        <row r="90">
          <cell r="A90" t="str">
            <v>M1999U</v>
          </cell>
          <cell r="B90" t="str">
            <v>Total Supply Chain Costs: MSU</v>
          </cell>
          <cell r="C90" t="str">
            <v>MI</v>
          </cell>
          <cell r="D90" t="str">
            <v>MSOMSU</v>
          </cell>
          <cell r="E90" t="str">
            <v>-HE</v>
          </cell>
          <cell r="F90" t="str">
            <v>P02</v>
          </cell>
          <cell r="G90" t="str">
            <v>P21 - Total/Pcat - HPCE only</v>
          </cell>
          <cell r="H90" t="str">
            <v xml:space="preserve"> </v>
          </cell>
        </row>
        <row r="91">
          <cell r="A91" t="str">
            <v>M0100O</v>
          </cell>
          <cell r="B91" t="str">
            <v>Gross Profit: MSO</v>
          </cell>
          <cell r="C91">
            <v>0</v>
          </cell>
          <cell r="D91" t="str">
            <v>MSOMSU</v>
          </cell>
          <cell r="E91" t="str">
            <v>-HE</v>
          </cell>
          <cell r="F91">
            <v>0</v>
          </cell>
          <cell r="G91" t="str">
            <v>P21 - Total/Pcat - HPCE only</v>
          </cell>
          <cell r="H91" t="str">
            <v>{A=R0100}-{A=M0100U}</v>
          </cell>
        </row>
        <row r="92">
          <cell r="A92" t="str">
            <v>M0100U</v>
          </cell>
          <cell r="B92" t="str">
            <v>Gross Profit: MSU</v>
          </cell>
          <cell r="C92" t="str">
            <v>MI</v>
          </cell>
          <cell r="D92" t="str">
            <v>MSOMSU</v>
          </cell>
          <cell r="E92" t="str">
            <v>-HE</v>
          </cell>
          <cell r="F92" t="str">
            <v>P02</v>
          </cell>
          <cell r="G92" t="str">
            <v>P21 - Total/Pcat - HPCE only</v>
          </cell>
          <cell r="H92" t="str">
            <v xml:space="preserve"> </v>
          </cell>
        </row>
        <row r="93">
          <cell r="A93" t="str">
            <v>M1299O</v>
          </cell>
          <cell r="B93" t="str">
            <v>Tot Advertising MSO</v>
          </cell>
          <cell r="C93" t="str">
            <v>MC</v>
          </cell>
          <cell r="D93" t="str">
            <v>MSOMSU</v>
          </cell>
          <cell r="E93" t="str">
            <v>-HE</v>
          </cell>
          <cell r="F93" t="str">
            <v>P02</v>
          </cell>
          <cell r="G93" t="str">
            <v>P21 - Total/Pcat - HPCE only</v>
          </cell>
          <cell r="H93" t="str">
            <v>{A=P1299}</v>
          </cell>
        </row>
        <row r="94">
          <cell r="A94" t="str">
            <v>M1499O</v>
          </cell>
          <cell r="B94" t="str">
            <v>Tot Promotional Expenses MSO</v>
          </cell>
          <cell r="C94" t="str">
            <v>MC</v>
          </cell>
          <cell r="D94" t="str">
            <v>MSOMSU</v>
          </cell>
          <cell r="E94" t="str">
            <v>-HE</v>
          </cell>
          <cell r="F94" t="str">
            <v>P02</v>
          </cell>
          <cell r="G94" t="str">
            <v>P21 - Total/Pcat - HPCE only</v>
          </cell>
          <cell r="H94" t="str">
            <v>{A=P1499}</v>
          </cell>
        </row>
        <row r="95">
          <cell r="A95" t="str">
            <v>M1700O</v>
          </cell>
          <cell r="B95" t="str">
            <v>Market Research and Development MSO</v>
          </cell>
          <cell r="C95" t="str">
            <v>MC</v>
          </cell>
          <cell r="D95" t="str">
            <v>MSOMSU</v>
          </cell>
          <cell r="E95" t="str">
            <v>-HE</v>
          </cell>
          <cell r="F95" t="str">
            <v>P02</v>
          </cell>
          <cell r="G95" t="str">
            <v>P21 - Total/Pcat - HPCE only</v>
          </cell>
          <cell r="H95" t="str">
            <v>{A=P1700}</v>
          </cell>
        </row>
        <row r="96">
          <cell r="A96" t="str">
            <v>M2999O</v>
          </cell>
          <cell r="B96" t="str">
            <v>Tot Market Development Costs MSO</v>
          </cell>
          <cell r="C96" t="str">
            <v>MC</v>
          </cell>
          <cell r="D96" t="str">
            <v>MSOMSU</v>
          </cell>
          <cell r="E96" t="str">
            <v>-HE</v>
          </cell>
          <cell r="F96" t="str">
            <v>P02</v>
          </cell>
          <cell r="G96" t="str">
            <v>P21 - Total/Pcat - HPCE only</v>
          </cell>
          <cell r="H96" t="str">
            <v>{A=P1999}</v>
          </cell>
        </row>
        <row r="97">
          <cell r="A97" t="str">
            <v>M1200O</v>
          </cell>
          <cell r="B97" t="str">
            <v>Profit before Overheads MSO</v>
          </cell>
          <cell r="C97">
            <v>0</v>
          </cell>
          <cell r="D97" t="str">
            <v>MSOMSU</v>
          </cell>
          <cell r="E97" t="str">
            <v>-HE</v>
          </cell>
          <cell r="F97">
            <v>0</v>
          </cell>
          <cell r="G97" t="str">
            <v>P21 - Total/Pcat - HPCE only</v>
          </cell>
          <cell r="H97" t="str">
            <v>{A=R0200}-{A=M1200U}</v>
          </cell>
        </row>
        <row r="98">
          <cell r="A98" t="str">
            <v>M1200U</v>
          </cell>
          <cell r="B98" t="str">
            <v>Profit before Overheads MSU</v>
          </cell>
          <cell r="C98" t="str">
            <v>MI</v>
          </cell>
          <cell r="D98" t="str">
            <v>MSOMSU</v>
          </cell>
          <cell r="E98" t="str">
            <v>-HE</v>
          </cell>
          <cell r="F98" t="str">
            <v>P02</v>
          </cell>
          <cell r="G98" t="str">
            <v>P21 - Total/Pcat - HPCE only</v>
          </cell>
          <cell r="H98" t="str">
            <v xml:space="preserve"> </v>
          </cell>
        </row>
        <row r="99">
          <cell r="A99" t="str">
            <v>M3999O</v>
          </cell>
          <cell r="B99" t="str">
            <v>Overheads MSO</v>
          </cell>
          <cell r="C99" t="str">
            <v>MC</v>
          </cell>
          <cell r="D99" t="str">
            <v>MSOMSU</v>
          </cell>
          <cell r="E99" t="str">
            <v>-HE</v>
          </cell>
          <cell r="F99" t="str">
            <v>P02</v>
          </cell>
          <cell r="G99" t="str">
            <v>P21 - Total/Pcat - HPCE only</v>
          </cell>
          <cell r="H99" t="str">
            <v>{A=P2999}</v>
          </cell>
        </row>
        <row r="100">
          <cell r="A100" t="str">
            <v>M5000O</v>
          </cell>
          <cell r="B100" t="str">
            <v>Associated Costs MSO</v>
          </cell>
          <cell r="C100" t="str">
            <v>MC</v>
          </cell>
          <cell r="D100" t="str">
            <v>MSOMSU</v>
          </cell>
          <cell r="E100" t="str">
            <v>-HE</v>
          </cell>
          <cell r="F100" t="str">
            <v>P02</v>
          </cell>
          <cell r="G100" t="str">
            <v>P21 - Total/Pcat - HPCE only</v>
          </cell>
          <cell r="H100" t="str">
            <v>{A=P4000}</v>
          </cell>
        </row>
        <row r="101">
          <cell r="A101" t="str">
            <v>M4100O</v>
          </cell>
          <cell r="B101" t="str">
            <v>Exceptional Items MSO</v>
          </cell>
          <cell r="C101" t="str">
            <v>MC</v>
          </cell>
          <cell r="D101" t="str">
            <v>MSOMSU</v>
          </cell>
          <cell r="E101" t="str">
            <v>-HE</v>
          </cell>
          <cell r="F101" t="str">
            <v>P02</v>
          </cell>
          <cell r="G101" t="str">
            <v>P21 - Total/Pcat - HPCE only</v>
          </cell>
          <cell r="H101" t="str">
            <v>{A=P4100}</v>
          </cell>
        </row>
        <row r="102">
          <cell r="A102" t="str">
            <v>M0300O</v>
          </cell>
          <cell r="B102" t="str">
            <v>Trading Results MSO</v>
          </cell>
          <cell r="C102">
            <v>0</v>
          </cell>
          <cell r="D102" t="str">
            <v>MSOMSU</v>
          </cell>
          <cell r="E102" t="str">
            <v>-HE</v>
          </cell>
          <cell r="F102">
            <v>0</v>
          </cell>
          <cell r="G102" t="str">
            <v>P21 - Total/Pcat - HPCE only</v>
          </cell>
          <cell r="H102" t="str">
            <v>{A=R0300}-{A=M0300U}</v>
          </cell>
        </row>
        <row r="103">
          <cell r="A103" t="str">
            <v>M0300U</v>
          </cell>
          <cell r="B103" t="str">
            <v>Trading Results MSU</v>
          </cell>
          <cell r="C103" t="str">
            <v>MI</v>
          </cell>
          <cell r="D103" t="str">
            <v>MSOMSU</v>
          </cell>
          <cell r="E103" t="str">
            <v>-HE</v>
          </cell>
          <cell r="F103" t="str">
            <v>P02</v>
          </cell>
          <cell r="G103" t="str">
            <v>P21 - Total/Pcat - HPCE only</v>
          </cell>
          <cell r="H103" t="str">
            <v xml:space="preserve"> </v>
          </cell>
        </row>
        <row r="104">
          <cell r="A104" t="str">
            <v>M6000O</v>
          </cell>
          <cell r="B104" t="str">
            <v>Financing Charge MSO</v>
          </cell>
          <cell r="C104" t="str">
            <v>MC</v>
          </cell>
          <cell r="D104" t="str">
            <v>MSOMSU</v>
          </cell>
          <cell r="E104" t="str">
            <v>-HE</v>
          </cell>
          <cell r="F104" t="str">
            <v>P02</v>
          </cell>
          <cell r="G104" t="str">
            <v>P21 - Total/Pcat - HPCE only</v>
          </cell>
          <cell r="H104" t="str">
            <v>{A=P6000}</v>
          </cell>
        </row>
        <row r="105">
          <cell r="A105" t="str">
            <v>M6100O</v>
          </cell>
          <cell r="B105" t="str">
            <v>Trading Tax MSO</v>
          </cell>
          <cell r="C105">
            <v>0</v>
          </cell>
          <cell r="D105" t="str">
            <v>MSOMSU</v>
          </cell>
          <cell r="E105" t="str">
            <v>-HE</v>
          </cell>
          <cell r="F105">
            <v>0</v>
          </cell>
          <cell r="G105" t="str">
            <v>P21 - Total/Pcat - HPCE only</v>
          </cell>
          <cell r="H105" t="str">
            <v>{A=P6100}-{A=M6100U}</v>
          </cell>
        </row>
        <row r="106">
          <cell r="A106" t="str">
            <v>M6100U</v>
          </cell>
          <cell r="B106" t="str">
            <v>Trading Tax MSU</v>
          </cell>
          <cell r="C106" t="str">
            <v>MI</v>
          </cell>
          <cell r="D106" t="str">
            <v>MSOMSU</v>
          </cell>
          <cell r="E106" t="str">
            <v>-HE</v>
          </cell>
          <cell r="F106" t="str">
            <v>P02</v>
          </cell>
          <cell r="G106" t="str">
            <v>P21 - Total/Pcat - HPCE only</v>
          </cell>
          <cell r="H106" t="str">
            <v xml:space="preserve"> </v>
          </cell>
        </row>
        <row r="107">
          <cell r="A107" t="str">
            <v>M0400O</v>
          </cell>
          <cell r="B107" t="str">
            <v>Trading Contribution MSO</v>
          </cell>
          <cell r="C107">
            <v>0</v>
          </cell>
          <cell r="D107" t="str">
            <v>MSOMSU</v>
          </cell>
          <cell r="E107" t="str">
            <v>-HE</v>
          </cell>
          <cell r="F107">
            <v>0</v>
          </cell>
          <cell r="G107" t="str">
            <v>P21 - Total/Pcat - HPCE only</v>
          </cell>
          <cell r="H107" t="str">
            <v>{A=R0400}-{A=M0400U}</v>
          </cell>
        </row>
        <row r="108">
          <cell r="A108" t="str">
            <v>M0400U</v>
          </cell>
          <cell r="B108" t="str">
            <v>Trading Contribution MSU</v>
          </cell>
          <cell r="C108" t="str">
            <v>MI</v>
          </cell>
          <cell r="D108" t="str">
            <v>MSOMSU</v>
          </cell>
          <cell r="E108" t="str">
            <v>-HE</v>
          </cell>
          <cell r="F108" t="str">
            <v>P02</v>
          </cell>
          <cell r="G108" t="str">
            <v>P21 - Total/Pcat - HPCE only</v>
          </cell>
          <cell r="H108" t="str">
            <v xml:space="preserve"> </v>
          </cell>
        </row>
        <row r="109">
          <cell r="A109" t="str">
            <v>M6120O</v>
          </cell>
          <cell r="B109" t="str">
            <v>Tax on Exceptional Items MSO</v>
          </cell>
          <cell r="C109" t="str">
            <v>MC</v>
          </cell>
          <cell r="D109" t="str">
            <v>MSOMSU</v>
          </cell>
          <cell r="E109" t="str">
            <v>-HE</v>
          </cell>
          <cell r="F109" t="str">
            <v>P02</v>
          </cell>
          <cell r="G109" t="str">
            <v>P21 - Total/Pcat - HPCE only</v>
          </cell>
          <cell r="H109" t="str">
            <v>{A=P6120}</v>
          </cell>
        </row>
        <row r="110">
          <cell r="A110" t="str">
            <v>M0500O</v>
          </cell>
          <cell r="B110" t="str">
            <v>Trading Results BEI MSO</v>
          </cell>
          <cell r="C110">
            <v>0</v>
          </cell>
          <cell r="D110" t="str">
            <v>MSOMSU</v>
          </cell>
          <cell r="E110" t="str">
            <v>-HE</v>
          </cell>
          <cell r="F110">
            <v>0</v>
          </cell>
          <cell r="G110" t="str">
            <v>P21 - Total/Pcat - HPCE only</v>
          </cell>
          <cell r="H110" t="str">
            <v>{A=R0500}-{A=M0500U}</v>
          </cell>
        </row>
        <row r="111">
          <cell r="A111" t="str">
            <v>M0500U</v>
          </cell>
          <cell r="B111" t="str">
            <v>Trading Results BEI MSU</v>
          </cell>
          <cell r="C111" t="str">
            <v>MI</v>
          </cell>
          <cell r="D111" t="str">
            <v>MSOMSU</v>
          </cell>
          <cell r="E111" t="str">
            <v>-HE</v>
          </cell>
          <cell r="F111" t="str">
            <v>P02</v>
          </cell>
          <cell r="G111" t="str">
            <v>P21 - Total/Pcat - HPCE only</v>
          </cell>
          <cell r="H111" t="str">
            <v xml:space="preserve"> </v>
          </cell>
        </row>
        <row r="112">
          <cell r="A112" t="str">
            <v>M0520O</v>
          </cell>
          <cell r="B112" t="str">
            <v>Trading Contribution BEI MSO</v>
          </cell>
          <cell r="C112">
            <v>0</v>
          </cell>
          <cell r="D112" t="str">
            <v>MSOMSU</v>
          </cell>
          <cell r="E112" t="str">
            <v>-HE</v>
          </cell>
          <cell r="F112">
            <v>0</v>
          </cell>
          <cell r="G112" t="str">
            <v>P21 - Total/Pcat - HPCE only</v>
          </cell>
          <cell r="H112" t="str">
            <v>{A=R0520}-{A=M0520U}</v>
          </cell>
        </row>
        <row r="113">
          <cell r="A113" t="str">
            <v>M0520U</v>
          </cell>
          <cell r="B113" t="str">
            <v>Trading Contribution BEI MSU</v>
          </cell>
          <cell r="C113" t="str">
            <v>MI</v>
          </cell>
          <cell r="D113" t="str">
            <v>MSOMSU</v>
          </cell>
          <cell r="E113" t="str">
            <v>-HE</v>
          </cell>
          <cell r="F113" t="str">
            <v>P02</v>
          </cell>
          <cell r="G113" t="str">
            <v>P21 - Total/Pcat - HPCE only</v>
          </cell>
          <cell r="H113" t="str">
            <v xml:space="preserve"> </v>
          </cell>
        </row>
        <row r="114">
          <cell r="A114" t="str">
            <v>M6220O</v>
          </cell>
          <cell r="B114" t="str">
            <v>Tax on Associated Costs MSO</v>
          </cell>
          <cell r="C114" t="str">
            <v>MC</v>
          </cell>
          <cell r="D114" t="str">
            <v>MSOMSU</v>
          </cell>
          <cell r="E114" t="str">
            <v>-HE</v>
          </cell>
          <cell r="F114" t="str">
            <v>P02</v>
          </cell>
          <cell r="G114" t="str">
            <v>P21 - Total/Pcat - HPCE only</v>
          </cell>
          <cell r="H114" t="str">
            <v>{A=P62120}</v>
          </cell>
        </row>
        <row r="115">
          <cell r="A115" t="str">
            <v>M0600O</v>
          </cell>
          <cell r="B115" t="str">
            <v>Trading Results BEIAC MSO</v>
          </cell>
          <cell r="C115">
            <v>0</v>
          </cell>
          <cell r="D115" t="str">
            <v>MSOMSU</v>
          </cell>
          <cell r="E115" t="str">
            <v>-HE</v>
          </cell>
          <cell r="F115">
            <v>0</v>
          </cell>
          <cell r="G115" t="str">
            <v>P21 - Total/Pcat - HPCE only</v>
          </cell>
          <cell r="H115" t="str">
            <v>{A=R0600}-{A=M0600U}</v>
          </cell>
        </row>
        <row r="116">
          <cell r="A116" t="str">
            <v>M0600U</v>
          </cell>
          <cell r="B116" t="str">
            <v>Trading Results BEIAC MSU</v>
          </cell>
          <cell r="C116" t="str">
            <v>MI</v>
          </cell>
          <cell r="D116" t="str">
            <v>MSOMSU</v>
          </cell>
          <cell r="E116" t="str">
            <v>-HE</v>
          </cell>
          <cell r="F116" t="str">
            <v>P02</v>
          </cell>
          <cell r="G116" t="str">
            <v>P21 - Total/Pcat - HPCE only</v>
          </cell>
          <cell r="H116" t="str">
            <v xml:space="preserve"> </v>
          </cell>
        </row>
        <row r="117">
          <cell r="A117" t="str">
            <v>M0620O</v>
          </cell>
          <cell r="B117" t="str">
            <v>Trading Contribution BEIAC MSO</v>
          </cell>
          <cell r="C117">
            <v>0</v>
          </cell>
          <cell r="D117" t="str">
            <v>MSOMSU</v>
          </cell>
          <cell r="E117" t="str">
            <v>-HE</v>
          </cell>
          <cell r="F117">
            <v>0</v>
          </cell>
          <cell r="G117" t="str">
            <v>P21 - Total/Pcat - HPCE only</v>
          </cell>
          <cell r="H117" t="str">
            <v>{A=R0620}-{A=M0620U}</v>
          </cell>
        </row>
        <row r="118">
          <cell r="A118" t="str">
            <v>M0620U</v>
          </cell>
          <cell r="B118" t="str">
            <v>Trading Contribution BEIAC MSU</v>
          </cell>
          <cell r="C118" t="str">
            <v>MI</v>
          </cell>
          <cell r="D118" t="str">
            <v>MSOMSU</v>
          </cell>
          <cell r="E118" t="str">
            <v>-HE</v>
          </cell>
          <cell r="F118" t="str">
            <v>P02</v>
          </cell>
          <cell r="G118" t="str">
            <v>P21 - Total/Pcat - HPCE only</v>
          </cell>
          <cell r="H118" t="str">
            <v xml:space="preserve"> </v>
          </cell>
        </row>
        <row r="119">
          <cell r="A119" t="str">
            <v>M1800O</v>
          </cell>
          <cell r="B119" t="str">
            <v>Innovation T/over MSO</v>
          </cell>
          <cell r="C119" t="str">
            <v>MC</v>
          </cell>
          <cell r="D119" t="str">
            <v>MSOMSU</v>
          </cell>
          <cell r="E119" t="str">
            <v>-HE</v>
          </cell>
          <cell r="F119" t="str">
            <v>P02</v>
          </cell>
          <cell r="G119" t="str">
            <v>P21 - Total/Pcat - HPCE only</v>
          </cell>
          <cell r="H119" t="str">
            <v>{A=S1800}</v>
          </cell>
        </row>
        <row r="120">
          <cell r="A120" t="str">
            <v>M0000O</v>
          </cell>
          <cell r="B120" t="str">
            <v>Raw Materials &amp; Ingredients MSO</v>
          </cell>
          <cell r="C120">
            <v>0</v>
          </cell>
          <cell r="D120" t="str">
            <v>MSOMSU</v>
          </cell>
          <cell r="E120" t="str">
            <v>-HE</v>
          </cell>
          <cell r="F120">
            <v>0</v>
          </cell>
          <cell r="G120" t="str">
            <v>P21 - Total/Pcat - HPCE only</v>
          </cell>
          <cell r="H120" t="str">
            <v>{A=P0000}-{A=M0000U}</v>
          </cell>
        </row>
        <row r="121">
          <cell r="A121" t="str">
            <v>M0000U</v>
          </cell>
          <cell r="B121" t="str">
            <v>Raw Materials &amp; Ingredients MSU</v>
          </cell>
          <cell r="C121" t="str">
            <v>MI</v>
          </cell>
          <cell r="D121" t="str">
            <v>MSOMSU</v>
          </cell>
          <cell r="E121" t="str">
            <v>-HE</v>
          </cell>
          <cell r="F121" t="str">
            <v>P02</v>
          </cell>
          <cell r="G121" t="str">
            <v>P21 - Total/Pcat - HPCE only</v>
          </cell>
          <cell r="H121" t="str">
            <v xml:space="preserve"> </v>
          </cell>
        </row>
        <row r="122">
          <cell r="A122" t="str">
            <v>M0020O</v>
          </cell>
          <cell r="B122" t="str">
            <v>Packing Materials MSO</v>
          </cell>
          <cell r="C122">
            <v>0</v>
          </cell>
          <cell r="D122" t="str">
            <v>MSOMSU</v>
          </cell>
          <cell r="E122" t="str">
            <v>-HE</v>
          </cell>
          <cell r="F122">
            <v>0</v>
          </cell>
          <cell r="G122" t="str">
            <v>P21 - Total/Pcat - HPCE only</v>
          </cell>
          <cell r="H122" t="str">
            <v>{A=P0020}-{A=M0020U}</v>
          </cell>
        </row>
        <row r="123">
          <cell r="A123" t="str">
            <v>M0020U</v>
          </cell>
          <cell r="B123" t="str">
            <v>Packing Materials MSU</v>
          </cell>
          <cell r="C123" t="str">
            <v>MI</v>
          </cell>
          <cell r="D123" t="str">
            <v>MSOMSU</v>
          </cell>
          <cell r="E123" t="str">
            <v>-HE</v>
          </cell>
          <cell r="F123" t="str">
            <v>P02</v>
          </cell>
          <cell r="G123" t="str">
            <v>P21 - Total/Pcat - HPCE only</v>
          </cell>
          <cell r="H123" t="str">
            <v xml:space="preserve"> </v>
          </cell>
        </row>
        <row r="124">
          <cell r="A124" t="str">
            <v>M0040O</v>
          </cell>
          <cell r="B124" t="str">
            <v>Production Costs MSO</v>
          </cell>
          <cell r="C124">
            <v>0</v>
          </cell>
          <cell r="D124" t="str">
            <v>MSOMSU</v>
          </cell>
          <cell r="E124" t="str">
            <v>-HE</v>
          </cell>
          <cell r="F124">
            <v>0</v>
          </cell>
          <cell r="G124" t="str">
            <v>P21 - Total/Pcat - HPCE only</v>
          </cell>
          <cell r="H124" t="str">
            <v>{A=P0040}-{A=M0040U}</v>
          </cell>
        </row>
        <row r="125">
          <cell r="A125" t="str">
            <v xml:space="preserve">M0040U </v>
          </cell>
          <cell r="B125" t="e">
            <v>#N/A</v>
          </cell>
          <cell r="C125" t="str">
            <v>MI</v>
          </cell>
          <cell r="D125" t="str">
            <v>MSOMSU</v>
          </cell>
          <cell r="E125" t="str">
            <v>-HE</v>
          </cell>
          <cell r="F125" t="str">
            <v>P02</v>
          </cell>
          <cell r="G125" t="str">
            <v>P21 - Total/Pcat - HPCE only</v>
          </cell>
          <cell r="H125" t="str">
            <v xml:space="preserve"> </v>
          </cell>
        </row>
        <row r="126">
          <cell r="A126" t="str">
            <v>M0060O</v>
          </cell>
          <cell r="B126" t="str">
            <v>Bought in Products MSO</v>
          </cell>
          <cell r="C126" t="str">
            <v>MC</v>
          </cell>
          <cell r="D126" t="str">
            <v>MSOMSU</v>
          </cell>
          <cell r="E126" t="str">
            <v>-HE</v>
          </cell>
          <cell r="F126" t="str">
            <v>P02</v>
          </cell>
          <cell r="G126" t="str">
            <v>P21 - Total/Pcat - HPCE only</v>
          </cell>
          <cell r="H126" t="str">
            <v>{A=P0060}</v>
          </cell>
        </row>
        <row r="127">
          <cell r="A127" t="str">
            <v>M2200O</v>
          </cell>
          <cell r="B127" t="str">
            <v>Buying and Planning MSO</v>
          </cell>
          <cell r="C127" t="str">
            <v>MC</v>
          </cell>
          <cell r="D127" t="str">
            <v>MSOMSU</v>
          </cell>
          <cell r="E127" t="str">
            <v>-HE</v>
          </cell>
          <cell r="F127" t="str">
            <v>P02</v>
          </cell>
          <cell r="G127" t="str">
            <v>P21 - Total/Pcat - HPCE only</v>
          </cell>
          <cell r="H127" t="str">
            <v>{A=P0200}</v>
          </cell>
        </row>
        <row r="128">
          <cell r="A128" t="str">
            <v>M0220O</v>
          </cell>
          <cell r="B128" t="str">
            <v>Supply Support MSO</v>
          </cell>
          <cell r="C128">
            <v>0</v>
          </cell>
          <cell r="D128" t="str">
            <v>MSOMSU</v>
          </cell>
          <cell r="E128" t="str">
            <v>-HE</v>
          </cell>
          <cell r="F128">
            <v>0</v>
          </cell>
          <cell r="G128" t="str">
            <v>P21 - Total/Pcat - HPCE only</v>
          </cell>
          <cell r="H128" t="str">
            <v>{A=P0220}-{A=M0220U}</v>
          </cell>
        </row>
        <row r="129">
          <cell r="A129" t="str">
            <v>M0220U</v>
          </cell>
          <cell r="B129" t="str">
            <v>Supply Support MSU</v>
          </cell>
          <cell r="C129" t="str">
            <v>MI</v>
          </cell>
          <cell r="D129" t="str">
            <v>MSOMSU</v>
          </cell>
          <cell r="E129" t="str">
            <v>-HE</v>
          </cell>
          <cell r="F129" t="str">
            <v>P02</v>
          </cell>
          <cell r="G129" t="str">
            <v>P21 - Total/Pcat - HPCE only</v>
          </cell>
          <cell r="H129" t="str">
            <v xml:space="preserve"> </v>
          </cell>
        </row>
        <row r="130">
          <cell r="A130" t="str">
            <v>M0240O</v>
          </cell>
          <cell r="B130" t="str">
            <v>Distribution MSO</v>
          </cell>
          <cell r="C130" t="str">
            <v>MC</v>
          </cell>
          <cell r="D130" t="str">
            <v>MSOMSU</v>
          </cell>
          <cell r="E130" t="str">
            <v>-HE</v>
          </cell>
          <cell r="F130" t="str">
            <v>P02</v>
          </cell>
          <cell r="G130" t="str">
            <v>P21 - Total/Pcat - HPCE only</v>
          </cell>
          <cell r="H130" t="str">
            <v>{A=P0240}</v>
          </cell>
        </row>
        <row r="131">
          <cell r="A131" t="str">
            <v>M0260O</v>
          </cell>
          <cell r="B131" t="str">
            <v>IWC MSO</v>
          </cell>
          <cell r="C131" t="str">
            <v>MC</v>
          </cell>
          <cell r="D131" t="str">
            <v>MSOMSU</v>
          </cell>
          <cell r="E131" t="str">
            <v>-HE</v>
          </cell>
          <cell r="F131" t="str">
            <v>P02</v>
          </cell>
          <cell r="G131" t="str">
            <v>P21 - Total/Pcat - HPCE only</v>
          </cell>
          <cell r="H131" t="str">
            <v>{A=P0260}</v>
          </cell>
        </row>
        <row r="132">
          <cell r="A132" t="str">
            <v>M0280O</v>
          </cell>
          <cell r="B132" t="str">
            <v>Monetary Correction MSO</v>
          </cell>
          <cell r="C132" t="str">
            <v>MC</v>
          </cell>
          <cell r="D132" t="str">
            <v>MSOMSU</v>
          </cell>
          <cell r="E132" t="str">
            <v>-HE</v>
          </cell>
          <cell r="F132" t="str">
            <v>P02</v>
          </cell>
          <cell r="G132" t="str">
            <v>P21 - Total/Pcat - HPCE only</v>
          </cell>
          <cell r="H132" t="str">
            <v>{A=P0280}</v>
          </cell>
        </row>
        <row r="133">
          <cell r="A133" t="str">
            <v>M1000O</v>
          </cell>
          <cell r="B133" t="str">
            <v>Media Costs MSO</v>
          </cell>
          <cell r="C133" t="str">
            <v>MC</v>
          </cell>
          <cell r="D133" t="str">
            <v>MSOMSU</v>
          </cell>
          <cell r="E133" t="str">
            <v>-HE</v>
          </cell>
          <cell r="F133" t="str">
            <v>P02</v>
          </cell>
          <cell r="G133" t="str">
            <v>P21 - Total/Pcat - HPCE only</v>
          </cell>
          <cell r="H133" t="str">
            <v>{A=P1000}</v>
          </cell>
        </row>
        <row r="134">
          <cell r="A134" t="str">
            <v>M1099O</v>
          </cell>
          <cell r="B134" t="str">
            <v>Tot Advertising (exc. Media Costs) MSO</v>
          </cell>
          <cell r="C134" t="str">
            <v>MC</v>
          </cell>
          <cell r="D134" t="str">
            <v>MSOMSU</v>
          </cell>
          <cell r="E134" t="str">
            <v>-HE</v>
          </cell>
          <cell r="F134" t="str">
            <v>P02</v>
          </cell>
          <cell r="G134" t="str">
            <v>P21 - Total/Pcat - HPCE only</v>
          </cell>
          <cell r="H134" t="str">
            <v>{A=P1099}</v>
          </cell>
        </row>
        <row r="135">
          <cell r="A135" t="str">
            <v>G0030</v>
          </cell>
          <cell r="B135" t="str">
            <v>Fixed Assets - GBV</v>
          </cell>
          <cell r="C135">
            <v>0</v>
          </cell>
          <cell r="D135" t="str">
            <v>Balance Sheet</v>
          </cell>
          <cell r="E135">
            <v>0</v>
          </cell>
          <cell r="F135">
            <v>0</v>
          </cell>
          <cell r="G135" t="str">
            <v>P08 - Total/Div/Chan</v>
          </cell>
          <cell r="H135" t="str">
            <v xml:space="preserve"> </v>
          </cell>
        </row>
        <row r="136">
          <cell r="A136" t="str">
            <v>G0040</v>
          </cell>
          <cell r="B136" t="str">
            <v>Fixed Assets - NBV</v>
          </cell>
          <cell r="C136" t="str">
            <v>GI</v>
          </cell>
          <cell r="D136" t="str">
            <v>Balance Sheet</v>
          </cell>
          <cell r="E136" t="str">
            <v>-O</v>
          </cell>
          <cell r="F136" t="str">
            <v>P13</v>
          </cell>
          <cell r="G136" t="str">
            <v>P19 - Total/Div/Chan, /Pcat/Chan</v>
          </cell>
          <cell r="H136" t="str">
            <v xml:space="preserve"> </v>
          </cell>
        </row>
        <row r="137">
          <cell r="A137" t="str">
            <v>G0100</v>
          </cell>
          <cell r="B137" t="str">
            <v>Average Stock</v>
          </cell>
          <cell r="C137" t="str">
            <v>GI</v>
          </cell>
          <cell r="D137" t="str">
            <v>Balance Sheet</v>
          </cell>
          <cell r="E137">
            <v>0</v>
          </cell>
          <cell r="F137" t="str">
            <v>P07</v>
          </cell>
          <cell r="G137" t="str">
            <v>P08 - Total/Div/Chan</v>
          </cell>
          <cell r="H137" t="str">
            <v xml:space="preserve"> </v>
          </cell>
        </row>
        <row r="138">
          <cell r="A138" t="str">
            <v>G0121</v>
          </cell>
          <cell r="B138" t="str">
            <v>Average TWC - Unilever Trading Debtors</v>
          </cell>
          <cell r="C138">
            <v>0</v>
          </cell>
          <cell r="D138" t="str">
            <v>Balance Sheet</v>
          </cell>
          <cell r="E138">
            <v>0</v>
          </cell>
          <cell r="F138">
            <v>0</v>
          </cell>
          <cell r="G138" t="str">
            <v>P08 - Total/Div/Chan</v>
          </cell>
          <cell r="H138" t="str">
            <v xml:space="preserve"> </v>
          </cell>
        </row>
        <row r="139">
          <cell r="A139" t="str">
            <v>G0122</v>
          </cell>
          <cell r="B139" t="str">
            <v>Average TWC - 3rd Party Trading Debtors</v>
          </cell>
          <cell r="C139">
            <v>0</v>
          </cell>
          <cell r="D139" t="str">
            <v>Balance Sheet</v>
          </cell>
          <cell r="E139">
            <v>0</v>
          </cell>
          <cell r="F139">
            <v>0</v>
          </cell>
          <cell r="G139" t="str">
            <v>P08 - Total/Div/Chan</v>
          </cell>
          <cell r="H139" t="str">
            <v xml:space="preserve"> </v>
          </cell>
        </row>
        <row r="140">
          <cell r="A140" t="str">
            <v>G0120</v>
          </cell>
          <cell r="B140" t="str">
            <v>Average Debtors</v>
          </cell>
          <cell r="C140" t="str">
            <v>GI</v>
          </cell>
          <cell r="D140" t="str">
            <v>Balance Sheet</v>
          </cell>
          <cell r="E140">
            <v>0</v>
          </cell>
          <cell r="F140" t="str">
            <v>P07</v>
          </cell>
          <cell r="G140" t="str">
            <v>P08 - Total/Div/Chan</v>
          </cell>
          <cell r="H140" t="str">
            <v>{A=G0121}+{A=G0122}</v>
          </cell>
        </row>
        <row r="141">
          <cell r="A141" t="str">
            <v>G0141</v>
          </cell>
          <cell r="B141" t="str">
            <v>Average TWC - Unilever Trading Creditors</v>
          </cell>
          <cell r="C141">
            <v>0</v>
          </cell>
          <cell r="D141" t="str">
            <v>Balance Sheet</v>
          </cell>
          <cell r="E141">
            <v>0</v>
          </cell>
          <cell r="F141">
            <v>0</v>
          </cell>
          <cell r="G141" t="str">
            <v>P08 - Total/Div/Chan</v>
          </cell>
          <cell r="H141" t="str">
            <v xml:space="preserve"> </v>
          </cell>
        </row>
        <row r="142">
          <cell r="A142" t="str">
            <v>G0142</v>
          </cell>
          <cell r="B142" t="str">
            <v>Average TWC - 3rd Party Trading Creditor</v>
          </cell>
          <cell r="C142">
            <v>0</v>
          </cell>
          <cell r="D142" t="str">
            <v>Balance Sheet</v>
          </cell>
          <cell r="E142">
            <v>0</v>
          </cell>
          <cell r="F142">
            <v>0</v>
          </cell>
          <cell r="G142" t="str">
            <v>P08 - Total/Div/Chan</v>
          </cell>
          <cell r="H142" t="str">
            <v xml:space="preserve"> </v>
          </cell>
        </row>
        <row r="143">
          <cell r="A143" t="str">
            <v>G0140</v>
          </cell>
          <cell r="B143" t="str">
            <v>Average Creditors</v>
          </cell>
          <cell r="C143" t="str">
            <v>GI</v>
          </cell>
          <cell r="D143" t="str">
            <v>Balance Sheet</v>
          </cell>
          <cell r="E143">
            <v>0</v>
          </cell>
          <cell r="F143" t="str">
            <v>P07</v>
          </cell>
          <cell r="G143" t="str">
            <v>P08 - Total/Div/Chan</v>
          </cell>
          <cell r="H143" t="str">
            <v>{A=G0141}+{A=G0142}</v>
          </cell>
        </row>
        <row r="144">
          <cell r="A144" t="str">
            <v>G0160</v>
          </cell>
          <cell r="B144" t="str">
            <v>Average Restructuring Provisions</v>
          </cell>
          <cell r="C144" t="str">
            <v>GI</v>
          </cell>
          <cell r="D144" t="str">
            <v>Balance Sheet</v>
          </cell>
          <cell r="E144">
            <v>0</v>
          </cell>
          <cell r="F144" t="str">
            <v>P07</v>
          </cell>
          <cell r="G144" t="str">
            <v>P08 - Total/Div/Chan</v>
          </cell>
          <cell r="H144" t="str">
            <v xml:space="preserve"> </v>
          </cell>
        </row>
        <row r="145">
          <cell r="A145" t="str">
            <v>G0299</v>
          </cell>
          <cell r="B145" t="str">
            <v>Average Working Capital - Tot</v>
          </cell>
          <cell r="C145" t="str">
            <v>GIC</v>
          </cell>
          <cell r="D145" t="str">
            <v>Balance Sheet</v>
          </cell>
          <cell r="E145" t="str">
            <v>-O</v>
          </cell>
          <cell r="F145" t="str">
            <v>P13</v>
          </cell>
          <cell r="G145" t="str">
            <v>P19 - Total/Div/Chan, /Pcat/Chan</v>
          </cell>
          <cell r="H145" t="str">
            <v>{A=G0100}+{A=G0120}+{A=G0140}+{A=G0160}</v>
          </cell>
        </row>
        <row r="146">
          <cell r="A146" t="str">
            <v>G0399</v>
          </cell>
          <cell r="B146" t="str">
            <v>Tot Gross Capital Employed</v>
          </cell>
          <cell r="C146" t="str">
            <v>GC</v>
          </cell>
          <cell r="D146" t="str">
            <v>Balance Sheet</v>
          </cell>
          <cell r="E146" t="str">
            <v>-O</v>
          </cell>
          <cell r="F146" t="str">
            <v>P13</v>
          </cell>
          <cell r="G146" t="str">
            <v>P19 - Total/Div/Chan, /Pcat/Chan</v>
          </cell>
          <cell r="H146" t="str">
            <v>{A=G0040}+{A=G0299}</v>
          </cell>
        </row>
        <row r="147">
          <cell r="A147" t="str">
            <v>G0400</v>
          </cell>
          <cell r="B147" t="str">
            <v>Management Goodwill</v>
          </cell>
          <cell r="C147" t="str">
            <v>GI</v>
          </cell>
          <cell r="D147" t="str">
            <v>Balance Sheet</v>
          </cell>
          <cell r="E147">
            <v>0</v>
          </cell>
          <cell r="F147" t="str">
            <v>P07</v>
          </cell>
          <cell r="G147" t="str">
            <v>P08 - Total/Div/Chan</v>
          </cell>
          <cell r="H147" t="str">
            <v xml:space="preserve"> </v>
          </cell>
        </row>
        <row r="148">
          <cell r="A148" t="str">
            <v>G0499</v>
          </cell>
          <cell r="B148" t="str">
            <v>Tot Capital Employed</v>
          </cell>
          <cell r="C148" t="str">
            <v>GC</v>
          </cell>
          <cell r="D148" t="str">
            <v>Balance Sheet</v>
          </cell>
          <cell r="E148">
            <v>0</v>
          </cell>
          <cell r="F148" t="str">
            <v>P07</v>
          </cell>
          <cell r="G148" t="str">
            <v>P08 - Total/Div/Chan</v>
          </cell>
          <cell r="H148" t="str">
            <v>{A=G0399}+{A=G0400}</v>
          </cell>
        </row>
        <row r="149">
          <cell r="A149" t="str">
            <v>C0010</v>
          </cell>
          <cell r="B149" t="str">
            <v>Financial Depreciation (Add Back)</v>
          </cell>
          <cell r="C149" t="str">
            <v>OI</v>
          </cell>
          <cell r="D149" t="str">
            <v>OCF - Cumulative</v>
          </cell>
          <cell r="E149">
            <v>0</v>
          </cell>
          <cell r="F149" t="str">
            <v>P07</v>
          </cell>
          <cell r="G149" t="str">
            <v>P07 - Total/Div</v>
          </cell>
          <cell r="H149" t="str">
            <v xml:space="preserve"> </v>
          </cell>
        </row>
        <row r="150">
          <cell r="A150" t="str">
            <v>C0000</v>
          </cell>
          <cell r="B150" t="str">
            <v>IWC (add back)</v>
          </cell>
          <cell r="C150" t="str">
            <v>OIC</v>
          </cell>
          <cell r="D150" t="str">
            <v>OCF - Cumulative</v>
          </cell>
          <cell r="E150">
            <v>0</v>
          </cell>
          <cell r="F150" t="str">
            <v>P07</v>
          </cell>
          <cell r="G150" t="str">
            <v>P07 - Total/Div</v>
          </cell>
          <cell r="H150" t="str">
            <v>{A=P0260}*-1</v>
          </cell>
        </row>
        <row r="151">
          <cell r="A151" t="str">
            <v>G0021</v>
          </cell>
          <cell r="B151" t="str">
            <v>NBV Fixed Asset Disposals (bei)</v>
          </cell>
          <cell r="C151" t="str">
            <v>OI</v>
          </cell>
          <cell r="D151" t="str">
            <v>OCF - Cumulative</v>
          </cell>
          <cell r="E151">
            <v>0</v>
          </cell>
          <cell r="F151" t="str">
            <v>P07</v>
          </cell>
          <cell r="G151" t="str">
            <v>P07 - Total/Div</v>
          </cell>
          <cell r="H151" t="str">
            <v xml:space="preserve"> </v>
          </cell>
        </row>
        <row r="152">
          <cell r="A152" t="str">
            <v>C0020</v>
          </cell>
          <cell r="B152" t="str">
            <v>Financing charge (add back)</v>
          </cell>
          <cell r="C152" t="str">
            <v>OC</v>
          </cell>
          <cell r="D152" t="str">
            <v>OCF - Cumulative</v>
          </cell>
          <cell r="E152">
            <v>0</v>
          </cell>
          <cell r="F152" t="str">
            <v>P07</v>
          </cell>
          <cell r="G152" t="str">
            <v>P07 - Total/Div</v>
          </cell>
          <cell r="H152" t="str">
            <v>{A=P6000}*-1</v>
          </cell>
        </row>
        <row r="153">
          <cell r="A153" t="str">
            <v>C0080</v>
          </cell>
          <cell r="B153" t="str">
            <v>Free Cash Flow (bei)</v>
          </cell>
          <cell r="C153" t="str">
            <v>OC</v>
          </cell>
          <cell r="D153" t="str">
            <v>OCF - Cumulative</v>
          </cell>
          <cell r="E153">
            <v>0</v>
          </cell>
          <cell r="F153" t="str">
            <v>P07</v>
          </cell>
          <cell r="G153" t="str">
            <v>P07 - Total/Div</v>
          </cell>
          <cell r="H153" t="str">
            <v>{A=R0522}+{A=C0010}+{A=C0000}+{A=G0021}+{A=C0020}</v>
          </cell>
        </row>
        <row r="154">
          <cell r="A154" t="str">
            <v>C0303</v>
          </cell>
          <cell r="B154" t="str">
            <v>NBV Fixed Asset Disposals (ei)</v>
          </cell>
          <cell r="C154">
            <v>0</v>
          </cell>
          <cell r="D154" t="str">
            <v>OCF - Cumulative</v>
          </cell>
          <cell r="E154">
            <v>0</v>
          </cell>
          <cell r="F154">
            <v>0</v>
          </cell>
          <cell r="G154" t="str">
            <v>P07 - Total/Div</v>
          </cell>
          <cell r="H154" t="str">
            <v xml:space="preserve"> </v>
          </cell>
        </row>
        <row r="155">
          <cell r="A155" t="str">
            <v>C0090</v>
          </cell>
          <cell r="B155" t="str">
            <v>Free Cash Flow (aei)</v>
          </cell>
          <cell r="C155" t="str">
            <v>OC</v>
          </cell>
          <cell r="D155" t="str">
            <v>OCF - Cumulative</v>
          </cell>
          <cell r="E155">
            <v>0</v>
          </cell>
          <cell r="F155" t="str">
            <v>P07</v>
          </cell>
          <cell r="G155" t="str">
            <v>P07 - Total/Div</v>
          </cell>
          <cell r="H155" t="str">
            <v>{A=C0080}+{A=P4105}+{A=C0303}+{A=P6125}</v>
          </cell>
        </row>
        <row r="156">
          <cell r="A156" t="str">
            <v>C0100</v>
          </cell>
          <cell r="B156" t="str">
            <v>Trading Stocks</v>
          </cell>
          <cell r="C156" t="str">
            <v>OCF</v>
          </cell>
          <cell r="D156" t="str">
            <v>OCF - Op/Mv/AD/Closing</v>
          </cell>
          <cell r="E156">
            <v>0</v>
          </cell>
          <cell r="F156" t="str">
            <v>P07</v>
          </cell>
          <cell r="G156" t="str">
            <v>P07 - Total/Div</v>
          </cell>
          <cell r="H156" t="str">
            <v>{A=C0100,M=F00}+{A=C0100,M=F04}-{A=C0100,M=F99}</v>
          </cell>
        </row>
        <row r="157">
          <cell r="A157" t="str">
            <v>C0122</v>
          </cell>
          <cell r="B157" t="str">
            <v>3rd Party Debtors</v>
          </cell>
          <cell r="C157" t="str">
            <v>OIF</v>
          </cell>
          <cell r="D157" t="str">
            <v>OCF - Op/Mv/AD/Closing</v>
          </cell>
          <cell r="E157">
            <v>0</v>
          </cell>
          <cell r="F157" t="str">
            <v>P07</v>
          </cell>
          <cell r="G157" t="str">
            <v>P07 - Total/Div</v>
          </cell>
          <cell r="H157" t="str">
            <v>{A=C0122,M=F00}+{A=C0122,M=F04}-{A=C0122,M=F99}</v>
          </cell>
        </row>
        <row r="158">
          <cell r="A158" t="str">
            <v>C0121</v>
          </cell>
          <cell r="B158" t="str">
            <v>Unilever Debtors</v>
          </cell>
          <cell r="C158" t="str">
            <v>OIF</v>
          </cell>
          <cell r="D158" t="str">
            <v>OCF - Op/Mv/AD/Closing</v>
          </cell>
          <cell r="E158">
            <v>0</v>
          </cell>
          <cell r="F158" t="str">
            <v>P07</v>
          </cell>
          <cell r="G158" t="str">
            <v>P07 - Total/Div</v>
          </cell>
          <cell r="H158" t="str">
            <v>{A=C0121,M=F00}+{A=C0121,M=F04}-{A=C0121,M=F99}</v>
          </cell>
        </row>
        <row r="159">
          <cell r="A159" t="str">
            <v>C0120</v>
          </cell>
          <cell r="B159" t="str">
            <v>Trading Debtors</v>
          </cell>
          <cell r="C159" t="str">
            <v>OCF</v>
          </cell>
          <cell r="D159" t="str">
            <v>OCF - Op/Mv/AD/Closing</v>
          </cell>
          <cell r="E159">
            <v>0</v>
          </cell>
          <cell r="F159" t="str">
            <v>P07</v>
          </cell>
          <cell r="G159" t="str">
            <v>P07 - Total/Div</v>
          </cell>
          <cell r="H159" t="str">
            <v>{A=C0121}+{A=C0122}</v>
          </cell>
        </row>
        <row r="160">
          <cell r="A160" t="str">
            <v>C0142</v>
          </cell>
          <cell r="B160" t="str">
            <v>3rd Party Creditors</v>
          </cell>
          <cell r="C160" t="str">
            <v>OIF</v>
          </cell>
          <cell r="D160" t="str">
            <v>OCF - Op/Mv/AD/Closing</v>
          </cell>
          <cell r="E160">
            <v>0</v>
          </cell>
          <cell r="F160" t="str">
            <v>P07</v>
          </cell>
          <cell r="G160" t="str">
            <v>P07 - Total/Div</v>
          </cell>
          <cell r="H160" t="str">
            <v>{A=C0142,M=F00}+{A=C0142,M=F04}-{A=C0142,M=F99}</v>
          </cell>
        </row>
        <row r="161">
          <cell r="A161" t="str">
            <v>C0141</v>
          </cell>
          <cell r="B161" t="str">
            <v>Unilever Creditors</v>
          </cell>
          <cell r="C161" t="str">
            <v>OIF</v>
          </cell>
          <cell r="D161" t="str">
            <v>OCF - Op/Mv/AD/Closing</v>
          </cell>
          <cell r="E161">
            <v>0</v>
          </cell>
          <cell r="F161" t="str">
            <v>P07</v>
          </cell>
          <cell r="G161" t="str">
            <v>P07 - Total/Div</v>
          </cell>
          <cell r="H161" t="str">
            <v>{A=C0141,M=F00}+{A=C0141,M=F04}-{A=C0141,M=F99}</v>
          </cell>
        </row>
        <row r="162">
          <cell r="A162" t="str">
            <v>C0140</v>
          </cell>
          <cell r="B162" t="str">
            <v>Trading Creditors</v>
          </cell>
          <cell r="C162" t="str">
            <v>OCF</v>
          </cell>
          <cell r="D162" t="str">
            <v>OCF - Op/Mv/AD/Closing</v>
          </cell>
          <cell r="E162">
            <v>0</v>
          </cell>
          <cell r="F162" t="str">
            <v>P07</v>
          </cell>
          <cell r="G162" t="str">
            <v>P07 - Total/Div</v>
          </cell>
          <cell r="H162" t="str">
            <v>{A=C0141}+{A=C0142}</v>
          </cell>
        </row>
        <row r="163">
          <cell r="A163" t="str">
            <v>C0150</v>
          </cell>
          <cell r="B163" t="str">
            <v>Restructuring provisions</v>
          </cell>
          <cell r="C163" t="str">
            <v>OCF</v>
          </cell>
          <cell r="D163" t="str">
            <v>OCF - Op/Mv/AD/Closing</v>
          </cell>
          <cell r="E163">
            <v>0</v>
          </cell>
          <cell r="F163" t="str">
            <v>P07</v>
          </cell>
          <cell r="G163" t="str">
            <v>P07 - Total/Div</v>
          </cell>
          <cell r="H163" t="str">
            <v>{A=C0150,M=F00}+{A=C0150,M=F04}-{A=C0150,M=F99}</v>
          </cell>
        </row>
        <row r="164">
          <cell r="A164" t="str">
            <v>C0199</v>
          </cell>
          <cell r="B164" t="str">
            <v>Trading Working Capital</v>
          </cell>
          <cell r="C164" t="str">
            <v>OCF</v>
          </cell>
          <cell r="D164" t="str">
            <v>OCF - Op/Mv/AD/Closing</v>
          </cell>
          <cell r="E164">
            <v>0</v>
          </cell>
          <cell r="F164" t="str">
            <v>P07</v>
          </cell>
          <cell r="G164" t="str">
            <v>P07 - Total/Div</v>
          </cell>
          <cell r="H164" t="str">
            <v>{A=C0100}+{A=C0120}+{A=C0140}+{A=C0150}</v>
          </cell>
        </row>
        <row r="165">
          <cell r="A165" t="str">
            <v>C0299</v>
          </cell>
          <cell r="B165" t="str">
            <v>Gross Capital Expenditure</v>
          </cell>
          <cell r="C165" t="str">
            <v>OI</v>
          </cell>
          <cell r="D165" t="str">
            <v>OCF - Cumulative</v>
          </cell>
          <cell r="E165">
            <v>0</v>
          </cell>
          <cell r="F165" t="str">
            <v>P08</v>
          </cell>
          <cell r="G165" t="str">
            <v>P08 - Total/Div/Chan</v>
          </cell>
          <cell r="H165" t="str">
            <v xml:space="preserve"> </v>
          </cell>
        </row>
        <row r="166">
          <cell r="A166" t="str">
            <v>C0470</v>
          </cell>
          <cell r="B166" t="str">
            <v>Elimination of P&amp;L on business disposal</v>
          </cell>
          <cell r="C166" t="str">
            <v>OI</v>
          </cell>
          <cell r="D166" t="str">
            <v>OCF - Cumulative</v>
          </cell>
          <cell r="E166">
            <v>0</v>
          </cell>
          <cell r="F166" t="str">
            <v>P07</v>
          </cell>
          <cell r="G166" t="str">
            <v>P07 - Total/Div</v>
          </cell>
          <cell r="H166" t="str">
            <v xml:space="preserve"> </v>
          </cell>
        </row>
        <row r="167">
          <cell r="A167" t="str">
            <v>C0399</v>
          </cell>
          <cell r="B167" t="str">
            <v>OCF before Acq/Disps</v>
          </cell>
          <cell r="C167" t="str">
            <v>OC</v>
          </cell>
          <cell r="D167" t="str">
            <v>OCF - Cumulative</v>
          </cell>
          <cell r="E167">
            <v>0</v>
          </cell>
          <cell r="F167" t="str">
            <v>P07</v>
          </cell>
          <cell r="G167" t="str">
            <v>P07 - Total/Div</v>
          </cell>
          <cell r="H167" t="str">
            <v>{A=C0090}+{A=C0199,M=F01}+{A=C0299}+{A=C0470}</v>
          </cell>
        </row>
        <row r="168">
          <cell r="A168" t="str">
            <v>C0471</v>
          </cell>
          <cell r="B168" t="str">
            <v>Cash (cost of acquisition)/ proceeds on</v>
          </cell>
          <cell r="C168" t="str">
            <v>OI</v>
          </cell>
          <cell r="D168" t="str">
            <v>OCF - Cumulative</v>
          </cell>
          <cell r="E168">
            <v>0</v>
          </cell>
          <cell r="F168" t="str">
            <v>P07</v>
          </cell>
          <cell r="G168" t="str">
            <v>P07 - Total/Div</v>
          </cell>
          <cell r="H168" t="str">
            <v xml:space="preserve"> </v>
          </cell>
        </row>
        <row r="169">
          <cell r="A169" t="str">
            <v>C0599</v>
          </cell>
          <cell r="B169" t="str">
            <v>Operational Cash Flow</v>
          </cell>
          <cell r="C169" t="str">
            <v>OC</v>
          </cell>
          <cell r="D169" t="str">
            <v>OCF - Cumulative</v>
          </cell>
          <cell r="E169">
            <v>0</v>
          </cell>
          <cell r="F169" t="str">
            <v>P07</v>
          </cell>
          <cell r="G169" t="str">
            <v>P07 - Total/Div</v>
          </cell>
          <cell r="H169" t="str">
            <v>{A=C0399}+{A=C0471}</v>
          </cell>
        </row>
        <row r="170">
          <cell r="A170" t="str">
            <v>K0000</v>
          </cell>
          <cell r="B170" t="str">
            <v>No of complaints received</v>
          </cell>
          <cell r="C170" t="str">
            <v>KI</v>
          </cell>
          <cell r="D170" t="str">
            <v>HPC ONLY - Supply Chain Measures</v>
          </cell>
          <cell r="E170" t="str">
            <v>-HE</v>
          </cell>
          <cell r="F170" t="str">
            <v>P02</v>
          </cell>
          <cell r="G170" t="str">
            <v>P20 - Total/div - HPCE only</v>
          </cell>
          <cell r="H170" t="str">
            <v xml:space="preserve"> </v>
          </cell>
        </row>
        <row r="171">
          <cell r="A171" t="str">
            <v>K8000R</v>
          </cell>
          <cell r="B171" t="str">
            <v>Consumer Complaints Ratio</v>
          </cell>
          <cell r="C171" t="str">
            <v>Ratios</v>
          </cell>
          <cell r="D171" t="str">
            <v>HPC ONLY - Supply Chain Measures- Ratios</v>
          </cell>
          <cell r="E171" t="str">
            <v>-RE</v>
          </cell>
          <cell r="F171" t="str">
            <v>P02</v>
          </cell>
          <cell r="G171" t="str">
            <v>P20R - Total/div - HPCE only Ratios</v>
          </cell>
          <cell r="H171" t="str">
            <v>({A=K0000}/({A=S0999}/1000))</v>
          </cell>
        </row>
        <row r="172">
          <cell r="A172" t="str">
            <v>K0080</v>
          </cell>
          <cell r="B172" t="str">
            <v>No of cases delivered on time</v>
          </cell>
          <cell r="C172" t="str">
            <v>KI</v>
          </cell>
          <cell r="D172" t="str">
            <v>HPC ONLY - Supply Chain Measures</v>
          </cell>
          <cell r="E172" t="str">
            <v>-HE</v>
          </cell>
          <cell r="F172" t="str">
            <v>P07</v>
          </cell>
          <cell r="G172" t="str">
            <v>P20 - Total/div - HPCE only</v>
          </cell>
          <cell r="H172" t="str">
            <v xml:space="preserve"> </v>
          </cell>
        </row>
        <row r="173">
          <cell r="A173" t="str">
            <v>K0100</v>
          </cell>
          <cell r="B173" t="str">
            <v>No of cases ordered</v>
          </cell>
          <cell r="C173" t="str">
            <v>KI</v>
          </cell>
          <cell r="D173" t="str">
            <v>HPC ONLY - Supply Chain Measures</v>
          </cell>
          <cell r="E173" t="str">
            <v>-HE</v>
          </cell>
          <cell r="F173" t="str">
            <v>P07</v>
          </cell>
          <cell r="G173" t="str">
            <v>P20 - Total/div - HPCE only</v>
          </cell>
          <cell r="H173" t="str">
            <v xml:space="preserve"> </v>
          </cell>
        </row>
        <row r="174">
          <cell r="A174" t="str">
            <v>K8100R</v>
          </cell>
          <cell r="B174" t="str">
            <v>Casefill</v>
          </cell>
          <cell r="C174" t="str">
            <v>Ratios</v>
          </cell>
          <cell r="D174" t="str">
            <v>HPC ONLY - Supply Chain Measures- Ratios</v>
          </cell>
          <cell r="E174" t="str">
            <v>-RE</v>
          </cell>
          <cell r="F174" t="str">
            <v>P07</v>
          </cell>
          <cell r="G174" t="str">
            <v>P20R - Total/div - HPCE only Ratios</v>
          </cell>
          <cell r="H174" t="str">
            <v>({A=K0080}/{A=K0100})*100</v>
          </cell>
        </row>
        <row r="175">
          <cell r="A175" t="str">
            <v>K0120</v>
          </cell>
          <cell r="B175" t="str">
            <v>No of orders delivered in full &amp; on time</v>
          </cell>
          <cell r="C175" t="str">
            <v>KI</v>
          </cell>
          <cell r="D175" t="str">
            <v>HPC ONLY - Supply Chain Measures</v>
          </cell>
          <cell r="E175" t="str">
            <v>-HE</v>
          </cell>
          <cell r="F175" t="str">
            <v>P07</v>
          </cell>
          <cell r="G175" t="str">
            <v>P20 - Total/div - HPCE only</v>
          </cell>
          <cell r="H175" t="str">
            <v xml:space="preserve"> </v>
          </cell>
        </row>
        <row r="176">
          <cell r="A176" t="str">
            <v>K0140</v>
          </cell>
          <cell r="B176" t="str">
            <v>No of orders</v>
          </cell>
          <cell r="C176" t="str">
            <v>KI</v>
          </cell>
          <cell r="D176" t="str">
            <v>HPC ONLY - Supply Chain Measures</v>
          </cell>
          <cell r="E176" t="str">
            <v>-HE</v>
          </cell>
          <cell r="F176" t="str">
            <v>P07</v>
          </cell>
          <cell r="G176" t="str">
            <v>P20 - Total/div - HPCE only</v>
          </cell>
          <cell r="H176" t="str">
            <v xml:space="preserve"> </v>
          </cell>
        </row>
        <row r="177">
          <cell r="A177" t="str">
            <v>K8120R</v>
          </cell>
          <cell r="B177" t="str">
            <v>OTIF</v>
          </cell>
          <cell r="C177" t="str">
            <v>Ratios</v>
          </cell>
          <cell r="D177" t="str">
            <v>HPC ONLY - Supply Chain Measures- Ratios</v>
          </cell>
          <cell r="E177" t="str">
            <v>-RE</v>
          </cell>
          <cell r="F177" t="str">
            <v>P07</v>
          </cell>
          <cell r="G177" t="str">
            <v>P20R - Total/div - HPCE only Ratios</v>
          </cell>
          <cell r="H177" t="str">
            <v>({A=K0120}/{A=K0140})*100</v>
          </cell>
        </row>
        <row r="178">
          <cell r="A178" t="str">
            <v>K0020</v>
          </cell>
          <cell r="B178" t="str">
            <v>No of unique sku's</v>
          </cell>
          <cell r="C178" t="str">
            <v>KI</v>
          </cell>
          <cell r="D178" t="str">
            <v>HPC ONLY - Supply Chain Measures by PCAT</v>
          </cell>
          <cell r="E178" t="str">
            <v>-HE</v>
          </cell>
          <cell r="F178" t="str">
            <v>P02</v>
          </cell>
          <cell r="G178" t="str">
            <v>P21 - Total/Pcat - HPCE only</v>
          </cell>
          <cell r="H178" t="str">
            <v xml:space="preserve"> </v>
          </cell>
        </row>
        <row r="179">
          <cell r="A179" t="str">
            <v>K0050</v>
          </cell>
          <cell r="B179" t="str">
            <v>Supply Chain Fixed Assets (NBV)</v>
          </cell>
          <cell r="C179">
            <v>0</v>
          </cell>
          <cell r="D179" t="str">
            <v>HPC ONLY - Supply Chain Measures by PCAT</v>
          </cell>
          <cell r="E179" t="str">
            <v>-HE</v>
          </cell>
          <cell r="F179">
            <v>0</v>
          </cell>
          <cell r="G179" t="str">
            <v>P21 - Total/Pcat - HPCE only</v>
          </cell>
          <cell r="H179" t="str">
            <v xml:space="preserve"> </v>
          </cell>
        </row>
        <row r="180">
          <cell r="A180" t="str">
            <v>K8061R</v>
          </cell>
          <cell r="B180" t="str">
            <v>Supply Chain Fixed Assets (NBV) % T/o</v>
          </cell>
          <cell r="C180">
            <v>0</v>
          </cell>
          <cell r="D180" t="str">
            <v>HPC ONLY - Sup Chain Meas by PCAT-Ratios</v>
          </cell>
          <cell r="E180" t="str">
            <v>-R</v>
          </cell>
          <cell r="F180">
            <v>0</v>
          </cell>
          <cell r="G180" t="str">
            <v>P02R - Total/Pcat - Ratios</v>
          </cell>
          <cell r="H180" t="str">
            <v>({A=K0050}/{A=S0999})*100</v>
          </cell>
        </row>
        <row r="181">
          <cell r="A181" t="str">
            <v>K8090</v>
          </cell>
          <cell r="B181" t="str">
            <v>RM/PM/WIP Stock</v>
          </cell>
          <cell r="C181" t="str">
            <v>KI</v>
          </cell>
          <cell r="D181" t="str">
            <v>HPC ONLY - Supply Chain Measures</v>
          </cell>
          <cell r="E181" t="str">
            <v>-HE</v>
          </cell>
          <cell r="F181" t="str">
            <v>P02</v>
          </cell>
          <cell r="G181" t="str">
            <v>P20 - Total/div - HPCE only</v>
          </cell>
          <cell r="H181" t="str">
            <v xml:space="preserve"> </v>
          </cell>
        </row>
        <row r="182">
          <cell r="A182" t="str">
            <v>K0060</v>
          </cell>
          <cell r="B182" t="str">
            <v>Finished Goods Stock</v>
          </cell>
          <cell r="C182" t="str">
            <v>KI</v>
          </cell>
          <cell r="D182" t="str">
            <v>HPC ONLY - Supply Chain Measures</v>
          </cell>
          <cell r="E182" t="str">
            <v>-HE</v>
          </cell>
          <cell r="F182" t="str">
            <v>P02</v>
          </cell>
          <cell r="G182" t="str">
            <v>P20 - Total/div - HPCE only</v>
          </cell>
          <cell r="H182" t="str">
            <v xml:space="preserve"> </v>
          </cell>
        </row>
        <row r="183">
          <cell r="A183" t="str">
            <v>K0461</v>
          </cell>
          <cell r="B183" t="str">
            <v>No of Fatalities - Employees</v>
          </cell>
          <cell r="C183">
            <v>0</v>
          </cell>
          <cell r="D183" t="str">
            <v>Safety KPIS/Savings</v>
          </cell>
          <cell r="E183">
            <v>0</v>
          </cell>
          <cell r="F183">
            <v>0</v>
          </cell>
          <cell r="G183" t="str">
            <v>P07 - Total/Div</v>
          </cell>
          <cell r="H183" t="str">
            <v xml:space="preserve"> </v>
          </cell>
        </row>
        <row r="184">
          <cell r="A184" t="str">
            <v>K0462</v>
          </cell>
          <cell r="B184" t="str">
            <v>No of Fatalities - Contractors</v>
          </cell>
          <cell r="C184">
            <v>0</v>
          </cell>
          <cell r="D184" t="str">
            <v>Safety KPIS/Savings</v>
          </cell>
          <cell r="E184">
            <v>0</v>
          </cell>
          <cell r="F184">
            <v>0</v>
          </cell>
          <cell r="G184" t="str">
            <v>P07 - Total/Div</v>
          </cell>
          <cell r="H184" t="str">
            <v xml:space="preserve"> </v>
          </cell>
        </row>
        <row r="185">
          <cell r="A185" t="str">
            <v>K0460</v>
          </cell>
          <cell r="B185" t="str">
            <v>No of fatalities</v>
          </cell>
          <cell r="C185" t="str">
            <v>KI</v>
          </cell>
          <cell r="D185" t="str">
            <v>Safety KPIS/Savings</v>
          </cell>
          <cell r="E185">
            <v>0</v>
          </cell>
          <cell r="F185" t="str">
            <v>P07</v>
          </cell>
          <cell r="G185" t="str">
            <v>P07 - Total/Div</v>
          </cell>
          <cell r="H185" t="str">
            <v>{A=K0461}+{A=K0462}</v>
          </cell>
        </row>
        <row r="186">
          <cell r="A186" t="str">
            <v>K0470</v>
          </cell>
          <cell r="B186" t="str">
            <v>Lost time accidents - employees</v>
          </cell>
          <cell r="C186" t="str">
            <v>KI</v>
          </cell>
          <cell r="D186" t="str">
            <v>Safety KPIS/Savings</v>
          </cell>
          <cell r="E186">
            <v>0</v>
          </cell>
          <cell r="F186" t="str">
            <v>P07</v>
          </cell>
          <cell r="G186" t="str">
            <v>P07 - Total/Div</v>
          </cell>
          <cell r="H186" t="str">
            <v xml:space="preserve"> </v>
          </cell>
        </row>
        <row r="187">
          <cell r="A187" t="str">
            <v>K0471</v>
          </cell>
          <cell r="B187" t="str">
            <v>Restricted work cases - employees</v>
          </cell>
          <cell r="C187" t="str">
            <v>KI</v>
          </cell>
          <cell r="D187" t="str">
            <v>Safety KPIS/Savings</v>
          </cell>
          <cell r="E187">
            <v>0</v>
          </cell>
          <cell r="F187" t="str">
            <v>P07</v>
          </cell>
          <cell r="G187" t="str">
            <v>P07 - Total/Div</v>
          </cell>
          <cell r="H187" t="str">
            <v xml:space="preserve"> </v>
          </cell>
        </row>
        <row r="188">
          <cell r="A188" t="str">
            <v>K0472</v>
          </cell>
          <cell r="B188" t="str">
            <v>Medical treatment cases - employees</v>
          </cell>
          <cell r="C188">
            <v>0</v>
          </cell>
          <cell r="D188" t="str">
            <v>Safety KPIS/Savings</v>
          </cell>
          <cell r="E188">
            <v>0</v>
          </cell>
          <cell r="F188">
            <v>0</v>
          </cell>
          <cell r="G188" t="str">
            <v>P07 - Total/Div</v>
          </cell>
          <cell r="H188" t="str">
            <v xml:space="preserve"> </v>
          </cell>
        </row>
        <row r="189">
          <cell r="A189" t="str">
            <v>K0473</v>
          </cell>
          <cell r="B189" t="str">
            <v>Total number of accidents - employees</v>
          </cell>
          <cell r="C189">
            <v>0</v>
          </cell>
          <cell r="D189" t="str">
            <v>Safety KPIS/Savings</v>
          </cell>
          <cell r="E189">
            <v>0</v>
          </cell>
          <cell r="F189">
            <v>0</v>
          </cell>
          <cell r="G189" t="str">
            <v>P07 - Total/Div</v>
          </cell>
          <cell r="H189" t="str">
            <v>{A=K0470}+{A=K0471}+{A=K0472}</v>
          </cell>
        </row>
        <row r="190">
          <cell r="A190" t="str">
            <v>K0474</v>
          </cell>
          <cell r="B190" t="str">
            <v>Total employee hours worked - employees</v>
          </cell>
          <cell r="C190" t="str">
            <v>KI</v>
          </cell>
          <cell r="D190" t="str">
            <v>Safety KPIS/Savings</v>
          </cell>
          <cell r="E190">
            <v>0</v>
          </cell>
          <cell r="F190" t="str">
            <v>P07</v>
          </cell>
          <cell r="G190" t="str">
            <v>P07 - Total/Div</v>
          </cell>
          <cell r="H190" t="str">
            <v xml:space="preserve"> </v>
          </cell>
        </row>
        <row r="191">
          <cell r="A191" t="str">
            <v>K0469</v>
          </cell>
          <cell r="B191" t="str">
            <v>Total recordable Frequency rate - Employ</v>
          </cell>
          <cell r="C191">
            <v>0</v>
          </cell>
          <cell r="D191" t="str">
            <v>Safety KPIS/Savings</v>
          </cell>
          <cell r="E191" t="str">
            <v>-R</v>
          </cell>
          <cell r="F191">
            <v>0</v>
          </cell>
          <cell r="G191" t="str">
            <v>P07R - Total/Div - Ratios</v>
          </cell>
          <cell r="H191" t="str">
            <v>(({A=K0470}+{A=K0471}+{A=K0472})/{A=K0474})*100000</v>
          </cell>
        </row>
        <row r="192">
          <cell r="A192" t="str">
            <v>K0463</v>
          </cell>
          <cell r="B192" t="str">
            <v>Lost time accidents - contractors</v>
          </cell>
          <cell r="C192">
            <v>0</v>
          </cell>
          <cell r="D192" t="str">
            <v>Safety KPIS/Savings</v>
          </cell>
          <cell r="E192">
            <v>0</v>
          </cell>
          <cell r="F192">
            <v>0</v>
          </cell>
          <cell r="G192" t="str">
            <v>P07 - Total/Div</v>
          </cell>
          <cell r="H192" t="str">
            <v xml:space="preserve"> </v>
          </cell>
        </row>
        <row r="193">
          <cell r="A193" t="str">
            <v>D0040</v>
          </cell>
          <cell r="B193" t="str">
            <v>GP Supply Chain Buying Savings  (vs PY)</v>
          </cell>
          <cell r="C193">
            <v>0</v>
          </cell>
          <cell r="D193" t="str">
            <v>Safety KPIS/Savings</v>
          </cell>
          <cell r="E193">
            <v>0</v>
          </cell>
          <cell r="F193">
            <v>0</v>
          </cell>
          <cell r="G193" t="str">
            <v>P07 - Total/Div</v>
          </cell>
          <cell r="H193" t="str">
            <v xml:space="preserve"> </v>
          </cell>
        </row>
        <row r="194">
          <cell r="A194" t="str">
            <v>D0050</v>
          </cell>
          <cell r="B194" t="str">
            <v>GP Make Restructuring Savings  (vs PY)</v>
          </cell>
          <cell r="C194">
            <v>0</v>
          </cell>
          <cell r="D194" t="str">
            <v>Safety KPIS/Savings</v>
          </cell>
          <cell r="E194">
            <v>0</v>
          </cell>
          <cell r="F194">
            <v>0</v>
          </cell>
          <cell r="G194" t="str">
            <v>P07 - Total/Div</v>
          </cell>
          <cell r="H194" t="str">
            <v xml:space="preserve"> </v>
          </cell>
        </row>
        <row r="195">
          <cell r="A195" t="str">
            <v>K0180</v>
          </cell>
          <cell r="B195" t="str">
            <v>Non-Supply Chain Buying Savings</v>
          </cell>
          <cell r="C195" t="str">
            <v>KI</v>
          </cell>
          <cell r="D195" t="str">
            <v>Safety KPIS/Savings</v>
          </cell>
          <cell r="E195">
            <v>0</v>
          </cell>
          <cell r="F195" t="str">
            <v>P07</v>
          </cell>
          <cell r="G195" t="str">
            <v>P07 - Total/Div</v>
          </cell>
          <cell r="H195" t="str">
            <v xml:space="preserve"> </v>
          </cell>
        </row>
        <row r="196">
          <cell r="A196" t="str">
            <v>K0511</v>
          </cell>
          <cell r="B196" t="str">
            <v>OH Rest savings rel to PtG + BFI</v>
          </cell>
          <cell r="C196" t="str">
            <v>KI</v>
          </cell>
          <cell r="D196" t="str">
            <v>Safety KPIS/Savings</v>
          </cell>
          <cell r="E196">
            <v>0</v>
          </cell>
          <cell r="F196" t="str">
            <v>P07</v>
          </cell>
          <cell r="G196" t="str">
            <v>P07 - Total/Div</v>
          </cell>
          <cell r="H196" t="str">
            <v xml:space="preserve"> </v>
          </cell>
        </row>
        <row r="197">
          <cell r="A197" t="str">
            <v>K9107</v>
          </cell>
          <cell r="B197" t="str">
            <v>Fit for Growth (excluding Product Logic)</v>
          </cell>
          <cell r="C197">
            <v>0</v>
          </cell>
          <cell r="D197" t="str">
            <v>Safety KPIS/Savings</v>
          </cell>
          <cell r="E197">
            <v>0</v>
          </cell>
          <cell r="F197">
            <v>0</v>
          </cell>
          <cell r="G197" t="str">
            <v>P07 - Total/Div</v>
          </cell>
          <cell r="H197" t="str">
            <v xml:space="preserve"> </v>
          </cell>
        </row>
        <row r="198">
          <cell r="A198" t="str">
            <v>K9105</v>
          </cell>
          <cell r="B198" t="str">
            <v>TOTAL SAVINGS</v>
          </cell>
          <cell r="C198" t="str">
            <v>KC</v>
          </cell>
          <cell r="D198" t="str">
            <v>Safety KPIS/Savings</v>
          </cell>
          <cell r="E198">
            <v>0</v>
          </cell>
          <cell r="F198" t="str">
            <v>P07</v>
          </cell>
          <cell r="G198" t="str">
            <v>P07 - Total/Div</v>
          </cell>
          <cell r="H198" t="str">
            <v>{A=D0040}+{A=D0050}+{A=K0180}+{A=K0511}+{A=K9107}</v>
          </cell>
        </row>
        <row r="199">
          <cell r="A199" t="str">
            <v>S0100</v>
          </cell>
          <cell r="B199" t="str">
            <v>Net Invoice Value</v>
          </cell>
          <cell r="C199" t="str">
            <v>CI</v>
          </cell>
          <cell r="D199" t="str">
            <v>PandL Customer</v>
          </cell>
          <cell r="E199">
            <v>0</v>
          </cell>
          <cell r="F199" t="str">
            <v>P05</v>
          </cell>
          <cell r="G199" t="str">
            <v>P05 - Total/Cust/Pcat</v>
          </cell>
          <cell r="H199" t="str">
            <v xml:space="preserve"> </v>
          </cell>
        </row>
        <row r="200">
          <cell r="A200" t="str">
            <v>S1499</v>
          </cell>
          <cell r="B200" t="str">
            <v>Net in Pocket</v>
          </cell>
          <cell r="C200" t="str">
            <v>CC</v>
          </cell>
          <cell r="D200" t="str">
            <v>PandL Customer</v>
          </cell>
          <cell r="E200">
            <v>0</v>
          </cell>
          <cell r="F200" t="str">
            <v>P05</v>
          </cell>
          <cell r="G200" t="str">
            <v>P05 - Total/Cust/Pcat</v>
          </cell>
          <cell r="H200" t="str">
            <v>{A=S0999}+{A=P1320}</v>
          </cell>
        </row>
        <row r="201">
          <cell r="A201" t="str">
            <v>P1800</v>
          </cell>
          <cell r="B201" t="str">
            <v>MDC Trade</v>
          </cell>
          <cell r="C201" t="str">
            <v>CI</v>
          </cell>
          <cell r="D201" t="str">
            <v>PandL Customer</v>
          </cell>
          <cell r="E201">
            <v>0</v>
          </cell>
          <cell r="F201" t="str">
            <v>P05</v>
          </cell>
          <cell r="G201" t="str">
            <v>P05 - Total/Cust/Pcat</v>
          </cell>
          <cell r="H201" t="str">
            <v xml:space="preserve"> </v>
          </cell>
        </row>
        <row r="202">
          <cell r="A202" t="str">
            <v>P2800</v>
          </cell>
          <cell r="B202" t="str">
            <v>Overheads - Sales(Customer Dev.)</v>
          </cell>
          <cell r="C202" t="str">
            <v>CI</v>
          </cell>
          <cell r="D202" t="str">
            <v>PandL Customer</v>
          </cell>
          <cell r="E202">
            <v>0</v>
          </cell>
          <cell r="F202" t="str">
            <v>P05</v>
          </cell>
          <cell r="G202" t="str">
            <v>P05 - Total/Cust/Pcat</v>
          </cell>
          <cell r="H202" t="str">
            <v xml:space="preserve"> </v>
          </cell>
        </row>
        <row r="203">
          <cell r="A203" t="str">
            <v>R2100</v>
          </cell>
          <cell r="B203" t="str">
            <v>Customer Contribution</v>
          </cell>
          <cell r="C203" t="str">
            <v>CC</v>
          </cell>
          <cell r="D203" t="str">
            <v>PandL Customer</v>
          </cell>
          <cell r="E203">
            <v>0</v>
          </cell>
          <cell r="F203" t="str">
            <v>P05</v>
          </cell>
          <cell r="G203" t="str">
            <v>P05 - Total/Cust/Pcat</v>
          </cell>
          <cell r="H203" t="str">
            <v>{A=R0100}+{A=P1800}+{A=P2800}</v>
          </cell>
        </row>
        <row r="204">
          <cell r="A204" t="str">
            <v>K8090M</v>
          </cell>
          <cell r="B204" t="str">
            <v>RM/PM/WIP Stock (monthly)</v>
          </cell>
          <cell r="C204">
            <v>0</v>
          </cell>
          <cell r="D204" t="str">
            <v>Average Stocks (Monthly) - HPC Asia Only</v>
          </cell>
          <cell r="E204" t="str">
            <v>-H</v>
          </cell>
          <cell r="F204">
            <v>0</v>
          </cell>
          <cell r="G204" t="str">
            <v>P18 - Total/div - HPC Asia only</v>
          </cell>
          <cell r="H204" t="str">
            <v xml:space="preserve"> </v>
          </cell>
        </row>
        <row r="205">
          <cell r="A205" t="str">
            <v>K0060M</v>
          </cell>
          <cell r="B205" t="str">
            <v>Finished goods stock (monthly)</v>
          </cell>
          <cell r="C205">
            <v>0</v>
          </cell>
          <cell r="D205" t="str">
            <v>Average Stocks (Monthly) - HPC Asia Only</v>
          </cell>
          <cell r="E205" t="str">
            <v>-H</v>
          </cell>
          <cell r="F205">
            <v>0</v>
          </cell>
          <cell r="G205" t="str">
            <v>P18 - Total/div - HPC Asia only</v>
          </cell>
          <cell r="H205" t="str">
            <v xml:space="preserve"> </v>
          </cell>
        </row>
        <row r="206">
          <cell r="A206" t="str">
            <v>K0061M</v>
          </cell>
          <cell r="B206" t="str">
            <v>Other stocks (monthly)</v>
          </cell>
          <cell r="C206">
            <v>0</v>
          </cell>
          <cell r="D206" t="str">
            <v>Average Stocks (Monthly) - HPC Asia Only</v>
          </cell>
          <cell r="E206" t="str">
            <v>-H</v>
          </cell>
          <cell r="F206">
            <v>0</v>
          </cell>
          <cell r="G206" t="str">
            <v>P18 - Total/div - HPC Asia only</v>
          </cell>
          <cell r="H206" t="str">
            <v xml:space="preserve"> </v>
          </cell>
        </row>
        <row r="207">
          <cell r="A207" t="str">
            <v>G0100M</v>
          </cell>
          <cell r="B207" t="str">
            <v>Total stocks (monthly)</v>
          </cell>
          <cell r="C207">
            <v>0</v>
          </cell>
          <cell r="D207" t="str">
            <v>Average Stocks (Monthly) - HPC Asia Only</v>
          </cell>
          <cell r="E207" t="str">
            <v>-H</v>
          </cell>
          <cell r="F207">
            <v>0</v>
          </cell>
          <cell r="G207" t="str">
            <v>P18 - Total/div - HPC Asia only</v>
          </cell>
          <cell r="H207" t="str">
            <v>{A=K8090M}+{A=K0060M}+{A=K0061M}</v>
          </cell>
        </row>
      </sheetData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hpc data"/>
      <sheetName val="P3"/>
      <sheetName val="Promotion Number"/>
      <sheetName val="00nps"/>
      <sheetName val="rank"/>
      <sheetName val="visit report-new"/>
      <sheetName val=" Foods配额"/>
      <sheetName val="Budget04OP"/>
      <sheetName val="data hpc"/>
      <sheetName val="datasource"/>
      <sheetName val="retail census"/>
      <sheetName val="Sheet3"/>
      <sheetName val="美容护理"/>
      <sheetName val="W3"/>
      <sheetName val="门店信息-修改-关闭-暂停拜访0810"/>
      <sheetName val="SysCategory"/>
      <sheetName val="Cover"/>
      <sheetName val="Sale_Wall"/>
      <sheetName val="database"/>
      <sheetName val="Analysis"/>
      <sheetName val="quickSoup"/>
      <sheetName val="OthSauce"/>
      <sheetName val="Skippy"/>
      <sheetName val="LConcen"/>
      <sheetName val="soupysnacks"/>
      <sheetName val="LYL"/>
    </sheetNames>
    <sheetDataSet>
      <sheetData sheetId="0"/>
      <sheetData sheetId="1"/>
      <sheetData sheetId="2" refreshError="1">
        <row r="3">
          <cell r="B3">
            <v>37499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PC Current"/>
      <sheetName val="Cover"/>
      <sheetName val="MR_BC_m RMB"/>
      <sheetName val="BC special RMB"/>
      <sheetName val="Index"/>
      <sheetName val="Index (2)"/>
      <sheetName val="Index (3)"/>
      <sheetName val="Index (4)"/>
      <sheetName val="MR_BC SOP_m RMB"/>
      <sheetName val="BC special"/>
      <sheetName val="MR_BC_m"/>
      <sheetName val="MR_BC SOP_m"/>
      <sheetName val="MR_BC"/>
      <sheetName val="MR_BC SOP"/>
      <sheetName val="MR_BCRMB"/>
      <sheetName val="MR_BC SOP_RMB"/>
      <sheetName val="MR_Lux Hair"/>
      <sheetName val="MR_Bar"/>
      <sheetName val="MR_Lux PW"/>
      <sheetName val="MR_Lux Bar"/>
      <sheetName val="MR_Lux SC"/>
      <sheetName val="MR_Hzl bar"/>
      <sheetName val="MR_Hzl Hair"/>
      <sheetName val="MR_Dove"/>
      <sheetName val="MR_PFC"/>
      <sheetName val="MR_PFM"/>
      <sheetName val="MR_VSL"/>
      <sheetName val="MR_Lux Hair SOP"/>
      <sheetName val="MR_Lux SC SOP"/>
      <sheetName val="MR_Bar SOP"/>
      <sheetName val="MR_Lux Bar SOP"/>
      <sheetName val="MR_Hzl Bar SOP"/>
      <sheetName val="MR_Hzl Hair SOP"/>
      <sheetName val="MR_Dove SOP"/>
      <sheetName val="MR_PFC SOP"/>
      <sheetName val="MR_PFM SOP"/>
      <sheetName val="MR_Vsl SOP"/>
      <sheetName val="Act05"/>
      <sheetName val="Indirect 05"/>
      <sheetName val="Act04"/>
      <sheetName val="SOP HPC"/>
      <sheetName val="MR_Axe"/>
      <sheetName val="MR_Axe Sop"/>
    </sheetNames>
    <sheetDataSet>
      <sheetData sheetId="0" refreshError="1"/>
      <sheetData sheetId="1" refreshError="1">
        <row r="3">
          <cell r="T3">
            <v>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s"/>
      <sheetName val="PL"/>
      <sheetName val="Total Wall's "/>
      <sheetName val="regional cum"/>
      <sheetName val="regional month"/>
      <sheetName val="Soft04OP"/>
      <sheetName val="Export04OP"/>
      <sheetName val="Act2002"/>
      <sheetName val="Export02"/>
      <sheetName val="Soft02"/>
      <sheetName val="Pre_Copy"/>
      <sheetName val="Export03"/>
      <sheetName val="Soft03"/>
      <sheetName val="Act2003"/>
      <sheetName val="Budget04AP"/>
      <sheetName val="Budget04OP"/>
      <sheetName val="act"/>
      <sheetName val="NBV_P"/>
      <sheetName val="Trade_P"/>
      <sheetName val="NBV_D"/>
      <sheetName val="Trade"/>
      <sheetName val="soft&amp;export"/>
      <sheetName val="Export PY"/>
      <sheetName val="Soft PY"/>
      <sheetName val="PY Data"/>
      <sheetName val="Sector3MDC"/>
      <sheetName val="data hpc"/>
      <sheetName val="Cover"/>
      <sheetName val="W3"/>
      <sheetName val="quickSoup"/>
      <sheetName val="OthSauce"/>
      <sheetName val="Skippy"/>
      <sheetName val="LConcen"/>
      <sheetName val="soupysnacks"/>
      <sheetName val="LYL"/>
      <sheetName val="SysCategory"/>
      <sheetName val="datasource"/>
      <sheetName val=" Foods配额"/>
      <sheetName val="data"/>
      <sheetName val="retail censu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">
          <cell r="C2">
            <v>0</v>
          </cell>
          <cell r="D2">
            <v>1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oods KPI BU AK3620"/>
      <sheetName val="World Class Fin Proc AK3420"/>
      <sheetName val="Supply Chain KPI AK3320"/>
      <sheetName val="Top 4 Cust P&amp;L AK3030"/>
      <sheetName val="Other Corp Cust P&amp;L DEC AK3120"/>
      <sheetName val="SA BU Pcat AQ1030"/>
      <sheetName val="SV BU PCat Prod AQ1050"/>
      <sheetName val="P&amp;L BU PCat AQ1130"/>
      <sheetName val="P&amp;L BU PCat Prod AQ1140"/>
      <sheetName val="P&amp;L BU AQ1160"/>
      <sheetName val="BS BU AQ1220"/>
      <sheetName val="BS BU Pcat AQ1230"/>
      <sheetName val="GP Variance BU AQ1320"/>
      <sheetName val="OCF BU AQ1420"/>
      <sheetName val="BuyRest Savings AQ1520"/>
      <sheetName val="BG Spec Add GPV AQ1730"/>
      <sheetName val="WC AM1710"/>
      <sheetName val="GP variance AM1320"/>
      <sheetName val="OP 05"/>
      <sheetName val="CY"/>
      <sheetName val="LY"/>
      <sheetName val="Result"/>
      <sheetName val="Region"/>
      <sheetName val="sum_CM"/>
      <sheetName val="sum_YTD"/>
      <sheetName val="Report_CM"/>
      <sheetName val="Report_YTD"/>
      <sheetName val="Report_LMYTD"/>
      <sheetName val="NPS"/>
      <sheetName val="SA BU Pcat AM1030"/>
      <sheetName val="SA BU Pcat Prod AM1040"/>
      <sheetName val="P&amp;L BU PCat AM1130"/>
      <sheetName val="new"/>
      <sheetName val="FC_Vol"/>
      <sheetName val="phasing"/>
      <sheetName val="DT清理表"/>
      <sheetName val="data"/>
      <sheetName val="Analysis"/>
      <sheetName val="Cover"/>
      <sheetName val="ML"/>
      <sheetName val="Budget04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>
        <row r="1">
          <cell r="C1">
            <v>2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 Foods配额"/>
      <sheetName val="hpc data"/>
      <sheetName val="门店汇总(DT)"/>
      <sheetName val="datasource"/>
      <sheetName val="data hpc"/>
      <sheetName val="Report_YTD"/>
      <sheetName val="FC_Vol"/>
      <sheetName val="Sheet3"/>
    </sheetNames>
    <sheetDataSet>
      <sheetData sheetId="0" refreshError="1"/>
      <sheetData sheetId="1" refreshError="1"/>
      <sheetData sheetId="2" refreshError="1">
        <row r="3">
          <cell r="B3">
            <v>37499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P3"/>
      <sheetName val="hpc data"/>
      <sheetName val="visit report-new"/>
      <sheetName val="datasource"/>
      <sheetName val="美容护理"/>
      <sheetName val="W3"/>
      <sheetName val="Sheet3"/>
      <sheetName val="Sale_Wall"/>
      <sheetName val="database"/>
      <sheetName val="quickSoup"/>
      <sheetName val="OthSauce"/>
      <sheetName val="Skippy"/>
      <sheetName val="LConcen"/>
      <sheetName val="soupysnacks"/>
      <sheetName val="LYL"/>
      <sheetName val="门店信息-修改-关闭-暂停拜访0810"/>
      <sheetName val="SysCategory"/>
      <sheetName val="Cover"/>
      <sheetName val="retail census"/>
      <sheetName val="TB"/>
      <sheetName val="Promotion Number"/>
      <sheetName val="00nps"/>
      <sheetName val="rank"/>
      <sheetName val="Budget04OP"/>
      <sheetName val="PY Data"/>
      <sheetName val="act"/>
      <sheetName val="Report_YTD"/>
    </sheetNames>
    <sheetDataSet>
      <sheetData sheetId="0" refreshError="1"/>
      <sheetData sheetId="1" refreshError="1"/>
      <sheetData sheetId="2" refreshError="1">
        <row r="3">
          <cell r="B3">
            <v>37499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COVER HPC(1)("/>
      <sheetName val="H01"/>
      <sheetName val="H 0"/>
      <sheetName val="零订单客户HPC"/>
      <sheetName val="HPC 配额"/>
      <sheetName val="Cover FOODS"/>
      <sheetName val="零订单客户FOODS"/>
      <sheetName val="HPC DATA"/>
      <sheetName val="COVER HPC (2)"/>
      <sheetName val="Sheet4"/>
      <sheetName val="F 0"/>
      <sheetName val=" Foods配额"/>
      <sheetName val="F 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DATA"/>
      <sheetName val="A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F2" t="str">
            <v>力士洗发乳水润丝滑400ml+护发素100ml*12</v>
          </cell>
          <cell r="G2" t="str">
            <v>力士洗发乳纯净去屑400ml+护发素100ml*12</v>
          </cell>
          <cell r="H2" t="str">
            <v>力士洗发乳强韧修复400ml+护发素100ml*12</v>
          </cell>
          <cell r="I2" t="str">
            <v>50g旁氏瞬活盈润滋养霜+40g洁面乳*2*12</v>
          </cell>
          <cell r="J2" t="str">
            <v>中华(皓清130g+清芯炫蓝130g)*27捆绑装</v>
          </cell>
          <cell r="K2" t="str">
            <v>(75+15)g旁氏亮采净白洁面乳促销装*2*6</v>
          </cell>
          <cell r="L2" t="str">
            <v>(75+15)g旁氏瞬活盈润洁面乳加量不加价*2*6</v>
          </cell>
          <cell r="M2" t="str">
            <v>(75+15)g旁氏毛孔细致洁面凝露促销装*2*6</v>
          </cell>
          <cell r="N2" t="str">
            <v>力士恒久柔嫩三块装香皂送90g中华牙膏*3*20</v>
          </cell>
          <cell r="O2" t="str">
            <v>力士嫩白亮采三块装香皂送90g中华牙膏*3*20</v>
          </cell>
          <cell r="P2" t="str">
            <v>力士丝滑滋养三块装香皂送90g中华牙膏*3*20</v>
          </cell>
          <cell r="Q2" t="str">
            <v>多芬沐浴乳柔肤乳霜400ml+多芬皂100g*12</v>
          </cell>
          <cell r="R2" t="str">
            <v>清扬去屑洗发露多效水润养护型400+100+100*12</v>
          </cell>
          <cell r="S2" t="str">
            <v>清扬去屑洗发露深度滋养型400+100+100*12</v>
          </cell>
          <cell r="T2" t="str">
            <v>清扬男士去屑多效水润养护型400+100+100*12</v>
          </cell>
          <cell r="U2" t="str">
            <v>清扬男士去屑洗发露活力运动型400+100+100*12</v>
          </cell>
          <cell r="V2" t="str">
            <v>清扬去屑洗发露多效水润养护型300ml*12</v>
          </cell>
          <cell r="W2" t="str">
            <v>清扬去屑洗发露控油平衡型 300ml*12</v>
          </cell>
          <cell r="X2" t="str">
            <v>清扬男士去屑洗发露多效水润养护型300ml*12</v>
          </cell>
          <cell r="Y2" t="str">
            <v>清扬男士去屑洗发露活力运动型300ml*12</v>
          </cell>
          <cell r="Z2" t="str">
            <v>力士洗发乳纯净去屑200ml买12送1</v>
          </cell>
          <cell r="AA2" t="str">
            <v>力士洗发乳水润丝滑200ml买12送1</v>
          </cell>
          <cell r="AB2" t="str">
            <v>力士洗发乳新活炫亮200ml买12送一</v>
          </cell>
          <cell r="AC2" t="str">
            <v>皓白香橙柠檬75g+皓白香橙75g*27捆绑</v>
          </cell>
          <cell r="AD2" t="str">
            <v>奥妙净蓝全效无磷洗衣粉特惠装560g*12</v>
          </cell>
        </row>
        <row r="3">
          <cell r="F3">
            <v>502656</v>
          </cell>
          <cell r="G3">
            <v>502657</v>
          </cell>
          <cell r="H3">
            <v>502660</v>
          </cell>
          <cell r="I3">
            <v>991026</v>
          </cell>
          <cell r="J3">
            <v>890009</v>
          </cell>
          <cell r="K3">
            <v>991033</v>
          </cell>
          <cell r="L3">
            <v>991034</v>
          </cell>
          <cell r="M3">
            <v>991032</v>
          </cell>
          <cell r="N3">
            <v>501510</v>
          </cell>
          <cell r="O3">
            <v>501520</v>
          </cell>
          <cell r="P3">
            <v>501530</v>
          </cell>
          <cell r="Q3">
            <v>472080</v>
          </cell>
          <cell r="R3">
            <v>390034</v>
          </cell>
          <cell r="S3">
            <v>390035</v>
          </cell>
          <cell r="T3">
            <v>390036</v>
          </cell>
          <cell r="U3">
            <v>390037</v>
          </cell>
          <cell r="V3">
            <v>390030</v>
          </cell>
          <cell r="W3">
            <v>390031</v>
          </cell>
          <cell r="X3">
            <v>390033</v>
          </cell>
          <cell r="Y3">
            <v>390032</v>
          </cell>
          <cell r="Z3">
            <v>502669</v>
          </cell>
          <cell r="AA3">
            <v>502668</v>
          </cell>
          <cell r="AB3">
            <v>502670</v>
          </cell>
          <cell r="AC3">
            <v>890011</v>
          </cell>
          <cell r="AD3">
            <v>86026</v>
          </cell>
        </row>
        <row r="4">
          <cell r="D4">
            <v>101914</v>
          </cell>
          <cell r="E4" t="str">
            <v>北京市昌平新世纪商城</v>
          </cell>
          <cell r="F4">
            <v>14</v>
          </cell>
          <cell r="G4">
            <v>14</v>
          </cell>
          <cell r="H4">
            <v>3</v>
          </cell>
          <cell r="I4">
            <v>0</v>
          </cell>
          <cell r="J4">
            <v>35</v>
          </cell>
          <cell r="K4">
            <v>52</v>
          </cell>
          <cell r="L4">
            <v>18</v>
          </cell>
          <cell r="M4">
            <v>13</v>
          </cell>
          <cell r="N4">
            <v>23</v>
          </cell>
          <cell r="O4">
            <v>23</v>
          </cell>
          <cell r="P4">
            <v>23</v>
          </cell>
          <cell r="Q4">
            <v>0</v>
          </cell>
          <cell r="R4">
            <v>18</v>
          </cell>
          <cell r="S4">
            <v>12</v>
          </cell>
          <cell r="T4">
            <v>15</v>
          </cell>
          <cell r="U4">
            <v>15</v>
          </cell>
          <cell r="V4">
            <v>20</v>
          </cell>
          <cell r="W4">
            <v>16</v>
          </cell>
          <cell r="X4">
            <v>20</v>
          </cell>
          <cell r="Y4">
            <v>24</v>
          </cell>
          <cell r="Z4">
            <v>129</v>
          </cell>
          <cell r="AA4">
            <v>115</v>
          </cell>
          <cell r="AB4">
            <v>115</v>
          </cell>
          <cell r="AC4">
            <v>15</v>
          </cell>
          <cell r="AD4">
            <v>2560</v>
          </cell>
        </row>
        <row r="5">
          <cell r="D5">
            <v>211002</v>
          </cell>
          <cell r="E5" t="str">
            <v>北京瑞丰源商贸有限责任公司</v>
          </cell>
          <cell r="F5">
            <v>194</v>
          </cell>
          <cell r="G5">
            <v>194</v>
          </cell>
          <cell r="H5">
            <v>43</v>
          </cell>
          <cell r="I5">
            <v>4</v>
          </cell>
          <cell r="J5">
            <v>280</v>
          </cell>
          <cell r="K5">
            <v>284</v>
          </cell>
          <cell r="L5">
            <v>114</v>
          </cell>
          <cell r="M5">
            <v>89</v>
          </cell>
          <cell r="N5">
            <v>80</v>
          </cell>
          <cell r="O5">
            <v>80</v>
          </cell>
          <cell r="P5">
            <v>80</v>
          </cell>
          <cell r="Q5">
            <v>50</v>
          </cell>
          <cell r="R5">
            <v>144</v>
          </cell>
          <cell r="S5">
            <v>96</v>
          </cell>
          <cell r="T5">
            <v>120</v>
          </cell>
          <cell r="U5">
            <v>120</v>
          </cell>
          <cell r="V5">
            <v>103</v>
          </cell>
          <cell r="W5">
            <v>82</v>
          </cell>
          <cell r="X5">
            <v>103</v>
          </cell>
          <cell r="Y5">
            <v>123</v>
          </cell>
          <cell r="Z5">
            <v>210</v>
          </cell>
          <cell r="AA5">
            <v>211</v>
          </cell>
          <cell r="AB5">
            <v>210</v>
          </cell>
          <cell r="AC5">
            <v>70</v>
          </cell>
          <cell r="AD5">
            <v>4775</v>
          </cell>
        </row>
        <row r="6">
          <cell r="D6">
            <v>211008</v>
          </cell>
          <cell r="E6" t="str">
            <v>北京金宇瑞欣贸易有限公司</v>
          </cell>
          <cell r="F6">
            <v>18</v>
          </cell>
          <cell r="G6">
            <v>18</v>
          </cell>
          <cell r="H6">
            <v>4</v>
          </cell>
          <cell r="I6">
            <v>0</v>
          </cell>
          <cell r="J6">
            <v>35</v>
          </cell>
          <cell r="K6">
            <v>22</v>
          </cell>
          <cell r="L6">
            <v>8</v>
          </cell>
          <cell r="M6">
            <v>0</v>
          </cell>
          <cell r="N6">
            <v>17</v>
          </cell>
          <cell r="O6">
            <v>17</v>
          </cell>
          <cell r="P6">
            <v>17</v>
          </cell>
          <cell r="Q6">
            <v>0</v>
          </cell>
          <cell r="R6">
            <v>18</v>
          </cell>
          <cell r="S6">
            <v>12</v>
          </cell>
          <cell r="T6">
            <v>15</v>
          </cell>
          <cell r="U6">
            <v>15</v>
          </cell>
          <cell r="V6">
            <v>15</v>
          </cell>
          <cell r="W6">
            <v>12</v>
          </cell>
          <cell r="X6">
            <v>15</v>
          </cell>
          <cell r="Y6">
            <v>15</v>
          </cell>
          <cell r="Z6">
            <v>20</v>
          </cell>
          <cell r="AA6">
            <v>20</v>
          </cell>
          <cell r="AB6">
            <v>20</v>
          </cell>
          <cell r="AC6">
            <v>15</v>
          </cell>
          <cell r="AD6">
            <v>1650</v>
          </cell>
        </row>
        <row r="7">
          <cell r="D7">
            <v>211102</v>
          </cell>
          <cell r="E7" t="str">
            <v>北京一商兰枫叶商业有限公司</v>
          </cell>
          <cell r="F7">
            <v>405</v>
          </cell>
          <cell r="G7">
            <v>405</v>
          </cell>
          <cell r="H7">
            <v>90</v>
          </cell>
          <cell r="I7">
            <v>38</v>
          </cell>
          <cell r="J7">
            <v>630</v>
          </cell>
          <cell r="K7">
            <v>0</v>
          </cell>
          <cell r="L7">
            <v>0</v>
          </cell>
          <cell r="M7">
            <v>0</v>
          </cell>
          <cell r="N7">
            <v>101</v>
          </cell>
          <cell r="O7">
            <v>101</v>
          </cell>
          <cell r="P7">
            <v>101</v>
          </cell>
          <cell r="Q7">
            <v>50</v>
          </cell>
          <cell r="R7">
            <v>324</v>
          </cell>
          <cell r="S7">
            <v>216</v>
          </cell>
          <cell r="T7">
            <v>270</v>
          </cell>
          <cell r="U7">
            <v>270</v>
          </cell>
          <cell r="V7">
            <v>248</v>
          </cell>
          <cell r="W7">
            <v>198</v>
          </cell>
          <cell r="X7">
            <v>248</v>
          </cell>
          <cell r="Y7">
            <v>297</v>
          </cell>
          <cell r="Z7">
            <v>0</v>
          </cell>
          <cell r="AA7">
            <v>0</v>
          </cell>
          <cell r="AB7">
            <v>0</v>
          </cell>
          <cell r="AC7">
            <v>10</v>
          </cell>
        </row>
        <row r="8">
          <cell r="D8">
            <v>220102</v>
          </cell>
          <cell r="E8" t="str">
            <v>天津新源商贸有限公司</v>
          </cell>
          <cell r="F8">
            <v>90</v>
          </cell>
          <cell r="G8">
            <v>90</v>
          </cell>
          <cell r="H8">
            <v>44</v>
          </cell>
          <cell r="I8">
            <v>0</v>
          </cell>
          <cell r="J8">
            <v>80</v>
          </cell>
          <cell r="K8">
            <v>128</v>
          </cell>
          <cell r="L8">
            <v>53</v>
          </cell>
          <cell r="M8">
            <v>39</v>
          </cell>
          <cell r="N8">
            <v>100</v>
          </cell>
          <cell r="O8">
            <v>100</v>
          </cell>
          <cell r="P8">
            <v>100</v>
          </cell>
          <cell r="Q8">
            <v>10</v>
          </cell>
          <cell r="R8">
            <v>40</v>
          </cell>
          <cell r="S8">
            <v>40</v>
          </cell>
          <cell r="T8">
            <v>40</v>
          </cell>
          <cell r="U8">
            <v>40</v>
          </cell>
          <cell r="V8">
            <v>112</v>
          </cell>
          <cell r="W8">
            <v>90</v>
          </cell>
          <cell r="X8">
            <v>113</v>
          </cell>
          <cell r="Y8">
            <v>135</v>
          </cell>
          <cell r="Z8">
            <v>300</v>
          </cell>
          <cell r="AA8">
            <v>250</v>
          </cell>
          <cell r="AB8">
            <v>250</v>
          </cell>
          <cell r="AC8">
            <v>20</v>
          </cell>
          <cell r="AD8">
            <v>1160</v>
          </cell>
        </row>
        <row r="9">
          <cell r="D9">
            <v>101464</v>
          </cell>
          <cell r="E9" t="str">
            <v>承德市那氏商贸有限责任公司</v>
          </cell>
          <cell r="F9">
            <v>16</v>
          </cell>
          <cell r="G9">
            <v>15</v>
          </cell>
          <cell r="H9">
            <v>5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36</v>
          </cell>
          <cell r="O9">
            <v>36</v>
          </cell>
          <cell r="P9">
            <v>36</v>
          </cell>
          <cell r="Q9">
            <v>0</v>
          </cell>
          <cell r="R9">
            <v>1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5</v>
          </cell>
          <cell r="X9">
            <v>13</v>
          </cell>
          <cell r="Y9">
            <v>13</v>
          </cell>
          <cell r="Z9">
            <v>15</v>
          </cell>
          <cell r="AA9">
            <v>12</v>
          </cell>
          <cell r="AB9">
            <v>27</v>
          </cell>
          <cell r="AC9">
            <v>0</v>
          </cell>
          <cell r="AD9">
            <v>80</v>
          </cell>
        </row>
        <row r="10">
          <cell r="D10">
            <v>101751</v>
          </cell>
          <cell r="E10" t="str">
            <v>石家庄博宏伟业商贸有限公司</v>
          </cell>
          <cell r="F10">
            <v>334</v>
          </cell>
          <cell r="G10">
            <v>334</v>
          </cell>
          <cell r="H10">
            <v>74</v>
          </cell>
          <cell r="I10">
            <v>20</v>
          </cell>
          <cell r="J10">
            <v>120</v>
          </cell>
          <cell r="K10">
            <v>239</v>
          </cell>
          <cell r="L10">
            <v>66</v>
          </cell>
          <cell r="M10">
            <v>63</v>
          </cell>
          <cell r="N10">
            <v>666</v>
          </cell>
          <cell r="O10">
            <v>597</v>
          </cell>
          <cell r="P10">
            <v>699</v>
          </cell>
          <cell r="Q10">
            <v>1</v>
          </cell>
          <cell r="R10">
            <v>93</v>
          </cell>
          <cell r="S10">
            <v>65</v>
          </cell>
          <cell r="T10">
            <v>79</v>
          </cell>
          <cell r="U10">
            <v>78</v>
          </cell>
          <cell r="V10">
            <v>133</v>
          </cell>
          <cell r="W10">
            <v>109</v>
          </cell>
          <cell r="X10">
            <v>128</v>
          </cell>
          <cell r="Y10">
            <v>128</v>
          </cell>
          <cell r="Z10">
            <v>478</v>
          </cell>
          <cell r="AA10">
            <v>426</v>
          </cell>
          <cell r="AB10">
            <v>426</v>
          </cell>
          <cell r="AC10">
            <v>180</v>
          </cell>
          <cell r="AD10">
            <v>920</v>
          </cell>
        </row>
        <row r="11">
          <cell r="D11">
            <v>101868</v>
          </cell>
          <cell r="E11" t="str">
            <v>衡水市桃城区玉吉日化批发部</v>
          </cell>
          <cell r="F11">
            <v>27</v>
          </cell>
          <cell r="G11">
            <v>27</v>
          </cell>
          <cell r="H11">
            <v>6</v>
          </cell>
          <cell r="I11">
            <v>0</v>
          </cell>
          <cell r="J11">
            <v>0</v>
          </cell>
          <cell r="K11">
            <v>4</v>
          </cell>
          <cell r="L11">
            <v>1</v>
          </cell>
          <cell r="M11">
            <v>1</v>
          </cell>
          <cell r="N11">
            <v>67</v>
          </cell>
          <cell r="O11">
            <v>67</v>
          </cell>
          <cell r="P11">
            <v>66</v>
          </cell>
          <cell r="Q11">
            <v>0</v>
          </cell>
          <cell r="R11">
            <v>24</v>
          </cell>
          <cell r="S11">
            <v>16</v>
          </cell>
          <cell r="T11">
            <v>20</v>
          </cell>
          <cell r="U11">
            <v>20</v>
          </cell>
          <cell r="V11">
            <v>30</v>
          </cell>
          <cell r="W11">
            <v>24</v>
          </cell>
          <cell r="X11">
            <v>30</v>
          </cell>
          <cell r="Y11">
            <v>36</v>
          </cell>
          <cell r="Z11">
            <v>144</v>
          </cell>
          <cell r="AA11">
            <v>128</v>
          </cell>
          <cell r="AB11">
            <v>128</v>
          </cell>
          <cell r="AC11">
            <v>0</v>
          </cell>
          <cell r="AD11">
            <v>300</v>
          </cell>
        </row>
        <row r="12">
          <cell r="D12">
            <v>102126</v>
          </cell>
          <cell r="E12" t="str">
            <v>保定市宜美百嘉商贸有限公司</v>
          </cell>
          <cell r="F12">
            <v>166</v>
          </cell>
          <cell r="G12">
            <v>166</v>
          </cell>
          <cell r="H12">
            <v>37</v>
          </cell>
          <cell r="I12">
            <v>10</v>
          </cell>
          <cell r="J12">
            <v>100</v>
          </cell>
          <cell r="K12">
            <v>103</v>
          </cell>
          <cell r="L12">
            <v>64</v>
          </cell>
          <cell r="M12">
            <v>48</v>
          </cell>
          <cell r="N12">
            <v>190</v>
          </cell>
          <cell r="O12">
            <v>190</v>
          </cell>
          <cell r="P12">
            <v>190</v>
          </cell>
          <cell r="Q12">
            <v>0</v>
          </cell>
          <cell r="R12">
            <v>63</v>
          </cell>
          <cell r="S12">
            <v>41</v>
          </cell>
          <cell r="T12">
            <v>53</v>
          </cell>
          <cell r="U12">
            <v>53</v>
          </cell>
          <cell r="V12">
            <v>100</v>
          </cell>
          <cell r="W12">
            <v>80</v>
          </cell>
          <cell r="X12">
            <v>100</v>
          </cell>
          <cell r="Y12">
            <v>120</v>
          </cell>
          <cell r="Z12">
            <v>288</v>
          </cell>
          <cell r="AA12">
            <v>256</v>
          </cell>
          <cell r="AB12">
            <v>256</v>
          </cell>
          <cell r="AC12">
            <v>120</v>
          </cell>
          <cell r="AD12">
            <v>169</v>
          </cell>
        </row>
        <row r="13">
          <cell r="D13">
            <v>221009</v>
          </cell>
          <cell r="E13" t="str">
            <v>沧州市宏业拓展商贸有限公司</v>
          </cell>
          <cell r="F13">
            <v>44</v>
          </cell>
          <cell r="G13">
            <v>44</v>
          </cell>
          <cell r="H13">
            <v>10</v>
          </cell>
          <cell r="I13">
            <v>0</v>
          </cell>
          <cell r="J13">
            <v>0</v>
          </cell>
          <cell r="K13">
            <v>70</v>
          </cell>
          <cell r="L13">
            <v>28</v>
          </cell>
          <cell r="M13">
            <v>22</v>
          </cell>
          <cell r="N13">
            <v>33</v>
          </cell>
          <cell r="O13">
            <v>33</v>
          </cell>
          <cell r="P13">
            <v>34</v>
          </cell>
          <cell r="Q13">
            <v>0</v>
          </cell>
          <cell r="R13">
            <v>27</v>
          </cell>
          <cell r="S13">
            <v>18</v>
          </cell>
          <cell r="T13">
            <v>22</v>
          </cell>
          <cell r="U13">
            <v>23</v>
          </cell>
          <cell r="V13">
            <v>50</v>
          </cell>
          <cell r="W13">
            <v>40</v>
          </cell>
          <cell r="X13">
            <v>50</v>
          </cell>
          <cell r="Y13">
            <v>60</v>
          </cell>
          <cell r="Z13">
            <v>180</v>
          </cell>
          <cell r="AA13">
            <v>160</v>
          </cell>
          <cell r="AB13">
            <v>160</v>
          </cell>
          <cell r="AC13">
            <v>0</v>
          </cell>
          <cell r="AD13">
            <v>180</v>
          </cell>
        </row>
        <row r="14">
          <cell r="D14">
            <v>221017</v>
          </cell>
          <cell r="E14" t="str">
            <v>唐山市天奇商贸有限公司</v>
          </cell>
          <cell r="F14">
            <v>92</v>
          </cell>
          <cell r="G14">
            <v>92</v>
          </cell>
          <cell r="H14">
            <v>20</v>
          </cell>
          <cell r="I14">
            <v>0</v>
          </cell>
          <cell r="J14">
            <v>50</v>
          </cell>
          <cell r="K14">
            <v>9</v>
          </cell>
          <cell r="L14">
            <v>9</v>
          </cell>
          <cell r="M14">
            <v>9</v>
          </cell>
          <cell r="N14">
            <v>96</v>
          </cell>
          <cell r="O14">
            <v>97</v>
          </cell>
          <cell r="P14">
            <v>97</v>
          </cell>
          <cell r="Q14">
            <v>0</v>
          </cell>
          <cell r="R14">
            <v>10</v>
          </cell>
          <cell r="S14">
            <v>10</v>
          </cell>
          <cell r="T14">
            <v>10</v>
          </cell>
          <cell r="U14">
            <v>10</v>
          </cell>
          <cell r="V14">
            <v>39</v>
          </cell>
          <cell r="W14">
            <v>32</v>
          </cell>
          <cell r="X14">
            <v>40</v>
          </cell>
          <cell r="Y14">
            <v>48</v>
          </cell>
          <cell r="Z14">
            <v>100</v>
          </cell>
          <cell r="AA14">
            <v>100</v>
          </cell>
          <cell r="AB14">
            <v>100</v>
          </cell>
          <cell r="AC14">
            <v>25</v>
          </cell>
          <cell r="AD14">
            <v>405</v>
          </cell>
        </row>
        <row r="15">
          <cell r="D15">
            <v>231014</v>
          </cell>
          <cell r="E15" t="str">
            <v>保定市东大日化有限公司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10</v>
          </cell>
          <cell r="O15">
            <v>10</v>
          </cell>
          <cell r="P15">
            <v>10</v>
          </cell>
          <cell r="Q15">
            <v>1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40</v>
          </cell>
        </row>
        <row r="16">
          <cell r="D16">
            <v>310402</v>
          </cell>
          <cell r="E16" t="str">
            <v>邯郸市冀联工贸有限公司</v>
          </cell>
          <cell r="F16">
            <v>102</v>
          </cell>
          <cell r="G16">
            <v>103</v>
          </cell>
          <cell r="H16">
            <v>23</v>
          </cell>
          <cell r="I16">
            <v>0</v>
          </cell>
          <cell r="J16">
            <v>60</v>
          </cell>
          <cell r="K16">
            <v>29</v>
          </cell>
          <cell r="L16">
            <v>12</v>
          </cell>
          <cell r="M16">
            <v>9</v>
          </cell>
          <cell r="N16">
            <v>100</v>
          </cell>
          <cell r="O16">
            <v>100</v>
          </cell>
          <cell r="P16">
            <v>100</v>
          </cell>
          <cell r="Q16">
            <v>0</v>
          </cell>
          <cell r="R16">
            <v>36</v>
          </cell>
          <cell r="S16">
            <v>24</v>
          </cell>
          <cell r="T16">
            <v>30</v>
          </cell>
          <cell r="U16">
            <v>30</v>
          </cell>
          <cell r="V16">
            <v>43</v>
          </cell>
          <cell r="W16">
            <v>35</v>
          </cell>
          <cell r="X16">
            <v>44</v>
          </cell>
          <cell r="Y16">
            <v>53</v>
          </cell>
          <cell r="Z16">
            <v>152</v>
          </cell>
          <cell r="AA16">
            <v>134</v>
          </cell>
          <cell r="AB16">
            <v>134</v>
          </cell>
          <cell r="AC16">
            <v>80</v>
          </cell>
          <cell r="AD16">
            <v>135</v>
          </cell>
        </row>
        <row r="17">
          <cell r="D17">
            <v>310602</v>
          </cell>
          <cell r="E17" t="str">
            <v>秦皇岛市建荣日化有限公司</v>
          </cell>
          <cell r="F17">
            <v>56</v>
          </cell>
          <cell r="G17">
            <v>56</v>
          </cell>
          <cell r="H17">
            <v>12</v>
          </cell>
          <cell r="I17">
            <v>0</v>
          </cell>
          <cell r="J17">
            <v>0</v>
          </cell>
          <cell r="K17">
            <v>6</v>
          </cell>
          <cell r="L17">
            <v>8</v>
          </cell>
          <cell r="M17">
            <v>6</v>
          </cell>
          <cell r="N17">
            <v>95</v>
          </cell>
          <cell r="O17">
            <v>95</v>
          </cell>
          <cell r="P17">
            <v>95</v>
          </cell>
          <cell r="Q17">
            <v>0</v>
          </cell>
          <cell r="R17">
            <v>8</v>
          </cell>
          <cell r="S17">
            <v>2</v>
          </cell>
          <cell r="T17">
            <v>5</v>
          </cell>
          <cell r="U17">
            <v>5</v>
          </cell>
          <cell r="V17">
            <v>8</v>
          </cell>
          <cell r="W17">
            <v>10</v>
          </cell>
          <cell r="X17">
            <v>25</v>
          </cell>
          <cell r="Y17">
            <v>18</v>
          </cell>
          <cell r="Z17">
            <v>144</v>
          </cell>
          <cell r="AA17">
            <v>128</v>
          </cell>
          <cell r="AB17">
            <v>128</v>
          </cell>
          <cell r="AC17">
            <v>0</v>
          </cell>
          <cell r="AD17">
            <v>220</v>
          </cell>
        </row>
        <row r="18">
          <cell r="D18">
            <v>310700</v>
          </cell>
          <cell r="E18" t="str">
            <v>张家口市亿达化妆品有限公司</v>
          </cell>
          <cell r="F18">
            <v>66</v>
          </cell>
          <cell r="G18">
            <v>62</v>
          </cell>
          <cell r="H18">
            <v>16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46</v>
          </cell>
          <cell r="O18">
            <v>47</v>
          </cell>
          <cell r="P18">
            <v>40</v>
          </cell>
          <cell r="Q18">
            <v>0</v>
          </cell>
          <cell r="R18">
            <v>9</v>
          </cell>
          <cell r="S18">
            <v>6</v>
          </cell>
          <cell r="T18">
            <v>7</v>
          </cell>
          <cell r="U18">
            <v>8</v>
          </cell>
          <cell r="V18">
            <v>15</v>
          </cell>
          <cell r="W18">
            <v>12</v>
          </cell>
          <cell r="X18">
            <v>15</v>
          </cell>
          <cell r="Y18">
            <v>15</v>
          </cell>
          <cell r="Z18">
            <v>16</v>
          </cell>
          <cell r="AA18">
            <v>18</v>
          </cell>
          <cell r="AB18">
            <v>16</v>
          </cell>
          <cell r="AC18">
            <v>15</v>
          </cell>
          <cell r="AD18">
            <v>70</v>
          </cell>
        </row>
        <row r="19">
          <cell r="D19">
            <v>310701</v>
          </cell>
          <cell r="E19" t="str">
            <v>张家口市亚峰有限责任公司</v>
          </cell>
          <cell r="F19">
            <v>9</v>
          </cell>
          <cell r="G19">
            <v>9</v>
          </cell>
          <cell r="H19">
            <v>2</v>
          </cell>
          <cell r="I19">
            <v>0</v>
          </cell>
          <cell r="J19">
            <v>0</v>
          </cell>
          <cell r="K19">
            <v>3</v>
          </cell>
          <cell r="L19">
            <v>3</v>
          </cell>
          <cell r="M19">
            <v>3</v>
          </cell>
          <cell r="N19">
            <v>13</v>
          </cell>
          <cell r="O19">
            <v>14</v>
          </cell>
          <cell r="P19">
            <v>13</v>
          </cell>
          <cell r="Q19">
            <v>0</v>
          </cell>
          <cell r="R19">
            <v>1</v>
          </cell>
          <cell r="S19">
            <v>2</v>
          </cell>
          <cell r="T19">
            <v>1</v>
          </cell>
          <cell r="U19">
            <v>1</v>
          </cell>
          <cell r="V19">
            <v>5</v>
          </cell>
          <cell r="W19">
            <v>4</v>
          </cell>
          <cell r="X19">
            <v>1</v>
          </cell>
          <cell r="Y19">
            <v>1</v>
          </cell>
          <cell r="Z19">
            <v>18</v>
          </cell>
          <cell r="AA19">
            <v>22</v>
          </cell>
          <cell r="AB19">
            <v>22</v>
          </cell>
          <cell r="AC19">
            <v>0</v>
          </cell>
          <cell r="AD19">
            <v>18</v>
          </cell>
        </row>
        <row r="20">
          <cell r="D20">
            <v>310801</v>
          </cell>
          <cell r="E20" t="str">
            <v>邢台诚洁商贸有限公司</v>
          </cell>
          <cell r="F20">
            <v>32</v>
          </cell>
          <cell r="G20">
            <v>31</v>
          </cell>
          <cell r="H20">
            <v>7</v>
          </cell>
          <cell r="I20">
            <v>0</v>
          </cell>
          <cell r="J20">
            <v>0</v>
          </cell>
          <cell r="K20">
            <v>4</v>
          </cell>
          <cell r="L20">
            <v>1</v>
          </cell>
          <cell r="M20">
            <v>1</v>
          </cell>
          <cell r="N20">
            <v>66</v>
          </cell>
          <cell r="O20">
            <v>67</v>
          </cell>
          <cell r="P20">
            <v>67</v>
          </cell>
          <cell r="Q20">
            <v>0</v>
          </cell>
          <cell r="R20">
            <v>12</v>
          </cell>
          <cell r="S20">
            <v>8</v>
          </cell>
          <cell r="T20">
            <v>10</v>
          </cell>
          <cell r="U20">
            <v>10</v>
          </cell>
          <cell r="V20">
            <v>26</v>
          </cell>
          <cell r="W20">
            <v>21</v>
          </cell>
          <cell r="X20">
            <v>26</v>
          </cell>
          <cell r="Y20">
            <v>32</v>
          </cell>
          <cell r="Z20">
            <v>96</v>
          </cell>
          <cell r="AA20">
            <v>96</v>
          </cell>
          <cell r="AB20">
            <v>96</v>
          </cell>
          <cell r="AC20">
            <v>0</v>
          </cell>
          <cell r="AD20">
            <v>105</v>
          </cell>
        </row>
        <row r="21">
          <cell r="D21">
            <v>613101</v>
          </cell>
          <cell r="E21" t="str">
            <v>任丘市兴国日化有限公司</v>
          </cell>
          <cell r="F21">
            <v>17</v>
          </cell>
          <cell r="G21">
            <v>16</v>
          </cell>
          <cell r="H21">
            <v>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13</v>
          </cell>
          <cell r="O21">
            <v>13</v>
          </cell>
          <cell r="P21">
            <v>13</v>
          </cell>
          <cell r="Q21">
            <v>0</v>
          </cell>
          <cell r="R21">
            <v>9</v>
          </cell>
          <cell r="S21">
            <v>6</v>
          </cell>
          <cell r="T21">
            <v>8</v>
          </cell>
          <cell r="U21">
            <v>7</v>
          </cell>
          <cell r="V21">
            <v>15</v>
          </cell>
          <cell r="W21">
            <v>12</v>
          </cell>
          <cell r="X21">
            <v>15</v>
          </cell>
          <cell r="Y21">
            <v>18</v>
          </cell>
          <cell r="Z21">
            <v>28</v>
          </cell>
          <cell r="AA21">
            <v>25</v>
          </cell>
          <cell r="AB21">
            <v>25</v>
          </cell>
          <cell r="AC21">
            <v>0</v>
          </cell>
          <cell r="AD21">
            <v>89</v>
          </cell>
        </row>
        <row r="22">
          <cell r="D22">
            <v>100210</v>
          </cell>
          <cell r="E22" t="str">
            <v>晋城市城区云山日化门市部</v>
          </cell>
          <cell r="F22">
            <v>32</v>
          </cell>
          <cell r="G22">
            <v>32</v>
          </cell>
          <cell r="H22">
            <v>7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27</v>
          </cell>
          <cell r="O22">
            <v>27</v>
          </cell>
          <cell r="P22">
            <v>27</v>
          </cell>
          <cell r="Q22">
            <v>0</v>
          </cell>
          <cell r="R22">
            <v>8</v>
          </cell>
          <cell r="S22">
            <v>5</v>
          </cell>
          <cell r="T22">
            <v>6</v>
          </cell>
          <cell r="U22">
            <v>6</v>
          </cell>
          <cell r="V22">
            <v>15</v>
          </cell>
          <cell r="W22">
            <v>12</v>
          </cell>
          <cell r="X22">
            <v>15</v>
          </cell>
          <cell r="Y22">
            <v>15</v>
          </cell>
          <cell r="Z22">
            <v>43</v>
          </cell>
          <cell r="AA22">
            <v>43</v>
          </cell>
          <cell r="AB22">
            <v>43</v>
          </cell>
          <cell r="AC22">
            <v>0</v>
          </cell>
          <cell r="AD22">
            <v>88</v>
          </cell>
        </row>
        <row r="23">
          <cell r="D23">
            <v>101465</v>
          </cell>
          <cell r="E23" t="str">
            <v>运城市禹都市场小商品经营部</v>
          </cell>
          <cell r="F23">
            <v>68</v>
          </cell>
          <cell r="G23">
            <v>68</v>
          </cell>
          <cell r="H23">
            <v>15</v>
          </cell>
          <cell r="I23">
            <v>0</v>
          </cell>
          <cell r="J23">
            <v>0</v>
          </cell>
          <cell r="K23">
            <v>23</v>
          </cell>
          <cell r="L23">
            <v>10</v>
          </cell>
          <cell r="M23">
            <v>7</v>
          </cell>
          <cell r="N23">
            <v>37</v>
          </cell>
          <cell r="O23">
            <v>38</v>
          </cell>
          <cell r="P23">
            <v>38</v>
          </cell>
          <cell r="Q23">
            <v>0</v>
          </cell>
          <cell r="R23">
            <v>11</v>
          </cell>
          <cell r="S23">
            <v>7</v>
          </cell>
          <cell r="T23">
            <v>8</v>
          </cell>
          <cell r="U23">
            <v>9</v>
          </cell>
          <cell r="V23">
            <v>8</v>
          </cell>
          <cell r="W23">
            <v>7</v>
          </cell>
          <cell r="X23">
            <v>9</v>
          </cell>
          <cell r="Y23">
            <v>11</v>
          </cell>
          <cell r="Z23">
            <v>58</v>
          </cell>
          <cell r="AA23">
            <v>51</v>
          </cell>
          <cell r="AB23">
            <v>51</v>
          </cell>
          <cell r="AC23">
            <v>0</v>
          </cell>
          <cell r="AD23">
            <v>95</v>
          </cell>
        </row>
        <row r="24">
          <cell r="D24">
            <v>350104</v>
          </cell>
          <cell r="E24" t="str">
            <v>太原旭诚百货有限公司</v>
          </cell>
          <cell r="F24">
            <v>104</v>
          </cell>
          <cell r="G24">
            <v>104</v>
          </cell>
          <cell r="H24">
            <v>23</v>
          </cell>
          <cell r="I24">
            <v>0</v>
          </cell>
          <cell r="J24">
            <v>40</v>
          </cell>
          <cell r="K24">
            <v>52</v>
          </cell>
          <cell r="L24">
            <v>22</v>
          </cell>
          <cell r="M24">
            <v>16</v>
          </cell>
          <cell r="N24">
            <v>80</v>
          </cell>
          <cell r="O24">
            <v>80</v>
          </cell>
          <cell r="P24">
            <v>80</v>
          </cell>
          <cell r="Q24">
            <v>0</v>
          </cell>
          <cell r="R24">
            <v>15</v>
          </cell>
          <cell r="S24">
            <v>10</v>
          </cell>
          <cell r="T24">
            <v>15</v>
          </cell>
          <cell r="U24">
            <v>15</v>
          </cell>
          <cell r="V24">
            <v>10</v>
          </cell>
          <cell r="W24">
            <v>14</v>
          </cell>
          <cell r="X24">
            <v>16</v>
          </cell>
          <cell r="Y24">
            <v>10</v>
          </cell>
          <cell r="Z24">
            <v>35</v>
          </cell>
          <cell r="AA24">
            <v>30</v>
          </cell>
          <cell r="AB24">
            <v>35</v>
          </cell>
          <cell r="AC24">
            <v>0</v>
          </cell>
          <cell r="AD24">
            <v>200</v>
          </cell>
        </row>
        <row r="25">
          <cell r="D25">
            <v>350106</v>
          </cell>
          <cell r="E25" t="str">
            <v>山西馨德贸易有限公司</v>
          </cell>
          <cell r="F25">
            <v>131</v>
          </cell>
          <cell r="G25">
            <v>131</v>
          </cell>
          <cell r="H25">
            <v>29</v>
          </cell>
          <cell r="I25">
            <v>0</v>
          </cell>
          <cell r="J25">
            <v>100</v>
          </cell>
          <cell r="K25">
            <v>23</v>
          </cell>
          <cell r="L25">
            <v>10</v>
          </cell>
          <cell r="M25">
            <v>7</v>
          </cell>
          <cell r="N25">
            <v>48</v>
          </cell>
          <cell r="O25">
            <v>48</v>
          </cell>
          <cell r="P25">
            <v>49</v>
          </cell>
          <cell r="Q25">
            <v>0</v>
          </cell>
          <cell r="R25">
            <v>36</v>
          </cell>
          <cell r="S25">
            <v>24</v>
          </cell>
          <cell r="T25">
            <v>30</v>
          </cell>
          <cell r="U25">
            <v>30</v>
          </cell>
          <cell r="V25">
            <v>38</v>
          </cell>
          <cell r="W25">
            <v>30</v>
          </cell>
          <cell r="X25">
            <v>37</v>
          </cell>
          <cell r="Y25">
            <v>45</v>
          </cell>
          <cell r="Z25">
            <v>108</v>
          </cell>
          <cell r="AA25">
            <v>96</v>
          </cell>
          <cell r="AB25">
            <v>96</v>
          </cell>
          <cell r="AC25">
            <v>80</v>
          </cell>
          <cell r="AD25">
            <v>100</v>
          </cell>
        </row>
        <row r="26">
          <cell r="D26">
            <v>350200</v>
          </cell>
          <cell r="E26" t="str">
            <v>临汾市新欣利华百货有限公司</v>
          </cell>
          <cell r="F26">
            <v>64</v>
          </cell>
          <cell r="G26">
            <v>64</v>
          </cell>
          <cell r="H26">
            <v>14</v>
          </cell>
          <cell r="I26">
            <v>0</v>
          </cell>
          <cell r="J26">
            <v>0</v>
          </cell>
          <cell r="K26">
            <v>6</v>
          </cell>
          <cell r="L26">
            <v>2</v>
          </cell>
          <cell r="M26">
            <v>2</v>
          </cell>
          <cell r="N26">
            <v>134</v>
          </cell>
          <cell r="O26">
            <v>133</v>
          </cell>
          <cell r="P26">
            <v>133</v>
          </cell>
          <cell r="Q26">
            <v>0</v>
          </cell>
          <cell r="R26">
            <v>16</v>
          </cell>
          <cell r="S26">
            <v>10</v>
          </cell>
          <cell r="T26">
            <v>15</v>
          </cell>
          <cell r="U26">
            <v>15</v>
          </cell>
          <cell r="V26">
            <v>23</v>
          </cell>
          <cell r="W26">
            <v>17</v>
          </cell>
          <cell r="X26">
            <v>23</v>
          </cell>
          <cell r="Y26">
            <v>27</v>
          </cell>
          <cell r="Z26">
            <v>80</v>
          </cell>
          <cell r="AA26">
            <v>71</v>
          </cell>
          <cell r="AB26">
            <v>71</v>
          </cell>
          <cell r="AC26">
            <v>0</v>
          </cell>
          <cell r="AD26">
            <v>104</v>
          </cell>
        </row>
        <row r="27">
          <cell r="D27">
            <v>350301</v>
          </cell>
          <cell r="E27" t="str">
            <v>大同市金源盛商贸有限责任公司</v>
          </cell>
          <cell r="F27">
            <v>82</v>
          </cell>
          <cell r="G27">
            <v>82</v>
          </cell>
          <cell r="H27">
            <v>18</v>
          </cell>
          <cell r="I27">
            <v>0</v>
          </cell>
          <cell r="J27">
            <v>0</v>
          </cell>
          <cell r="K27">
            <v>6</v>
          </cell>
          <cell r="L27">
            <v>2</v>
          </cell>
          <cell r="M27">
            <v>2</v>
          </cell>
          <cell r="N27">
            <v>42</v>
          </cell>
          <cell r="O27">
            <v>41</v>
          </cell>
          <cell r="P27">
            <v>41</v>
          </cell>
          <cell r="Q27">
            <v>0</v>
          </cell>
          <cell r="R27">
            <v>26</v>
          </cell>
          <cell r="S27">
            <v>17</v>
          </cell>
          <cell r="T27">
            <v>21</v>
          </cell>
          <cell r="U27">
            <v>21</v>
          </cell>
          <cell r="V27">
            <v>30</v>
          </cell>
          <cell r="W27">
            <v>24</v>
          </cell>
          <cell r="X27">
            <v>30</v>
          </cell>
          <cell r="Y27">
            <v>36</v>
          </cell>
          <cell r="Z27">
            <v>108</v>
          </cell>
          <cell r="AA27">
            <v>96</v>
          </cell>
          <cell r="AB27">
            <v>96</v>
          </cell>
          <cell r="AC27">
            <v>80</v>
          </cell>
          <cell r="AD27">
            <v>220</v>
          </cell>
        </row>
        <row r="28">
          <cell r="D28">
            <v>350401</v>
          </cell>
          <cell r="E28" t="str">
            <v>长治市马丽日化有限公司</v>
          </cell>
          <cell r="F28">
            <v>65</v>
          </cell>
          <cell r="G28">
            <v>65</v>
          </cell>
          <cell r="H28">
            <v>15</v>
          </cell>
          <cell r="I28">
            <v>0</v>
          </cell>
          <cell r="J28">
            <v>0</v>
          </cell>
          <cell r="K28">
            <v>5</v>
          </cell>
          <cell r="L28">
            <v>5</v>
          </cell>
          <cell r="M28">
            <v>2</v>
          </cell>
          <cell r="N28">
            <v>27</v>
          </cell>
          <cell r="O28">
            <v>26</v>
          </cell>
          <cell r="P28">
            <v>26</v>
          </cell>
          <cell r="Q28">
            <v>0</v>
          </cell>
          <cell r="R28">
            <v>15</v>
          </cell>
          <cell r="S28">
            <v>10</v>
          </cell>
          <cell r="T28">
            <v>13</v>
          </cell>
          <cell r="U28">
            <v>12</v>
          </cell>
          <cell r="V28">
            <v>15</v>
          </cell>
          <cell r="W28">
            <v>12</v>
          </cell>
          <cell r="X28">
            <v>15</v>
          </cell>
          <cell r="Y28">
            <v>15</v>
          </cell>
          <cell r="Z28">
            <v>51</v>
          </cell>
          <cell r="AA28">
            <v>51</v>
          </cell>
          <cell r="AB28">
            <v>51</v>
          </cell>
          <cell r="AC28">
            <v>0</v>
          </cell>
          <cell r="AD28">
            <v>54</v>
          </cell>
        </row>
        <row r="29">
          <cell r="D29">
            <v>350500</v>
          </cell>
          <cell r="E29" t="str">
            <v>阳泉慧意商贸有限责任公司</v>
          </cell>
          <cell r="F29">
            <v>32</v>
          </cell>
          <cell r="G29">
            <v>32</v>
          </cell>
          <cell r="H29">
            <v>7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11</v>
          </cell>
          <cell r="O29">
            <v>10</v>
          </cell>
          <cell r="P29">
            <v>11</v>
          </cell>
          <cell r="Q29">
            <v>0</v>
          </cell>
          <cell r="R29">
            <v>8</v>
          </cell>
          <cell r="S29">
            <v>6</v>
          </cell>
          <cell r="T29">
            <v>8</v>
          </cell>
          <cell r="U29">
            <v>8</v>
          </cell>
          <cell r="V29">
            <v>10</v>
          </cell>
          <cell r="W29">
            <v>8</v>
          </cell>
          <cell r="X29">
            <v>10</v>
          </cell>
          <cell r="Y29">
            <v>12</v>
          </cell>
          <cell r="Z29">
            <v>36</v>
          </cell>
          <cell r="AA29">
            <v>32</v>
          </cell>
          <cell r="AB29">
            <v>32</v>
          </cell>
          <cell r="AC29">
            <v>0</v>
          </cell>
          <cell r="AD29">
            <v>435</v>
          </cell>
        </row>
        <row r="30">
          <cell r="D30">
            <v>613502</v>
          </cell>
          <cell r="E30" t="str">
            <v>朔州市新宝金日化有限责任公司</v>
          </cell>
          <cell r="F30">
            <v>18</v>
          </cell>
          <cell r="G30">
            <v>18</v>
          </cell>
          <cell r="H30">
            <v>4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9</v>
          </cell>
          <cell r="O30">
            <v>10</v>
          </cell>
          <cell r="P30">
            <v>9</v>
          </cell>
          <cell r="Q30">
            <v>0</v>
          </cell>
          <cell r="R30">
            <v>6</v>
          </cell>
          <cell r="S30">
            <v>4</v>
          </cell>
          <cell r="T30">
            <v>5</v>
          </cell>
          <cell r="U30">
            <v>5</v>
          </cell>
          <cell r="V30">
            <v>9</v>
          </cell>
          <cell r="W30">
            <v>7</v>
          </cell>
          <cell r="X30">
            <v>9</v>
          </cell>
          <cell r="Y30">
            <v>10</v>
          </cell>
          <cell r="Z30">
            <v>18</v>
          </cell>
          <cell r="AA30">
            <v>16</v>
          </cell>
          <cell r="AB30">
            <v>16</v>
          </cell>
          <cell r="AC30">
            <v>0</v>
          </cell>
          <cell r="AD30">
            <v>26</v>
          </cell>
        </row>
        <row r="31">
          <cell r="D31">
            <v>100661</v>
          </cell>
          <cell r="E31" t="str">
            <v>呼和浩特市佰洁贸易有限责任公司</v>
          </cell>
          <cell r="F31">
            <v>70</v>
          </cell>
          <cell r="G31">
            <v>70</v>
          </cell>
          <cell r="H31">
            <v>16</v>
          </cell>
          <cell r="I31">
            <v>5</v>
          </cell>
          <cell r="J31">
            <v>80</v>
          </cell>
          <cell r="K31">
            <v>17</v>
          </cell>
          <cell r="L31">
            <v>14</v>
          </cell>
          <cell r="M31">
            <v>11</v>
          </cell>
          <cell r="N31">
            <v>22</v>
          </cell>
          <cell r="O31">
            <v>23</v>
          </cell>
          <cell r="P31">
            <v>22</v>
          </cell>
          <cell r="Q31">
            <v>0</v>
          </cell>
          <cell r="R31">
            <v>20</v>
          </cell>
          <cell r="S31">
            <v>10</v>
          </cell>
          <cell r="T31">
            <v>15</v>
          </cell>
          <cell r="U31">
            <v>15</v>
          </cell>
          <cell r="V31">
            <v>16</v>
          </cell>
          <cell r="W31">
            <v>16</v>
          </cell>
          <cell r="X31">
            <v>20</v>
          </cell>
          <cell r="Y31">
            <v>16</v>
          </cell>
          <cell r="Z31">
            <v>50</v>
          </cell>
          <cell r="AA31">
            <v>60</v>
          </cell>
          <cell r="AB31">
            <v>50</v>
          </cell>
          <cell r="AC31">
            <v>80</v>
          </cell>
          <cell r="AD31">
            <v>295</v>
          </cell>
        </row>
        <row r="32">
          <cell r="D32">
            <v>101981</v>
          </cell>
          <cell r="E32" t="str">
            <v>包头市佰捷贸易有限责任公司</v>
          </cell>
          <cell r="F32">
            <v>57</v>
          </cell>
          <cell r="G32">
            <v>57</v>
          </cell>
          <cell r="H32">
            <v>17</v>
          </cell>
          <cell r="I32">
            <v>5</v>
          </cell>
          <cell r="J32">
            <v>80</v>
          </cell>
          <cell r="K32">
            <v>23</v>
          </cell>
          <cell r="L32">
            <v>10</v>
          </cell>
          <cell r="M32">
            <v>7</v>
          </cell>
          <cell r="N32">
            <v>20</v>
          </cell>
          <cell r="O32">
            <v>20</v>
          </cell>
          <cell r="P32">
            <v>20</v>
          </cell>
          <cell r="Q32">
            <v>0</v>
          </cell>
          <cell r="R32">
            <v>2</v>
          </cell>
          <cell r="S32">
            <v>2</v>
          </cell>
          <cell r="T32">
            <v>2</v>
          </cell>
          <cell r="U32">
            <v>2</v>
          </cell>
          <cell r="V32">
            <v>2</v>
          </cell>
          <cell r="W32">
            <v>2</v>
          </cell>
          <cell r="X32">
            <v>2</v>
          </cell>
          <cell r="Y32">
            <v>2</v>
          </cell>
          <cell r="Z32">
            <v>5</v>
          </cell>
          <cell r="AA32">
            <v>5</v>
          </cell>
          <cell r="AB32">
            <v>5</v>
          </cell>
          <cell r="AC32">
            <v>5</v>
          </cell>
          <cell r="AD32">
            <v>280</v>
          </cell>
        </row>
        <row r="33">
          <cell r="D33">
            <v>102016</v>
          </cell>
          <cell r="E33" t="str">
            <v>乌兰浩特市率华妇女洗涤化妆品行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3</v>
          </cell>
          <cell r="K33">
            <v>5</v>
          </cell>
          <cell r="L33">
            <v>3</v>
          </cell>
          <cell r="M33">
            <v>2</v>
          </cell>
          <cell r="N33">
            <v>9</v>
          </cell>
          <cell r="O33">
            <v>9</v>
          </cell>
          <cell r="P33">
            <v>9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5</v>
          </cell>
          <cell r="W33">
            <v>4</v>
          </cell>
          <cell r="X33">
            <v>5</v>
          </cell>
          <cell r="Y33">
            <v>6</v>
          </cell>
          <cell r="Z33">
            <v>18</v>
          </cell>
          <cell r="AA33">
            <v>16</v>
          </cell>
          <cell r="AB33">
            <v>16</v>
          </cell>
          <cell r="AC33">
            <v>15</v>
          </cell>
          <cell r="AD33">
            <v>45</v>
          </cell>
        </row>
        <row r="34">
          <cell r="D34">
            <v>470400</v>
          </cell>
          <cell r="E34" t="str">
            <v>临河市北方洗涤化妆日用品有限公司</v>
          </cell>
          <cell r="F34">
            <v>23</v>
          </cell>
          <cell r="G34">
            <v>12</v>
          </cell>
          <cell r="H34">
            <v>5</v>
          </cell>
          <cell r="I34">
            <v>0</v>
          </cell>
          <cell r="J34">
            <v>0</v>
          </cell>
          <cell r="K34">
            <v>15</v>
          </cell>
          <cell r="L34">
            <v>7</v>
          </cell>
          <cell r="M34">
            <v>5</v>
          </cell>
          <cell r="N34">
            <v>1</v>
          </cell>
          <cell r="O34">
            <v>1</v>
          </cell>
          <cell r="P34">
            <v>1</v>
          </cell>
          <cell r="Q34">
            <v>0</v>
          </cell>
          <cell r="R34">
            <v>11</v>
          </cell>
          <cell r="S34">
            <v>6</v>
          </cell>
          <cell r="T34">
            <v>8</v>
          </cell>
          <cell r="U34">
            <v>8</v>
          </cell>
          <cell r="V34">
            <v>15</v>
          </cell>
          <cell r="W34">
            <v>12</v>
          </cell>
          <cell r="X34">
            <v>15</v>
          </cell>
          <cell r="Y34">
            <v>18</v>
          </cell>
          <cell r="Z34">
            <v>45</v>
          </cell>
          <cell r="AA34">
            <v>40</v>
          </cell>
          <cell r="AB34">
            <v>40</v>
          </cell>
          <cell r="AC34">
            <v>0</v>
          </cell>
          <cell r="AD34">
            <v>300</v>
          </cell>
        </row>
        <row r="35">
          <cell r="D35">
            <v>470602</v>
          </cell>
          <cell r="E35" t="str">
            <v>赤峰宝洁洗化用品有限责任公司</v>
          </cell>
          <cell r="F35">
            <v>14</v>
          </cell>
          <cell r="G35">
            <v>14</v>
          </cell>
          <cell r="H35">
            <v>2</v>
          </cell>
          <cell r="I35">
            <v>0</v>
          </cell>
          <cell r="J35">
            <v>0</v>
          </cell>
          <cell r="K35">
            <v>4</v>
          </cell>
          <cell r="L35">
            <v>5</v>
          </cell>
          <cell r="M35">
            <v>3</v>
          </cell>
          <cell r="N35">
            <v>10</v>
          </cell>
          <cell r="O35">
            <v>9</v>
          </cell>
          <cell r="P35">
            <v>9</v>
          </cell>
          <cell r="Q35">
            <v>0</v>
          </cell>
          <cell r="R35">
            <v>9</v>
          </cell>
          <cell r="S35">
            <v>6</v>
          </cell>
          <cell r="T35">
            <v>8</v>
          </cell>
          <cell r="U35">
            <v>8</v>
          </cell>
          <cell r="V35">
            <v>8</v>
          </cell>
          <cell r="W35">
            <v>6</v>
          </cell>
          <cell r="X35">
            <v>8</v>
          </cell>
          <cell r="Y35">
            <v>8</v>
          </cell>
          <cell r="Z35">
            <v>32</v>
          </cell>
          <cell r="AA35">
            <v>32</v>
          </cell>
          <cell r="AB35">
            <v>32</v>
          </cell>
          <cell r="AC35">
            <v>0</v>
          </cell>
          <cell r="AD35">
            <v>240</v>
          </cell>
        </row>
        <row r="36">
          <cell r="D36">
            <v>614702</v>
          </cell>
          <cell r="E36" t="str">
            <v>呼伦贝尔市海拉尔区华光日百商店</v>
          </cell>
          <cell r="F36">
            <v>11</v>
          </cell>
          <cell r="G36">
            <v>11</v>
          </cell>
          <cell r="H36">
            <v>3</v>
          </cell>
          <cell r="I36">
            <v>0</v>
          </cell>
          <cell r="J36">
            <v>10</v>
          </cell>
          <cell r="K36">
            <v>8</v>
          </cell>
          <cell r="L36">
            <v>4</v>
          </cell>
          <cell r="M36">
            <v>3</v>
          </cell>
          <cell r="N36">
            <v>15</v>
          </cell>
          <cell r="O36">
            <v>15</v>
          </cell>
          <cell r="P36">
            <v>15</v>
          </cell>
          <cell r="Q36">
            <v>0</v>
          </cell>
          <cell r="R36">
            <v>8</v>
          </cell>
          <cell r="S36">
            <v>5</v>
          </cell>
          <cell r="T36">
            <v>6</v>
          </cell>
          <cell r="U36">
            <v>6</v>
          </cell>
          <cell r="V36">
            <v>12</v>
          </cell>
          <cell r="W36">
            <v>10</v>
          </cell>
          <cell r="X36">
            <v>13</v>
          </cell>
          <cell r="Y36">
            <v>15</v>
          </cell>
          <cell r="Z36">
            <v>36</v>
          </cell>
          <cell r="AA36">
            <v>32</v>
          </cell>
          <cell r="AB36">
            <v>32</v>
          </cell>
          <cell r="AC36">
            <v>0</v>
          </cell>
          <cell r="AD36">
            <v>30</v>
          </cell>
        </row>
        <row r="37">
          <cell r="D37">
            <v>614703</v>
          </cell>
          <cell r="E37" t="str">
            <v>鄂尔多斯市东青日用批发部</v>
          </cell>
          <cell r="F37">
            <v>5</v>
          </cell>
          <cell r="G37">
            <v>4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85</v>
          </cell>
        </row>
        <row r="38">
          <cell r="D38">
            <v>100695</v>
          </cell>
          <cell r="E38" t="str">
            <v>辽宁嘉龙商贸有限公司</v>
          </cell>
          <cell r="F38">
            <v>56</v>
          </cell>
          <cell r="G38">
            <v>68</v>
          </cell>
          <cell r="H38">
            <v>16</v>
          </cell>
          <cell r="I38">
            <v>13</v>
          </cell>
          <cell r="J38">
            <v>60</v>
          </cell>
          <cell r="K38">
            <v>172</v>
          </cell>
          <cell r="L38">
            <v>68</v>
          </cell>
          <cell r="M38">
            <v>40</v>
          </cell>
          <cell r="N38">
            <v>70</v>
          </cell>
          <cell r="O38">
            <v>70</v>
          </cell>
          <cell r="P38">
            <v>70</v>
          </cell>
          <cell r="Q38">
            <v>34</v>
          </cell>
          <cell r="R38">
            <v>35</v>
          </cell>
          <cell r="S38">
            <v>35</v>
          </cell>
          <cell r="T38">
            <v>35</v>
          </cell>
          <cell r="U38">
            <v>35</v>
          </cell>
          <cell r="V38">
            <v>50</v>
          </cell>
          <cell r="W38">
            <v>41</v>
          </cell>
          <cell r="X38">
            <v>55</v>
          </cell>
          <cell r="Y38">
            <v>45</v>
          </cell>
          <cell r="Z38">
            <v>25</v>
          </cell>
          <cell r="AA38">
            <v>15</v>
          </cell>
          <cell r="AB38">
            <v>15</v>
          </cell>
          <cell r="AC38">
            <v>0</v>
          </cell>
          <cell r="AD38">
            <v>305</v>
          </cell>
        </row>
        <row r="39">
          <cell r="D39">
            <v>101100</v>
          </cell>
          <cell r="E39" t="str">
            <v>丹东市元宝区宏军大卖场</v>
          </cell>
          <cell r="F39">
            <v>11</v>
          </cell>
          <cell r="G39">
            <v>11</v>
          </cell>
          <cell r="H39">
            <v>3</v>
          </cell>
          <cell r="I39">
            <v>4</v>
          </cell>
          <cell r="J39">
            <v>5</v>
          </cell>
          <cell r="K39">
            <v>24</v>
          </cell>
          <cell r="L39">
            <v>6</v>
          </cell>
          <cell r="M39">
            <v>6</v>
          </cell>
          <cell r="N39">
            <v>23</v>
          </cell>
          <cell r="O39">
            <v>24</v>
          </cell>
          <cell r="P39">
            <v>23</v>
          </cell>
          <cell r="Q39">
            <v>0</v>
          </cell>
          <cell r="R39">
            <v>14</v>
          </cell>
          <cell r="S39">
            <v>10</v>
          </cell>
          <cell r="T39">
            <v>13</v>
          </cell>
          <cell r="U39">
            <v>13</v>
          </cell>
          <cell r="V39">
            <v>15</v>
          </cell>
          <cell r="W39">
            <v>15</v>
          </cell>
          <cell r="X39">
            <v>15</v>
          </cell>
          <cell r="Y39">
            <v>30</v>
          </cell>
          <cell r="Z39">
            <v>25</v>
          </cell>
          <cell r="AA39">
            <v>25</v>
          </cell>
          <cell r="AB39">
            <v>25</v>
          </cell>
          <cell r="AC39">
            <v>20</v>
          </cell>
          <cell r="AD39">
            <v>462</v>
          </cell>
        </row>
        <row r="40">
          <cell r="D40">
            <v>101462</v>
          </cell>
          <cell r="E40" t="str">
            <v>锦州市辽域营销有限责任公司</v>
          </cell>
          <cell r="F40">
            <v>50</v>
          </cell>
          <cell r="G40">
            <v>50</v>
          </cell>
          <cell r="H40">
            <v>7</v>
          </cell>
          <cell r="I40">
            <v>1</v>
          </cell>
          <cell r="J40">
            <v>15</v>
          </cell>
          <cell r="K40">
            <v>32</v>
          </cell>
          <cell r="L40">
            <v>8</v>
          </cell>
          <cell r="M40">
            <v>8</v>
          </cell>
          <cell r="N40">
            <v>10</v>
          </cell>
          <cell r="O40">
            <v>10</v>
          </cell>
          <cell r="P40">
            <v>10</v>
          </cell>
          <cell r="Q40">
            <v>0</v>
          </cell>
          <cell r="R40">
            <v>15</v>
          </cell>
          <cell r="S40">
            <v>10</v>
          </cell>
          <cell r="T40">
            <v>15</v>
          </cell>
          <cell r="U40">
            <v>17</v>
          </cell>
          <cell r="V40">
            <v>40</v>
          </cell>
          <cell r="W40">
            <v>20</v>
          </cell>
          <cell r="X40">
            <v>40</v>
          </cell>
          <cell r="Y40">
            <v>40</v>
          </cell>
          <cell r="Z40">
            <v>120</v>
          </cell>
          <cell r="AA40">
            <v>90</v>
          </cell>
          <cell r="AB40">
            <v>30</v>
          </cell>
          <cell r="AC40">
            <v>30</v>
          </cell>
          <cell r="AD40">
            <v>140</v>
          </cell>
        </row>
        <row r="41">
          <cell r="D41">
            <v>101886</v>
          </cell>
          <cell r="E41" t="str">
            <v>沈阳市大东区银和百货批发站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100</v>
          </cell>
          <cell r="O41">
            <v>100</v>
          </cell>
          <cell r="P41">
            <v>100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260</v>
          </cell>
        </row>
        <row r="42">
          <cell r="D42">
            <v>101962</v>
          </cell>
          <cell r="E42" t="str">
            <v>阜新市宏鑫经贸有限公司</v>
          </cell>
          <cell r="F42">
            <v>8</v>
          </cell>
          <cell r="G42">
            <v>8</v>
          </cell>
          <cell r="H42">
            <v>2</v>
          </cell>
          <cell r="I42">
            <v>0</v>
          </cell>
          <cell r="J42">
            <v>5</v>
          </cell>
          <cell r="K42">
            <v>0</v>
          </cell>
          <cell r="L42">
            <v>0</v>
          </cell>
          <cell r="M42">
            <v>0</v>
          </cell>
          <cell r="N42">
            <v>20</v>
          </cell>
          <cell r="O42">
            <v>20</v>
          </cell>
          <cell r="P42">
            <v>20</v>
          </cell>
          <cell r="Q42">
            <v>0</v>
          </cell>
          <cell r="R42">
            <v>5</v>
          </cell>
          <cell r="S42">
            <v>2</v>
          </cell>
          <cell r="T42">
            <v>3</v>
          </cell>
          <cell r="U42">
            <v>3</v>
          </cell>
          <cell r="V42">
            <v>20</v>
          </cell>
          <cell r="W42">
            <v>15</v>
          </cell>
          <cell r="X42">
            <v>20</v>
          </cell>
          <cell r="Y42">
            <v>20</v>
          </cell>
          <cell r="Z42">
            <v>25</v>
          </cell>
          <cell r="AA42">
            <v>25</v>
          </cell>
          <cell r="AB42">
            <v>25</v>
          </cell>
          <cell r="AC42">
            <v>10</v>
          </cell>
          <cell r="AD42">
            <v>40</v>
          </cell>
        </row>
        <row r="43">
          <cell r="D43">
            <v>102129</v>
          </cell>
          <cell r="E43" t="str">
            <v>沈阳普兴商贸有限公司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100</v>
          </cell>
        </row>
        <row r="44">
          <cell r="D44">
            <v>102166</v>
          </cell>
          <cell r="E44" t="str">
            <v>沈阳市大东区万鑫和洗涤用品经营部</v>
          </cell>
          <cell r="F44">
            <v>90</v>
          </cell>
          <cell r="G44">
            <v>80</v>
          </cell>
          <cell r="H44">
            <v>30</v>
          </cell>
          <cell r="I44">
            <v>2</v>
          </cell>
          <cell r="J44">
            <v>1</v>
          </cell>
          <cell r="K44">
            <v>40</v>
          </cell>
          <cell r="L44">
            <v>36</v>
          </cell>
          <cell r="M44">
            <v>20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15</v>
          </cell>
          <cell r="S44">
            <v>25</v>
          </cell>
          <cell r="T44">
            <v>15</v>
          </cell>
          <cell r="U44">
            <v>15</v>
          </cell>
          <cell r="V44">
            <v>60</v>
          </cell>
          <cell r="W44">
            <v>40</v>
          </cell>
          <cell r="X44">
            <v>54</v>
          </cell>
          <cell r="Y44">
            <v>0</v>
          </cell>
          <cell r="Z44">
            <v>180</v>
          </cell>
          <cell r="AA44">
            <v>180</v>
          </cell>
          <cell r="AB44">
            <v>180</v>
          </cell>
          <cell r="AC44">
            <v>5</v>
          </cell>
          <cell r="AD44">
            <v>55</v>
          </cell>
        </row>
        <row r="45">
          <cell r="D45">
            <v>102172</v>
          </cell>
          <cell r="E45" t="str">
            <v>朝阳县大世界众鑫百货商店</v>
          </cell>
          <cell r="F45">
            <v>20</v>
          </cell>
          <cell r="G45">
            <v>20</v>
          </cell>
          <cell r="H45">
            <v>6</v>
          </cell>
          <cell r="I45">
            <v>0</v>
          </cell>
          <cell r="J45">
            <v>20</v>
          </cell>
          <cell r="K45">
            <v>2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6</v>
          </cell>
          <cell r="S45">
            <v>3</v>
          </cell>
          <cell r="T45">
            <v>4</v>
          </cell>
          <cell r="U45">
            <v>5</v>
          </cell>
          <cell r="V45">
            <v>10</v>
          </cell>
          <cell r="W45">
            <v>8</v>
          </cell>
          <cell r="X45">
            <v>10</v>
          </cell>
          <cell r="Y45">
            <v>10</v>
          </cell>
          <cell r="Z45">
            <v>30</v>
          </cell>
          <cell r="AA45">
            <v>20</v>
          </cell>
          <cell r="AB45">
            <v>20</v>
          </cell>
          <cell r="AC45">
            <v>10</v>
          </cell>
          <cell r="AD45">
            <v>130</v>
          </cell>
        </row>
        <row r="46">
          <cell r="D46">
            <v>410215</v>
          </cell>
          <cell r="E46" t="str">
            <v>大连佳菱物流有限公司</v>
          </cell>
          <cell r="F46">
            <v>82</v>
          </cell>
          <cell r="G46">
            <v>82</v>
          </cell>
          <cell r="H46">
            <v>20</v>
          </cell>
          <cell r="I46">
            <v>10</v>
          </cell>
          <cell r="J46">
            <v>95</v>
          </cell>
          <cell r="K46">
            <v>130</v>
          </cell>
          <cell r="L46">
            <v>45</v>
          </cell>
          <cell r="M46">
            <v>29</v>
          </cell>
          <cell r="N46">
            <v>100</v>
          </cell>
          <cell r="O46">
            <v>100</v>
          </cell>
          <cell r="P46">
            <v>100</v>
          </cell>
          <cell r="Q46">
            <v>0</v>
          </cell>
          <cell r="R46">
            <v>50</v>
          </cell>
          <cell r="S46">
            <v>40</v>
          </cell>
          <cell r="T46">
            <v>50</v>
          </cell>
          <cell r="U46">
            <v>45</v>
          </cell>
          <cell r="V46">
            <v>40</v>
          </cell>
          <cell r="W46">
            <v>35</v>
          </cell>
          <cell r="X46">
            <v>40</v>
          </cell>
          <cell r="Y46">
            <v>60</v>
          </cell>
          <cell r="Z46">
            <v>95</v>
          </cell>
          <cell r="AA46">
            <v>80</v>
          </cell>
          <cell r="AB46">
            <v>80</v>
          </cell>
          <cell r="AC46">
            <v>80</v>
          </cell>
          <cell r="AD46">
            <v>280</v>
          </cell>
        </row>
        <row r="47">
          <cell r="D47">
            <v>410303</v>
          </cell>
          <cell r="E47" t="str">
            <v>鞍山市华隆商贸有限公司</v>
          </cell>
          <cell r="F47">
            <v>98</v>
          </cell>
          <cell r="G47">
            <v>90</v>
          </cell>
          <cell r="H47">
            <v>12</v>
          </cell>
          <cell r="I47">
            <v>8</v>
          </cell>
          <cell r="J47">
            <v>40</v>
          </cell>
          <cell r="K47">
            <v>4</v>
          </cell>
          <cell r="L47">
            <v>4</v>
          </cell>
          <cell r="M47">
            <v>4</v>
          </cell>
          <cell r="N47">
            <v>70</v>
          </cell>
          <cell r="O47">
            <v>70</v>
          </cell>
          <cell r="P47">
            <v>70</v>
          </cell>
          <cell r="Q47">
            <v>0</v>
          </cell>
          <cell r="R47">
            <v>10</v>
          </cell>
          <cell r="S47">
            <v>8</v>
          </cell>
          <cell r="T47">
            <v>8</v>
          </cell>
          <cell r="U47">
            <v>8</v>
          </cell>
          <cell r="V47">
            <v>40</v>
          </cell>
          <cell r="W47">
            <v>40</v>
          </cell>
          <cell r="X47">
            <v>40</v>
          </cell>
          <cell r="Y47">
            <v>45</v>
          </cell>
          <cell r="Z47">
            <v>144</v>
          </cell>
          <cell r="AA47">
            <v>128</v>
          </cell>
          <cell r="AB47">
            <v>128</v>
          </cell>
          <cell r="AC47">
            <v>60</v>
          </cell>
          <cell r="AD47">
            <v>547</v>
          </cell>
        </row>
        <row r="48">
          <cell r="D48">
            <v>410500</v>
          </cell>
          <cell r="E48" t="str">
            <v>营口市联利有限责任公司</v>
          </cell>
          <cell r="F48">
            <v>90</v>
          </cell>
          <cell r="G48">
            <v>98</v>
          </cell>
          <cell r="H48">
            <v>12</v>
          </cell>
          <cell r="I48">
            <v>1</v>
          </cell>
          <cell r="J48">
            <v>5</v>
          </cell>
          <cell r="K48">
            <v>2</v>
          </cell>
          <cell r="L48">
            <v>2</v>
          </cell>
          <cell r="M48">
            <v>2</v>
          </cell>
          <cell r="N48">
            <v>30</v>
          </cell>
          <cell r="O48">
            <v>30</v>
          </cell>
          <cell r="P48">
            <v>30</v>
          </cell>
          <cell r="Q48">
            <v>0</v>
          </cell>
          <cell r="R48">
            <v>5</v>
          </cell>
          <cell r="S48">
            <v>5</v>
          </cell>
          <cell r="T48">
            <v>5</v>
          </cell>
          <cell r="U48">
            <v>5</v>
          </cell>
          <cell r="V48">
            <v>25</v>
          </cell>
          <cell r="W48">
            <v>20</v>
          </cell>
          <cell r="X48">
            <v>25</v>
          </cell>
          <cell r="Y48">
            <v>25</v>
          </cell>
          <cell r="Z48">
            <v>108</v>
          </cell>
          <cell r="AA48">
            <v>98</v>
          </cell>
          <cell r="AB48">
            <v>98</v>
          </cell>
          <cell r="AC48">
            <v>30</v>
          </cell>
          <cell r="AD48">
            <v>650</v>
          </cell>
        </row>
        <row r="49">
          <cell r="D49">
            <v>411200</v>
          </cell>
          <cell r="E49" t="str">
            <v>海城市兴海区通达百货站</v>
          </cell>
          <cell r="F49">
            <v>45</v>
          </cell>
          <cell r="G49">
            <v>45</v>
          </cell>
          <cell r="H49">
            <v>10</v>
          </cell>
          <cell r="I49">
            <v>1</v>
          </cell>
          <cell r="J49">
            <v>5</v>
          </cell>
          <cell r="K49">
            <v>2</v>
          </cell>
          <cell r="L49">
            <v>2</v>
          </cell>
          <cell r="M49">
            <v>2</v>
          </cell>
          <cell r="N49">
            <v>20</v>
          </cell>
          <cell r="O49">
            <v>20</v>
          </cell>
          <cell r="P49">
            <v>20</v>
          </cell>
          <cell r="Q49">
            <v>0</v>
          </cell>
          <cell r="R49">
            <v>5</v>
          </cell>
          <cell r="S49">
            <v>8</v>
          </cell>
          <cell r="T49">
            <v>5</v>
          </cell>
          <cell r="U49">
            <v>5</v>
          </cell>
          <cell r="V49">
            <v>20</v>
          </cell>
          <cell r="W49">
            <v>20</v>
          </cell>
          <cell r="X49">
            <v>20</v>
          </cell>
          <cell r="Y49">
            <v>23</v>
          </cell>
          <cell r="Z49">
            <v>36</v>
          </cell>
          <cell r="AA49">
            <v>35</v>
          </cell>
          <cell r="AB49">
            <v>35</v>
          </cell>
          <cell r="AC49">
            <v>20</v>
          </cell>
          <cell r="AD49">
            <v>165</v>
          </cell>
        </row>
        <row r="50">
          <cell r="D50">
            <v>411600</v>
          </cell>
          <cell r="E50" t="str">
            <v>葫芦岛市康隆化妆洗涤用品有限公司</v>
          </cell>
          <cell r="F50">
            <v>10</v>
          </cell>
          <cell r="G50">
            <v>10</v>
          </cell>
          <cell r="H50">
            <v>3</v>
          </cell>
          <cell r="I50">
            <v>1</v>
          </cell>
          <cell r="J50">
            <v>5</v>
          </cell>
          <cell r="K50">
            <v>14</v>
          </cell>
          <cell r="L50">
            <v>5</v>
          </cell>
          <cell r="M50">
            <v>5</v>
          </cell>
          <cell r="N50">
            <v>20</v>
          </cell>
          <cell r="O50">
            <v>20</v>
          </cell>
          <cell r="P50">
            <v>20</v>
          </cell>
          <cell r="Q50">
            <v>0</v>
          </cell>
          <cell r="R50">
            <v>10</v>
          </cell>
          <cell r="S50">
            <v>5</v>
          </cell>
          <cell r="T50">
            <v>5</v>
          </cell>
          <cell r="U50">
            <v>10</v>
          </cell>
          <cell r="V50">
            <v>10</v>
          </cell>
          <cell r="W50">
            <v>15</v>
          </cell>
          <cell r="X50">
            <v>10</v>
          </cell>
          <cell r="Y50">
            <v>10</v>
          </cell>
          <cell r="Z50">
            <v>40</v>
          </cell>
          <cell r="AA50">
            <v>30</v>
          </cell>
          <cell r="AB50">
            <v>30</v>
          </cell>
          <cell r="AC50">
            <v>15</v>
          </cell>
          <cell r="AD50">
            <v>170</v>
          </cell>
        </row>
        <row r="51">
          <cell r="D51">
            <v>411903</v>
          </cell>
          <cell r="E51" t="str">
            <v>瓦房店彦隆商贸有限公司</v>
          </cell>
          <cell r="F51">
            <v>14</v>
          </cell>
          <cell r="G51">
            <v>13</v>
          </cell>
          <cell r="H51">
            <v>3</v>
          </cell>
          <cell r="I51">
            <v>5</v>
          </cell>
          <cell r="J51">
            <v>5</v>
          </cell>
          <cell r="K51">
            <v>3</v>
          </cell>
          <cell r="L51">
            <v>1</v>
          </cell>
          <cell r="M51">
            <v>1</v>
          </cell>
          <cell r="N51">
            <v>10</v>
          </cell>
          <cell r="O51">
            <v>10</v>
          </cell>
          <cell r="P51">
            <v>10</v>
          </cell>
          <cell r="Q51">
            <v>0</v>
          </cell>
          <cell r="R51">
            <v>12</v>
          </cell>
          <cell r="S51">
            <v>8</v>
          </cell>
          <cell r="T51">
            <v>10</v>
          </cell>
          <cell r="U51">
            <v>10</v>
          </cell>
          <cell r="V51">
            <v>20</v>
          </cell>
          <cell r="W51">
            <v>20</v>
          </cell>
          <cell r="X51">
            <v>20</v>
          </cell>
          <cell r="Y51">
            <v>36</v>
          </cell>
          <cell r="Z51">
            <v>5</v>
          </cell>
          <cell r="AA51">
            <v>5</v>
          </cell>
          <cell r="AB51">
            <v>5</v>
          </cell>
          <cell r="AC51">
            <v>40</v>
          </cell>
          <cell r="AD51">
            <v>170</v>
          </cell>
        </row>
        <row r="52">
          <cell r="D52">
            <v>100616</v>
          </cell>
          <cell r="E52" t="str">
            <v>七台河市茄子河区维维副食商行</v>
          </cell>
          <cell r="F52">
            <v>9</v>
          </cell>
          <cell r="G52">
            <v>9</v>
          </cell>
          <cell r="H52">
            <v>2</v>
          </cell>
          <cell r="I52">
            <v>0</v>
          </cell>
          <cell r="J52">
            <v>0</v>
          </cell>
          <cell r="K52">
            <v>15</v>
          </cell>
          <cell r="L52">
            <v>5</v>
          </cell>
          <cell r="M52">
            <v>4</v>
          </cell>
          <cell r="N52">
            <v>20</v>
          </cell>
          <cell r="O52">
            <v>20</v>
          </cell>
          <cell r="P52">
            <v>30</v>
          </cell>
          <cell r="Q52">
            <v>0</v>
          </cell>
          <cell r="R52">
            <v>6</v>
          </cell>
          <cell r="S52">
            <v>4</v>
          </cell>
          <cell r="T52">
            <v>5</v>
          </cell>
          <cell r="U52">
            <v>5</v>
          </cell>
          <cell r="V52">
            <v>7</v>
          </cell>
          <cell r="W52">
            <v>6</v>
          </cell>
          <cell r="X52">
            <v>8</v>
          </cell>
          <cell r="Y52">
            <v>9</v>
          </cell>
          <cell r="Z52">
            <v>28</v>
          </cell>
          <cell r="AA52">
            <v>26</v>
          </cell>
          <cell r="AB52">
            <v>26</v>
          </cell>
          <cell r="AC52">
            <v>20</v>
          </cell>
        </row>
        <row r="53">
          <cell r="D53">
            <v>101136</v>
          </cell>
          <cell r="E53" t="str">
            <v>合作区新晚洗涤用品专营商店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10</v>
          </cell>
          <cell r="K53">
            <v>2</v>
          </cell>
          <cell r="L53">
            <v>3</v>
          </cell>
          <cell r="M53">
            <v>2</v>
          </cell>
          <cell r="N53">
            <v>15</v>
          </cell>
          <cell r="O53">
            <v>15</v>
          </cell>
          <cell r="P53">
            <v>15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12</v>
          </cell>
          <cell r="W53">
            <v>10</v>
          </cell>
          <cell r="X53">
            <v>13</v>
          </cell>
          <cell r="Y53">
            <v>15</v>
          </cell>
          <cell r="Z53">
            <v>18</v>
          </cell>
          <cell r="AA53">
            <v>16</v>
          </cell>
          <cell r="AB53">
            <v>16</v>
          </cell>
          <cell r="AC53">
            <v>20</v>
          </cell>
          <cell r="AD53">
            <v>25</v>
          </cell>
        </row>
        <row r="54">
          <cell r="D54">
            <v>101250</v>
          </cell>
          <cell r="E54" t="str">
            <v>黑龙江亚华威经贸有限公司</v>
          </cell>
          <cell r="F54">
            <v>72</v>
          </cell>
          <cell r="G54">
            <v>72</v>
          </cell>
          <cell r="H54">
            <v>16</v>
          </cell>
          <cell r="I54">
            <v>0</v>
          </cell>
          <cell r="J54">
            <v>40</v>
          </cell>
          <cell r="K54">
            <v>104</v>
          </cell>
          <cell r="L54">
            <v>43</v>
          </cell>
          <cell r="M54">
            <v>33</v>
          </cell>
          <cell r="N54">
            <v>63</v>
          </cell>
          <cell r="O54">
            <v>84</v>
          </cell>
          <cell r="P54">
            <v>73</v>
          </cell>
          <cell r="Q54">
            <v>0</v>
          </cell>
          <cell r="R54">
            <v>24</v>
          </cell>
          <cell r="S54">
            <v>16</v>
          </cell>
          <cell r="T54">
            <v>20</v>
          </cell>
          <cell r="U54">
            <v>20</v>
          </cell>
          <cell r="V54">
            <v>43</v>
          </cell>
          <cell r="W54">
            <v>34</v>
          </cell>
          <cell r="X54">
            <v>42</v>
          </cell>
          <cell r="Y54">
            <v>51</v>
          </cell>
          <cell r="Z54">
            <v>133</v>
          </cell>
          <cell r="AA54">
            <v>118</v>
          </cell>
          <cell r="AB54">
            <v>119</v>
          </cell>
          <cell r="AC54">
            <v>60</v>
          </cell>
          <cell r="AD54">
            <v>325</v>
          </cell>
        </row>
        <row r="55">
          <cell r="D55">
            <v>101285</v>
          </cell>
          <cell r="E55" t="str">
            <v>哈尔滨顺洁经贸有限公司</v>
          </cell>
          <cell r="F55">
            <v>18</v>
          </cell>
          <cell r="G55">
            <v>18</v>
          </cell>
          <cell r="H55">
            <v>4</v>
          </cell>
          <cell r="I55">
            <v>0</v>
          </cell>
          <cell r="J55">
            <v>0</v>
          </cell>
          <cell r="K55">
            <v>77</v>
          </cell>
          <cell r="L55">
            <v>31</v>
          </cell>
          <cell r="M55">
            <v>22</v>
          </cell>
          <cell r="N55">
            <v>40</v>
          </cell>
          <cell r="O55">
            <v>30</v>
          </cell>
          <cell r="P55">
            <v>30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35</v>
          </cell>
          <cell r="W55">
            <v>28</v>
          </cell>
          <cell r="X55">
            <v>35</v>
          </cell>
          <cell r="Y55">
            <v>42</v>
          </cell>
          <cell r="Z55">
            <v>90</v>
          </cell>
          <cell r="AA55">
            <v>80</v>
          </cell>
          <cell r="AB55">
            <v>80</v>
          </cell>
          <cell r="AC55">
            <v>20</v>
          </cell>
          <cell r="AD55">
            <v>400</v>
          </cell>
        </row>
        <row r="56">
          <cell r="D56">
            <v>101923</v>
          </cell>
          <cell r="E56" t="str">
            <v>建华区尚美日化经销处</v>
          </cell>
          <cell r="F56">
            <v>20</v>
          </cell>
          <cell r="G56">
            <v>20</v>
          </cell>
          <cell r="H56">
            <v>5</v>
          </cell>
          <cell r="I56">
            <v>0</v>
          </cell>
          <cell r="J56">
            <v>0</v>
          </cell>
          <cell r="K56">
            <v>17</v>
          </cell>
          <cell r="L56">
            <v>8</v>
          </cell>
          <cell r="M56">
            <v>5</v>
          </cell>
          <cell r="N56">
            <v>60</v>
          </cell>
          <cell r="O56">
            <v>60</v>
          </cell>
          <cell r="P56">
            <v>60</v>
          </cell>
          <cell r="Q56">
            <v>0</v>
          </cell>
          <cell r="R56">
            <v>12</v>
          </cell>
          <cell r="S56">
            <v>8</v>
          </cell>
          <cell r="T56">
            <v>10</v>
          </cell>
          <cell r="U56">
            <v>10</v>
          </cell>
          <cell r="V56">
            <v>20</v>
          </cell>
          <cell r="W56">
            <v>16</v>
          </cell>
          <cell r="X56">
            <v>20</v>
          </cell>
          <cell r="Y56">
            <v>24</v>
          </cell>
          <cell r="Z56">
            <v>79</v>
          </cell>
          <cell r="AA56">
            <v>71</v>
          </cell>
          <cell r="AB56">
            <v>70</v>
          </cell>
          <cell r="AC56">
            <v>0</v>
          </cell>
          <cell r="AD56">
            <v>485</v>
          </cell>
        </row>
        <row r="57">
          <cell r="D57">
            <v>450200</v>
          </cell>
          <cell r="E57" t="str">
            <v>佳木斯市宝洁化妆品经销处</v>
          </cell>
          <cell r="F57">
            <v>23</v>
          </cell>
          <cell r="G57">
            <v>23</v>
          </cell>
          <cell r="H57">
            <v>4</v>
          </cell>
          <cell r="I57">
            <v>0</v>
          </cell>
          <cell r="J57">
            <v>0</v>
          </cell>
          <cell r="K57">
            <v>30</v>
          </cell>
          <cell r="L57">
            <v>12</v>
          </cell>
          <cell r="M57">
            <v>9</v>
          </cell>
          <cell r="N57">
            <v>50</v>
          </cell>
          <cell r="O57">
            <v>50</v>
          </cell>
          <cell r="P57">
            <v>50</v>
          </cell>
          <cell r="Q57">
            <v>0</v>
          </cell>
          <cell r="R57">
            <v>12</v>
          </cell>
          <cell r="S57">
            <v>8</v>
          </cell>
          <cell r="T57">
            <v>10</v>
          </cell>
          <cell r="U57">
            <v>10</v>
          </cell>
          <cell r="V57">
            <v>25</v>
          </cell>
          <cell r="W57">
            <v>20</v>
          </cell>
          <cell r="X57">
            <v>25</v>
          </cell>
          <cell r="Y57">
            <v>30</v>
          </cell>
          <cell r="Z57">
            <v>86</v>
          </cell>
          <cell r="AA57">
            <v>77</v>
          </cell>
          <cell r="AB57">
            <v>77</v>
          </cell>
          <cell r="AC57">
            <v>20</v>
          </cell>
          <cell r="AD57">
            <v>240</v>
          </cell>
        </row>
        <row r="58">
          <cell r="D58">
            <v>450303</v>
          </cell>
          <cell r="E58" t="str">
            <v>牡丹江蓝天洗化有限公司</v>
          </cell>
          <cell r="F58">
            <v>27</v>
          </cell>
          <cell r="G58">
            <v>27</v>
          </cell>
          <cell r="H58">
            <v>6</v>
          </cell>
          <cell r="I58">
            <v>0</v>
          </cell>
          <cell r="J58">
            <v>0</v>
          </cell>
          <cell r="K58">
            <v>56</v>
          </cell>
          <cell r="L58">
            <v>24</v>
          </cell>
          <cell r="M58">
            <v>16</v>
          </cell>
          <cell r="N58">
            <v>50</v>
          </cell>
          <cell r="O58">
            <v>50</v>
          </cell>
          <cell r="P58">
            <v>50</v>
          </cell>
          <cell r="Q58">
            <v>0</v>
          </cell>
          <cell r="R58">
            <v>24</v>
          </cell>
          <cell r="S58">
            <v>16</v>
          </cell>
          <cell r="T58">
            <v>20</v>
          </cell>
          <cell r="U58">
            <v>20</v>
          </cell>
          <cell r="V58">
            <v>35</v>
          </cell>
          <cell r="W58">
            <v>28</v>
          </cell>
          <cell r="X58">
            <v>35</v>
          </cell>
          <cell r="Y58">
            <v>42</v>
          </cell>
          <cell r="Z58">
            <v>72</v>
          </cell>
          <cell r="AA58">
            <v>64</v>
          </cell>
          <cell r="AB58">
            <v>64</v>
          </cell>
          <cell r="AC58">
            <v>50</v>
          </cell>
          <cell r="AD58">
            <v>260</v>
          </cell>
        </row>
        <row r="59">
          <cell r="D59">
            <v>450501</v>
          </cell>
          <cell r="E59" t="str">
            <v>大庆市萨尔图区德众宇经贸有限公司</v>
          </cell>
          <cell r="F59">
            <v>5</v>
          </cell>
          <cell r="G59">
            <v>5</v>
          </cell>
          <cell r="H59">
            <v>21</v>
          </cell>
          <cell r="I59">
            <v>0</v>
          </cell>
          <cell r="J59">
            <v>0</v>
          </cell>
          <cell r="K59">
            <v>8</v>
          </cell>
          <cell r="L59">
            <v>8</v>
          </cell>
          <cell r="M59">
            <v>5</v>
          </cell>
          <cell r="N59">
            <v>45</v>
          </cell>
          <cell r="O59">
            <v>45</v>
          </cell>
          <cell r="P59">
            <v>45</v>
          </cell>
          <cell r="Q59">
            <v>0</v>
          </cell>
          <cell r="R59">
            <v>1</v>
          </cell>
          <cell r="S59">
            <v>1</v>
          </cell>
          <cell r="T59">
            <v>1</v>
          </cell>
          <cell r="U59">
            <v>1</v>
          </cell>
          <cell r="V59">
            <v>25</v>
          </cell>
          <cell r="W59">
            <v>20</v>
          </cell>
          <cell r="X59">
            <v>25</v>
          </cell>
          <cell r="Y59">
            <v>30</v>
          </cell>
          <cell r="Z59">
            <v>10</v>
          </cell>
          <cell r="AA59">
            <v>10</v>
          </cell>
          <cell r="AB59">
            <v>10</v>
          </cell>
          <cell r="AC59">
            <v>20</v>
          </cell>
        </row>
        <row r="60">
          <cell r="D60">
            <v>451100</v>
          </cell>
          <cell r="E60" t="str">
            <v>鸡西市融光焕化妆洗涤用品有限责任公司</v>
          </cell>
          <cell r="F60">
            <v>13</v>
          </cell>
          <cell r="G60">
            <v>13</v>
          </cell>
          <cell r="H60">
            <v>3</v>
          </cell>
          <cell r="I60">
            <v>0</v>
          </cell>
          <cell r="J60">
            <v>0</v>
          </cell>
          <cell r="K60">
            <v>35</v>
          </cell>
          <cell r="L60">
            <v>15</v>
          </cell>
          <cell r="M60">
            <v>10</v>
          </cell>
          <cell r="N60">
            <v>40</v>
          </cell>
          <cell r="O60">
            <v>30</v>
          </cell>
          <cell r="P60">
            <v>30</v>
          </cell>
          <cell r="Q60">
            <v>0</v>
          </cell>
          <cell r="R60">
            <v>12</v>
          </cell>
          <cell r="S60">
            <v>8</v>
          </cell>
          <cell r="T60">
            <v>10</v>
          </cell>
          <cell r="U60">
            <v>10</v>
          </cell>
          <cell r="V60">
            <v>15</v>
          </cell>
          <cell r="W60">
            <v>12</v>
          </cell>
          <cell r="X60">
            <v>15</v>
          </cell>
          <cell r="Y60">
            <v>18</v>
          </cell>
          <cell r="Z60">
            <v>54</v>
          </cell>
          <cell r="AA60">
            <v>48</v>
          </cell>
          <cell r="AB60">
            <v>48</v>
          </cell>
          <cell r="AC60">
            <v>30</v>
          </cell>
          <cell r="AD60">
            <v>10</v>
          </cell>
        </row>
        <row r="61">
          <cell r="D61">
            <v>452101</v>
          </cell>
          <cell r="E61" t="str">
            <v>双鸭山市岭东区凤凰洗化经销部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20</v>
          </cell>
          <cell r="K61">
            <v>7</v>
          </cell>
          <cell r="L61">
            <v>3</v>
          </cell>
          <cell r="M61">
            <v>2</v>
          </cell>
          <cell r="N61">
            <v>15</v>
          </cell>
          <cell r="O61">
            <v>15</v>
          </cell>
          <cell r="P61">
            <v>15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13</v>
          </cell>
          <cell r="W61">
            <v>10</v>
          </cell>
          <cell r="X61">
            <v>12</v>
          </cell>
          <cell r="Y61">
            <v>15</v>
          </cell>
          <cell r="Z61">
            <v>28</v>
          </cell>
          <cell r="AA61">
            <v>26</v>
          </cell>
          <cell r="AB61">
            <v>26</v>
          </cell>
          <cell r="AC61">
            <v>30</v>
          </cell>
          <cell r="AD61">
            <v>10</v>
          </cell>
        </row>
        <row r="62">
          <cell r="D62">
            <v>614501</v>
          </cell>
          <cell r="E62" t="str">
            <v>绥化市松雪食杂商行</v>
          </cell>
          <cell r="F62">
            <v>9</v>
          </cell>
          <cell r="G62">
            <v>9</v>
          </cell>
          <cell r="H62">
            <v>2</v>
          </cell>
          <cell r="I62">
            <v>0</v>
          </cell>
          <cell r="J62">
            <v>0</v>
          </cell>
          <cell r="K62">
            <v>28</v>
          </cell>
          <cell r="L62">
            <v>10</v>
          </cell>
          <cell r="M62">
            <v>8</v>
          </cell>
          <cell r="N62">
            <v>20</v>
          </cell>
          <cell r="O62">
            <v>20</v>
          </cell>
          <cell r="P62">
            <v>20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15</v>
          </cell>
          <cell r="W62">
            <v>12</v>
          </cell>
          <cell r="X62">
            <v>15</v>
          </cell>
          <cell r="Y62">
            <v>18</v>
          </cell>
          <cell r="Z62">
            <v>36</v>
          </cell>
          <cell r="AA62">
            <v>32</v>
          </cell>
          <cell r="AB62">
            <v>32</v>
          </cell>
          <cell r="AC62">
            <v>0</v>
          </cell>
          <cell r="AD62">
            <v>30</v>
          </cell>
        </row>
        <row r="63">
          <cell r="D63">
            <v>100121</v>
          </cell>
          <cell r="E63" t="str">
            <v>四平市铁东区晶鑫洗化日用百货经营部</v>
          </cell>
          <cell r="F63">
            <v>0</v>
          </cell>
          <cell r="G63">
            <v>1</v>
          </cell>
          <cell r="H63">
            <v>0</v>
          </cell>
          <cell r="I63">
            <v>0</v>
          </cell>
          <cell r="J63">
            <v>0</v>
          </cell>
          <cell r="K63">
            <v>12</v>
          </cell>
          <cell r="L63">
            <v>0</v>
          </cell>
          <cell r="M63">
            <v>0</v>
          </cell>
          <cell r="N63">
            <v>24</v>
          </cell>
          <cell r="O63">
            <v>24</v>
          </cell>
          <cell r="P63">
            <v>24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10</v>
          </cell>
          <cell r="W63">
            <v>10</v>
          </cell>
          <cell r="X63">
            <v>15</v>
          </cell>
          <cell r="Y63">
            <v>20</v>
          </cell>
          <cell r="Z63">
            <v>43</v>
          </cell>
          <cell r="AA63">
            <v>39</v>
          </cell>
          <cell r="AB63">
            <v>38</v>
          </cell>
          <cell r="AC63">
            <v>0</v>
          </cell>
          <cell r="AD63">
            <v>15</v>
          </cell>
        </row>
        <row r="64">
          <cell r="D64">
            <v>100196</v>
          </cell>
          <cell r="E64" t="str">
            <v>通化市东昌区玉冬综合平价超市（汇源专卖店）</v>
          </cell>
          <cell r="F64">
            <v>9</v>
          </cell>
          <cell r="G64">
            <v>9</v>
          </cell>
          <cell r="H64">
            <v>2</v>
          </cell>
          <cell r="I64">
            <v>0</v>
          </cell>
          <cell r="J64">
            <v>4</v>
          </cell>
          <cell r="K64">
            <v>3</v>
          </cell>
          <cell r="L64">
            <v>3</v>
          </cell>
          <cell r="M64">
            <v>0</v>
          </cell>
          <cell r="N64">
            <v>11</v>
          </cell>
          <cell r="O64">
            <v>11</v>
          </cell>
          <cell r="P64">
            <v>11</v>
          </cell>
          <cell r="Q64">
            <v>0</v>
          </cell>
          <cell r="R64">
            <v>4</v>
          </cell>
          <cell r="S64">
            <v>2</v>
          </cell>
          <cell r="T64">
            <v>3</v>
          </cell>
          <cell r="U64">
            <v>3</v>
          </cell>
          <cell r="V64">
            <v>5</v>
          </cell>
          <cell r="W64">
            <v>4</v>
          </cell>
          <cell r="X64">
            <v>5</v>
          </cell>
          <cell r="Y64">
            <v>6</v>
          </cell>
          <cell r="Z64">
            <v>14</v>
          </cell>
          <cell r="AA64">
            <v>13</v>
          </cell>
          <cell r="AB64">
            <v>13</v>
          </cell>
          <cell r="AC64">
            <v>10</v>
          </cell>
          <cell r="AD64">
            <v>20</v>
          </cell>
        </row>
        <row r="65">
          <cell r="D65">
            <v>100575</v>
          </cell>
          <cell r="E65" t="str">
            <v>梅河口市亚贤洗涤批发商店</v>
          </cell>
          <cell r="F65">
            <v>2</v>
          </cell>
          <cell r="G65">
            <v>3</v>
          </cell>
          <cell r="H65">
            <v>2</v>
          </cell>
          <cell r="I65">
            <v>0</v>
          </cell>
          <cell r="J65">
            <v>4</v>
          </cell>
          <cell r="K65">
            <v>1</v>
          </cell>
          <cell r="L65">
            <v>0</v>
          </cell>
          <cell r="M65">
            <v>0</v>
          </cell>
          <cell r="N65">
            <v>11</v>
          </cell>
          <cell r="O65">
            <v>11</v>
          </cell>
          <cell r="P65">
            <v>11</v>
          </cell>
          <cell r="Q65">
            <v>0</v>
          </cell>
          <cell r="R65">
            <v>1</v>
          </cell>
          <cell r="S65">
            <v>0</v>
          </cell>
          <cell r="T65">
            <v>0</v>
          </cell>
          <cell r="U65">
            <v>0</v>
          </cell>
          <cell r="V65">
            <v>5</v>
          </cell>
          <cell r="W65">
            <v>4</v>
          </cell>
          <cell r="X65">
            <v>5</v>
          </cell>
          <cell r="Y65">
            <v>0</v>
          </cell>
          <cell r="Z65">
            <v>11</v>
          </cell>
          <cell r="AA65">
            <v>8</v>
          </cell>
          <cell r="AB65">
            <v>8</v>
          </cell>
          <cell r="AC65">
            <v>0</v>
          </cell>
          <cell r="AD65">
            <v>50</v>
          </cell>
        </row>
        <row r="66">
          <cell r="D66">
            <v>101436</v>
          </cell>
          <cell r="E66" t="str">
            <v>吉林市佐舆永业商贸有限责任公司</v>
          </cell>
          <cell r="F66">
            <v>6</v>
          </cell>
          <cell r="G66">
            <v>12</v>
          </cell>
          <cell r="H66">
            <v>2</v>
          </cell>
          <cell r="I66">
            <v>0</v>
          </cell>
          <cell r="J66">
            <v>2</v>
          </cell>
          <cell r="K66">
            <v>14</v>
          </cell>
          <cell r="L66">
            <v>8</v>
          </cell>
          <cell r="M66">
            <v>6</v>
          </cell>
          <cell r="N66">
            <v>27</v>
          </cell>
          <cell r="O66">
            <v>27</v>
          </cell>
          <cell r="P66">
            <v>27</v>
          </cell>
          <cell r="Q66">
            <v>0</v>
          </cell>
          <cell r="R66">
            <v>1</v>
          </cell>
          <cell r="S66">
            <v>1</v>
          </cell>
          <cell r="T66">
            <v>1</v>
          </cell>
          <cell r="U66">
            <v>1</v>
          </cell>
          <cell r="V66">
            <v>1</v>
          </cell>
          <cell r="W66">
            <v>1</v>
          </cell>
          <cell r="X66">
            <v>1</v>
          </cell>
          <cell r="Y66">
            <v>1</v>
          </cell>
          <cell r="Z66">
            <v>40</v>
          </cell>
          <cell r="AA66">
            <v>10</v>
          </cell>
          <cell r="AB66">
            <v>10</v>
          </cell>
          <cell r="AC66">
            <v>2</v>
          </cell>
          <cell r="AD66">
            <v>243</v>
          </cell>
        </row>
        <row r="67">
          <cell r="D67">
            <v>101577</v>
          </cell>
          <cell r="E67" t="str">
            <v>白城市明客多超市有限公司</v>
          </cell>
          <cell r="F67">
            <v>1</v>
          </cell>
          <cell r="G67">
            <v>1</v>
          </cell>
          <cell r="H67">
            <v>1</v>
          </cell>
          <cell r="I67">
            <v>0</v>
          </cell>
          <cell r="J67">
            <v>3</v>
          </cell>
          <cell r="K67">
            <v>0.5</v>
          </cell>
          <cell r="L67">
            <v>0</v>
          </cell>
          <cell r="M67">
            <v>0.5</v>
          </cell>
          <cell r="N67">
            <v>39</v>
          </cell>
          <cell r="O67">
            <v>19</v>
          </cell>
          <cell r="P67">
            <v>49</v>
          </cell>
          <cell r="Q67">
            <v>0</v>
          </cell>
          <cell r="R67">
            <v>1</v>
          </cell>
          <cell r="S67">
            <v>1</v>
          </cell>
          <cell r="T67">
            <v>1</v>
          </cell>
          <cell r="U67">
            <v>1</v>
          </cell>
          <cell r="V67">
            <v>5</v>
          </cell>
          <cell r="W67">
            <v>4</v>
          </cell>
          <cell r="X67">
            <v>5</v>
          </cell>
          <cell r="Y67">
            <v>1</v>
          </cell>
          <cell r="Z67">
            <v>15</v>
          </cell>
          <cell r="AA67">
            <v>14</v>
          </cell>
          <cell r="AB67">
            <v>14</v>
          </cell>
          <cell r="AC67">
            <v>15</v>
          </cell>
          <cell r="AD67">
            <v>205</v>
          </cell>
        </row>
        <row r="68">
          <cell r="D68">
            <v>101724</v>
          </cell>
          <cell r="E68" t="str">
            <v>白山市山货市场满美化妆品批发商行</v>
          </cell>
          <cell r="F68">
            <v>5</v>
          </cell>
          <cell r="G68">
            <v>4</v>
          </cell>
          <cell r="H68">
            <v>1</v>
          </cell>
          <cell r="I68">
            <v>0</v>
          </cell>
          <cell r="J68">
            <v>4</v>
          </cell>
          <cell r="K68">
            <v>5</v>
          </cell>
          <cell r="L68">
            <v>3</v>
          </cell>
          <cell r="M68">
            <v>2</v>
          </cell>
          <cell r="N68">
            <v>9</v>
          </cell>
          <cell r="O68">
            <v>9</v>
          </cell>
          <cell r="P68">
            <v>9</v>
          </cell>
          <cell r="Q68">
            <v>0</v>
          </cell>
          <cell r="R68">
            <v>2</v>
          </cell>
          <cell r="S68">
            <v>2</v>
          </cell>
          <cell r="T68">
            <v>2</v>
          </cell>
          <cell r="U68">
            <v>2</v>
          </cell>
          <cell r="V68">
            <v>5</v>
          </cell>
          <cell r="W68">
            <v>4</v>
          </cell>
          <cell r="X68">
            <v>5</v>
          </cell>
          <cell r="Y68">
            <v>6</v>
          </cell>
          <cell r="Z68">
            <v>8</v>
          </cell>
          <cell r="AA68">
            <v>6</v>
          </cell>
          <cell r="AB68">
            <v>6</v>
          </cell>
          <cell r="AC68">
            <v>10</v>
          </cell>
        </row>
        <row r="69">
          <cell r="D69">
            <v>102088</v>
          </cell>
          <cell r="E69" t="str">
            <v>松原市新鸿达化妆品经销有限公司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4</v>
          </cell>
          <cell r="K69">
            <v>0.5</v>
          </cell>
          <cell r="L69">
            <v>0</v>
          </cell>
          <cell r="M69">
            <v>0.5</v>
          </cell>
          <cell r="N69">
            <v>46</v>
          </cell>
          <cell r="O69">
            <v>35</v>
          </cell>
          <cell r="P69">
            <v>65</v>
          </cell>
          <cell r="Q69">
            <v>0</v>
          </cell>
          <cell r="R69">
            <v>3</v>
          </cell>
          <cell r="S69">
            <v>2</v>
          </cell>
          <cell r="T69">
            <v>3</v>
          </cell>
          <cell r="U69">
            <v>2</v>
          </cell>
          <cell r="V69">
            <v>5</v>
          </cell>
          <cell r="W69">
            <v>4</v>
          </cell>
          <cell r="X69">
            <v>5</v>
          </cell>
          <cell r="Y69">
            <v>6</v>
          </cell>
          <cell r="Z69">
            <v>8</v>
          </cell>
          <cell r="AA69">
            <v>6</v>
          </cell>
          <cell r="AB69">
            <v>6</v>
          </cell>
          <cell r="AC69">
            <v>10</v>
          </cell>
          <cell r="AD69">
            <v>125</v>
          </cell>
        </row>
        <row r="70">
          <cell r="D70">
            <v>430103</v>
          </cell>
          <cell r="E70" t="str">
            <v>吉林省百利实业有限公司</v>
          </cell>
          <cell r="F70">
            <v>60</v>
          </cell>
          <cell r="G70">
            <v>60</v>
          </cell>
          <cell r="H70">
            <v>20</v>
          </cell>
          <cell r="I70">
            <v>0</v>
          </cell>
          <cell r="J70">
            <v>2</v>
          </cell>
          <cell r="K70">
            <v>70</v>
          </cell>
          <cell r="L70">
            <v>30</v>
          </cell>
          <cell r="M70">
            <v>17</v>
          </cell>
          <cell r="N70">
            <v>50</v>
          </cell>
          <cell r="O70">
            <v>89</v>
          </cell>
          <cell r="P70">
            <v>50</v>
          </cell>
          <cell r="Q70">
            <v>0</v>
          </cell>
          <cell r="R70">
            <v>28</v>
          </cell>
          <cell r="S70">
            <v>19</v>
          </cell>
          <cell r="T70">
            <v>24</v>
          </cell>
          <cell r="U70">
            <v>24</v>
          </cell>
          <cell r="V70">
            <v>50</v>
          </cell>
          <cell r="W70">
            <v>40</v>
          </cell>
          <cell r="X70">
            <v>50</v>
          </cell>
          <cell r="Y70">
            <v>60</v>
          </cell>
          <cell r="Z70">
            <v>0</v>
          </cell>
          <cell r="AA70">
            <v>0</v>
          </cell>
          <cell r="AB70">
            <v>0</v>
          </cell>
          <cell r="AC70">
            <v>2</v>
          </cell>
          <cell r="AD70">
            <v>472</v>
          </cell>
        </row>
        <row r="71">
          <cell r="D71">
            <v>430505</v>
          </cell>
          <cell r="E71" t="str">
            <v>延吉市京铭贸易有限公司</v>
          </cell>
          <cell r="F71">
            <v>15</v>
          </cell>
          <cell r="G71">
            <v>15</v>
          </cell>
          <cell r="H71">
            <v>5</v>
          </cell>
          <cell r="I71">
            <v>1</v>
          </cell>
          <cell r="J71">
            <v>13</v>
          </cell>
          <cell r="K71">
            <v>24</v>
          </cell>
          <cell r="L71">
            <v>18</v>
          </cell>
          <cell r="M71">
            <v>18</v>
          </cell>
          <cell r="N71">
            <v>20</v>
          </cell>
          <cell r="O71">
            <v>20</v>
          </cell>
          <cell r="P71">
            <v>20</v>
          </cell>
          <cell r="Q71">
            <v>0</v>
          </cell>
          <cell r="R71">
            <v>10</v>
          </cell>
          <cell r="S71">
            <v>7</v>
          </cell>
          <cell r="T71">
            <v>8</v>
          </cell>
          <cell r="U71">
            <v>8</v>
          </cell>
          <cell r="V71">
            <v>13</v>
          </cell>
          <cell r="W71">
            <v>10</v>
          </cell>
          <cell r="X71">
            <v>12</v>
          </cell>
          <cell r="Y71">
            <v>12</v>
          </cell>
          <cell r="Z71">
            <v>35</v>
          </cell>
          <cell r="AA71">
            <v>35</v>
          </cell>
          <cell r="AB71">
            <v>35</v>
          </cell>
          <cell r="AC71">
            <v>10</v>
          </cell>
          <cell r="AD71">
            <v>100</v>
          </cell>
        </row>
        <row r="72">
          <cell r="D72">
            <v>100630</v>
          </cell>
          <cell r="E72" t="str">
            <v>德州市德城区德清百货商店</v>
          </cell>
          <cell r="F72">
            <v>5</v>
          </cell>
          <cell r="G72">
            <v>5</v>
          </cell>
          <cell r="H72">
            <v>5</v>
          </cell>
          <cell r="I72">
            <v>3</v>
          </cell>
          <cell r="J72">
            <v>24</v>
          </cell>
          <cell r="K72">
            <v>80</v>
          </cell>
          <cell r="L72">
            <v>35</v>
          </cell>
          <cell r="M72">
            <v>30</v>
          </cell>
          <cell r="N72">
            <v>46</v>
          </cell>
          <cell r="O72">
            <v>46</v>
          </cell>
          <cell r="P72">
            <v>46</v>
          </cell>
          <cell r="Q72">
            <v>0</v>
          </cell>
          <cell r="R72">
            <v>10</v>
          </cell>
          <cell r="S72">
            <v>8</v>
          </cell>
          <cell r="T72">
            <v>11</v>
          </cell>
          <cell r="U72">
            <v>11</v>
          </cell>
          <cell r="V72">
            <v>15</v>
          </cell>
          <cell r="W72">
            <v>12</v>
          </cell>
          <cell r="X72">
            <v>15</v>
          </cell>
          <cell r="Y72">
            <v>18</v>
          </cell>
          <cell r="Z72">
            <v>87</v>
          </cell>
          <cell r="AA72">
            <v>77</v>
          </cell>
          <cell r="AB72">
            <v>77</v>
          </cell>
          <cell r="AC72">
            <v>50</v>
          </cell>
          <cell r="AD72">
            <v>20</v>
          </cell>
        </row>
        <row r="73">
          <cell r="D73">
            <v>101120</v>
          </cell>
          <cell r="E73" t="str">
            <v>济南世纪华天经贸有限公司</v>
          </cell>
          <cell r="F73">
            <v>92</v>
          </cell>
          <cell r="G73">
            <v>92</v>
          </cell>
          <cell r="H73">
            <v>20</v>
          </cell>
          <cell r="I73">
            <v>5</v>
          </cell>
          <cell r="J73">
            <v>0</v>
          </cell>
          <cell r="K73">
            <v>55</v>
          </cell>
          <cell r="L73">
            <v>23</v>
          </cell>
          <cell r="M73">
            <v>17</v>
          </cell>
          <cell r="N73">
            <v>50</v>
          </cell>
          <cell r="O73">
            <v>50</v>
          </cell>
          <cell r="P73">
            <v>50</v>
          </cell>
          <cell r="Q73">
            <v>0</v>
          </cell>
          <cell r="R73">
            <v>44</v>
          </cell>
          <cell r="S73">
            <v>29</v>
          </cell>
          <cell r="T73">
            <v>36</v>
          </cell>
          <cell r="U73">
            <v>37</v>
          </cell>
          <cell r="V73">
            <v>35</v>
          </cell>
          <cell r="W73">
            <v>28</v>
          </cell>
          <cell r="X73">
            <v>35</v>
          </cell>
          <cell r="Y73">
            <v>42</v>
          </cell>
          <cell r="Z73">
            <v>128</v>
          </cell>
          <cell r="AA73">
            <v>128</v>
          </cell>
          <cell r="AB73">
            <v>127</v>
          </cell>
          <cell r="AC73">
            <v>0</v>
          </cell>
          <cell r="AD73">
            <v>240</v>
          </cell>
        </row>
        <row r="74">
          <cell r="D74">
            <v>101474</v>
          </cell>
          <cell r="E74" t="str">
            <v>菏泽东达商贸有限公司</v>
          </cell>
          <cell r="F74">
            <v>10</v>
          </cell>
          <cell r="G74">
            <v>10</v>
          </cell>
          <cell r="H74">
            <v>10</v>
          </cell>
          <cell r="I74">
            <v>0</v>
          </cell>
          <cell r="J74">
            <v>0</v>
          </cell>
          <cell r="K74">
            <v>2</v>
          </cell>
          <cell r="L74">
            <v>4</v>
          </cell>
          <cell r="M74">
            <v>2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20</v>
          </cell>
          <cell r="S74">
            <v>10</v>
          </cell>
          <cell r="T74">
            <v>10</v>
          </cell>
          <cell r="U74">
            <v>10</v>
          </cell>
          <cell r="V74">
            <v>10</v>
          </cell>
          <cell r="W74">
            <v>10</v>
          </cell>
          <cell r="X74">
            <v>15</v>
          </cell>
          <cell r="Y74">
            <v>10</v>
          </cell>
          <cell r="Z74">
            <v>20</v>
          </cell>
          <cell r="AA74">
            <v>15</v>
          </cell>
          <cell r="AB74">
            <v>15</v>
          </cell>
          <cell r="AC74">
            <v>10</v>
          </cell>
          <cell r="AD74">
            <v>35</v>
          </cell>
        </row>
        <row r="75">
          <cell r="D75">
            <v>101526</v>
          </cell>
          <cell r="E75" t="str">
            <v>泰安市鑫宝利商贸有限公司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30</v>
          </cell>
          <cell r="O75">
            <v>30</v>
          </cell>
          <cell r="P75">
            <v>30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360</v>
          </cell>
        </row>
        <row r="76">
          <cell r="D76">
            <v>101995</v>
          </cell>
          <cell r="E76" t="str">
            <v>聊城市东昌府区香江新上海洗涤化妆总汇</v>
          </cell>
          <cell r="F76">
            <v>5</v>
          </cell>
          <cell r="G76">
            <v>5</v>
          </cell>
          <cell r="H76">
            <v>3</v>
          </cell>
          <cell r="I76">
            <v>1</v>
          </cell>
          <cell r="J76">
            <v>0</v>
          </cell>
          <cell r="K76">
            <v>32</v>
          </cell>
          <cell r="L76">
            <v>15</v>
          </cell>
          <cell r="M76">
            <v>8</v>
          </cell>
          <cell r="N76">
            <v>26</v>
          </cell>
          <cell r="O76">
            <v>27</v>
          </cell>
          <cell r="P76">
            <v>27</v>
          </cell>
          <cell r="Q76">
            <v>0</v>
          </cell>
          <cell r="R76">
            <v>10</v>
          </cell>
          <cell r="S76">
            <v>6</v>
          </cell>
          <cell r="T76">
            <v>9</v>
          </cell>
          <cell r="U76">
            <v>9</v>
          </cell>
          <cell r="V76">
            <v>13</v>
          </cell>
          <cell r="W76">
            <v>10</v>
          </cell>
          <cell r="X76">
            <v>12</v>
          </cell>
          <cell r="Y76">
            <v>15</v>
          </cell>
          <cell r="Z76">
            <v>86</v>
          </cell>
          <cell r="AA76">
            <v>77</v>
          </cell>
          <cell r="AB76">
            <v>77</v>
          </cell>
          <cell r="AC76">
            <v>47</v>
          </cell>
          <cell r="AD76">
            <v>55</v>
          </cell>
        </row>
        <row r="77">
          <cell r="D77">
            <v>530105</v>
          </cell>
          <cell r="E77" t="str">
            <v>济南方圆洗涤化妆用品有限公司</v>
          </cell>
          <cell r="F77">
            <v>62</v>
          </cell>
          <cell r="G77">
            <v>62</v>
          </cell>
          <cell r="H77">
            <v>10</v>
          </cell>
          <cell r="I77">
            <v>6</v>
          </cell>
          <cell r="J77">
            <v>30</v>
          </cell>
          <cell r="K77">
            <v>55</v>
          </cell>
          <cell r="L77">
            <v>23</v>
          </cell>
          <cell r="M77">
            <v>17</v>
          </cell>
          <cell r="N77">
            <v>50</v>
          </cell>
          <cell r="O77">
            <v>50</v>
          </cell>
          <cell r="P77">
            <v>50</v>
          </cell>
          <cell r="Q77">
            <v>0</v>
          </cell>
          <cell r="R77">
            <v>44</v>
          </cell>
          <cell r="S77">
            <v>29</v>
          </cell>
          <cell r="T77">
            <v>36</v>
          </cell>
          <cell r="U77">
            <v>37</v>
          </cell>
          <cell r="V77">
            <v>35</v>
          </cell>
          <cell r="W77">
            <v>28</v>
          </cell>
          <cell r="X77">
            <v>35</v>
          </cell>
          <cell r="Y77">
            <v>42</v>
          </cell>
          <cell r="Z77">
            <v>50</v>
          </cell>
          <cell r="AA77">
            <v>50</v>
          </cell>
          <cell r="AB77">
            <v>30</v>
          </cell>
          <cell r="AC77">
            <v>0</v>
          </cell>
          <cell r="AD77">
            <v>570</v>
          </cell>
        </row>
        <row r="78">
          <cell r="D78">
            <v>530204</v>
          </cell>
          <cell r="E78" t="str">
            <v>山东潍坊百货集团股份有限公司青岛分公司</v>
          </cell>
          <cell r="F78">
            <v>130</v>
          </cell>
          <cell r="G78">
            <v>130</v>
          </cell>
          <cell r="H78">
            <v>25</v>
          </cell>
          <cell r="I78">
            <v>0</v>
          </cell>
          <cell r="J78">
            <v>50</v>
          </cell>
          <cell r="K78">
            <v>0</v>
          </cell>
          <cell r="L78">
            <v>0</v>
          </cell>
          <cell r="M78">
            <v>0</v>
          </cell>
          <cell r="N78">
            <v>108</v>
          </cell>
          <cell r="O78">
            <v>108</v>
          </cell>
          <cell r="P78">
            <v>108</v>
          </cell>
          <cell r="Q78">
            <v>0</v>
          </cell>
          <cell r="R78">
            <v>44</v>
          </cell>
          <cell r="S78">
            <v>30</v>
          </cell>
          <cell r="T78">
            <v>38</v>
          </cell>
          <cell r="U78">
            <v>38</v>
          </cell>
          <cell r="V78">
            <v>48</v>
          </cell>
          <cell r="W78">
            <v>39</v>
          </cell>
          <cell r="X78">
            <v>48</v>
          </cell>
          <cell r="Y78">
            <v>58</v>
          </cell>
          <cell r="Z78">
            <v>87</v>
          </cell>
          <cell r="AA78">
            <v>70</v>
          </cell>
          <cell r="AB78">
            <v>0</v>
          </cell>
          <cell r="AC78">
            <v>50</v>
          </cell>
          <cell r="AD78">
            <v>190</v>
          </cell>
        </row>
        <row r="79">
          <cell r="D79">
            <v>530300</v>
          </cell>
          <cell r="E79" t="str">
            <v>临沂市鑫都商贸有限公司</v>
          </cell>
          <cell r="F79">
            <v>30</v>
          </cell>
          <cell r="G79">
            <v>30</v>
          </cell>
          <cell r="H79">
            <v>1</v>
          </cell>
          <cell r="I79">
            <v>0</v>
          </cell>
          <cell r="J79">
            <v>5</v>
          </cell>
          <cell r="K79">
            <v>7</v>
          </cell>
          <cell r="L79">
            <v>6</v>
          </cell>
          <cell r="M79">
            <v>3</v>
          </cell>
          <cell r="N79">
            <v>30</v>
          </cell>
          <cell r="O79">
            <v>30</v>
          </cell>
          <cell r="P79">
            <v>30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21</v>
          </cell>
          <cell r="W79">
            <v>10</v>
          </cell>
          <cell r="X79">
            <v>20</v>
          </cell>
          <cell r="Y79">
            <v>20</v>
          </cell>
          <cell r="Z79">
            <v>73</v>
          </cell>
          <cell r="AA79">
            <v>50</v>
          </cell>
          <cell r="AB79">
            <v>56</v>
          </cell>
          <cell r="AC79">
            <v>0</v>
          </cell>
          <cell r="AD79">
            <v>650</v>
          </cell>
        </row>
        <row r="80">
          <cell r="D80">
            <v>530403</v>
          </cell>
          <cell r="E80" t="str">
            <v>山东潍坊百货集团股份有限公司烟台分公司</v>
          </cell>
          <cell r="F80">
            <v>25</v>
          </cell>
          <cell r="G80">
            <v>25</v>
          </cell>
          <cell r="H80">
            <v>0</v>
          </cell>
          <cell r="I80">
            <v>1</v>
          </cell>
          <cell r="J80">
            <v>29</v>
          </cell>
          <cell r="K80">
            <v>3</v>
          </cell>
          <cell r="L80">
            <v>3</v>
          </cell>
          <cell r="M80">
            <v>2</v>
          </cell>
          <cell r="N80">
            <v>34</v>
          </cell>
          <cell r="O80">
            <v>33</v>
          </cell>
          <cell r="P80">
            <v>33</v>
          </cell>
          <cell r="Q80">
            <v>0</v>
          </cell>
          <cell r="R80">
            <v>10</v>
          </cell>
          <cell r="S80">
            <v>10</v>
          </cell>
          <cell r="T80">
            <v>10</v>
          </cell>
          <cell r="U80">
            <v>10</v>
          </cell>
          <cell r="V80">
            <v>15</v>
          </cell>
          <cell r="W80">
            <v>15</v>
          </cell>
          <cell r="X80">
            <v>15</v>
          </cell>
          <cell r="Y80">
            <v>15</v>
          </cell>
          <cell r="Z80">
            <v>20</v>
          </cell>
          <cell r="AA80">
            <v>10</v>
          </cell>
          <cell r="AB80">
            <v>10</v>
          </cell>
          <cell r="AC80">
            <v>1</v>
          </cell>
          <cell r="AD80">
            <v>70</v>
          </cell>
        </row>
        <row r="81">
          <cell r="D81">
            <v>530506</v>
          </cell>
          <cell r="E81" t="str">
            <v>淄博杨氏商贸有限公司</v>
          </cell>
          <cell r="F81">
            <v>33</v>
          </cell>
          <cell r="G81">
            <v>34</v>
          </cell>
          <cell r="H81">
            <v>8</v>
          </cell>
          <cell r="I81">
            <v>1</v>
          </cell>
          <cell r="J81">
            <v>25</v>
          </cell>
          <cell r="K81">
            <v>20</v>
          </cell>
          <cell r="L81">
            <v>5</v>
          </cell>
          <cell r="M81">
            <v>3</v>
          </cell>
          <cell r="N81">
            <v>5</v>
          </cell>
          <cell r="O81">
            <v>5</v>
          </cell>
          <cell r="P81">
            <v>5</v>
          </cell>
          <cell r="Q81">
            <v>0</v>
          </cell>
          <cell r="R81">
            <v>22</v>
          </cell>
          <cell r="S81">
            <v>15</v>
          </cell>
          <cell r="T81">
            <v>18</v>
          </cell>
          <cell r="U81">
            <v>18</v>
          </cell>
          <cell r="V81">
            <v>15</v>
          </cell>
          <cell r="W81">
            <v>12</v>
          </cell>
          <cell r="X81">
            <v>15</v>
          </cell>
          <cell r="Y81">
            <v>18</v>
          </cell>
          <cell r="Z81">
            <v>72</v>
          </cell>
          <cell r="AA81">
            <v>64</v>
          </cell>
          <cell r="AB81">
            <v>64</v>
          </cell>
          <cell r="AC81">
            <v>70</v>
          </cell>
          <cell r="AD81">
            <v>260</v>
          </cell>
        </row>
        <row r="82">
          <cell r="D82">
            <v>530600</v>
          </cell>
          <cell r="E82" t="str">
            <v>山东潍坊百货集团股份有限公司中百配送中心</v>
          </cell>
          <cell r="F82">
            <v>123</v>
          </cell>
          <cell r="G82">
            <v>123</v>
          </cell>
          <cell r="H82">
            <v>28</v>
          </cell>
          <cell r="I82">
            <v>7</v>
          </cell>
          <cell r="J82">
            <v>50</v>
          </cell>
          <cell r="K82">
            <v>22</v>
          </cell>
          <cell r="L82">
            <v>5</v>
          </cell>
          <cell r="M82">
            <v>1</v>
          </cell>
          <cell r="N82">
            <v>55</v>
          </cell>
          <cell r="O82">
            <v>56</v>
          </cell>
          <cell r="P82">
            <v>56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30</v>
          </cell>
          <cell r="W82">
            <v>30</v>
          </cell>
          <cell r="X82">
            <v>30</v>
          </cell>
          <cell r="Y82">
            <v>30</v>
          </cell>
          <cell r="Z82">
            <v>0</v>
          </cell>
          <cell r="AA82">
            <v>0</v>
          </cell>
          <cell r="AB82">
            <v>0</v>
          </cell>
          <cell r="AC82">
            <v>100</v>
          </cell>
          <cell r="AD82">
            <v>467</v>
          </cell>
        </row>
        <row r="83">
          <cell r="D83">
            <v>530701</v>
          </cell>
          <cell r="E83" t="str">
            <v>枣庄市鲁兴商贸有限公司</v>
          </cell>
          <cell r="F83">
            <v>40</v>
          </cell>
          <cell r="G83">
            <v>40</v>
          </cell>
          <cell r="H83">
            <v>0</v>
          </cell>
          <cell r="I83">
            <v>1</v>
          </cell>
          <cell r="J83">
            <v>30</v>
          </cell>
          <cell r="K83">
            <v>30</v>
          </cell>
          <cell r="L83">
            <v>6</v>
          </cell>
          <cell r="M83">
            <v>6</v>
          </cell>
          <cell r="N83">
            <v>10</v>
          </cell>
          <cell r="O83">
            <v>10</v>
          </cell>
          <cell r="P83">
            <v>10</v>
          </cell>
          <cell r="Q83">
            <v>0</v>
          </cell>
          <cell r="R83">
            <v>25</v>
          </cell>
          <cell r="S83">
            <v>15</v>
          </cell>
          <cell r="T83">
            <v>15</v>
          </cell>
          <cell r="U83">
            <v>15</v>
          </cell>
          <cell r="V83">
            <v>20</v>
          </cell>
          <cell r="W83">
            <v>20</v>
          </cell>
          <cell r="X83">
            <v>10</v>
          </cell>
          <cell r="Y83">
            <v>15</v>
          </cell>
          <cell r="Z83">
            <v>30</v>
          </cell>
          <cell r="AA83">
            <v>30</v>
          </cell>
          <cell r="AB83">
            <v>30</v>
          </cell>
          <cell r="AC83">
            <v>60</v>
          </cell>
          <cell r="AD83">
            <v>890</v>
          </cell>
        </row>
        <row r="84">
          <cell r="D84">
            <v>530902</v>
          </cell>
          <cell r="E84" t="str">
            <v>日照市鲁兴商贸有限公司</v>
          </cell>
          <cell r="F84">
            <v>10</v>
          </cell>
          <cell r="G84">
            <v>10</v>
          </cell>
          <cell r="H84">
            <v>0</v>
          </cell>
          <cell r="I84">
            <v>1</v>
          </cell>
          <cell r="J84">
            <v>0</v>
          </cell>
          <cell r="K84">
            <v>20</v>
          </cell>
          <cell r="L84">
            <v>3</v>
          </cell>
          <cell r="M84">
            <v>5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10</v>
          </cell>
          <cell r="S84">
            <v>10</v>
          </cell>
          <cell r="T84">
            <v>5</v>
          </cell>
          <cell r="U84">
            <v>5</v>
          </cell>
          <cell r="V84">
            <v>10</v>
          </cell>
          <cell r="W84">
            <v>8</v>
          </cell>
          <cell r="X84">
            <v>5</v>
          </cell>
          <cell r="Y84">
            <v>5</v>
          </cell>
          <cell r="Z84">
            <v>20</v>
          </cell>
          <cell r="AA84">
            <v>20</v>
          </cell>
          <cell r="AB84">
            <v>15</v>
          </cell>
          <cell r="AC84">
            <v>0</v>
          </cell>
          <cell r="AD84">
            <v>55</v>
          </cell>
        </row>
        <row r="85">
          <cell r="D85">
            <v>531000</v>
          </cell>
          <cell r="E85" t="str">
            <v>威海利华商贸有限公司</v>
          </cell>
          <cell r="F85">
            <v>10</v>
          </cell>
          <cell r="G85">
            <v>10</v>
          </cell>
          <cell r="H85">
            <v>2</v>
          </cell>
          <cell r="I85">
            <v>1</v>
          </cell>
          <cell r="J85">
            <v>20</v>
          </cell>
          <cell r="K85">
            <v>1</v>
          </cell>
          <cell r="L85">
            <v>1</v>
          </cell>
          <cell r="M85">
            <v>1</v>
          </cell>
          <cell r="N85">
            <v>17</v>
          </cell>
          <cell r="O85">
            <v>17</v>
          </cell>
          <cell r="P85">
            <v>16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50</v>
          </cell>
        </row>
        <row r="86">
          <cell r="D86">
            <v>531103</v>
          </cell>
          <cell r="E86" t="str">
            <v>东营市腾飞商贸有限责任公司</v>
          </cell>
          <cell r="F86">
            <v>14</v>
          </cell>
          <cell r="G86">
            <v>14</v>
          </cell>
          <cell r="H86">
            <v>2</v>
          </cell>
          <cell r="I86">
            <v>0</v>
          </cell>
          <cell r="J86">
            <v>5</v>
          </cell>
          <cell r="K86">
            <v>0</v>
          </cell>
          <cell r="L86">
            <v>0</v>
          </cell>
          <cell r="M86">
            <v>0</v>
          </cell>
          <cell r="N86">
            <v>7</v>
          </cell>
          <cell r="O86">
            <v>6</v>
          </cell>
          <cell r="P86">
            <v>7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18</v>
          </cell>
          <cell r="AA86">
            <v>16</v>
          </cell>
          <cell r="AB86">
            <v>10</v>
          </cell>
          <cell r="AC86">
            <v>0</v>
          </cell>
          <cell r="AD86">
            <v>2</v>
          </cell>
        </row>
        <row r="87">
          <cell r="D87">
            <v>532101</v>
          </cell>
          <cell r="E87" t="str">
            <v>滨州市滨城区阳光百货经营部</v>
          </cell>
          <cell r="F87">
            <v>5</v>
          </cell>
          <cell r="G87">
            <v>5</v>
          </cell>
          <cell r="H87">
            <v>2</v>
          </cell>
          <cell r="I87">
            <v>0</v>
          </cell>
          <cell r="J87">
            <v>5</v>
          </cell>
          <cell r="K87">
            <v>0</v>
          </cell>
          <cell r="L87">
            <v>0</v>
          </cell>
          <cell r="M87">
            <v>0</v>
          </cell>
          <cell r="N87">
            <v>10</v>
          </cell>
          <cell r="O87">
            <v>10</v>
          </cell>
          <cell r="P87">
            <v>10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10</v>
          </cell>
          <cell r="AA87">
            <v>10</v>
          </cell>
          <cell r="AB87">
            <v>10</v>
          </cell>
          <cell r="AC87">
            <v>0</v>
          </cell>
          <cell r="AD87">
            <v>82</v>
          </cell>
        </row>
        <row r="88">
          <cell r="D88">
            <v>532520</v>
          </cell>
          <cell r="E88" t="str">
            <v>邹城市泰龙商贸有限公司</v>
          </cell>
          <cell r="F88">
            <v>50</v>
          </cell>
          <cell r="G88">
            <v>50</v>
          </cell>
          <cell r="H88">
            <v>10</v>
          </cell>
          <cell r="I88">
            <v>0</v>
          </cell>
          <cell r="J88">
            <v>17</v>
          </cell>
          <cell r="K88">
            <v>6</v>
          </cell>
          <cell r="L88">
            <v>5</v>
          </cell>
          <cell r="M88">
            <v>3</v>
          </cell>
          <cell r="N88">
            <v>5</v>
          </cell>
          <cell r="O88">
            <v>5</v>
          </cell>
          <cell r="P88">
            <v>5</v>
          </cell>
          <cell r="Q88">
            <v>0</v>
          </cell>
          <cell r="R88">
            <v>20</v>
          </cell>
          <cell r="S88">
            <v>20</v>
          </cell>
          <cell r="T88">
            <v>30</v>
          </cell>
          <cell r="U88">
            <v>30</v>
          </cell>
          <cell r="V88">
            <v>15</v>
          </cell>
          <cell r="W88">
            <v>10</v>
          </cell>
          <cell r="X88">
            <v>15</v>
          </cell>
          <cell r="Y88">
            <v>20</v>
          </cell>
          <cell r="Z88">
            <v>50</v>
          </cell>
          <cell r="AA88">
            <v>50</v>
          </cell>
          <cell r="AB88">
            <v>50</v>
          </cell>
          <cell r="AC88">
            <v>30</v>
          </cell>
          <cell r="AD88">
            <v>280</v>
          </cell>
        </row>
        <row r="89">
          <cell r="D89">
            <v>675302</v>
          </cell>
          <cell r="E89" t="str">
            <v>青岛福兴祥物流有限公司</v>
          </cell>
          <cell r="F89">
            <v>52</v>
          </cell>
          <cell r="G89">
            <v>52</v>
          </cell>
          <cell r="H89">
            <v>16</v>
          </cell>
          <cell r="I89">
            <v>17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60</v>
          </cell>
          <cell r="S89">
            <v>40</v>
          </cell>
          <cell r="T89">
            <v>50</v>
          </cell>
          <cell r="U89">
            <v>50</v>
          </cell>
          <cell r="V89">
            <v>40</v>
          </cell>
          <cell r="W89">
            <v>32</v>
          </cell>
          <cell r="X89">
            <v>38</v>
          </cell>
          <cell r="Y89">
            <v>40</v>
          </cell>
        </row>
        <row r="90">
          <cell r="E90" t="str">
            <v>总和：</v>
          </cell>
          <cell r="F90">
            <v>4022</v>
          </cell>
          <cell r="G90">
            <v>4013</v>
          </cell>
          <cell r="H90">
            <v>938</v>
          </cell>
          <cell r="I90">
            <v>173</v>
          </cell>
          <cell r="J90">
            <v>2360</v>
          </cell>
          <cell r="K90">
            <v>2407</v>
          </cell>
          <cell r="L90">
            <v>1014</v>
          </cell>
          <cell r="M90">
            <v>745</v>
          </cell>
          <cell r="N90">
            <v>3855</v>
          </cell>
          <cell r="O90">
            <v>3798</v>
          </cell>
          <cell r="P90">
            <v>3911</v>
          </cell>
          <cell r="Q90">
            <v>146</v>
          </cell>
          <cell r="R90">
            <v>1670</v>
          </cell>
          <cell r="S90">
            <v>1173</v>
          </cell>
          <cell r="T90">
            <v>1420</v>
          </cell>
          <cell r="U90">
            <v>1424</v>
          </cell>
          <cell r="V90">
            <v>2196</v>
          </cell>
          <cell r="W90">
            <v>1793</v>
          </cell>
          <cell r="X90">
            <v>2218</v>
          </cell>
          <cell r="Y90">
            <v>2480</v>
          </cell>
          <cell r="Z90">
            <v>5433</v>
          </cell>
          <cell r="AA90">
            <v>4869</v>
          </cell>
          <cell r="AB90">
            <v>4719</v>
          </cell>
          <cell r="AC90">
            <v>1877</v>
          </cell>
          <cell r="AD90">
            <v>26238</v>
          </cell>
        </row>
        <row r="92">
          <cell r="D92">
            <v>100264</v>
          </cell>
          <cell r="E92" t="str">
            <v>欧尚（中国）投资有限公司</v>
          </cell>
          <cell r="F92">
            <v>23</v>
          </cell>
          <cell r="G92">
            <v>23</v>
          </cell>
          <cell r="H92">
            <v>5</v>
          </cell>
          <cell r="I92">
            <v>3</v>
          </cell>
          <cell r="J92">
            <v>30</v>
          </cell>
          <cell r="K92">
            <v>0</v>
          </cell>
          <cell r="L92">
            <v>0</v>
          </cell>
          <cell r="M92">
            <v>0</v>
          </cell>
          <cell r="N92">
            <v>13</v>
          </cell>
          <cell r="O92">
            <v>13</v>
          </cell>
          <cell r="P92">
            <v>13</v>
          </cell>
          <cell r="Q92">
            <v>2</v>
          </cell>
          <cell r="R92">
            <v>24</v>
          </cell>
          <cell r="S92">
            <v>16</v>
          </cell>
          <cell r="T92">
            <v>20</v>
          </cell>
          <cell r="U92">
            <v>20</v>
          </cell>
        </row>
        <row r="93">
          <cell r="D93">
            <v>100365</v>
          </cell>
          <cell r="E93" t="str">
            <v>广州屈臣氏个人用品商店有限公司</v>
          </cell>
          <cell r="F93">
            <v>88</v>
          </cell>
          <cell r="G93">
            <v>0</v>
          </cell>
          <cell r="H93">
            <v>100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90</v>
          </cell>
          <cell r="S93">
            <v>0</v>
          </cell>
          <cell r="T93">
            <v>0</v>
          </cell>
          <cell r="U93">
            <v>80</v>
          </cell>
        </row>
        <row r="94">
          <cell r="D94">
            <v>101445</v>
          </cell>
          <cell r="E94" t="str">
            <v>北京旺市百利商业有限公司飘亮购物中心</v>
          </cell>
          <cell r="F94">
            <v>34</v>
          </cell>
          <cell r="G94">
            <v>34</v>
          </cell>
          <cell r="H94">
            <v>38</v>
          </cell>
          <cell r="I94">
            <v>0</v>
          </cell>
          <cell r="J94">
            <v>141</v>
          </cell>
          <cell r="K94">
            <v>0</v>
          </cell>
          <cell r="L94">
            <v>0</v>
          </cell>
          <cell r="M94">
            <v>0</v>
          </cell>
          <cell r="N94">
            <v>23</v>
          </cell>
          <cell r="O94">
            <v>20</v>
          </cell>
          <cell r="P94">
            <v>30</v>
          </cell>
          <cell r="Q94">
            <v>30</v>
          </cell>
          <cell r="R94">
            <v>31</v>
          </cell>
          <cell r="S94">
            <v>31</v>
          </cell>
          <cell r="T94">
            <v>33</v>
          </cell>
          <cell r="U94">
            <v>31</v>
          </cell>
        </row>
        <row r="95">
          <cell r="D95">
            <v>101494</v>
          </cell>
          <cell r="E95" t="str">
            <v>锦江麦德龙现购自运有限公司北京万泉河商场</v>
          </cell>
          <cell r="F95">
            <v>19</v>
          </cell>
          <cell r="G95">
            <v>20</v>
          </cell>
          <cell r="H95">
            <v>4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10</v>
          </cell>
          <cell r="O95">
            <v>10</v>
          </cell>
          <cell r="P95">
            <v>10</v>
          </cell>
          <cell r="Q95">
            <v>34</v>
          </cell>
          <cell r="R95">
            <v>16</v>
          </cell>
          <cell r="S95">
            <v>10</v>
          </cell>
          <cell r="T95">
            <v>13</v>
          </cell>
          <cell r="U95">
            <v>13</v>
          </cell>
        </row>
        <row r="96">
          <cell r="D96">
            <v>101571</v>
          </cell>
          <cell r="E96" t="str">
            <v>北京家乐福商业有限公司通州店</v>
          </cell>
          <cell r="F96">
            <v>13</v>
          </cell>
          <cell r="G96">
            <v>5</v>
          </cell>
          <cell r="H96">
            <v>6</v>
          </cell>
          <cell r="I96">
            <v>3</v>
          </cell>
          <cell r="J96">
            <v>5</v>
          </cell>
          <cell r="K96">
            <v>0</v>
          </cell>
          <cell r="L96">
            <v>0</v>
          </cell>
          <cell r="M96">
            <v>0</v>
          </cell>
          <cell r="N96">
            <v>1</v>
          </cell>
          <cell r="O96">
            <v>1</v>
          </cell>
          <cell r="P96">
            <v>1</v>
          </cell>
          <cell r="Q96">
            <v>2</v>
          </cell>
          <cell r="R96">
            <v>6</v>
          </cell>
          <cell r="S96">
            <v>4</v>
          </cell>
          <cell r="T96">
            <v>5</v>
          </cell>
          <cell r="U96">
            <v>5</v>
          </cell>
        </row>
        <row r="97">
          <cell r="D97">
            <v>101631</v>
          </cell>
          <cell r="E97" t="str">
            <v>锦江麦德龙现购自运有限公司北京十里河商场</v>
          </cell>
          <cell r="F97">
            <v>19</v>
          </cell>
          <cell r="G97">
            <v>20</v>
          </cell>
          <cell r="H97">
            <v>4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10</v>
          </cell>
          <cell r="O97">
            <v>10</v>
          </cell>
          <cell r="P97">
            <v>10</v>
          </cell>
          <cell r="Q97">
            <v>30</v>
          </cell>
        </row>
        <row r="98">
          <cell r="D98">
            <v>101708</v>
          </cell>
          <cell r="E98" t="str">
            <v>乐购特易购商业（北京）有限公司大成东分公司</v>
          </cell>
          <cell r="F98">
            <v>0</v>
          </cell>
          <cell r="G98">
            <v>20</v>
          </cell>
          <cell r="H98">
            <v>0</v>
          </cell>
          <cell r="I98">
            <v>1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</v>
          </cell>
          <cell r="O98">
            <v>2</v>
          </cell>
          <cell r="P98">
            <v>2</v>
          </cell>
        </row>
        <row r="99">
          <cell r="D99">
            <v>101967</v>
          </cell>
          <cell r="E99" t="str">
            <v>乐购特易购商业（北京）有限公司</v>
          </cell>
          <cell r="F99">
            <v>0</v>
          </cell>
          <cell r="G99">
            <v>1</v>
          </cell>
          <cell r="H99">
            <v>0</v>
          </cell>
          <cell r="I99">
            <v>1.5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2</v>
          </cell>
          <cell r="O99">
            <v>2</v>
          </cell>
          <cell r="P99">
            <v>2</v>
          </cell>
          <cell r="Q99">
            <v>0</v>
          </cell>
          <cell r="R99">
            <v>0</v>
          </cell>
          <cell r="S99">
            <v>0</v>
          </cell>
          <cell r="T99">
            <v>4</v>
          </cell>
        </row>
        <row r="100">
          <cell r="D100">
            <v>102083</v>
          </cell>
          <cell r="E100" t="str">
            <v>北京家乐福商业有限公司</v>
          </cell>
          <cell r="F100">
            <v>15</v>
          </cell>
          <cell r="G100">
            <v>15</v>
          </cell>
          <cell r="H100">
            <v>7</v>
          </cell>
          <cell r="I100">
            <v>1</v>
          </cell>
          <cell r="J100">
            <v>25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6</v>
          </cell>
          <cell r="P100">
            <v>6</v>
          </cell>
          <cell r="Q100">
            <v>1</v>
          </cell>
        </row>
        <row r="101">
          <cell r="D101">
            <v>212008</v>
          </cell>
          <cell r="E101" t="str">
            <v>北京创益佳家乐福商业有限公司</v>
          </cell>
          <cell r="F101">
            <v>30</v>
          </cell>
          <cell r="G101">
            <v>31</v>
          </cell>
          <cell r="H101">
            <v>7</v>
          </cell>
          <cell r="I101">
            <v>3</v>
          </cell>
          <cell r="J101">
            <v>30</v>
          </cell>
          <cell r="K101">
            <v>0</v>
          </cell>
          <cell r="L101">
            <v>0</v>
          </cell>
          <cell r="M101">
            <v>0</v>
          </cell>
          <cell r="N101">
            <v>5</v>
          </cell>
          <cell r="O101">
            <v>7</v>
          </cell>
          <cell r="P101">
            <v>5</v>
          </cell>
          <cell r="Q101">
            <v>10</v>
          </cell>
          <cell r="R101">
            <v>1</v>
          </cell>
          <cell r="S101">
            <v>2</v>
          </cell>
          <cell r="T101">
            <v>5</v>
          </cell>
          <cell r="U101">
            <v>5</v>
          </cell>
        </row>
        <row r="102">
          <cell r="D102">
            <v>212012</v>
          </cell>
          <cell r="E102" t="str">
            <v>北京家乐福商业有限公司</v>
          </cell>
          <cell r="F102">
            <v>10</v>
          </cell>
          <cell r="G102">
            <v>0</v>
          </cell>
          <cell r="H102">
            <v>7</v>
          </cell>
          <cell r="I102">
            <v>3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  <cell r="N102">
            <v>6</v>
          </cell>
          <cell r="O102">
            <v>3</v>
          </cell>
          <cell r="P102">
            <v>2</v>
          </cell>
          <cell r="Q102">
            <v>1</v>
          </cell>
          <cell r="R102">
            <v>5</v>
          </cell>
          <cell r="S102">
            <v>3</v>
          </cell>
          <cell r="T102">
            <v>4</v>
          </cell>
          <cell r="U102">
            <v>3</v>
          </cell>
        </row>
        <row r="103">
          <cell r="D103">
            <v>212013</v>
          </cell>
          <cell r="E103" t="str">
            <v>北京家乐福商业有限公司马连道店</v>
          </cell>
          <cell r="F103">
            <v>7</v>
          </cell>
          <cell r="G103">
            <v>0</v>
          </cell>
          <cell r="H103">
            <v>0</v>
          </cell>
          <cell r="I103">
            <v>1</v>
          </cell>
          <cell r="J103">
            <v>1</v>
          </cell>
          <cell r="K103">
            <v>0</v>
          </cell>
          <cell r="L103">
            <v>0</v>
          </cell>
          <cell r="M103">
            <v>0</v>
          </cell>
          <cell r="N103">
            <v>5</v>
          </cell>
          <cell r="O103">
            <v>5</v>
          </cell>
          <cell r="P103">
            <v>0</v>
          </cell>
          <cell r="Q103">
            <v>3</v>
          </cell>
          <cell r="R103">
            <v>14</v>
          </cell>
          <cell r="S103">
            <v>3</v>
          </cell>
          <cell r="T103">
            <v>10</v>
          </cell>
          <cell r="U103">
            <v>10</v>
          </cell>
        </row>
        <row r="104">
          <cell r="D104">
            <v>212015</v>
          </cell>
          <cell r="E104" t="str">
            <v>北京家乐福商业有限公司</v>
          </cell>
          <cell r="F104">
            <v>30</v>
          </cell>
          <cell r="G104">
            <v>43</v>
          </cell>
          <cell r="H104">
            <v>7</v>
          </cell>
          <cell r="I104">
            <v>2</v>
          </cell>
          <cell r="J104">
            <v>95</v>
          </cell>
          <cell r="K104">
            <v>0</v>
          </cell>
          <cell r="L104">
            <v>0</v>
          </cell>
          <cell r="M104">
            <v>0</v>
          </cell>
          <cell r="N104">
            <v>22</v>
          </cell>
          <cell r="O104">
            <v>35</v>
          </cell>
          <cell r="P104">
            <v>22</v>
          </cell>
          <cell r="Q104">
            <v>10</v>
          </cell>
          <cell r="R104">
            <v>15</v>
          </cell>
          <cell r="S104">
            <v>12</v>
          </cell>
          <cell r="T104">
            <v>13</v>
          </cell>
          <cell r="U104">
            <v>13</v>
          </cell>
        </row>
        <row r="105">
          <cell r="D105">
            <v>212030</v>
          </cell>
          <cell r="E105" t="str">
            <v>北京迪亚首联商业零售有限公司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150</v>
          </cell>
          <cell r="W105">
            <v>0</v>
          </cell>
          <cell r="X105">
            <v>150</v>
          </cell>
        </row>
        <row r="106">
          <cell r="D106">
            <v>212031</v>
          </cell>
          <cell r="E106" t="str">
            <v>欧尚（中国）投资有限公司</v>
          </cell>
          <cell r="F106">
            <v>31</v>
          </cell>
          <cell r="G106">
            <v>31</v>
          </cell>
          <cell r="H106">
            <v>2</v>
          </cell>
          <cell r="I106">
            <v>2</v>
          </cell>
          <cell r="J106">
            <v>20</v>
          </cell>
          <cell r="K106">
            <v>0</v>
          </cell>
          <cell r="L106">
            <v>0</v>
          </cell>
          <cell r="M106">
            <v>0</v>
          </cell>
          <cell r="N106">
            <v>6</v>
          </cell>
          <cell r="O106">
            <v>6</v>
          </cell>
          <cell r="P106">
            <v>6</v>
          </cell>
          <cell r="Q106">
            <v>5</v>
          </cell>
          <cell r="R106">
            <v>30</v>
          </cell>
          <cell r="S106">
            <v>20</v>
          </cell>
          <cell r="T106">
            <v>20</v>
          </cell>
          <cell r="U106">
            <v>25</v>
          </cell>
        </row>
        <row r="107">
          <cell r="D107">
            <v>212032</v>
          </cell>
          <cell r="E107" t="str">
            <v>北京家乐福商业有限公司中关村广场店</v>
          </cell>
          <cell r="F107">
            <v>22</v>
          </cell>
          <cell r="G107">
            <v>9</v>
          </cell>
          <cell r="H107">
            <v>0</v>
          </cell>
          <cell r="I107">
            <v>2</v>
          </cell>
          <cell r="J107">
            <v>10</v>
          </cell>
          <cell r="K107">
            <v>0</v>
          </cell>
          <cell r="L107">
            <v>0</v>
          </cell>
          <cell r="M107">
            <v>0</v>
          </cell>
          <cell r="N107">
            <v>3</v>
          </cell>
          <cell r="O107">
            <v>3</v>
          </cell>
          <cell r="P107">
            <v>3</v>
          </cell>
          <cell r="Q107">
            <v>3</v>
          </cell>
          <cell r="R107">
            <v>5</v>
          </cell>
          <cell r="S107">
            <v>5</v>
          </cell>
          <cell r="T107">
            <v>19</v>
          </cell>
          <cell r="U107">
            <v>19</v>
          </cell>
        </row>
        <row r="108">
          <cell r="D108">
            <v>212034</v>
          </cell>
          <cell r="E108" t="str">
            <v>北京易初莲花连锁超市有限公司</v>
          </cell>
          <cell r="F108">
            <v>40</v>
          </cell>
          <cell r="G108">
            <v>60</v>
          </cell>
          <cell r="H108">
            <v>59</v>
          </cell>
          <cell r="I108">
            <v>19.5</v>
          </cell>
          <cell r="J108">
            <v>286</v>
          </cell>
          <cell r="K108">
            <v>0</v>
          </cell>
          <cell r="L108">
            <v>0</v>
          </cell>
          <cell r="M108">
            <v>0</v>
          </cell>
          <cell r="N108">
            <v>148</v>
          </cell>
          <cell r="O108">
            <v>121</v>
          </cell>
          <cell r="P108">
            <v>101</v>
          </cell>
          <cell r="Q108">
            <v>39</v>
          </cell>
          <cell r="R108">
            <v>7</v>
          </cell>
          <cell r="S108">
            <v>9</v>
          </cell>
          <cell r="T108">
            <v>7</v>
          </cell>
          <cell r="U108">
            <v>3</v>
          </cell>
        </row>
        <row r="109">
          <cell r="D109">
            <v>212039</v>
          </cell>
          <cell r="E109" t="str">
            <v>北京家乐福商业有限公司双井店</v>
          </cell>
          <cell r="F109">
            <v>38</v>
          </cell>
          <cell r="G109">
            <v>30</v>
          </cell>
          <cell r="H109">
            <v>7</v>
          </cell>
          <cell r="I109">
            <v>3</v>
          </cell>
          <cell r="J109">
            <v>25</v>
          </cell>
          <cell r="K109">
            <v>0</v>
          </cell>
          <cell r="L109">
            <v>0</v>
          </cell>
          <cell r="M109">
            <v>0</v>
          </cell>
          <cell r="N109">
            <v>7</v>
          </cell>
          <cell r="O109">
            <v>7</v>
          </cell>
          <cell r="P109">
            <v>7</v>
          </cell>
          <cell r="Q109">
            <v>10</v>
          </cell>
          <cell r="R109">
            <v>20</v>
          </cell>
          <cell r="S109">
            <v>17</v>
          </cell>
          <cell r="T109">
            <v>18</v>
          </cell>
          <cell r="U109">
            <v>18</v>
          </cell>
        </row>
        <row r="110">
          <cell r="D110">
            <v>100532</v>
          </cell>
          <cell r="E110" t="str">
            <v>天津津友乐购生活购物有限公司</v>
          </cell>
          <cell r="F110">
            <v>20</v>
          </cell>
          <cell r="G110">
            <v>20</v>
          </cell>
          <cell r="H110">
            <v>0</v>
          </cell>
          <cell r="I110">
            <v>3.5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8</v>
          </cell>
          <cell r="O110">
            <v>8</v>
          </cell>
          <cell r="P110">
            <v>8</v>
          </cell>
          <cell r="Q110">
            <v>0</v>
          </cell>
          <cell r="R110">
            <v>11</v>
          </cell>
          <cell r="S110">
            <v>9</v>
          </cell>
          <cell r="T110">
            <v>2</v>
          </cell>
          <cell r="U110">
            <v>2</v>
          </cell>
        </row>
        <row r="111">
          <cell r="D111">
            <v>100907</v>
          </cell>
          <cell r="E111" t="str">
            <v>济南人民大润发商业有限公司</v>
          </cell>
          <cell r="F111">
            <v>9</v>
          </cell>
          <cell r="G111">
            <v>9</v>
          </cell>
          <cell r="H111">
            <v>2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8</v>
          </cell>
        </row>
        <row r="112">
          <cell r="D112">
            <v>210260</v>
          </cell>
          <cell r="E112" t="str">
            <v>锦江麦德龙现购自运有限公司天津红桥商场</v>
          </cell>
          <cell r="F112">
            <v>2</v>
          </cell>
          <cell r="G112">
            <v>2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19</v>
          </cell>
          <cell r="O112">
            <v>19</v>
          </cell>
          <cell r="P112">
            <v>19</v>
          </cell>
          <cell r="Q112">
            <v>11</v>
          </cell>
          <cell r="R112">
            <v>5</v>
          </cell>
          <cell r="S112">
            <v>1</v>
          </cell>
          <cell r="T112">
            <v>4</v>
          </cell>
          <cell r="U112">
            <v>3</v>
          </cell>
        </row>
        <row r="113">
          <cell r="D113">
            <v>220104</v>
          </cell>
          <cell r="E113" t="str">
            <v>天津福业商业有限公司</v>
          </cell>
          <cell r="F113">
            <v>7</v>
          </cell>
          <cell r="G113">
            <v>0</v>
          </cell>
          <cell r="H113">
            <v>7</v>
          </cell>
          <cell r="I113">
            <v>1</v>
          </cell>
          <cell r="J113">
            <v>3</v>
          </cell>
          <cell r="K113">
            <v>0</v>
          </cell>
          <cell r="L113">
            <v>0</v>
          </cell>
          <cell r="M113">
            <v>0</v>
          </cell>
          <cell r="N113">
            <v>5</v>
          </cell>
          <cell r="O113">
            <v>9</v>
          </cell>
          <cell r="P113">
            <v>4</v>
          </cell>
          <cell r="Q113">
            <v>3</v>
          </cell>
          <cell r="R113">
            <v>3</v>
          </cell>
          <cell r="S113">
            <v>3</v>
          </cell>
          <cell r="T113">
            <v>5</v>
          </cell>
          <cell r="U113">
            <v>8</v>
          </cell>
        </row>
        <row r="114">
          <cell r="D114">
            <v>220105</v>
          </cell>
          <cell r="E114" t="str">
            <v>天津福业商业有限公司</v>
          </cell>
          <cell r="F114">
            <v>6</v>
          </cell>
          <cell r="G114">
            <v>4</v>
          </cell>
          <cell r="H114">
            <v>1</v>
          </cell>
          <cell r="I114">
            <v>2</v>
          </cell>
          <cell r="J114">
            <v>2</v>
          </cell>
          <cell r="K114">
            <v>0</v>
          </cell>
          <cell r="L114">
            <v>0</v>
          </cell>
          <cell r="M114">
            <v>0</v>
          </cell>
          <cell r="N114">
            <v>7</v>
          </cell>
          <cell r="O114">
            <v>5</v>
          </cell>
          <cell r="P114">
            <v>4</v>
          </cell>
          <cell r="Q114">
            <v>5</v>
          </cell>
          <cell r="R114">
            <v>2</v>
          </cell>
          <cell r="S114">
            <v>2</v>
          </cell>
          <cell r="T114">
            <v>2</v>
          </cell>
          <cell r="U114">
            <v>2</v>
          </cell>
        </row>
        <row r="115">
          <cell r="D115">
            <v>220113</v>
          </cell>
          <cell r="E115" t="str">
            <v>天津劝业家乐福超市有限公司</v>
          </cell>
          <cell r="F115">
            <v>7</v>
          </cell>
          <cell r="G115">
            <v>2</v>
          </cell>
          <cell r="H115">
            <v>5</v>
          </cell>
          <cell r="I115">
            <v>0</v>
          </cell>
          <cell r="J115">
            <v>3</v>
          </cell>
          <cell r="K115">
            <v>0</v>
          </cell>
          <cell r="L115">
            <v>0</v>
          </cell>
          <cell r="M115">
            <v>0</v>
          </cell>
          <cell r="N115">
            <v>4</v>
          </cell>
          <cell r="O115">
            <v>4</v>
          </cell>
          <cell r="P115">
            <v>4</v>
          </cell>
          <cell r="Q115">
            <v>1</v>
          </cell>
          <cell r="R115">
            <v>2</v>
          </cell>
          <cell r="S115">
            <v>2</v>
          </cell>
          <cell r="T115">
            <v>3</v>
          </cell>
          <cell r="U115">
            <v>2</v>
          </cell>
        </row>
        <row r="116">
          <cell r="D116">
            <v>220114</v>
          </cell>
          <cell r="E116" t="str">
            <v>天津劝业家乐福超市有限公司</v>
          </cell>
          <cell r="F116">
            <v>20</v>
          </cell>
          <cell r="G116">
            <v>19</v>
          </cell>
          <cell r="H116">
            <v>2</v>
          </cell>
          <cell r="I116">
            <v>1</v>
          </cell>
          <cell r="J116">
            <v>5</v>
          </cell>
          <cell r="K116">
            <v>0</v>
          </cell>
          <cell r="L116">
            <v>0</v>
          </cell>
          <cell r="M116">
            <v>0</v>
          </cell>
          <cell r="N116">
            <v>18</v>
          </cell>
          <cell r="O116">
            <v>4</v>
          </cell>
          <cell r="P116">
            <v>0</v>
          </cell>
          <cell r="Q116">
            <v>3</v>
          </cell>
          <cell r="R116">
            <v>1</v>
          </cell>
          <cell r="S116">
            <v>2</v>
          </cell>
          <cell r="T116">
            <v>3</v>
          </cell>
          <cell r="U116">
            <v>2</v>
          </cell>
        </row>
        <row r="117">
          <cell r="D117">
            <v>220115</v>
          </cell>
          <cell r="E117" t="str">
            <v>天津劝业家乐福超市有限公司</v>
          </cell>
          <cell r="F117">
            <v>23</v>
          </cell>
          <cell r="G117">
            <v>1</v>
          </cell>
          <cell r="H117">
            <v>1</v>
          </cell>
          <cell r="I117">
            <v>2</v>
          </cell>
          <cell r="J117">
            <v>7</v>
          </cell>
          <cell r="K117">
            <v>0</v>
          </cell>
          <cell r="L117">
            <v>0</v>
          </cell>
          <cell r="M117">
            <v>0</v>
          </cell>
          <cell r="N117">
            <v>8</v>
          </cell>
          <cell r="O117">
            <v>16</v>
          </cell>
          <cell r="P117">
            <v>12</v>
          </cell>
          <cell r="Q117">
            <v>6</v>
          </cell>
          <cell r="R117">
            <v>5</v>
          </cell>
          <cell r="S117">
            <v>5</v>
          </cell>
          <cell r="T117">
            <v>5</v>
          </cell>
          <cell r="U117">
            <v>5</v>
          </cell>
        </row>
        <row r="118">
          <cell r="D118">
            <v>220118</v>
          </cell>
          <cell r="E118" t="str">
            <v>沃尔玛（中国）投资有限公司</v>
          </cell>
          <cell r="F118">
            <v>380</v>
          </cell>
          <cell r="G118">
            <v>300</v>
          </cell>
          <cell r="H118">
            <v>0</v>
          </cell>
          <cell r="I118">
            <v>40</v>
          </cell>
          <cell r="J118">
            <v>450</v>
          </cell>
          <cell r="K118">
            <v>0</v>
          </cell>
          <cell r="L118">
            <v>0</v>
          </cell>
          <cell r="M118">
            <v>0</v>
          </cell>
          <cell r="N118">
            <v>280</v>
          </cell>
          <cell r="O118">
            <v>280</v>
          </cell>
          <cell r="P118">
            <v>280</v>
          </cell>
          <cell r="Q118">
            <v>190</v>
          </cell>
          <cell r="R118">
            <v>230</v>
          </cell>
          <cell r="S118">
            <v>0</v>
          </cell>
          <cell r="T118">
            <v>210</v>
          </cell>
          <cell r="U118">
            <v>210</v>
          </cell>
        </row>
        <row r="119">
          <cell r="D119">
            <v>672310</v>
          </cell>
          <cell r="E119" t="str">
            <v>天津塘沽乐购生活购物有限公司</v>
          </cell>
          <cell r="F119">
            <v>60</v>
          </cell>
          <cell r="G119">
            <v>60</v>
          </cell>
          <cell r="H119">
            <v>0</v>
          </cell>
          <cell r="I119">
            <v>4.5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16</v>
          </cell>
          <cell r="O119">
            <v>17</v>
          </cell>
          <cell r="P119">
            <v>17</v>
          </cell>
          <cell r="Q119">
            <v>0</v>
          </cell>
          <cell r="R119">
            <v>36</v>
          </cell>
          <cell r="S119">
            <v>24</v>
          </cell>
          <cell r="T119">
            <v>2</v>
          </cell>
          <cell r="U119">
            <v>2</v>
          </cell>
        </row>
        <row r="120">
          <cell r="D120">
            <v>672312</v>
          </cell>
          <cell r="E120" t="str">
            <v>天津金钟乐购生活购物有限公司</v>
          </cell>
          <cell r="F120">
            <v>30</v>
          </cell>
          <cell r="G120">
            <v>30</v>
          </cell>
          <cell r="H120">
            <v>0</v>
          </cell>
          <cell r="I120">
            <v>4.5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15</v>
          </cell>
          <cell r="O120">
            <v>15</v>
          </cell>
          <cell r="P120">
            <v>15</v>
          </cell>
          <cell r="Q120">
            <v>0</v>
          </cell>
          <cell r="R120">
            <v>11</v>
          </cell>
          <cell r="S120">
            <v>9</v>
          </cell>
          <cell r="T120">
            <v>2</v>
          </cell>
          <cell r="U120">
            <v>2</v>
          </cell>
        </row>
        <row r="121">
          <cell r="D121">
            <v>672323</v>
          </cell>
          <cell r="E121" t="str">
            <v>天津开发区乐购生活购物有限公司</v>
          </cell>
          <cell r="F121">
            <v>34</v>
          </cell>
          <cell r="G121">
            <v>31</v>
          </cell>
          <cell r="H121">
            <v>0</v>
          </cell>
          <cell r="I121">
            <v>3.5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8</v>
          </cell>
          <cell r="O121">
            <v>8</v>
          </cell>
          <cell r="P121">
            <v>8</v>
          </cell>
          <cell r="Q121">
            <v>0</v>
          </cell>
          <cell r="R121">
            <v>12</v>
          </cell>
          <cell r="S121">
            <v>9</v>
          </cell>
          <cell r="T121">
            <v>2</v>
          </cell>
          <cell r="U121">
            <v>2</v>
          </cell>
        </row>
        <row r="122">
          <cell r="D122">
            <v>102163</v>
          </cell>
          <cell r="E122" t="str">
            <v>济南人民大润发商业有限公司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4</v>
          </cell>
          <cell r="U122">
            <v>5</v>
          </cell>
        </row>
        <row r="123">
          <cell r="D123">
            <v>210245</v>
          </cell>
          <cell r="E123" t="str">
            <v>济南人民大润发商业有限公司</v>
          </cell>
          <cell r="F123">
            <v>5</v>
          </cell>
          <cell r="G123">
            <v>6</v>
          </cell>
          <cell r="H123">
            <v>6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2</v>
          </cell>
          <cell r="S123">
            <v>3</v>
          </cell>
          <cell r="T123">
            <v>2</v>
          </cell>
          <cell r="U123">
            <v>2</v>
          </cell>
        </row>
        <row r="124">
          <cell r="D124">
            <v>100207</v>
          </cell>
          <cell r="E124" t="str">
            <v>锦江麦德龙现购自运有限公司沈阳铁西商场</v>
          </cell>
          <cell r="F124">
            <v>2</v>
          </cell>
          <cell r="G124">
            <v>3</v>
          </cell>
          <cell r="H124">
            <v>1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46</v>
          </cell>
          <cell r="O124">
            <v>46</v>
          </cell>
          <cell r="P124">
            <v>46</v>
          </cell>
          <cell r="Q124">
            <v>6</v>
          </cell>
          <cell r="R124">
            <v>0</v>
          </cell>
          <cell r="S124">
            <v>3</v>
          </cell>
        </row>
        <row r="125">
          <cell r="D125">
            <v>100212</v>
          </cell>
          <cell r="E125" t="str">
            <v>大连家乐福商业有限公司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1</v>
          </cell>
          <cell r="O125">
            <v>1</v>
          </cell>
          <cell r="P125">
            <v>1</v>
          </cell>
          <cell r="Q125">
            <v>0</v>
          </cell>
          <cell r="R125">
            <v>1</v>
          </cell>
          <cell r="S125">
            <v>1</v>
          </cell>
          <cell r="T125">
            <v>1</v>
          </cell>
          <cell r="U125">
            <v>1</v>
          </cell>
        </row>
        <row r="126">
          <cell r="D126">
            <v>100293</v>
          </cell>
          <cell r="E126" t="str">
            <v>沈阳于洪乐购生活购物有限公司</v>
          </cell>
          <cell r="F126">
            <v>9</v>
          </cell>
          <cell r="G126">
            <v>0</v>
          </cell>
          <cell r="H126">
            <v>1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12</v>
          </cell>
          <cell r="O126">
            <v>12</v>
          </cell>
          <cell r="P126">
            <v>12</v>
          </cell>
          <cell r="Q126">
            <v>0</v>
          </cell>
          <cell r="R126">
            <v>4</v>
          </cell>
          <cell r="S126">
            <v>3</v>
          </cell>
          <cell r="T126">
            <v>3</v>
          </cell>
        </row>
        <row r="127">
          <cell r="D127">
            <v>100531</v>
          </cell>
          <cell r="E127" t="str">
            <v>沈阳沈河乐购超市有限公司</v>
          </cell>
          <cell r="F127">
            <v>7</v>
          </cell>
          <cell r="G127">
            <v>0</v>
          </cell>
          <cell r="H127">
            <v>0</v>
          </cell>
          <cell r="I127">
            <v>1.5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12</v>
          </cell>
          <cell r="O127">
            <v>12</v>
          </cell>
          <cell r="P127">
            <v>12</v>
          </cell>
          <cell r="Q127">
            <v>0</v>
          </cell>
          <cell r="R127">
            <v>5</v>
          </cell>
          <cell r="S127">
            <v>5</v>
          </cell>
        </row>
        <row r="128">
          <cell r="D128">
            <v>100799</v>
          </cell>
          <cell r="E128" t="str">
            <v>沈阳家乐福商业有限公司塔湾店</v>
          </cell>
          <cell r="F128">
            <v>7</v>
          </cell>
          <cell r="G128">
            <v>7</v>
          </cell>
          <cell r="H128">
            <v>1</v>
          </cell>
          <cell r="I128">
            <v>2</v>
          </cell>
          <cell r="J128">
            <v>2</v>
          </cell>
          <cell r="K128">
            <v>0</v>
          </cell>
          <cell r="L128">
            <v>0</v>
          </cell>
          <cell r="M128">
            <v>0</v>
          </cell>
          <cell r="N128">
            <v>3</v>
          </cell>
          <cell r="O128">
            <v>3</v>
          </cell>
          <cell r="P128">
            <v>3</v>
          </cell>
          <cell r="Q128">
            <v>1</v>
          </cell>
          <cell r="R128">
            <v>2</v>
          </cell>
          <cell r="S128">
            <v>2</v>
          </cell>
          <cell r="T128">
            <v>2</v>
          </cell>
          <cell r="U128">
            <v>2</v>
          </cell>
        </row>
        <row r="129">
          <cell r="D129">
            <v>100963</v>
          </cell>
          <cell r="E129" t="str">
            <v>青岛润泰事业有限公司沈阳分公司</v>
          </cell>
          <cell r="F129">
            <v>0</v>
          </cell>
          <cell r="G129">
            <v>0</v>
          </cell>
          <cell r="H129">
            <v>1</v>
          </cell>
        </row>
        <row r="130">
          <cell r="D130">
            <v>101687</v>
          </cell>
          <cell r="E130" t="str">
            <v>沈阳家乐福商业有限公司吉祥店</v>
          </cell>
          <cell r="F130">
            <v>1</v>
          </cell>
          <cell r="G130">
            <v>1</v>
          </cell>
          <cell r="H130">
            <v>2</v>
          </cell>
          <cell r="I130">
            <v>1</v>
          </cell>
          <cell r="J130">
            <v>1</v>
          </cell>
          <cell r="K130">
            <v>0</v>
          </cell>
          <cell r="L130">
            <v>0</v>
          </cell>
          <cell r="M130">
            <v>0</v>
          </cell>
          <cell r="N130">
            <v>2</v>
          </cell>
          <cell r="O130">
            <v>3</v>
          </cell>
          <cell r="P130">
            <v>2</v>
          </cell>
          <cell r="Q130">
            <v>1</v>
          </cell>
          <cell r="R130">
            <v>1</v>
          </cell>
          <cell r="S130">
            <v>1</v>
          </cell>
          <cell r="T130">
            <v>6</v>
          </cell>
          <cell r="U130">
            <v>6</v>
          </cell>
        </row>
        <row r="131">
          <cell r="D131">
            <v>410108</v>
          </cell>
          <cell r="E131" t="str">
            <v>沈阳家乐福商业有限公司北站店</v>
          </cell>
          <cell r="F131">
            <v>10</v>
          </cell>
          <cell r="G131">
            <v>10</v>
          </cell>
          <cell r="H131">
            <v>2</v>
          </cell>
          <cell r="I131">
            <v>1</v>
          </cell>
          <cell r="J131">
            <v>5</v>
          </cell>
          <cell r="K131">
            <v>0</v>
          </cell>
          <cell r="L131">
            <v>0</v>
          </cell>
          <cell r="M131">
            <v>0</v>
          </cell>
          <cell r="N131">
            <v>3</v>
          </cell>
          <cell r="O131">
            <v>9</v>
          </cell>
          <cell r="P131">
            <v>9</v>
          </cell>
          <cell r="Q131">
            <v>1</v>
          </cell>
          <cell r="R131">
            <v>2</v>
          </cell>
          <cell r="S131">
            <v>5</v>
          </cell>
          <cell r="T131">
            <v>8</v>
          </cell>
          <cell r="U131">
            <v>8</v>
          </cell>
        </row>
        <row r="132">
          <cell r="D132">
            <v>410110</v>
          </cell>
          <cell r="E132" t="str">
            <v>大连家乐福商业有限公司</v>
          </cell>
          <cell r="F132">
            <v>2</v>
          </cell>
          <cell r="G132">
            <v>5</v>
          </cell>
          <cell r="H132">
            <v>2</v>
          </cell>
          <cell r="I132">
            <v>0</v>
          </cell>
          <cell r="J132">
            <v>5</v>
          </cell>
          <cell r="K132">
            <v>0</v>
          </cell>
          <cell r="L132">
            <v>0</v>
          </cell>
          <cell r="M132">
            <v>0</v>
          </cell>
          <cell r="N132">
            <v>1</v>
          </cell>
          <cell r="O132">
            <v>1</v>
          </cell>
          <cell r="P132">
            <v>1</v>
          </cell>
          <cell r="Q132">
            <v>0</v>
          </cell>
          <cell r="R132">
            <v>1</v>
          </cell>
          <cell r="S132">
            <v>1</v>
          </cell>
          <cell r="T132">
            <v>6</v>
          </cell>
          <cell r="U132">
            <v>6</v>
          </cell>
        </row>
        <row r="133">
          <cell r="D133">
            <v>410115</v>
          </cell>
          <cell r="E133" t="str">
            <v>青岛润泰事业有限公司沈阳分公司</v>
          </cell>
          <cell r="F133">
            <v>5</v>
          </cell>
          <cell r="G133">
            <v>0</v>
          </cell>
          <cell r="H133">
            <v>4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D134">
            <v>410116</v>
          </cell>
          <cell r="E134" t="str">
            <v>沈阳家乐福商业有限公司金牛店</v>
          </cell>
          <cell r="F134">
            <v>1</v>
          </cell>
          <cell r="G134">
            <v>3</v>
          </cell>
          <cell r="H134">
            <v>2</v>
          </cell>
          <cell r="I134">
            <v>1</v>
          </cell>
          <cell r="J134">
            <v>4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3</v>
          </cell>
          <cell r="P134">
            <v>2</v>
          </cell>
          <cell r="Q134">
            <v>1</v>
          </cell>
          <cell r="R134">
            <v>1</v>
          </cell>
          <cell r="S134">
            <v>1</v>
          </cell>
          <cell r="T134">
            <v>8</v>
          </cell>
          <cell r="U134">
            <v>8</v>
          </cell>
        </row>
        <row r="135">
          <cell r="D135">
            <v>410117</v>
          </cell>
          <cell r="E135" t="str">
            <v>沈阳家乐福商业有限公司文化店</v>
          </cell>
          <cell r="F135">
            <v>2</v>
          </cell>
          <cell r="G135">
            <v>2</v>
          </cell>
          <cell r="H135">
            <v>1</v>
          </cell>
          <cell r="I135">
            <v>2</v>
          </cell>
          <cell r="J135">
            <v>20</v>
          </cell>
          <cell r="K135">
            <v>0</v>
          </cell>
          <cell r="L135">
            <v>0</v>
          </cell>
          <cell r="M135">
            <v>0</v>
          </cell>
          <cell r="N135">
            <v>7</v>
          </cell>
          <cell r="O135">
            <v>9</v>
          </cell>
          <cell r="P135">
            <v>7</v>
          </cell>
          <cell r="Q135">
            <v>1</v>
          </cell>
          <cell r="R135">
            <v>3</v>
          </cell>
          <cell r="S135">
            <v>2</v>
          </cell>
          <cell r="T135">
            <v>3</v>
          </cell>
          <cell r="U135">
            <v>3</v>
          </cell>
        </row>
        <row r="136">
          <cell r="D136">
            <v>410211</v>
          </cell>
          <cell r="E136" t="str">
            <v>大连家乐福商业有限公司</v>
          </cell>
          <cell r="F136">
            <v>1</v>
          </cell>
          <cell r="G136">
            <v>0</v>
          </cell>
          <cell r="H136">
            <v>2</v>
          </cell>
          <cell r="I136">
            <v>0</v>
          </cell>
          <cell r="J136">
            <v>2</v>
          </cell>
          <cell r="K136">
            <v>0</v>
          </cell>
          <cell r="L136">
            <v>0</v>
          </cell>
          <cell r="M136">
            <v>0</v>
          </cell>
          <cell r="N136">
            <v>1</v>
          </cell>
        </row>
        <row r="137">
          <cell r="D137">
            <v>410212</v>
          </cell>
          <cell r="E137" t="str">
            <v>锦江麦德龙现购自运有限公司大连西岗商场</v>
          </cell>
          <cell r="F137">
            <v>2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3</v>
          </cell>
          <cell r="O137">
            <v>3</v>
          </cell>
          <cell r="P137">
            <v>0</v>
          </cell>
          <cell r="Q137">
            <v>9</v>
          </cell>
        </row>
        <row r="138">
          <cell r="D138">
            <v>410604</v>
          </cell>
          <cell r="E138" t="str">
            <v>青岛润泰事业有限公司沈阳分公司</v>
          </cell>
          <cell r="F138">
            <v>4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1</v>
          </cell>
        </row>
        <row r="139">
          <cell r="D139">
            <v>674105</v>
          </cell>
          <cell r="E139" t="str">
            <v>沈阳乐购超市有限公司</v>
          </cell>
          <cell r="F139">
            <v>4</v>
          </cell>
          <cell r="G139">
            <v>0</v>
          </cell>
          <cell r="H139">
            <v>0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5</v>
          </cell>
          <cell r="O139">
            <v>15</v>
          </cell>
          <cell r="P139">
            <v>5</v>
          </cell>
          <cell r="Q139">
            <v>0</v>
          </cell>
          <cell r="R139">
            <v>10</v>
          </cell>
          <cell r="S139">
            <v>10</v>
          </cell>
        </row>
        <row r="140">
          <cell r="D140">
            <v>674114</v>
          </cell>
          <cell r="E140" t="str">
            <v>丹东乐购生活购物有限公司</v>
          </cell>
          <cell r="F140">
            <v>8</v>
          </cell>
          <cell r="G140">
            <v>0</v>
          </cell>
          <cell r="H140">
            <v>0</v>
          </cell>
          <cell r="I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11</v>
          </cell>
          <cell r="O140">
            <v>14</v>
          </cell>
          <cell r="P140">
            <v>10</v>
          </cell>
          <cell r="Q140">
            <v>0</v>
          </cell>
          <cell r="R140">
            <v>1</v>
          </cell>
          <cell r="S140">
            <v>0</v>
          </cell>
          <cell r="T140">
            <v>4</v>
          </cell>
          <cell r="U140">
            <v>5</v>
          </cell>
        </row>
        <row r="141">
          <cell r="D141">
            <v>674119</v>
          </cell>
          <cell r="E141" t="str">
            <v>大连乐购生活购物有限公司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12</v>
          </cell>
          <cell r="O141">
            <v>12</v>
          </cell>
          <cell r="P141">
            <v>12</v>
          </cell>
          <cell r="Q141">
            <v>0</v>
          </cell>
          <cell r="R141">
            <v>1</v>
          </cell>
        </row>
        <row r="142">
          <cell r="D142">
            <v>674126</v>
          </cell>
          <cell r="E142" t="str">
            <v>大连西岗乐购生活购物有限公司</v>
          </cell>
          <cell r="F142">
            <v>0</v>
          </cell>
          <cell r="G142">
            <v>0</v>
          </cell>
          <cell r="H142">
            <v>0</v>
          </cell>
          <cell r="I142">
            <v>0.5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2</v>
          </cell>
          <cell r="O142">
            <v>2</v>
          </cell>
          <cell r="P142">
            <v>2</v>
          </cell>
        </row>
        <row r="143">
          <cell r="D143">
            <v>674127</v>
          </cell>
          <cell r="E143" t="str">
            <v>辽阳乐购生活购物有限公司</v>
          </cell>
          <cell r="F143">
            <v>2</v>
          </cell>
          <cell r="G143">
            <v>0</v>
          </cell>
          <cell r="H143">
            <v>0</v>
          </cell>
          <cell r="I143">
            <v>0.25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8</v>
          </cell>
          <cell r="O143">
            <v>8</v>
          </cell>
          <cell r="P143">
            <v>8</v>
          </cell>
          <cell r="Q143">
            <v>0</v>
          </cell>
          <cell r="R143">
            <v>4</v>
          </cell>
          <cell r="S143">
            <v>0</v>
          </cell>
          <cell r="T143">
            <v>2</v>
          </cell>
        </row>
        <row r="144">
          <cell r="D144">
            <v>674129</v>
          </cell>
          <cell r="E144" t="str">
            <v>大连友好乐购生活购物有限公司</v>
          </cell>
          <cell r="F144">
            <v>2</v>
          </cell>
          <cell r="G144">
            <v>0</v>
          </cell>
          <cell r="H144">
            <v>0</v>
          </cell>
          <cell r="I144">
            <v>0.75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4</v>
          </cell>
          <cell r="O144">
            <v>4</v>
          </cell>
          <cell r="P144">
            <v>4</v>
          </cell>
          <cell r="Q144">
            <v>0</v>
          </cell>
          <cell r="R144">
            <v>2</v>
          </cell>
          <cell r="S144">
            <v>5</v>
          </cell>
        </row>
        <row r="145">
          <cell r="D145">
            <v>674131</v>
          </cell>
          <cell r="E145" t="str">
            <v>沈阳铁西乐购生活购物有限公司</v>
          </cell>
          <cell r="F145">
            <v>7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10</v>
          </cell>
          <cell r="O145">
            <v>12</v>
          </cell>
          <cell r="P145">
            <v>5</v>
          </cell>
          <cell r="Q145">
            <v>0</v>
          </cell>
          <cell r="R145">
            <v>5</v>
          </cell>
          <cell r="S145">
            <v>5</v>
          </cell>
        </row>
        <row r="146">
          <cell r="D146">
            <v>100128</v>
          </cell>
          <cell r="E146" t="str">
            <v>哈尔滨家乐福超市有限公司</v>
          </cell>
          <cell r="F146">
            <v>2</v>
          </cell>
          <cell r="G146">
            <v>2</v>
          </cell>
          <cell r="H146">
            <v>1</v>
          </cell>
          <cell r="I146">
            <v>1</v>
          </cell>
          <cell r="J146">
            <v>10</v>
          </cell>
          <cell r="K146">
            <v>0</v>
          </cell>
          <cell r="L146">
            <v>0</v>
          </cell>
          <cell r="M146">
            <v>0</v>
          </cell>
          <cell r="N146">
            <v>12</v>
          </cell>
          <cell r="O146">
            <v>12</v>
          </cell>
          <cell r="P146">
            <v>12</v>
          </cell>
          <cell r="Q146">
            <v>1</v>
          </cell>
          <cell r="R146">
            <v>3</v>
          </cell>
          <cell r="S146">
            <v>2</v>
          </cell>
          <cell r="T146">
            <v>3</v>
          </cell>
          <cell r="U146">
            <v>2</v>
          </cell>
        </row>
        <row r="147">
          <cell r="D147">
            <v>100350</v>
          </cell>
          <cell r="E147" t="str">
            <v>哈尔滨家乐福超市有限公司</v>
          </cell>
          <cell r="F147">
            <v>2</v>
          </cell>
          <cell r="G147">
            <v>2</v>
          </cell>
          <cell r="H147">
            <v>0</v>
          </cell>
          <cell r="I147">
            <v>1</v>
          </cell>
          <cell r="J147">
            <v>18</v>
          </cell>
          <cell r="K147">
            <v>0</v>
          </cell>
          <cell r="L147">
            <v>0</v>
          </cell>
          <cell r="M147">
            <v>0</v>
          </cell>
          <cell r="N147">
            <v>15</v>
          </cell>
          <cell r="O147">
            <v>15</v>
          </cell>
          <cell r="P147">
            <v>15</v>
          </cell>
          <cell r="Q147">
            <v>1</v>
          </cell>
          <cell r="R147">
            <v>5</v>
          </cell>
          <cell r="S147">
            <v>4</v>
          </cell>
        </row>
        <row r="148">
          <cell r="D148">
            <v>100351</v>
          </cell>
          <cell r="E148" t="str">
            <v>锦江麦德龙现购自运有限公司哈尔滨道里商场</v>
          </cell>
          <cell r="F148">
            <v>5</v>
          </cell>
          <cell r="G148">
            <v>5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6</v>
          </cell>
          <cell r="O148">
            <v>6</v>
          </cell>
          <cell r="P148">
            <v>6</v>
          </cell>
          <cell r="Q148">
            <v>10</v>
          </cell>
          <cell r="R148">
            <v>1</v>
          </cell>
          <cell r="S148">
            <v>1</v>
          </cell>
          <cell r="T148">
            <v>1</v>
          </cell>
          <cell r="U148">
            <v>1</v>
          </cell>
        </row>
        <row r="149">
          <cell r="D149">
            <v>100851</v>
          </cell>
          <cell r="E149" t="str">
            <v>青岛润泰事业有限公司沈阳分公司</v>
          </cell>
          <cell r="F149">
            <v>6</v>
          </cell>
          <cell r="G149">
            <v>0</v>
          </cell>
          <cell r="H149">
            <v>2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3</v>
          </cell>
        </row>
        <row r="150">
          <cell r="D150">
            <v>101576</v>
          </cell>
          <cell r="E150" t="str">
            <v>哈尔滨家乐福超市有限公司</v>
          </cell>
          <cell r="F150">
            <v>2</v>
          </cell>
          <cell r="G150">
            <v>2</v>
          </cell>
          <cell r="H150">
            <v>1</v>
          </cell>
          <cell r="I150">
            <v>1</v>
          </cell>
          <cell r="J150">
            <v>10</v>
          </cell>
          <cell r="K150">
            <v>0</v>
          </cell>
          <cell r="L150">
            <v>0</v>
          </cell>
          <cell r="M150">
            <v>0</v>
          </cell>
          <cell r="N150">
            <v>2</v>
          </cell>
          <cell r="O150">
            <v>2</v>
          </cell>
          <cell r="P150">
            <v>2</v>
          </cell>
          <cell r="Q150">
            <v>1</v>
          </cell>
          <cell r="R150">
            <v>3</v>
          </cell>
          <cell r="S150">
            <v>2</v>
          </cell>
          <cell r="T150">
            <v>3</v>
          </cell>
          <cell r="U150">
            <v>2</v>
          </cell>
        </row>
        <row r="151">
          <cell r="D151">
            <v>101683</v>
          </cell>
          <cell r="E151" t="str">
            <v>哈尔滨家乐福超市有限公司</v>
          </cell>
          <cell r="F151">
            <v>2</v>
          </cell>
          <cell r="G151">
            <v>1</v>
          </cell>
          <cell r="H151">
            <v>1</v>
          </cell>
          <cell r="I151">
            <v>2</v>
          </cell>
          <cell r="J151">
            <v>10</v>
          </cell>
          <cell r="K151">
            <v>0</v>
          </cell>
          <cell r="L151">
            <v>0</v>
          </cell>
          <cell r="M151">
            <v>0</v>
          </cell>
          <cell r="N151">
            <v>5</v>
          </cell>
          <cell r="O151">
            <v>5</v>
          </cell>
          <cell r="P151">
            <v>5</v>
          </cell>
          <cell r="Q151">
            <v>1</v>
          </cell>
          <cell r="R151">
            <v>0</v>
          </cell>
          <cell r="S151">
            <v>0</v>
          </cell>
          <cell r="T151">
            <v>2</v>
          </cell>
          <cell r="U151">
            <v>2</v>
          </cell>
        </row>
        <row r="152">
          <cell r="D152">
            <v>450111</v>
          </cell>
          <cell r="E152" t="str">
            <v>哈尔滨家乐福超市有限公司</v>
          </cell>
          <cell r="F152">
            <v>2</v>
          </cell>
          <cell r="G152">
            <v>2</v>
          </cell>
          <cell r="H152">
            <v>1</v>
          </cell>
          <cell r="I152">
            <v>1</v>
          </cell>
          <cell r="J152">
            <v>20</v>
          </cell>
          <cell r="K152">
            <v>0</v>
          </cell>
          <cell r="L152">
            <v>0</v>
          </cell>
          <cell r="M152">
            <v>0</v>
          </cell>
          <cell r="N152">
            <v>15</v>
          </cell>
          <cell r="O152">
            <v>15</v>
          </cell>
          <cell r="P152">
            <v>15</v>
          </cell>
          <cell r="Q152">
            <v>1</v>
          </cell>
          <cell r="R152">
            <v>0</v>
          </cell>
          <cell r="S152">
            <v>0</v>
          </cell>
          <cell r="T152">
            <v>3</v>
          </cell>
          <cell r="U152">
            <v>2</v>
          </cell>
        </row>
        <row r="153">
          <cell r="D153">
            <v>450115</v>
          </cell>
          <cell r="E153" t="str">
            <v>青岛润泰事业有限公司沈阳分公司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3</v>
          </cell>
        </row>
        <row r="154">
          <cell r="D154">
            <v>450306</v>
          </cell>
          <cell r="E154" t="str">
            <v>青岛润泰事业有限公司沈阳分公司</v>
          </cell>
          <cell r="F154">
            <v>6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</v>
          </cell>
        </row>
        <row r="155">
          <cell r="D155">
            <v>450404</v>
          </cell>
          <cell r="E155" t="str">
            <v>青岛润泰事业有限公司沈阳分公司</v>
          </cell>
          <cell r="F155">
            <v>0</v>
          </cell>
          <cell r="G155">
            <v>0</v>
          </cell>
          <cell r="H155">
            <v>2</v>
          </cell>
        </row>
        <row r="156">
          <cell r="D156">
            <v>100213</v>
          </cell>
          <cell r="E156" t="str">
            <v>吉林市乐购生活购物有限公司</v>
          </cell>
          <cell r="F156">
            <v>0</v>
          </cell>
          <cell r="G156">
            <v>0</v>
          </cell>
          <cell r="H156">
            <v>0</v>
          </cell>
          <cell r="I156">
            <v>0.5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7</v>
          </cell>
          <cell r="O156">
            <v>8</v>
          </cell>
          <cell r="P156">
            <v>5</v>
          </cell>
        </row>
        <row r="157">
          <cell r="D157">
            <v>102169</v>
          </cell>
          <cell r="E157" t="str">
            <v>长春家乐福商业有限公司</v>
          </cell>
          <cell r="F157">
            <v>2</v>
          </cell>
          <cell r="G157">
            <v>3</v>
          </cell>
          <cell r="H157">
            <v>3</v>
          </cell>
          <cell r="I157">
            <v>0</v>
          </cell>
          <cell r="J157">
            <v>2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1</v>
          </cell>
          <cell r="S157">
            <v>1</v>
          </cell>
        </row>
        <row r="158">
          <cell r="D158">
            <v>100275</v>
          </cell>
          <cell r="E158" t="str">
            <v>济南人民大润发商业有限公司</v>
          </cell>
          <cell r="F158">
            <v>2</v>
          </cell>
          <cell r="G158">
            <v>2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1</v>
          </cell>
        </row>
        <row r="159">
          <cell r="D159">
            <v>101671</v>
          </cell>
          <cell r="E159" t="str">
            <v>济南人民大润发商业有限公司</v>
          </cell>
          <cell r="F159">
            <v>2</v>
          </cell>
          <cell r="G159">
            <v>6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1</v>
          </cell>
        </row>
        <row r="160">
          <cell r="D160">
            <v>210091</v>
          </cell>
          <cell r="E160" t="str">
            <v>青岛家乐福商业有限公司</v>
          </cell>
          <cell r="F160">
            <v>27</v>
          </cell>
          <cell r="G160">
            <v>27</v>
          </cell>
          <cell r="H160">
            <v>6</v>
          </cell>
          <cell r="I160">
            <v>2</v>
          </cell>
          <cell r="J160">
            <v>2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1</v>
          </cell>
          <cell r="P160">
            <v>1</v>
          </cell>
          <cell r="Q160">
            <v>1</v>
          </cell>
          <cell r="R160">
            <v>1</v>
          </cell>
          <cell r="S160">
            <v>1</v>
          </cell>
          <cell r="T160">
            <v>1</v>
          </cell>
          <cell r="U160">
            <v>1</v>
          </cell>
        </row>
        <row r="161">
          <cell r="D161">
            <v>210108</v>
          </cell>
          <cell r="E161" t="str">
            <v>济南人民大润发商业有限公司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8</v>
          </cell>
          <cell r="T161">
            <v>0</v>
          </cell>
          <cell r="U161">
            <v>8</v>
          </cell>
        </row>
        <row r="162">
          <cell r="D162">
            <v>210117</v>
          </cell>
          <cell r="E162" t="str">
            <v>济南人民大润发商业有限公司</v>
          </cell>
          <cell r="F162">
            <v>0</v>
          </cell>
          <cell r="G162">
            <v>0</v>
          </cell>
          <cell r="H162">
            <v>2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2</v>
          </cell>
          <cell r="T162">
            <v>0</v>
          </cell>
          <cell r="U162">
            <v>2</v>
          </cell>
        </row>
        <row r="163">
          <cell r="D163">
            <v>210131</v>
          </cell>
          <cell r="E163" t="str">
            <v>济南人民大润发商业有限公司</v>
          </cell>
          <cell r="F163">
            <v>6</v>
          </cell>
          <cell r="G163">
            <v>2</v>
          </cell>
        </row>
        <row r="164">
          <cell r="D164">
            <v>210132</v>
          </cell>
          <cell r="E164" t="str">
            <v>济南人民大润发商业有限公司</v>
          </cell>
          <cell r="F164">
            <v>2</v>
          </cell>
          <cell r="G164">
            <v>0</v>
          </cell>
          <cell r="H164">
            <v>1</v>
          </cell>
        </row>
        <row r="165">
          <cell r="D165">
            <v>210190</v>
          </cell>
          <cell r="E165" t="str">
            <v>锦江麦德龙现购自运有限公司青岛四方商场</v>
          </cell>
          <cell r="F165">
            <v>9</v>
          </cell>
          <cell r="G165">
            <v>9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70</v>
          </cell>
          <cell r="O165">
            <v>0</v>
          </cell>
          <cell r="P165">
            <v>7</v>
          </cell>
          <cell r="Q165">
            <v>11</v>
          </cell>
          <cell r="R165">
            <v>10</v>
          </cell>
          <cell r="S165">
            <v>6</v>
          </cell>
          <cell r="T165">
            <v>8</v>
          </cell>
          <cell r="U165">
            <v>8</v>
          </cell>
        </row>
        <row r="166">
          <cell r="D166">
            <v>210221</v>
          </cell>
          <cell r="E166" t="str">
            <v>济南人民大润发商业有限公司</v>
          </cell>
          <cell r="F166">
            <v>2</v>
          </cell>
          <cell r="G166">
            <v>3</v>
          </cell>
          <cell r="H166">
            <v>2</v>
          </cell>
        </row>
        <row r="167">
          <cell r="D167">
            <v>210236</v>
          </cell>
          <cell r="E167" t="str">
            <v>济南人民大润发商业有限公司</v>
          </cell>
          <cell r="F167">
            <v>0</v>
          </cell>
          <cell r="G167">
            <v>1</v>
          </cell>
          <cell r="H167">
            <v>1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1</v>
          </cell>
        </row>
        <row r="168">
          <cell r="D168">
            <v>210247</v>
          </cell>
          <cell r="E168" t="str">
            <v>济南人民大润发商业有限公司</v>
          </cell>
          <cell r="F168">
            <v>4</v>
          </cell>
          <cell r="G168">
            <v>2</v>
          </cell>
        </row>
        <row r="169">
          <cell r="D169">
            <v>210272</v>
          </cell>
          <cell r="E169" t="str">
            <v>青岛家乐福商业有限公司新兴店</v>
          </cell>
          <cell r="F169">
            <v>3</v>
          </cell>
          <cell r="G169">
            <v>3</v>
          </cell>
          <cell r="H169">
            <v>2</v>
          </cell>
          <cell r="I169">
            <v>0</v>
          </cell>
          <cell r="J169">
            <v>1</v>
          </cell>
          <cell r="K169">
            <v>0</v>
          </cell>
          <cell r="L169">
            <v>0</v>
          </cell>
          <cell r="M169">
            <v>0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</row>
        <row r="170">
          <cell r="D170">
            <v>210331</v>
          </cell>
          <cell r="E170" t="str">
            <v>济南家乐福商业有限公司</v>
          </cell>
          <cell r="F170">
            <v>5</v>
          </cell>
          <cell r="G170">
            <v>7</v>
          </cell>
          <cell r="H170">
            <v>2</v>
          </cell>
          <cell r="I170">
            <v>2</v>
          </cell>
          <cell r="J170">
            <v>3</v>
          </cell>
          <cell r="K170">
            <v>0</v>
          </cell>
          <cell r="L170">
            <v>0</v>
          </cell>
          <cell r="M170">
            <v>0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1</v>
          </cell>
          <cell r="S170">
            <v>1</v>
          </cell>
          <cell r="T170">
            <v>1</v>
          </cell>
          <cell r="U170">
            <v>1</v>
          </cell>
        </row>
        <row r="171">
          <cell r="E171" t="str">
            <v>总和：</v>
          </cell>
          <cell r="F171">
            <v>1189</v>
          </cell>
          <cell r="G171">
            <v>936</v>
          </cell>
          <cell r="H171">
            <v>323</v>
          </cell>
          <cell r="I171">
            <v>130.5</v>
          </cell>
          <cell r="J171">
            <v>1254</v>
          </cell>
          <cell r="K171">
            <v>0</v>
          </cell>
          <cell r="L171">
            <v>0</v>
          </cell>
          <cell r="M171">
            <v>0</v>
          </cell>
          <cell r="N171">
            <v>931</v>
          </cell>
          <cell r="O171">
            <v>871</v>
          </cell>
          <cell r="P171">
            <v>802</v>
          </cell>
          <cell r="Q171">
            <v>448</v>
          </cell>
          <cell r="R171">
            <v>652</v>
          </cell>
          <cell r="S171">
            <v>289</v>
          </cell>
          <cell r="T171">
            <v>482</v>
          </cell>
          <cell r="U171">
            <v>563</v>
          </cell>
          <cell r="V171">
            <v>150</v>
          </cell>
          <cell r="W171">
            <v>0</v>
          </cell>
          <cell r="X171">
            <v>150</v>
          </cell>
        </row>
        <row r="173">
          <cell r="D173">
            <v>100289</v>
          </cell>
          <cell r="E173" t="str">
            <v>联华超市股份有限公司</v>
          </cell>
          <cell r="F173">
            <v>9</v>
          </cell>
          <cell r="G173">
            <v>9</v>
          </cell>
          <cell r="H173">
            <v>2</v>
          </cell>
          <cell r="I173">
            <v>0</v>
          </cell>
          <cell r="J173">
            <v>10</v>
          </cell>
          <cell r="K173">
            <v>0</v>
          </cell>
          <cell r="L173">
            <v>0</v>
          </cell>
          <cell r="M173">
            <v>0</v>
          </cell>
          <cell r="N173">
            <v>4</v>
          </cell>
          <cell r="O173">
            <v>4</v>
          </cell>
          <cell r="P173">
            <v>4</v>
          </cell>
          <cell r="Q173">
            <v>3</v>
          </cell>
          <cell r="R173">
            <v>10</v>
          </cell>
          <cell r="S173">
            <v>5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1</v>
          </cell>
        </row>
        <row r="174">
          <cell r="D174">
            <v>100529</v>
          </cell>
          <cell r="E174" t="str">
            <v>联华超市股份有限公司</v>
          </cell>
          <cell r="F174">
            <v>5</v>
          </cell>
          <cell r="G174">
            <v>5</v>
          </cell>
          <cell r="H174">
            <v>0</v>
          </cell>
          <cell r="I174">
            <v>0</v>
          </cell>
          <cell r="J174">
            <v>7</v>
          </cell>
          <cell r="K174">
            <v>0</v>
          </cell>
          <cell r="L174">
            <v>0</v>
          </cell>
          <cell r="M174">
            <v>0</v>
          </cell>
          <cell r="N174">
            <v>5</v>
          </cell>
          <cell r="O174">
            <v>5</v>
          </cell>
          <cell r="P174">
            <v>5</v>
          </cell>
          <cell r="Q174">
            <v>2</v>
          </cell>
          <cell r="R174">
            <v>3</v>
          </cell>
          <cell r="S174">
            <v>3</v>
          </cell>
        </row>
        <row r="175">
          <cell r="D175">
            <v>100563</v>
          </cell>
          <cell r="E175" t="str">
            <v>联华超市股份有限公司</v>
          </cell>
          <cell r="F175">
            <v>13</v>
          </cell>
          <cell r="G175">
            <v>11</v>
          </cell>
          <cell r="H175">
            <v>4</v>
          </cell>
          <cell r="I175">
            <v>0</v>
          </cell>
          <cell r="J175">
            <v>10</v>
          </cell>
          <cell r="K175">
            <v>0</v>
          </cell>
          <cell r="L175">
            <v>0</v>
          </cell>
          <cell r="M175">
            <v>0</v>
          </cell>
          <cell r="N175">
            <v>4</v>
          </cell>
          <cell r="O175">
            <v>3</v>
          </cell>
          <cell r="P175">
            <v>4</v>
          </cell>
          <cell r="Q175">
            <v>3</v>
          </cell>
          <cell r="R175">
            <v>17</v>
          </cell>
          <cell r="S175">
            <v>17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1</v>
          </cell>
        </row>
        <row r="176">
          <cell r="D176">
            <v>100826</v>
          </cell>
          <cell r="E176" t="str">
            <v>北京华普联合商业投资有限公司</v>
          </cell>
          <cell r="F176">
            <v>0</v>
          </cell>
          <cell r="G176">
            <v>0</v>
          </cell>
          <cell r="H176">
            <v>4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5</v>
          </cell>
          <cell r="O176">
            <v>6</v>
          </cell>
          <cell r="P176">
            <v>0</v>
          </cell>
          <cell r="Q176">
            <v>18</v>
          </cell>
          <cell r="R176">
            <v>0</v>
          </cell>
          <cell r="S176">
            <v>10</v>
          </cell>
          <cell r="T176">
            <v>10</v>
          </cell>
        </row>
        <row r="177">
          <cell r="D177">
            <v>101114</v>
          </cell>
          <cell r="E177" t="str">
            <v>联华超市股份有限公司</v>
          </cell>
          <cell r="F177">
            <v>9</v>
          </cell>
          <cell r="G177">
            <v>9</v>
          </cell>
          <cell r="H177">
            <v>0</v>
          </cell>
          <cell r="I177">
            <v>0</v>
          </cell>
          <cell r="J177">
            <v>20</v>
          </cell>
          <cell r="K177">
            <v>0</v>
          </cell>
          <cell r="L177">
            <v>0</v>
          </cell>
          <cell r="M177">
            <v>0</v>
          </cell>
          <cell r="N177">
            <v>10</v>
          </cell>
          <cell r="O177">
            <v>10</v>
          </cell>
          <cell r="P177">
            <v>10</v>
          </cell>
          <cell r="Q177">
            <v>2</v>
          </cell>
          <cell r="R177">
            <v>1</v>
          </cell>
          <cell r="S177">
            <v>1</v>
          </cell>
        </row>
        <row r="178">
          <cell r="D178">
            <v>101435</v>
          </cell>
          <cell r="E178" t="str">
            <v>北京华联综合超市股份有限公司朝阳分公司</v>
          </cell>
          <cell r="F178">
            <v>5</v>
          </cell>
          <cell r="G178">
            <v>5</v>
          </cell>
          <cell r="H178">
            <v>2</v>
          </cell>
          <cell r="I178">
            <v>2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7</v>
          </cell>
          <cell r="O178">
            <v>7</v>
          </cell>
          <cell r="P178">
            <v>6</v>
          </cell>
          <cell r="Q178">
            <v>10</v>
          </cell>
          <cell r="R178">
            <v>9</v>
          </cell>
          <cell r="S178">
            <v>8</v>
          </cell>
          <cell r="T178">
            <v>9</v>
          </cell>
          <cell r="U178">
            <v>9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8</v>
          </cell>
        </row>
        <row r="179">
          <cell r="D179">
            <v>101859</v>
          </cell>
          <cell r="E179" t="str">
            <v>北京华联综合超市股份有限公司回龙观分公司</v>
          </cell>
          <cell r="F179">
            <v>7</v>
          </cell>
          <cell r="G179">
            <v>8</v>
          </cell>
          <cell r="H179">
            <v>2</v>
          </cell>
          <cell r="I179">
            <v>1.5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6</v>
          </cell>
          <cell r="O179">
            <v>6</v>
          </cell>
          <cell r="P179">
            <v>6</v>
          </cell>
          <cell r="Q179">
            <v>10</v>
          </cell>
          <cell r="R179">
            <v>11</v>
          </cell>
          <cell r="S179">
            <v>7</v>
          </cell>
          <cell r="T179">
            <v>9</v>
          </cell>
          <cell r="U179">
            <v>9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11</v>
          </cell>
        </row>
        <row r="180">
          <cell r="D180">
            <v>102076</v>
          </cell>
          <cell r="E180" t="str">
            <v>北京华联综合超市股份有限公司大望路分公司</v>
          </cell>
          <cell r="F180">
            <v>0</v>
          </cell>
          <cell r="G180">
            <v>0</v>
          </cell>
          <cell r="H180">
            <v>0</v>
          </cell>
          <cell r="I180">
            <v>1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4</v>
          </cell>
          <cell r="P180">
            <v>5</v>
          </cell>
          <cell r="Q180">
            <v>10</v>
          </cell>
        </row>
        <row r="181">
          <cell r="D181">
            <v>102116</v>
          </cell>
          <cell r="E181" t="str">
            <v>北京物美商业集团股份有限公司</v>
          </cell>
          <cell r="F181">
            <v>14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250</v>
          </cell>
          <cell r="O181">
            <v>90</v>
          </cell>
          <cell r="P181">
            <v>160</v>
          </cell>
          <cell r="Q181">
            <v>0</v>
          </cell>
          <cell r="R181">
            <v>500</v>
          </cell>
          <cell r="S181">
            <v>0</v>
          </cell>
          <cell r="T181">
            <v>300</v>
          </cell>
          <cell r="U181">
            <v>100</v>
          </cell>
        </row>
        <row r="182">
          <cell r="D182">
            <v>212010</v>
          </cell>
          <cell r="E182" t="str">
            <v>中贸联万客隆商业有限公司</v>
          </cell>
          <cell r="F182">
            <v>255</v>
          </cell>
          <cell r="G182">
            <v>102</v>
          </cell>
          <cell r="H182">
            <v>100</v>
          </cell>
          <cell r="I182">
            <v>8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70</v>
          </cell>
          <cell r="O182">
            <v>75</v>
          </cell>
          <cell r="P182">
            <v>65</v>
          </cell>
          <cell r="Q182">
            <v>230</v>
          </cell>
          <cell r="R182">
            <v>56</v>
          </cell>
          <cell r="S182">
            <v>80</v>
          </cell>
          <cell r="T182">
            <v>40</v>
          </cell>
          <cell r="U182">
            <v>43</v>
          </cell>
          <cell r="V182">
            <v>0</v>
          </cell>
          <cell r="W182">
            <v>5</v>
          </cell>
          <cell r="X182">
            <v>25</v>
          </cell>
          <cell r="Y182">
            <v>5</v>
          </cell>
        </row>
        <row r="183">
          <cell r="D183">
            <v>212033</v>
          </cell>
          <cell r="E183" t="str">
            <v>联华超市股份有限公司</v>
          </cell>
          <cell r="F183">
            <v>7</v>
          </cell>
          <cell r="G183">
            <v>10</v>
          </cell>
          <cell r="H183">
            <v>5</v>
          </cell>
          <cell r="I183">
            <v>0</v>
          </cell>
          <cell r="J183">
            <v>7</v>
          </cell>
          <cell r="K183">
            <v>0</v>
          </cell>
          <cell r="L183">
            <v>0</v>
          </cell>
          <cell r="M183">
            <v>0</v>
          </cell>
          <cell r="N183">
            <v>10</v>
          </cell>
          <cell r="O183">
            <v>11</v>
          </cell>
          <cell r="P183">
            <v>10</v>
          </cell>
          <cell r="Q183">
            <v>3</v>
          </cell>
          <cell r="R183">
            <v>20</v>
          </cell>
          <cell r="S183">
            <v>20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1</v>
          </cell>
        </row>
        <row r="184">
          <cell r="D184">
            <v>672101</v>
          </cell>
          <cell r="E184" t="str">
            <v>北京华普联合商业投资有限公司</v>
          </cell>
          <cell r="F184">
            <v>70</v>
          </cell>
          <cell r="G184">
            <v>57</v>
          </cell>
          <cell r="H184">
            <v>8</v>
          </cell>
          <cell r="I184">
            <v>7</v>
          </cell>
          <cell r="J184">
            <v>29</v>
          </cell>
          <cell r="K184">
            <v>0</v>
          </cell>
          <cell r="L184">
            <v>0</v>
          </cell>
          <cell r="M184">
            <v>0</v>
          </cell>
          <cell r="N184">
            <v>25</v>
          </cell>
          <cell r="O184">
            <v>21</v>
          </cell>
          <cell r="P184">
            <v>24</v>
          </cell>
          <cell r="Q184">
            <v>26</v>
          </cell>
          <cell r="R184">
            <v>33</v>
          </cell>
          <cell r="S184">
            <v>51</v>
          </cell>
          <cell r="T184">
            <v>62</v>
          </cell>
          <cell r="U184">
            <v>17</v>
          </cell>
        </row>
        <row r="185">
          <cell r="D185">
            <v>672102</v>
          </cell>
          <cell r="E185" t="str">
            <v>北京京客隆商业集团股份有限公司</v>
          </cell>
          <cell r="F185">
            <v>450</v>
          </cell>
          <cell r="G185">
            <v>150</v>
          </cell>
          <cell r="H185">
            <v>100</v>
          </cell>
          <cell r="I185">
            <v>60</v>
          </cell>
          <cell r="J185">
            <v>300</v>
          </cell>
          <cell r="K185">
            <v>0</v>
          </cell>
          <cell r="L185">
            <v>0</v>
          </cell>
          <cell r="M185">
            <v>0</v>
          </cell>
          <cell r="N185">
            <v>117</v>
          </cell>
          <cell r="O185">
            <v>70</v>
          </cell>
          <cell r="P185">
            <v>83</v>
          </cell>
          <cell r="Q185">
            <v>100</v>
          </cell>
          <cell r="R185">
            <v>0</v>
          </cell>
          <cell r="S185">
            <v>326</v>
          </cell>
          <cell r="T185">
            <v>600</v>
          </cell>
          <cell r="U185">
            <v>200</v>
          </cell>
          <cell r="V185">
            <v>250</v>
          </cell>
          <cell r="W185">
            <v>300</v>
          </cell>
          <cell r="X185">
            <v>300</v>
          </cell>
          <cell r="Y185">
            <v>300</v>
          </cell>
          <cell r="Z185">
            <v>0</v>
          </cell>
          <cell r="AA185">
            <v>0</v>
          </cell>
          <cell r="AB185">
            <v>0</v>
          </cell>
          <cell r="AC185">
            <v>180</v>
          </cell>
        </row>
        <row r="186">
          <cell r="D186">
            <v>672111</v>
          </cell>
          <cell r="E186" t="str">
            <v>北京美廉美连锁商业有限公司</v>
          </cell>
          <cell r="F186">
            <v>330</v>
          </cell>
          <cell r="G186">
            <v>255</v>
          </cell>
          <cell r="H186">
            <v>70</v>
          </cell>
          <cell r="I186">
            <v>21</v>
          </cell>
          <cell r="J186">
            <v>287</v>
          </cell>
          <cell r="K186">
            <v>0</v>
          </cell>
          <cell r="L186">
            <v>0</v>
          </cell>
          <cell r="M186">
            <v>0</v>
          </cell>
          <cell r="N186">
            <v>79</v>
          </cell>
          <cell r="O186">
            <v>78</v>
          </cell>
          <cell r="P186">
            <v>98</v>
          </cell>
          <cell r="Q186">
            <v>134</v>
          </cell>
          <cell r="R186">
            <v>150</v>
          </cell>
          <cell r="S186">
            <v>0</v>
          </cell>
          <cell r="T186">
            <v>212</v>
          </cell>
          <cell r="U186">
            <v>212</v>
          </cell>
        </row>
        <row r="187">
          <cell r="D187">
            <v>672112</v>
          </cell>
          <cell r="E187" t="str">
            <v>北京华联商厦股份有限公司安贞分公司</v>
          </cell>
          <cell r="F187">
            <v>12</v>
          </cell>
          <cell r="G187">
            <v>10</v>
          </cell>
          <cell r="H187">
            <v>5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5</v>
          </cell>
          <cell r="O187">
            <v>4</v>
          </cell>
          <cell r="P187">
            <v>5</v>
          </cell>
          <cell r="Q187">
            <v>10</v>
          </cell>
          <cell r="R187">
            <v>5</v>
          </cell>
          <cell r="S187">
            <v>4</v>
          </cell>
          <cell r="T187">
            <v>5</v>
          </cell>
          <cell r="U187">
            <v>5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6</v>
          </cell>
        </row>
        <row r="188">
          <cell r="D188">
            <v>672113</v>
          </cell>
          <cell r="E188" t="str">
            <v>北京华联综合超市股份有限公司石景山分公司</v>
          </cell>
          <cell r="F188">
            <v>19</v>
          </cell>
          <cell r="G188">
            <v>19</v>
          </cell>
          <cell r="H188">
            <v>4</v>
          </cell>
          <cell r="I188">
            <v>5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10</v>
          </cell>
          <cell r="O188">
            <v>10</v>
          </cell>
          <cell r="P188">
            <v>10</v>
          </cell>
          <cell r="Q188">
            <v>10</v>
          </cell>
          <cell r="R188">
            <v>8</v>
          </cell>
          <cell r="S188">
            <v>7</v>
          </cell>
          <cell r="T188">
            <v>7</v>
          </cell>
          <cell r="U188">
            <v>7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11</v>
          </cell>
        </row>
        <row r="189">
          <cell r="D189">
            <v>672114</v>
          </cell>
          <cell r="E189" t="str">
            <v>北京华联综合超市股份有限公司广安门分公司</v>
          </cell>
          <cell r="F189">
            <v>17</v>
          </cell>
          <cell r="G189">
            <v>16</v>
          </cell>
          <cell r="H189">
            <v>4</v>
          </cell>
          <cell r="I189">
            <v>3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6</v>
          </cell>
          <cell r="O189">
            <v>6</v>
          </cell>
          <cell r="P189">
            <v>5</v>
          </cell>
          <cell r="Q189">
            <v>3</v>
          </cell>
          <cell r="R189">
            <v>15</v>
          </cell>
          <cell r="S189">
            <v>10</v>
          </cell>
          <cell r="T189">
            <v>12</v>
          </cell>
          <cell r="U189">
            <v>8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6</v>
          </cell>
        </row>
        <row r="190">
          <cell r="D190">
            <v>672115</v>
          </cell>
          <cell r="E190" t="str">
            <v>北京华联综合超市股份有限公司青塔分公司</v>
          </cell>
          <cell r="F190">
            <v>6</v>
          </cell>
          <cell r="G190">
            <v>6</v>
          </cell>
          <cell r="H190">
            <v>1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3</v>
          </cell>
          <cell r="O190">
            <v>3</v>
          </cell>
          <cell r="P190">
            <v>3</v>
          </cell>
          <cell r="Q190">
            <v>10</v>
          </cell>
          <cell r="R190">
            <v>18</v>
          </cell>
          <cell r="S190">
            <v>12</v>
          </cell>
          <cell r="T190">
            <v>15</v>
          </cell>
          <cell r="U190">
            <v>15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5</v>
          </cell>
        </row>
        <row r="191">
          <cell r="D191">
            <v>672119</v>
          </cell>
          <cell r="E191" t="str">
            <v>北京华润万家生活超市有限公司</v>
          </cell>
          <cell r="F191">
            <v>18</v>
          </cell>
          <cell r="G191">
            <v>25</v>
          </cell>
          <cell r="H191">
            <v>2</v>
          </cell>
          <cell r="I191">
            <v>7</v>
          </cell>
          <cell r="J191">
            <v>12</v>
          </cell>
          <cell r="K191">
            <v>0</v>
          </cell>
          <cell r="L191">
            <v>0</v>
          </cell>
          <cell r="M191">
            <v>0</v>
          </cell>
          <cell r="N191">
            <v>3</v>
          </cell>
          <cell r="O191">
            <v>3</v>
          </cell>
          <cell r="P191">
            <v>3</v>
          </cell>
          <cell r="Q191">
            <v>4</v>
          </cell>
          <cell r="R191">
            <v>8</v>
          </cell>
          <cell r="S191">
            <v>5</v>
          </cell>
          <cell r="T191">
            <v>7</v>
          </cell>
          <cell r="U191">
            <v>7</v>
          </cell>
          <cell r="V191">
            <v>8</v>
          </cell>
          <cell r="W191">
            <v>7</v>
          </cell>
          <cell r="X191">
            <v>8</v>
          </cell>
          <cell r="Y191">
            <v>10</v>
          </cell>
        </row>
        <row r="192">
          <cell r="D192">
            <v>672120</v>
          </cell>
          <cell r="E192" t="str">
            <v>北京华联综合超市股份有限公司学院路分公司</v>
          </cell>
          <cell r="F192">
            <v>11</v>
          </cell>
          <cell r="G192">
            <v>10</v>
          </cell>
          <cell r="H192">
            <v>3</v>
          </cell>
          <cell r="I192">
            <v>3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6</v>
          </cell>
          <cell r="O192">
            <v>6</v>
          </cell>
          <cell r="P192">
            <v>6</v>
          </cell>
          <cell r="Q192">
            <v>10</v>
          </cell>
          <cell r="R192">
            <v>10</v>
          </cell>
          <cell r="S192">
            <v>10</v>
          </cell>
          <cell r="T192">
            <v>10</v>
          </cell>
          <cell r="U192">
            <v>10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7</v>
          </cell>
        </row>
        <row r="193">
          <cell r="D193">
            <v>672121</v>
          </cell>
          <cell r="E193" t="str">
            <v>北京京北美廉美超市有限公司</v>
          </cell>
          <cell r="F193">
            <v>90</v>
          </cell>
          <cell r="G193">
            <v>90</v>
          </cell>
          <cell r="H193">
            <v>20</v>
          </cell>
          <cell r="I193">
            <v>7</v>
          </cell>
          <cell r="J193">
            <v>50</v>
          </cell>
          <cell r="K193">
            <v>0</v>
          </cell>
          <cell r="L193">
            <v>0</v>
          </cell>
          <cell r="M193">
            <v>0</v>
          </cell>
          <cell r="N193">
            <v>20</v>
          </cell>
          <cell r="O193">
            <v>20</v>
          </cell>
          <cell r="P193">
            <v>20</v>
          </cell>
          <cell r="Q193">
            <v>30</v>
          </cell>
          <cell r="R193">
            <v>63</v>
          </cell>
          <cell r="S193">
            <v>0</v>
          </cell>
          <cell r="T193">
            <v>52</v>
          </cell>
          <cell r="U193">
            <v>52</v>
          </cell>
        </row>
        <row r="194">
          <cell r="D194">
            <v>672123</v>
          </cell>
          <cell r="E194" t="str">
            <v>北京华润万家生活超市有限公司</v>
          </cell>
          <cell r="F194">
            <v>15</v>
          </cell>
          <cell r="G194">
            <v>10</v>
          </cell>
          <cell r="H194">
            <v>2</v>
          </cell>
          <cell r="I194">
            <v>2</v>
          </cell>
          <cell r="J194">
            <v>2</v>
          </cell>
          <cell r="K194">
            <v>0</v>
          </cell>
          <cell r="L194">
            <v>0</v>
          </cell>
          <cell r="M194">
            <v>0</v>
          </cell>
          <cell r="N194">
            <v>4</v>
          </cell>
          <cell r="O194">
            <v>4</v>
          </cell>
          <cell r="P194">
            <v>4</v>
          </cell>
          <cell r="Q194">
            <v>1</v>
          </cell>
          <cell r="R194">
            <v>4</v>
          </cell>
          <cell r="S194">
            <v>3</v>
          </cell>
          <cell r="T194">
            <v>4</v>
          </cell>
          <cell r="U194">
            <v>4</v>
          </cell>
          <cell r="V194">
            <v>4</v>
          </cell>
          <cell r="W194">
            <v>4</v>
          </cell>
          <cell r="X194">
            <v>4</v>
          </cell>
          <cell r="Y194">
            <v>5</v>
          </cell>
        </row>
        <row r="195">
          <cell r="D195">
            <v>672124</v>
          </cell>
          <cell r="E195" t="str">
            <v>北京京房美廉美超市有限公司</v>
          </cell>
          <cell r="F195">
            <v>31</v>
          </cell>
          <cell r="G195">
            <v>31</v>
          </cell>
          <cell r="H195">
            <v>7</v>
          </cell>
          <cell r="I195">
            <v>2</v>
          </cell>
          <cell r="J195">
            <v>19</v>
          </cell>
          <cell r="K195">
            <v>0</v>
          </cell>
          <cell r="L195">
            <v>0</v>
          </cell>
          <cell r="M195">
            <v>0</v>
          </cell>
          <cell r="N195">
            <v>2</v>
          </cell>
          <cell r="O195">
            <v>6</v>
          </cell>
          <cell r="P195">
            <v>7</v>
          </cell>
          <cell r="Q195">
            <v>10</v>
          </cell>
          <cell r="R195">
            <v>23</v>
          </cell>
          <cell r="S195">
            <v>0</v>
          </cell>
          <cell r="T195">
            <v>15</v>
          </cell>
          <cell r="U195">
            <v>15</v>
          </cell>
        </row>
        <row r="196">
          <cell r="D196">
            <v>672125</v>
          </cell>
          <cell r="E196" t="str">
            <v>北京京燕美廉美超市有限公司</v>
          </cell>
          <cell r="F196">
            <v>13</v>
          </cell>
          <cell r="G196">
            <v>14</v>
          </cell>
          <cell r="H196">
            <v>3</v>
          </cell>
          <cell r="I196">
            <v>0</v>
          </cell>
          <cell r="J196">
            <v>6</v>
          </cell>
          <cell r="K196">
            <v>0</v>
          </cell>
          <cell r="L196">
            <v>0</v>
          </cell>
          <cell r="M196">
            <v>0</v>
          </cell>
          <cell r="N196">
            <v>2</v>
          </cell>
          <cell r="O196">
            <v>6</v>
          </cell>
          <cell r="P196">
            <v>7</v>
          </cell>
          <cell r="Q196">
            <v>6</v>
          </cell>
          <cell r="R196">
            <v>3</v>
          </cell>
          <cell r="S196">
            <v>0</v>
          </cell>
          <cell r="T196">
            <v>3</v>
          </cell>
          <cell r="U196">
            <v>3</v>
          </cell>
        </row>
        <row r="197">
          <cell r="D197">
            <v>672127</v>
          </cell>
          <cell r="E197" t="str">
            <v>北京华联综合超市股份有限公司</v>
          </cell>
          <cell r="F197">
            <v>6</v>
          </cell>
          <cell r="G197">
            <v>6</v>
          </cell>
          <cell r="H197">
            <v>1</v>
          </cell>
          <cell r="I197">
            <v>0.5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5</v>
          </cell>
          <cell r="O197">
            <v>4</v>
          </cell>
          <cell r="P197">
            <v>5</v>
          </cell>
          <cell r="Q197">
            <v>0</v>
          </cell>
          <cell r="R197">
            <v>0</v>
          </cell>
          <cell r="S197">
            <v>0</v>
          </cell>
          <cell r="T197">
            <v>1</v>
          </cell>
          <cell r="U197">
            <v>1</v>
          </cell>
        </row>
        <row r="198">
          <cell r="D198">
            <v>100152</v>
          </cell>
          <cell r="E198" t="str">
            <v>天津华润万家生活超市有限公司</v>
          </cell>
          <cell r="F198">
            <v>15</v>
          </cell>
          <cell r="G198">
            <v>15</v>
          </cell>
          <cell r="H198">
            <v>5</v>
          </cell>
          <cell r="I198">
            <v>2</v>
          </cell>
          <cell r="J198">
            <v>30</v>
          </cell>
          <cell r="K198">
            <v>0</v>
          </cell>
          <cell r="L198">
            <v>0</v>
          </cell>
          <cell r="M198">
            <v>0</v>
          </cell>
          <cell r="N198">
            <v>10</v>
          </cell>
          <cell r="O198">
            <v>19</v>
          </cell>
          <cell r="P198">
            <v>9</v>
          </cell>
          <cell r="Q198">
            <v>2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</row>
        <row r="199">
          <cell r="D199">
            <v>100308</v>
          </cell>
          <cell r="E199" t="str">
            <v>天津华润万家生活超市有限公司</v>
          </cell>
          <cell r="F199">
            <v>2</v>
          </cell>
          <cell r="G199">
            <v>2</v>
          </cell>
          <cell r="H199">
            <v>1</v>
          </cell>
          <cell r="I199">
            <v>1</v>
          </cell>
          <cell r="J199">
            <v>25</v>
          </cell>
          <cell r="K199">
            <v>0</v>
          </cell>
          <cell r="L199">
            <v>0</v>
          </cell>
          <cell r="M199">
            <v>0</v>
          </cell>
          <cell r="N199">
            <v>7</v>
          </cell>
          <cell r="O199">
            <v>7</v>
          </cell>
          <cell r="P199">
            <v>7</v>
          </cell>
          <cell r="Q199">
            <v>4</v>
          </cell>
          <cell r="R199">
            <v>8</v>
          </cell>
          <cell r="S199">
            <v>5</v>
          </cell>
          <cell r="T199">
            <v>7</v>
          </cell>
          <cell r="U199">
            <v>7</v>
          </cell>
          <cell r="V199">
            <v>8</v>
          </cell>
          <cell r="W199">
            <v>7</v>
          </cell>
          <cell r="X199">
            <v>8</v>
          </cell>
          <cell r="Y199">
            <v>10</v>
          </cell>
        </row>
        <row r="200">
          <cell r="D200">
            <v>101061</v>
          </cell>
          <cell r="E200" t="str">
            <v>天津华润万家生活超市有限公司</v>
          </cell>
          <cell r="F200">
            <v>2</v>
          </cell>
          <cell r="G200">
            <v>2</v>
          </cell>
          <cell r="H200">
            <v>1</v>
          </cell>
          <cell r="I200">
            <v>1</v>
          </cell>
          <cell r="J200">
            <v>25</v>
          </cell>
          <cell r="K200">
            <v>0</v>
          </cell>
          <cell r="L200">
            <v>0</v>
          </cell>
          <cell r="M200">
            <v>0</v>
          </cell>
          <cell r="N200">
            <v>13</v>
          </cell>
          <cell r="O200">
            <v>12</v>
          </cell>
          <cell r="P200">
            <v>13</v>
          </cell>
          <cell r="Q200">
            <v>5</v>
          </cell>
          <cell r="R200">
            <v>12</v>
          </cell>
          <cell r="S200">
            <v>8</v>
          </cell>
          <cell r="T200">
            <v>10</v>
          </cell>
          <cell r="U200">
            <v>10</v>
          </cell>
          <cell r="V200">
            <v>11</v>
          </cell>
          <cell r="W200">
            <v>10</v>
          </cell>
          <cell r="X200">
            <v>11</v>
          </cell>
          <cell r="Y200">
            <v>15</v>
          </cell>
        </row>
        <row r="201">
          <cell r="D201">
            <v>101062</v>
          </cell>
          <cell r="E201" t="str">
            <v>天津华润万家生活超市有限公司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8</v>
          </cell>
          <cell r="O201">
            <v>8</v>
          </cell>
          <cell r="P201">
            <v>8</v>
          </cell>
        </row>
        <row r="202">
          <cell r="D202">
            <v>102137</v>
          </cell>
          <cell r="E202" t="str">
            <v>天津华润万家生活超市有限公司</v>
          </cell>
          <cell r="F202">
            <v>1</v>
          </cell>
          <cell r="G202">
            <v>1</v>
          </cell>
          <cell r="H202">
            <v>2</v>
          </cell>
          <cell r="I202">
            <v>2</v>
          </cell>
          <cell r="J202">
            <v>30</v>
          </cell>
          <cell r="K202">
            <v>0</v>
          </cell>
          <cell r="L202">
            <v>0</v>
          </cell>
          <cell r="M202">
            <v>0</v>
          </cell>
          <cell r="N202">
            <v>18</v>
          </cell>
          <cell r="O202">
            <v>17</v>
          </cell>
          <cell r="P202">
            <v>17</v>
          </cell>
          <cell r="Q202">
            <v>5</v>
          </cell>
          <cell r="R202">
            <v>16</v>
          </cell>
          <cell r="S202">
            <v>11</v>
          </cell>
          <cell r="T202">
            <v>13</v>
          </cell>
          <cell r="U202">
            <v>13</v>
          </cell>
          <cell r="V202">
            <v>15</v>
          </cell>
          <cell r="W202">
            <v>13</v>
          </cell>
          <cell r="X202">
            <v>15</v>
          </cell>
          <cell r="Y202">
            <v>20</v>
          </cell>
        </row>
        <row r="203">
          <cell r="D203">
            <v>102161</v>
          </cell>
          <cell r="E203" t="str">
            <v>天津华润万家生活超市有限公司</v>
          </cell>
          <cell r="F203">
            <v>0</v>
          </cell>
          <cell r="G203">
            <v>0</v>
          </cell>
          <cell r="H203">
            <v>0</v>
          </cell>
          <cell r="I203">
            <v>2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5</v>
          </cell>
          <cell r="R203">
            <v>12</v>
          </cell>
          <cell r="S203">
            <v>8</v>
          </cell>
          <cell r="T203">
            <v>10</v>
          </cell>
          <cell r="U203">
            <v>10</v>
          </cell>
          <cell r="V203">
            <v>11</v>
          </cell>
          <cell r="W203">
            <v>10</v>
          </cell>
          <cell r="X203">
            <v>11</v>
          </cell>
          <cell r="Y203">
            <v>15</v>
          </cell>
        </row>
        <row r="204">
          <cell r="D204">
            <v>210265</v>
          </cell>
          <cell r="E204" t="str">
            <v>联华超市股份有限公司</v>
          </cell>
          <cell r="F204">
            <v>14</v>
          </cell>
          <cell r="G204">
            <v>13</v>
          </cell>
          <cell r="H204">
            <v>6</v>
          </cell>
          <cell r="I204">
            <v>0</v>
          </cell>
          <cell r="J204">
            <v>3</v>
          </cell>
          <cell r="K204">
            <v>0</v>
          </cell>
          <cell r="L204">
            <v>0</v>
          </cell>
          <cell r="M204">
            <v>0</v>
          </cell>
          <cell r="N204">
            <v>7</v>
          </cell>
          <cell r="O204">
            <v>10</v>
          </cell>
          <cell r="P204">
            <v>6</v>
          </cell>
          <cell r="Q204">
            <v>10</v>
          </cell>
          <cell r="R204">
            <v>30</v>
          </cell>
          <cell r="S204">
            <v>20</v>
          </cell>
        </row>
        <row r="205">
          <cell r="D205">
            <v>210267</v>
          </cell>
          <cell r="E205" t="str">
            <v>联华超市股份有限公司</v>
          </cell>
          <cell r="F205">
            <v>16</v>
          </cell>
          <cell r="G205">
            <v>12</v>
          </cell>
          <cell r="H205">
            <v>4</v>
          </cell>
          <cell r="I205">
            <v>0</v>
          </cell>
          <cell r="J205">
            <v>5</v>
          </cell>
          <cell r="K205">
            <v>0</v>
          </cell>
          <cell r="L205">
            <v>0</v>
          </cell>
          <cell r="M205">
            <v>0</v>
          </cell>
          <cell r="N205">
            <v>17</v>
          </cell>
          <cell r="O205">
            <v>28</v>
          </cell>
          <cell r="P205">
            <v>26</v>
          </cell>
          <cell r="Q205">
            <v>18</v>
          </cell>
          <cell r="R205">
            <v>11</v>
          </cell>
          <cell r="S205">
            <v>10</v>
          </cell>
        </row>
        <row r="206">
          <cell r="D206">
            <v>672302</v>
          </cell>
          <cell r="E206" t="str">
            <v>天津华润万家生活超市有限公司</v>
          </cell>
          <cell r="F206">
            <v>3</v>
          </cell>
          <cell r="G206">
            <v>1</v>
          </cell>
          <cell r="H206">
            <v>4</v>
          </cell>
          <cell r="I206">
            <v>5</v>
          </cell>
          <cell r="J206">
            <v>30</v>
          </cell>
          <cell r="K206">
            <v>0</v>
          </cell>
          <cell r="L206">
            <v>0</v>
          </cell>
          <cell r="M206">
            <v>0</v>
          </cell>
          <cell r="N206">
            <v>13</v>
          </cell>
          <cell r="O206">
            <v>12</v>
          </cell>
          <cell r="P206">
            <v>12</v>
          </cell>
          <cell r="Q206">
            <v>6</v>
          </cell>
          <cell r="R206">
            <v>20</v>
          </cell>
          <cell r="S206">
            <v>13</v>
          </cell>
          <cell r="T206">
            <v>17</v>
          </cell>
          <cell r="U206">
            <v>17</v>
          </cell>
          <cell r="V206">
            <v>17</v>
          </cell>
          <cell r="W206">
            <v>19</v>
          </cell>
          <cell r="X206">
            <v>19</v>
          </cell>
          <cell r="Y206">
            <v>25</v>
          </cell>
        </row>
        <row r="207">
          <cell r="D207">
            <v>672304</v>
          </cell>
          <cell r="E207" t="str">
            <v>天津华润万家生活超市有限公司</v>
          </cell>
          <cell r="F207">
            <v>0</v>
          </cell>
          <cell r="G207">
            <v>0</v>
          </cell>
          <cell r="H207">
            <v>15</v>
          </cell>
          <cell r="I207">
            <v>4</v>
          </cell>
          <cell r="J207">
            <v>30</v>
          </cell>
          <cell r="K207">
            <v>0</v>
          </cell>
          <cell r="L207">
            <v>0</v>
          </cell>
          <cell r="M207">
            <v>0</v>
          </cell>
          <cell r="N207">
            <v>14</v>
          </cell>
          <cell r="O207">
            <v>13</v>
          </cell>
          <cell r="P207">
            <v>13</v>
          </cell>
          <cell r="Q207">
            <v>5</v>
          </cell>
          <cell r="R207">
            <v>20</v>
          </cell>
          <cell r="S207">
            <v>13</v>
          </cell>
          <cell r="T207">
            <v>17</v>
          </cell>
          <cell r="U207">
            <v>17</v>
          </cell>
          <cell r="V207">
            <v>19</v>
          </cell>
          <cell r="W207">
            <v>17</v>
          </cell>
          <cell r="X207">
            <v>19</v>
          </cell>
          <cell r="Y207">
            <v>25</v>
          </cell>
        </row>
        <row r="208">
          <cell r="D208">
            <v>672305</v>
          </cell>
          <cell r="E208" t="str">
            <v>天津华润万家生活超市有限公司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5</v>
          </cell>
          <cell r="K208">
            <v>0</v>
          </cell>
          <cell r="L208">
            <v>0</v>
          </cell>
          <cell r="M208">
            <v>0</v>
          </cell>
          <cell r="N208">
            <v>7</v>
          </cell>
          <cell r="O208">
            <v>7</v>
          </cell>
          <cell r="P208">
            <v>7</v>
          </cell>
          <cell r="Q208">
            <v>4</v>
          </cell>
        </row>
        <row r="209">
          <cell r="D209">
            <v>672306</v>
          </cell>
          <cell r="E209" t="str">
            <v>天津华润万家生活超市有限公司</v>
          </cell>
          <cell r="F209">
            <v>1</v>
          </cell>
          <cell r="G209">
            <v>1</v>
          </cell>
          <cell r="H209">
            <v>1</v>
          </cell>
          <cell r="I209">
            <v>3</v>
          </cell>
          <cell r="J209">
            <v>30</v>
          </cell>
          <cell r="K209">
            <v>0</v>
          </cell>
          <cell r="L209">
            <v>0</v>
          </cell>
          <cell r="M209">
            <v>0</v>
          </cell>
          <cell r="N209">
            <v>14</v>
          </cell>
          <cell r="O209">
            <v>14</v>
          </cell>
          <cell r="P209">
            <v>14</v>
          </cell>
          <cell r="Q209">
            <v>6</v>
          </cell>
          <cell r="R209">
            <v>16</v>
          </cell>
          <cell r="S209">
            <v>11</v>
          </cell>
          <cell r="T209">
            <v>13</v>
          </cell>
          <cell r="U209">
            <v>13</v>
          </cell>
          <cell r="V209">
            <v>15</v>
          </cell>
          <cell r="W209">
            <v>13</v>
          </cell>
          <cell r="X209">
            <v>15</v>
          </cell>
          <cell r="Y209">
            <v>20</v>
          </cell>
        </row>
        <row r="210">
          <cell r="D210">
            <v>672307</v>
          </cell>
          <cell r="E210" t="str">
            <v>天津华润万家生活超市有限公司</v>
          </cell>
          <cell r="F210">
            <v>13</v>
          </cell>
          <cell r="G210">
            <v>13</v>
          </cell>
          <cell r="H210">
            <v>3</v>
          </cell>
          <cell r="I210">
            <v>2</v>
          </cell>
          <cell r="J210">
            <v>25</v>
          </cell>
          <cell r="K210">
            <v>0</v>
          </cell>
          <cell r="L210">
            <v>0</v>
          </cell>
          <cell r="M210">
            <v>0</v>
          </cell>
          <cell r="N210">
            <v>9</v>
          </cell>
          <cell r="O210">
            <v>8</v>
          </cell>
          <cell r="P210">
            <v>9</v>
          </cell>
          <cell r="Q210">
            <v>3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</row>
        <row r="211">
          <cell r="D211">
            <v>672308</v>
          </cell>
          <cell r="E211" t="str">
            <v>天津华润万家生活超市有限公司</v>
          </cell>
          <cell r="F211">
            <v>20</v>
          </cell>
          <cell r="G211">
            <v>20</v>
          </cell>
          <cell r="H211">
            <v>5</v>
          </cell>
          <cell r="I211">
            <v>2</v>
          </cell>
          <cell r="J211">
            <v>25</v>
          </cell>
          <cell r="K211">
            <v>0</v>
          </cell>
          <cell r="L211">
            <v>0</v>
          </cell>
          <cell r="M211">
            <v>0</v>
          </cell>
          <cell r="N211">
            <v>7</v>
          </cell>
          <cell r="O211">
            <v>6</v>
          </cell>
          <cell r="P211">
            <v>6</v>
          </cell>
          <cell r="Q211">
            <v>4</v>
          </cell>
          <cell r="R211">
            <v>12</v>
          </cell>
          <cell r="S211">
            <v>8</v>
          </cell>
          <cell r="T211">
            <v>10</v>
          </cell>
          <cell r="U211">
            <v>10</v>
          </cell>
          <cell r="V211">
            <v>11</v>
          </cell>
          <cell r="W211">
            <v>10</v>
          </cell>
          <cell r="X211">
            <v>11</v>
          </cell>
          <cell r="Y211">
            <v>15</v>
          </cell>
        </row>
        <row r="212">
          <cell r="D212">
            <v>672309</v>
          </cell>
          <cell r="E212" t="str">
            <v>天津华润万家生活超市有限公司</v>
          </cell>
          <cell r="F212">
            <v>10</v>
          </cell>
          <cell r="G212">
            <v>20</v>
          </cell>
          <cell r="H212">
            <v>10</v>
          </cell>
          <cell r="I212">
            <v>2</v>
          </cell>
          <cell r="J212">
            <v>30</v>
          </cell>
          <cell r="K212">
            <v>0</v>
          </cell>
          <cell r="L212">
            <v>0</v>
          </cell>
          <cell r="M212">
            <v>0</v>
          </cell>
          <cell r="N212">
            <v>9</v>
          </cell>
          <cell r="O212">
            <v>8</v>
          </cell>
          <cell r="P212">
            <v>8</v>
          </cell>
          <cell r="Q212">
            <v>16</v>
          </cell>
          <cell r="R212">
            <v>20</v>
          </cell>
          <cell r="S212">
            <v>13</v>
          </cell>
          <cell r="T212">
            <v>17</v>
          </cell>
          <cell r="U212">
            <v>17</v>
          </cell>
          <cell r="V212">
            <v>17</v>
          </cell>
          <cell r="W212">
            <v>17</v>
          </cell>
          <cell r="X212">
            <v>19</v>
          </cell>
          <cell r="Y212">
            <v>25</v>
          </cell>
        </row>
        <row r="213">
          <cell r="D213">
            <v>672311</v>
          </cell>
          <cell r="E213" t="str">
            <v>天津华润万家生活超市有限公司</v>
          </cell>
          <cell r="F213">
            <v>24</v>
          </cell>
          <cell r="G213">
            <v>24</v>
          </cell>
          <cell r="H213">
            <v>6</v>
          </cell>
          <cell r="I213">
            <v>3</v>
          </cell>
          <cell r="J213">
            <v>30</v>
          </cell>
          <cell r="K213">
            <v>0</v>
          </cell>
          <cell r="L213">
            <v>0</v>
          </cell>
          <cell r="M213">
            <v>0</v>
          </cell>
          <cell r="N213">
            <v>19</v>
          </cell>
          <cell r="O213">
            <v>20</v>
          </cell>
          <cell r="P213">
            <v>18</v>
          </cell>
          <cell r="Q213">
            <v>6</v>
          </cell>
          <cell r="R213">
            <v>24</v>
          </cell>
          <cell r="S213">
            <v>16</v>
          </cell>
          <cell r="T213">
            <v>20</v>
          </cell>
          <cell r="U213">
            <v>20</v>
          </cell>
          <cell r="V213">
            <v>20</v>
          </cell>
          <cell r="W213">
            <v>23</v>
          </cell>
          <cell r="X213">
            <v>23</v>
          </cell>
          <cell r="Y213">
            <v>30</v>
          </cell>
        </row>
        <row r="214">
          <cell r="D214">
            <v>672313</v>
          </cell>
          <cell r="E214" t="str">
            <v>天津华润万家生活超市有限公司</v>
          </cell>
          <cell r="F214">
            <v>13</v>
          </cell>
          <cell r="G214">
            <v>8</v>
          </cell>
          <cell r="H214">
            <v>2</v>
          </cell>
          <cell r="I214">
            <v>3</v>
          </cell>
          <cell r="J214">
            <v>15</v>
          </cell>
          <cell r="K214">
            <v>0</v>
          </cell>
          <cell r="L214">
            <v>0</v>
          </cell>
          <cell r="M214">
            <v>0</v>
          </cell>
          <cell r="N214">
            <v>7</v>
          </cell>
          <cell r="O214">
            <v>6</v>
          </cell>
          <cell r="P214">
            <v>7</v>
          </cell>
          <cell r="Q214">
            <v>2</v>
          </cell>
          <cell r="R214">
            <v>12</v>
          </cell>
          <cell r="S214">
            <v>8</v>
          </cell>
          <cell r="T214">
            <v>10</v>
          </cell>
          <cell r="U214">
            <v>10</v>
          </cell>
          <cell r="V214">
            <v>11</v>
          </cell>
          <cell r="W214">
            <v>10</v>
          </cell>
          <cell r="X214">
            <v>11</v>
          </cell>
          <cell r="Y214">
            <v>15</v>
          </cell>
        </row>
        <row r="215">
          <cell r="D215">
            <v>672315</v>
          </cell>
          <cell r="E215" t="str">
            <v>天津华润万家生活超市有限公司</v>
          </cell>
          <cell r="F215">
            <v>20</v>
          </cell>
          <cell r="G215">
            <v>20</v>
          </cell>
          <cell r="H215">
            <v>6</v>
          </cell>
          <cell r="I215">
            <v>5</v>
          </cell>
          <cell r="J215">
            <v>30</v>
          </cell>
          <cell r="K215">
            <v>0</v>
          </cell>
          <cell r="L215">
            <v>0</v>
          </cell>
          <cell r="M215">
            <v>0</v>
          </cell>
          <cell r="N215">
            <v>23</v>
          </cell>
          <cell r="O215">
            <v>21</v>
          </cell>
          <cell r="P215">
            <v>21</v>
          </cell>
          <cell r="Q215">
            <v>8</v>
          </cell>
          <cell r="R215">
            <v>20</v>
          </cell>
          <cell r="S215">
            <v>13</v>
          </cell>
          <cell r="T215">
            <v>17</v>
          </cell>
          <cell r="U215">
            <v>17</v>
          </cell>
          <cell r="V215">
            <v>19</v>
          </cell>
          <cell r="W215">
            <v>17</v>
          </cell>
          <cell r="X215">
            <v>19</v>
          </cell>
          <cell r="Y215">
            <v>25</v>
          </cell>
        </row>
        <row r="216">
          <cell r="D216">
            <v>672316</v>
          </cell>
          <cell r="E216" t="str">
            <v>天津华润万家生活超市有限公司</v>
          </cell>
          <cell r="F216">
            <v>2</v>
          </cell>
          <cell r="G216">
            <v>4</v>
          </cell>
          <cell r="H216">
            <v>4</v>
          </cell>
          <cell r="I216">
            <v>2</v>
          </cell>
          <cell r="J216">
            <v>30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4</v>
          </cell>
          <cell r="R216">
            <v>20</v>
          </cell>
          <cell r="S216">
            <v>13</v>
          </cell>
          <cell r="T216">
            <v>17</v>
          </cell>
          <cell r="U216">
            <v>17</v>
          </cell>
          <cell r="V216">
            <v>19</v>
          </cell>
          <cell r="W216">
            <v>17</v>
          </cell>
          <cell r="X216">
            <v>19</v>
          </cell>
          <cell r="Y216">
            <v>25</v>
          </cell>
        </row>
        <row r="217">
          <cell r="D217">
            <v>672318</v>
          </cell>
          <cell r="E217" t="str">
            <v>天津市人人乐商业有限公司</v>
          </cell>
          <cell r="F217">
            <v>69</v>
          </cell>
          <cell r="G217">
            <v>70</v>
          </cell>
          <cell r="H217">
            <v>20</v>
          </cell>
          <cell r="I217">
            <v>4</v>
          </cell>
          <cell r="J217">
            <v>35</v>
          </cell>
          <cell r="K217">
            <v>0</v>
          </cell>
          <cell r="L217">
            <v>0</v>
          </cell>
          <cell r="M217">
            <v>0</v>
          </cell>
          <cell r="N217">
            <v>7</v>
          </cell>
          <cell r="O217">
            <v>6</v>
          </cell>
          <cell r="P217">
            <v>6</v>
          </cell>
          <cell r="Q217">
            <v>0</v>
          </cell>
          <cell r="R217">
            <v>40</v>
          </cell>
          <cell r="S217">
            <v>30</v>
          </cell>
          <cell r="T217">
            <v>30</v>
          </cell>
          <cell r="U217">
            <v>30</v>
          </cell>
        </row>
        <row r="218">
          <cell r="D218">
            <v>672319</v>
          </cell>
          <cell r="E218" t="str">
            <v>天津华润万家生活超市有限公司</v>
          </cell>
          <cell r="F218">
            <v>10</v>
          </cell>
          <cell r="G218">
            <v>10</v>
          </cell>
          <cell r="H218">
            <v>2</v>
          </cell>
          <cell r="I218">
            <v>2</v>
          </cell>
          <cell r="J218">
            <v>30</v>
          </cell>
          <cell r="K218">
            <v>0</v>
          </cell>
          <cell r="L218">
            <v>0</v>
          </cell>
          <cell r="M218">
            <v>0</v>
          </cell>
          <cell r="N218">
            <v>18</v>
          </cell>
          <cell r="O218">
            <v>17</v>
          </cell>
          <cell r="P218">
            <v>17</v>
          </cell>
          <cell r="Q218">
            <v>6</v>
          </cell>
          <cell r="R218">
            <v>20</v>
          </cell>
          <cell r="S218">
            <v>13</v>
          </cell>
          <cell r="T218">
            <v>17</v>
          </cell>
          <cell r="U218">
            <v>17</v>
          </cell>
          <cell r="V218">
            <v>19</v>
          </cell>
          <cell r="W218">
            <v>17</v>
          </cell>
          <cell r="X218">
            <v>19</v>
          </cell>
          <cell r="Y218">
            <v>25</v>
          </cell>
        </row>
        <row r="219">
          <cell r="D219">
            <v>672320</v>
          </cell>
          <cell r="E219" t="str">
            <v>天津华润万家生活超市有限公司</v>
          </cell>
          <cell r="F219">
            <v>19</v>
          </cell>
          <cell r="G219">
            <v>19</v>
          </cell>
          <cell r="H219">
            <v>7</v>
          </cell>
          <cell r="I219">
            <v>2</v>
          </cell>
          <cell r="J219">
            <v>30</v>
          </cell>
          <cell r="K219">
            <v>0</v>
          </cell>
          <cell r="L219">
            <v>0</v>
          </cell>
          <cell r="M219">
            <v>0</v>
          </cell>
          <cell r="N219">
            <v>27</v>
          </cell>
          <cell r="O219">
            <v>26</v>
          </cell>
          <cell r="P219">
            <v>27</v>
          </cell>
          <cell r="Q219">
            <v>6</v>
          </cell>
          <cell r="R219">
            <v>16</v>
          </cell>
          <cell r="S219">
            <v>11</v>
          </cell>
          <cell r="T219">
            <v>13</v>
          </cell>
          <cell r="U219">
            <v>13</v>
          </cell>
          <cell r="V219">
            <v>15</v>
          </cell>
          <cell r="W219">
            <v>13</v>
          </cell>
          <cell r="X219">
            <v>15</v>
          </cell>
          <cell r="Y219">
            <v>20</v>
          </cell>
        </row>
        <row r="220">
          <cell r="D220">
            <v>672322</v>
          </cell>
          <cell r="E220" t="str">
            <v>天津华润万家生活超市有限公司</v>
          </cell>
          <cell r="F220">
            <v>1</v>
          </cell>
          <cell r="G220">
            <v>1</v>
          </cell>
          <cell r="H220">
            <v>1</v>
          </cell>
          <cell r="I220">
            <v>2</v>
          </cell>
          <cell r="J220">
            <v>30</v>
          </cell>
          <cell r="K220">
            <v>0</v>
          </cell>
          <cell r="L220">
            <v>0</v>
          </cell>
          <cell r="M220">
            <v>0</v>
          </cell>
          <cell r="N220">
            <v>18</v>
          </cell>
          <cell r="O220">
            <v>26</v>
          </cell>
          <cell r="P220">
            <v>17</v>
          </cell>
          <cell r="Q220">
            <v>7</v>
          </cell>
          <cell r="R220">
            <v>12</v>
          </cell>
          <cell r="S220">
            <v>8</v>
          </cell>
          <cell r="T220">
            <v>10</v>
          </cell>
          <cell r="U220">
            <v>10</v>
          </cell>
          <cell r="V220">
            <v>11</v>
          </cell>
          <cell r="W220">
            <v>10</v>
          </cell>
          <cell r="X220">
            <v>11</v>
          </cell>
          <cell r="Y220">
            <v>15</v>
          </cell>
        </row>
        <row r="221">
          <cell r="D221">
            <v>100312</v>
          </cell>
          <cell r="E221" t="str">
            <v>河北华润万家生活超市有限公司</v>
          </cell>
          <cell r="F221">
            <v>8</v>
          </cell>
          <cell r="G221">
            <v>8</v>
          </cell>
          <cell r="H221">
            <v>3</v>
          </cell>
          <cell r="I221">
            <v>1</v>
          </cell>
          <cell r="J221">
            <v>20</v>
          </cell>
          <cell r="K221">
            <v>0</v>
          </cell>
          <cell r="L221">
            <v>0</v>
          </cell>
          <cell r="M221">
            <v>0</v>
          </cell>
          <cell r="N221">
            <v>5</v>
          </cell>
          <cell r="O221">
            <v>4</v>
          </cell>
          <cell r="P221">
            <v>5</v>
          </cell>
          <cell r="Q221">
            <v>1</v>
          </cell>
          <cell r="R221">
            <v>6</v>
          </cell>
          <cell r="S221">
            <v>4</v>
          </cell>
          <cell r="T221">
            <v>5</v>
          </cell>
          <cell r="U221">
            <v>5</v>
          </cell>
          <cell r="V221">
            <v>6</v>
          </cell>
          <cell r="W221">
            <v>5</v>
          </cell>
          <cell r="X221">
            <v>6</v>
          </cell>
          <cell r="Y221">
            <v>7</v>
          </cell>
        </row>
        <row r="222">
          <cell r="D222">
            <v>100504</v>
          </cell>
          <cell r="E222" t="str">
            <v>唐山华润万家生活超市有限公司</v>
          </cell>
          <cell r="F222">
            <v>0</v>
          </cell>
          <cell r="G222">
            <v>0</v>
          </cell>
          <cell r="H222">
            <v>0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4</v>
          </cell>
          <cell r="O222">
            <v>4</v>
          </cell>
          <cell r="P222">
            <v>4</v>
          </cell>
          <cell r="Q222">
            <v>0</v>
          </cell>
        </row>
        <row r="223">
          <cell r="D223">
            <v>100674</v>
          </cell>
          <cell r="E223" t="str">
            <v>河北华润万家生活超市有限公司</v>
          </cell>
          <cell r="F223">
            <v>5</v>
          </cell>
          <cell r="G223">
            <v>5</v>
          </cell>
          <cell r="H223">
            <v>3</v>
          </cell>
          <cell r="I223">
            <v>1</v>
          </cell>
          <cell r="J223">
            <v>15</v>
          </cell>
          <cell r="K223">
            <v>0</v>
          </cell>
          <cell r="L223">
            <v>0</v>
          </cell>
          <cell r="M223">
            <v>0</v>
          </cell>
          <cell r="N223">
            <v>3</v>
          </cell>
          <cell r="O223">
            <v>3</v>
          </cell>
          <cell r="P223">
            <v>3</v>
          </cell>
          <cell r="Q223">
            <v>1</v>
          </cell>
          <cell r="R223">
            <v>6</v>
          </cell>
          <cell r="S223">
            <v>4</v>
          </cell>
          <cell r="T223">
            <v>5</v>
          </cell>
          <cell r="U223">
            <v>5</v>
          </cell>
          <cell r="V223">
            <v>6</v>
          </cell>
          <cell r="W223">
            <v>5</v>
          </cell>
          <cell r="X223">
            <v>6</v>
          </cell>
          <cell r="Y223">
            <v>7</v>
          </cell>
        </row>
        <row r="224">
          <cell r="D224">
            <v>100910</v>
          </cell>
          <cell r="E224" t="str">
            <v>联华超市股份有限公司</v>
          </cell>
          <cell r="F224">
            <v>1</v>
          </cell>
          <cell r="G224">
            <v>1</v>
          </cell>
          <cell r="H224">
            <v>1</v>
          </cell>
          <cell r="I224">
            <v>0</v>
          </cell>
          <cell r="J224">
            <v>1</v>
          </cell>
          <cell r="K224">
            <v>0</v>
          </cell>
          <cell r="L224">
            <v>0</v>
          </cell>
          <cell r="M224">
            <v>0</v>
          </cell>
          <cell r="N224">
            <v>2</v>
          </cell>
          <cell r="O224">
            <v>2</v>
          </cell>
          <cell r="P224">
            <v>3</v>
          </cell>
          <cell r="Q224">
            <v>0</v>
          </cell>
          <cell r="R224">
            <v>1</v>
          </cell>
          <cell r="S224">
            <v>1</v>
          </cell>
        </row>
        <row r="225">
          <cell r="D225">
            <v>100911</v>
          </cell>
          <cell r="E225" t="str">
            <v>联华超市股份有限公司</v>
          </cell>
          <cell r="F225">
            <v>1</v>
          </cell>
          <cell r="G225">
            <v>1</v>
          </cell>
          <cell r="H225">
            <v>1</v>
          </cell>
          <cell r="I225">
            <v>0</v>
          </cell>
          <cell r="J225">
            <v>1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</row>
        <row r="226">
          <cell r="D226">
            <v>101488</v>
          </cell>
          <cell r="E226" t="str">
            <v>河北华润万家生活超市有限公司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5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2</v>
          </cell>
          <cell r="S226">
            <v>1</v>
          </cell>
          <cell r="T226">
            <v>2</v>
          </cell>
          <cell r="U226">
            <v>2</v>
          </cell>
          <cell r="V226">
            <v>2</v>
          </cell>
          <cell r="W226">
            <v>2</v>
          </cell>
          <cell r="X226">
            <v>2</v>
          </cell>
          <cell r="Y226">
            <v>2</v>
          </cell>
        </row>
        <row r="227">
          <cell r="D227">
            <v>101557</v>
          </cell>
          <cell r="E227" t="str">
            <v>河北华润万家生活超市有限公司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5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</v>
          </cell>
          <cell r="S227">
            <v>1</v>
          </cell>
          <cell r="T227">
            <v>2</v>
          </cell>
          <cell r="U227">
            <v>2</v>
          </cell>
          <cell r="V227">
            <v>2</v>
          </cell>
          <cell r="W227">
            <v>2</v>
          </cell>
          <cell r="X227">
            <v>2</v>
          </cell>
          <cell r="Y227">
            <v>2</v>
          </cell>
        </row>
        <row r="228">
          <cell r="D228">
            <v>673107</v>
          </cell>
          <cell r="E228" t="str">
            <v>唐山华润万家生活超市有限公司</v>
          </cell>
          <cell r="F228">
            <v>0</v>
          </cell>
          <cell r="G228">
            <v>0</v>
          </cell>
          <cell r="H228">
            <v>0</v>
          </cell>
          <cell r="I228">
            <v>1</v>
          </cell>
          <cell r="J228">
            <v>2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3</v>
          </cell>
        </row>
        <row r="229">
          <cell r="D229">
            <v>673108</v>
          </cell>
          <cell r="E229" t="str">
            <v>唐山华润万家生活超市有限公司</v>
          </cell>
          <cell r="F229">
            <v>0</v>
          </cell>
          <cell r="G229">
            <v>2</v>
          </cell>
          <cell r="H229">
            <v>0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6</v>
          </cell>
          <cell r="S229">
            <v>4</v>
          </cell>
          <cell r="T229">
            <v>5</v>
          </cell>
          <cell r="U229">
            <v>5</v>
          </cell>
          <cell r="V229">
            <v>6</v>
          </cell>
          <cell r="W229">
            <v>5</v>
          </cell>
          <cell r="X229">
            <v>6</v>
          </cell>
          <cell r="Y229">
            <v>7</v>
          </cell>
        </row>
        <row r="230">
          <cell r="D230">
            <v>673112</v>
          </cell>
          <cell r="E230" t="str">
            <v>北京华联综合超市股份有限公司保定分公司</v>
          </cell>
          <cell r="F230">
            <v>4</v>
          </cell>
          <cell r="G230">
            <v>4</v>
          </cell>
          <cell r="H230">
            <v>1</v>
          </cell>
        </row>
        <row r="231">
          <cell r="D231">
            <v>101033</v>
          </cell>
          <cell r="E231" t="str">
            <v>北京华联综合超市股份有限公司山西分公司</v>
          </cell>
          <cell r="F231">
            <v>21</v>
          </cell>
          <cell r="G231">
            <v>20</v>
          </cell>
          <cell r="H231">
            <v>5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12</v>
          </cell>
          <cell r="O231">
            <v>12</v>
          </cell>
          <cell r="P231">
            <v>12</v>
          </cell>
          <cell r="Q231">
            <v>0</v>
          </cell>
          <cell r="R231">
            <v>4</v>
          </cell>
          <cell r="S231">
            <v>3</v>
          </cell>
          <cell r="T231">
            <v>4</v>
          </cell>
          <cell r="U231">
            <v>4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21</v>
          </cell>
        </row>
        <row r="232">
          <cell r="D232">
            <v>102031</v>
          </cell>
          <cell r="E232" t="str">
            <v>北京华联综合超市股份有限公司太原桃园分公司</v>
          </cell>
          <cell r="F232">
            <v>13</v>
          </cell>
          <cell r="G232">
            <v>14</v>
          </cell>
          <cell r="H232">
            <v>3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8</v>
          </cell>
          <cell r="O232">
            <v>7</v>
          </cell>
          <cell r="P232">
            <v>8</v>
          </cell>
          <cell r="Q232">
            <v>0</v>
          </cell>
          <cell r="R232">
            <v>4</v>
          </cell>
          <cell r="S232">
            <v>3</v>
          </cell>
          <cell r="T232">
            <v>4</v>
          </cell>
          <cell r="U232">
            <v>4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21</v>
          </cell>
        </row>
        <row r="233">
          <cell r="D233">
            <v>673501</v>
          </cell>
          <cell r="E233" t="str">
            <v>山西华联综合超市有限公司</v>
          </cell>
          <cell r="F233">
            <v>16</v>
          </cell>
          <cell r="G233">
            <v>17</v>
          </cell>
          <cell r="H233">
            <v>4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8</v>
          </cell>
          <cell r="O233">
            <v>7</v>
          </cell>
          <cell r="P233">
            <v>8</v>
          </cell>
          <cell r="Q233">
            <v>0</v>
          </cell>
          <cell r="R233">
            <v>4</v>
          </cell>
          <cell r="S233">
            <v>3</v>
          </cell>
          <cell r="T233">
            <v>4</v>
          </cell>
          <cell r="U233">
            <v>4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14</v>
          </cell>
        </row>
        <row r="234">
          <cell r="D234">
            <v>673509</v>
          </cell>
          <cell r="E234" t="str">
            <v>北京华联综合超市股份有限公司太原分公司</v>
          </cell>
          <cell r="F234">
            <v>10</v>
          </cell>
          <cell r="G234">
            <v>10</v>
          </cell>
          <cell r="H234">
            <v>3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8</v>
          </cell>
          <cell r="O234">
            <v>7</v>
          </cell>
          <cell r="P234">
            <v>8</v>
          </cell>
          <cell r="Q234">
            <v>0</v>
          </cell>
          <cell r="R234">
            <v>4</v>
          </cell>
          <cell r="S234">
            <v>3</v>
          </cell>
          <cell r="T234">
            <v>4</v>
          </cell>
          <cell r="U234">
            <v>4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21</v>
          </cell>
        </row>
        <row r="235">
          <cell r="D235">
            <v>101544</v>
          </cell>
          <cell r="E235" t="str">
            <v>北京华联综合超市股份有限公司呼和浩特兴安北路分公</v>
          </cell>
          <cell r="F235">
            <v>13</v>
          </cell>
          <cell r="G235">
            <v>14</v>
          </cell>
          <cell r="H235">
            <v>3</v>
          </cell>
          <cell r="I235">
            <v>1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12</v>
          </cell>
          <cell r="O235">
            <v>12</v>
          </cell>
          <cell r="P235">
            <v>12</v>
          </cell>
          <cell r="Q235">
            <v>3</v>
          </cell>
          <cell r="R235">
            <v>8</v>
          </cell>
          <cell r="S235">
            <v>5</v>
          </cell>
          <cell r="T235">
            <v>6</v>
          </cell>
          <cell r="U235">
            <v>6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30</v>
          </cell>
        </row>
        <row r="236">
          <cell r="D236">
            <v>674701</v>
          </cell>
          <cell r="E236" t="str">
            <v>北京华联综合超市股份有限公司呼和浩特分公司</v>
          </cell>
          <cell r="F236">
            <v>11</v>
          </cell>
          <cell r="G236">
            <v>11</v>
          </cell>
          <cell r="H236">
            <v>3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12</v>
          </cell>
          <cell r="O236">
            <v>12</v>
          </cell>
          <cell r="P236">
            <v>12</v>
          </cell>
          <cell r="Q236">
            <v>0</v>
          </cell>
          <cell r="R236">
            <v>6</v>
          </cell>
          <cell r="S236">
            <v>4</v>
          </cell>
          <cell r="T236">
            <v>5</v>
          </cell>
          <cell r="U236">
            <v>5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30</v>
          </cell>
        </row>
        <row r="237">
          <cell r="D237">
            <v>674702</v>
          </cell>
          <cell r="E237" t="str">
            <v>北京华联呼和浩特金宇综合超市有限公司</v>
          </cell>
          <cell r="F237">
            <v>20</v>
          </cell>
          <cell r="G237">
            <v>20</v>
          </cell>
          <cell r="H237">
            <v>5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16</v>
          </cell>
          <cell r="O237">
            <v>15</v>
          </cell>
          <cell r="P237">
            <v>15</v>
          </cell>
          <cell r="Q237">
            <v>0</v>
          </cell>
          <cell r="R237">
            <v>10</v>
          </cell>
          <cell r="S237">
            <v>7</v>
          </cell>
          <cell r="T237">
            <v>9</v>
          </cell>
          <cell r="U237">
            <v>9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45</v>
          </cell>
        </row>
        <row r="238">
          <cell r="D238">
            <v>674703</v>
          </cell>
          <cell r="E238" t="str">
            <v>北京华联综合超市股份有限公司包头分公司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6</v>
          </cell>
          <cell r="S238">
            <v>4</v>
          </cell>
          <cell r="T238">
            <v>5</v>
          </cell>
          <cell r="U238">
            <v>5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70</v>
          </cell>
        </row>
        <row r="239">
          <cell r="D239">
            <v>100132</v>
          </cell>
          <cell r="E239" t="str">
            <v>联华超市股份有限公司</v>
          </cell>
          <cell r="F239">
            <v>1</v>
          </cell>
          <cell r="G239">
            <v>1</v>
          </cell>
          <cell r="H239">
            <v>1</v>
          </cell>
          <cell r="I239">
            <v>0</v>
          </cell>
          <cell r="J239">
            <v>1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1</v>
          </cell>
          <cell r="S239">
            <v>1</v>
          </cell>
        </row>
        <row r="240">
          <cell r="D240">
            <v>100133</v>
          </cell>
          <cell r="E240" t="str">
            <v>联华超市股份有限公司</v>
          </cell>
          <cell r="F240">
            <v>1</v>
          </cell>
          <cell r="G240">
            <v>1</v>
          </cell>
          <cell r="H240">
            <v>1</v>
          </cell>
          <cell r="I240">
            <v>0</v>
          </cell>
          <cell r="J240">
            <v>2</v>
          </cell>
          <cell r="K240">
            <v>0</v>
          </cell>
          <cell r="L240">
            <v>0</v>
          </cell>
          <cell r="M240">
            <v>0</v>
          </cell>
          <cell r="N240">
            <v>2</v>
          </cell>
          <cell r="O240">
            <v>2</v>
          </cell>
          <cell r="P240">
            <v>2</v>
          </cell>
          <cell r="Q240">
            <v>0</v>
          </cell>
          <cell r="R240">
            <v>1</v>
          </cell>
          <cell r="S240">
            <v>1</v>
          </cell>
        </row>
        <row r="241">
          <cell r="D241">
            <v>100307</v>
          </cell>
          <cell r="E241" t="str">
            <v>辽宁家世界超市有限公司</v>
          </cell>
          <cell r="F241">
            <v>2</v>
          </cell>
          <cell r="G241">
            <v>2</v>
          </cell>
          <cell r="H241">
            <v>1</v>
          </cell>
          <cell r="I241">
            <v>0</v>
          </cell>
          <cell r="J241">
            <v>15</v>
          </cell>
          <cell r="K241">
            <v>0</v>
          </cell>
          <cell r="L241">
            <v>0</v>
          </cell>
          <cell r="M241">
            <v>0</v>
          </cell>
          <cell r="N241">
            <v>5</v>
          </cell>
          <cell r="O241">
            <v>4</v>
          </cell>
          <cell r="P241">
            <v>5</v>
          </cell>
          <cell r="Q241">
            <v>0</v>
          </cell>
          <cell r="R241">
            <v>2</v>
          </cell>
          <cell r="S241">
            <v>1</v>
          </cell>
          <cell r="T241">
            <v>2</v>
          </cell>
          <cell r="U241">
            <v>2</v>
          </cell>
          <cell r="V241">
            <v>2</v>
          </cell>
          <cell r="W241">
            <v>2</v>
          </cell>
          <cell r="X241">
            <v>2</v>
          </cell>
        </row>
        <row r="242">
          <cell r="D242">
            <v>100398</v>
          </cell>
          <cell r="E242" t="str">
            <v>联华超市股份有限公司</v>
          </cell>
          <cell r="F242">
            <v>1</v>
          </cell>
          <cell r="G242">
            <v>1</v>
          </cell>
          <cell r="H242">
            <v>1</v>
          </cell>
          <cell r="I242">
            <v>0</v>
          </cell>
          <cell r="J242">
            <v>1</v>
          </cell>
          <cell r="K242">
            <v>0</v>
          </cell>
          <cell r="L242">
            <v>0</v>
          </cell>
          <cell r="M242">
            <v>0</v>
          </cell>
          <cell r="N242">
            <v>4</v>
          </cell>
          <cell r="O242">
            <v>2</v>
          </cell>
          <cell r="P242">
            <v>5</v>
          </cell>
          <cell r="Q242">
            <v>0</v>
          </cell>
          <cell r="R242">
            <v>1</v>
          </cell>
          <cell r="S242">
            <v>1</v>
          </cell>
        </row>
        <row r="243">
          <cell r="D243">
            <v>100465</v>
          </cell>
          <cell r="E243" t="str">
            <v>丹东华润万家生活超市有限公司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5</v>
          </cell>
          <cell r="K243">
            <v>0</v>
          </cell>
          <cell r="L243">
            <v>0</v>
          </cell>
          <cell r="M243">
            <v>0</v>
          </cell>
          <cell r="N243">
            <v>18</v>
          </cell>
          <cell r="O243">
            <v>17</v>
          </cell>
          <cell r="P243">
            <v>17</v>
          </cell>
          <cell r="Q243">
            <v>0</v>
          </cell>
          <cell r="R243">
            <v>2</v>
          </cell>
          <cell r="S243">
            <v>1</v>
          </cell>
          <cell r="T243">
            <v>1</v>
          </cell>
          <cell r="U243">
            <v>1</v>
          </cell>
          <cell r="V243">
            <v>2</v>
          </cell>
          <cell r="W243">
            <v>1</v>
          </cell>
          <cell r="X243">
            <v>1</v>
          </cell>
          <cell r="Y243">
            <v>2</v>
          </cell>
        </row>
        <row r="244">
          <cell r="D244">
            <v>101039</v>
          </cell>
          <cell r="E244" t="str">
            <v>丹东华润万家生活超市有限公司宝山分公司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</v>
          </cell>
          <cell r="K244">
            <v>0</v>
          </cell>
          <cell r="L244">
            <v>0</v>
          </cell>
          <cell r="M244">
            <v>0</v>
          </cell>
          <cell r="N244">
            <v>12</v>
          </cell>
          <cell r="O244">
            <v>11</v>
          </cell>
          <cell r="P244">
            <v>12</v>
          </cell>
          <cell r="Q244">
            <v>0</v>
          </cell>
          <cell r="R244">
            <v>1</v>
          </cell>
          <cell r="S244">
            <v>1</v>
          </cell>
          <cell r="T244">
            <v>1</v>
          </cell>
          <cell r="U244">
            <v>1</v>
          </cell>
          <cell r="V244">
            <v>1</v>
          </cell>
          <cell r="W244">
            <v>1</v>
          </cell>
          <cell r="X244">
            <v>1</v>
          </cell>
          <cell r="Y244">
            <v>1</v>
          </cell>
        </row>
        <row r="245">
          <cell r="D245">
            <v>101291</v>
          </cell>
          <cell r="E245" t="str">
            <v>联华超市股份有限公司</v>
          </cell>
          <cell r="F245">
            <v>1</v>
          </cell>
          <cell r="G245">
            <v>1</v>
          </cell>
          <cell r="H245">
            <v>1</v>
          </cell>
          <cell r="I245">
            <v>0</v>
          </cell>
          <cell r="J245">
            <v>1</v>
          </cell>
          <cell r="K245">
            <v>0</v>
          </cell>
          <cell r="L245">
            <v>0</v>
          </cell>
          <cell r="M245">
            <v>0</v>
          </cell>
          <cell r="N245">
            <v>1</v>
          </cell>
          <cell r="O245">
            <v>1</v>
          </cell>
          <cell r="P245">
            <v>1</v>
          </cell>
        </row>
        <row r="246">
          <cell r="D246">
            <v>101489</v>
          </cell>
          <cell r="E246" t="str">
            <v>北京华联综合超市股份有限公司沈阳第二分公司</v>
          </cell>
          <cell r="F246">
            <v>5</v>
          </cell>
          <cell r="G246">
            <v>5</v>
          </cell>
          <cell r="H246">
            <v>2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2</v>
          </cell>
          <cell r="O246">
            <v>1</v>
          </cell>
          <cell r="P246">
            <v>2</v>
          </cell>
          <cell r="Q246">
            <v>0</v>
          </cell>
          <cell r="R246">
            <v>3</v>
          </cell>
          <cell r="S246">
            <v>2</v>
          </cell>
          <cell r="T246">
            <v>3</v>
          </cell>
          <cell r="U246">
            <v>3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20</v>
          </cell>
        </row>
        <row r="247">
          <cell r="D247">
            <v>674113</v>
          </cell>
          <cell r="E247" t="str">
            <v>北京华联综合超市股份有限公司大连金三角分公司</v>
          </cell>
          <cell r="F247">
            <v>10</v>
          </cell>
          <cell r="G247">
            <v>10</v>
          </cell>
          <cell r="H247">
            <v>0</v>
          </cell>
          <cell r="I247">
            <v>4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16</v>
          </cell>
          <cell r="O247">
            <v>15</v>
          </cell>
          <cell r="P247">
            <v>15</v>
          </cell>
          <cell r="Q247">
            <v>0</v>
          </cell>
          <cell r="R247">
            <v>10</v>
          </cell>
          <cell r="S247">
            <v>8</v>
          </cell>
          <cell r="T247">
            <v>10</v>
          </cell>
          <cell r="U247">
            <v>10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14</v>
          </cell>
        </row>
        <row r="248">
          <cell r="D248">
            <v>674115</v>
          </cell>
          <cell r="E248" t="str">
            <v>北京华联综合超市股份有限公司大连分公司</v>
          </cell>
          <cell r="F248">
            <v>9</v>
          </cell>
          <cell r="G248">
            <v>9</v>
          </cell>
          <cell r="H248">
            <v>4</v>
          </cell>
          <cell r="I248">
            <v>4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12</v>
          </cell>
          <cell r="O248">
            <v>12</v>
          </cell>
          <cell r="P248">
            <v>12</v>
          </cell>
          <cell r="Q248">
            <v>0</v>
          </cell>
          <cell r="R248">
            <v>3</v>
          </cell>
          <cell r="S248">
            <v>1</v>
          </cell>
          <cell r="T248">
            <v>3</v>
          </cell>
          <cell r="U248">
            <v>3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5</v>
          </cell>
        </row>
        <row r="249">
          <cell r="D249">
            <v>674120</v>
          </cell>
          <cell r="E249" t="str">
            <v>北京华联综合超市股份有限公司沈阳分公司</v>
          </cell>
          <cell r="F249">
            <v>12</v>
          </cell>
          <cell r="G249">
            <v>12</v>
          </cell>
          <cell r="H249">
            <v>4</v>
          </cell>
          <cell r="I249">
            <v>2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8</v>
          </cell>
          <cell r="O249">
            <v>7</v>
          </cell>
          <cell r="P249">
            <v>8</v>
          </cell>
          <cell r="Q249">
            <v>0</v>
          </cell>
          <cell r="R249">
            <v>7</v>
          </cell>
          <cell r="S249">
            <v>7</v>
          </cell>
          <cell r="T249">
            <v>7</v>
          </cell>
          <cell r="U249">
            <v>7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40</v>
          </cell>
        </row>
        <row r="250">
          <cell r="D250">
            <v>100294</v>
          </cell>
          <cell r="E250" t="str">
            <v>联华超市股份有限公司</v>
          </cell>
          <cell r="F250">
            <v>4</v>
          </cell>
          <cell r="G250">
            <v>4</v>
          </cell>
          <cell r="H250">
            <v>1</v>
          </cell>
          <cell r="I250">
            <v>0</v>
          </cell>
          <cell r="J250">
            <v>3</v>
          </cell>
          <cell r="K250">
            <v>0</v>
          </cell>
          <cell r="L250">
            <v>0</v>
          </cell>
          <cell r="M250">
            <v>0</v>
          </cell>
          <cell r="N250">
            <v>2</v>
          </cell>
          <cell r="O250">
            <v>2</v>
          </cell>
          <cell r="P250">
            <v>2</v>
          </cell>
          <cell r="Q250">
            <v>1</v>
          </cell>
        </row>
        <row r="251">
          <cell r="D251">
            <v>100890</v>
          </cell>
          <cell r="E251" t="str">
            <v>联华超市股份有限公司</v>
          </cell>
          <cell r="F251">
            <v>7</v>
          </cell>
          <cell r="G251">
            <v>7</v>
          </cell>
          <cell r="H251">
            <v>1</v>
          </cell>
          <cell r="I251">
            <v>0</v>
          </cell>
          <cell r="J251">
            <v>3</v>
          </cell>
          <cell r="K251">
            <v>0</v>
          </cell>
          <cell r="L251">
            <v>0</v>
          </cell>
          <cell r="M251">
            <v>0</v>
          </cell>
          <cell r="N251">
            <v>6</v>
          </cell>
          <cell r="O251">
            <v>6</v>
          </cell>
          <cell r="P251">
            <v>6</v>
          </cell>
          <cell r="Q251">
            <v>1</v>
          </cell>
        </row>
        <row r="252">
          <cell r="D252">
            <v>101131</v>
          </cell>
          <cell r="E252" t="str">
            <v>北京华联综合超市股份有限公司哈尔滨第一分公司</v>
          </cell>
          <cell r="F252">
            <v>8</v>
          </cell>
          <cell r="G252">
            <v>8</v>
          </cell>
          <cell r="H252">
            <v>2</v>
          </cell>
          <cell r="I252">
            <v>1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3</v>
          </cell>
          <cell r="O252">
            <v>2</v>
          </cell>
          <cell r="P252">
            <v>2</v>
          </cell>
          <cell r="Q252">
            <v>0</v>
          </cell>
          <cell r="R252">
            <v>12</v>
          </cell>
          <cell r="S252">
            <v>8</v>
          </cell>
          <cell r="T252">
            <v>10</v>
          </cell>
          <cell r="U252">
            <v>10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7</v>
          </cell>
        </row>
        <row r="253">
          <cell r="D253">
            <v>101290</v>
          </cell>
          <cell r="E253" t="str">
            <v>联华超市股份有限公司</v>
          </cell>
          <cell r="F253">
            <v>1</v>
          </cell>
          <cell r="G253">
            <v>1</v>
          </cell>
          <cell r="H253">
            <v>1</v>
          </cell>
          <cell r="I253">
            <v>0</v>
          </cell>
          <cell r="J253">
            <v>1</v>
          </cell>
          <cell r="K253">
            <v>0</v>
          </cell>
          <cell r="L253">
            <v>0</v>
          </cell>
          <cell r="M253">
            <v>0</v>
          </cell>
          <cell r="N253">
            <v>2</v>
          </cell>
          <cell r="O253">
            <v>2</v>
          </cell>
          <cell r="P253">
            <v>2</v>
          </cell>
          <cell r="Q253">
            <v>1</v>
          </cell>
          <cell r="R253">
            <v>1</v>
          </cell>
          <cell r="S253">
            <v>1</v>
          </cell>
        </row>
        <row r="254">
          <cell r="D254">
            <v>210279</v>
          </cell>
          <cell r="E254" t="str">
            <v>联华超市股份有限公司</v>
          </cell>
          <cell r="F254">
            <v>3</v>
          </cell>
          <cell r="G254">
            <v>3</v>
          </cell>
          <cell r="H254">
            <v>1</v>
          </cell>
          <cell r="I254">
            <v>0</v>
          </cell>
          <cell r="J254">
            <v>1</v>
          </cell>
          <cell r="K254">
            <v>0</v>
          </cell>
          <cell r="L254">
            <v>0</v>
          </cell>
          <cell r="M254">
            <v>0</v>
          </cell>
          <cell r="N254">
            <v>4</v>
          </cell>
          <cell r="O254">
            <v>4</v>
          </cell>
          <cell r="P254">
            <v>4</v>
          </cell>
          <cell r="Q254">
            <v>1</v>
          </cell>
          <cell r="R254">
            <v>1</v>
          </cell>
          <cell r="S254">
            <v>1</v>
          </cell>
        </row>
        <row r="255">
          <cell r="D255">
            <v>100407</v>
          </cell>
          <cell r="E255" t="str">
            <v>华联集团吉买盛购物中心有限公司</v>
          </cell>
          <cell r="F255">
            <v>2</v>
          </cell>
          <cell r="G255">
            <v>2</v>
          </cell>
          <cell r="H255">
            <v>1</v>
          </cell>
          <cell r="I255">
            <v>0</v>
          </cell>
          <cell r="J255">
            <v>2</v>
          </cell>
          <cell r="K255">
            <v>0</v>
          </cell>
          <cell r="L255">
            <v>0</v>
          </cell>
          <cell r="M255">
            <v>0</v>
          </cell>
          <cell r="N255">
            <v>1</v>
          </cell>
          <cell r="O255">
            <v>1</v>
          </cell>
          <cell r="P255">
            <v>1</v>
          </cell>
        </row>
        <row r="256">
          <cell r="D256">
            <v>101401</v>
          </cell>
          <cell r="E256" t="str">
            <v>吉林华润万家生活超市有限公司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5</v>
          </cell>
          <cell r="K256">
            <v>0</v>
          </cell>
          <cell r="L256">
            <v>0</v>
          </cell>
          <cell r="M256">
            <v>0</v>
          </cell>
          <cell r="N256">
            <v>4</v>
          </cell>
          <cell r="O256">
            <v>3</v>
          </cell>
          <cell r="P256">
            <v>3</v>
          </cell>
        </row>
        <row r="257">
          <cell r="D257">
            <v>101402</v>
          </cell>
          <cell r="E257" t="str">
            <v>吉林华润万家生活超市有限公司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5</v>
          </cell>
          <cell r="K257">
            <v>0</v>
          </cell>
          <cell r="L257">
            <v>0</v>
          </cell>
          <cell r="M257">
            <v>0</v>
          </cell>
          <cell r="N257">
            <v>4</v>
          </cell>
          <cell r="O257">
            <v>3</v>
          </cell>
          <cell r="P257">
            <v>3</v>
          </cell>
          <cell r="Q257">
            <v>0</v>
          </cell>
          <cell r="R257">
            <v>1</v>
          </cell>
          <cell r="S257">
            <v>1</v>
          </cell>
          <cell r="T257">
            <v>1</v>
          </cell>
          <cell r="U257">
            <v>1</v>
          </cell>
          <cell r="V257">
            <v>1</v>
          </cell>
          <cell r="W257">
            <v>1</v>
          </cell>
          <cell r="X257">
            <v>1</v>
          </cell>
          <cell r="Y257">
            <v>1</v>
          </cell>
        </row>
        <row r="258">
          <cell r="D258">
            <v>674302</v>
          </cell>
          <cell r="E258" t="str">
            <v>北京华联综合超市股份有限公司长春第二分公司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17</v>
          </cell>
        </row>
        <row r="259">
          <cell r="D259">
            <v>674303</v>
          </cell>
          <cell r="E259" t="str">
            <v>北京华联综合超市股份有限公司长春分公司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21</v>
          </cell>
        </row>
        <row r="260">
          <cell r="D260">
            <v>210164</v>
          </cell>
          <cell r="E260" t="str">
            <v>联华超市股份有限公司</v>
          </cell>
          <cell r="F260">
            <v>1</v>
          </cell>
          <cell r="G260">
            <v>1</v>
          </cell>
          <cell r="H260">
            <v>1</v>
          </cell>
          <cell r="I260">
            <v>0</v>
          </cell>
          <cell r="J260">
            <v>1</v>
          </cell>
          <cell r="K260">
            <v>0</v>
          </cell>
          <cell r="L260">
            <v>0</v>
          </cell>
          <cell r="M260">
            <v>0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1</v>
          </cell>
          <cell r="S260">
            <v>1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1</v>
          </cell>
        </row>
        <row r="261">
          <cell r="D261">
            <v>210251</v>
          </cell>
          <cell r="E261" t="str">
            <v>联华超市股份有限公司</v>
          </cell>
          <cell r="F261">
            <v>1</v>
          </cell>
          <cell r="G261">
            <v>1</v>
          </cell>
          <cell r="H261">
            <v>1</v>
          </cell>
          <cell r="I261">
            <v>0</v>
          </cell>
          <cell r="J261">
            <v>1</v>
          </cell>
        </row>
        <row r="262">
          <cell r="E262" t="str">
            <v>总和：</v>
          </cell>
          <cell r="F262">
            <v>1859</v>
          </cell>
          <cell r="G262">
            <v>1310</v>
          </cell>
          <cell r="H262">
            <v>513</v>
          </cell>
          <cell r="I262">
            <v>199</v>
          </cell>
          <cell r="J262">
            <v>1379</v>
          </cell>
          <cell r="K262">
            <v>0</v>
          </cell>
          <cell r="L262">
            <v>0</v>
          </cell>
          <cell r="M262">
            <v>0</v>
          </cell>
          <cell r="N262">
            <v>1129</v>
          </cell>
          <cell r="O262">
            <v>936</v>
          </cell>
          <cell r="P262">
            <v>1018</v>
          </cell>
          <cell r="Q262">
            <v>790</v>
          </cell>
          <cell r="R262">
            <v>1424</v>
          </cell>
          <cell r="S262">
            <v>894</v>
          </cell>
          <cell r="T262">
            <v>1719</v>
          </cell>
          <cell r="U262">
            <v>1063</v>
          </cell>
          <cell r="V262">
            <v>528</v>
          </cell>
          <cell r="W262">
            <v>563</v>
          </cell>
          <cell r="X262">
            <v>609</v>
          </cell>
          <cell r="Y262">
            <v>674</v>
          </cell>
          <cell r="Z262">
            <v>0</v>
          </cell>
          <cell r="AA262">
            <v>0</v>
          </cell>
          <cell r="AB262">
            <v>0</v>
          </cell>
          <cell r="AC262">
            <v>614</v>
          </cell>
        </row>
        <row r="264">
          <cell r="D264">
            <v>212014</v>
          </cell>
          <cell r="E264" t="str">
            <v>华糖洋华堂商业有限公司</v>
          </cell>
          <cell r="F264">
            <v>68</v>
          </cell>
          <cell r="G264">
            <v>46</v>
          </cell>
          <cell r="H264">
            <v>31</v>
          </cell>
          <cell r="I264">
            <v>19</v>
          </cell>
          <cell r="J264">
            <v>100</v>
          </cell>
          <cell r="K264">
            <v>0</v>
          </cell>
          <cell r="L264">
            <v>0</v>
          </cell>
          <cell r="M264">
            <v>0</v>
          </cell>
          <cell r="N264">
            <v>13</v>
          </cell>
          <cell r="O264">
            <v>13</v>
          </cell>
          <cell r="P264">
            <v>13</v>
          </cell>
          <cell r="Q264">
            <v>46</v>
          </cell>
          <cell r="R264">
            <v>84</v>
          </cell>
          <cell r="S264">
            <v>42</v>
          </cell>
          <cell r="T264">
            <v>46</v>
          </cell>
          <cell r="U264">
            <v>32</v>
          </cell>
          <cell r="V264">
            <v>33</v>
          </cell>
          <cell r="W264">
            <v>25</v>
          </cell>
          <cell r="X264">
            <v>31</v>
          </cell>
          <cell r="Y264">
            <v>27</v>
          </cell>
          <cell r="Z264">
            <v>0</v>
          </cell>
          <cell r="AA264">
            <v>0</v>
          </cell>
          <cell r="AB264">
            <v>0</v>
          </cell>
          <cell r="AC264">
            <v>34</v>
          </cell>
        </row>
        <row r="265">
          <cell r="D265">
            <v>672104</v>
          </cell>
          <cell r="E265" t="str">
            <v>北京城乡贸易中心股份有限公司</v>
          </cell>
          <cell r="F265">
            <v>66</v>
          </cell>
          <cell r="G265">
            <v>66</v>
          </cell>
          <cell r="H265">
            <v>18</v>
          </cell>
          <cell r="I265">
            <v>3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7</v>
          </cell>
          <cell r="O265">
            <v>7</v>
          </cell>
          <cell r="P265">
            <v>7</v>
          </cell>
          <cell r="Q265">
            <v>20</v>
          </cell>
          <cell r="R265">
            <v>40</v>
          </cell>
          <cell r="S265">
            <v>30</v>
          </cell>
          <cell r="T265">
            <v>10</v>
          </cell>
          <cell r="U265">
            <v>10</v>
          </cell>
          <cell r="V265">
            <v>15</v>
          </cell>
          <cell r="W265">
            <v>15</v>
          </cell>
          <cell r="X265">
            <v>15</v>
          </cell>
          <cell r="Y265">
            <v>15</v>
          </cell>
        </row>
        <row r="266">
          <cell r="D266">
            <v>672105</v>
          </cell>
          <cell r="E266" t="str">
            <v>北京北辰实业股份有限公司北辰超市连锁分公司</v>
          </cell>
          <cell r="F266">
            <v>7</v>
          </cell>
          <cell r="G266">
            <v>7</v>
          </cell>
          <cell r="H266">
            <v>2</v>
          </cell>
          <cell r="I266">
            <v>0</v>
          </cell>
          <cell r="J266">
            <v>15</v>
          </cell>
          <cell r="K266">
            <v>0</v>
          </cell>
          <cell r="L266">
            <v>0</v>
          </cell>
          <cell r="M266">
            <v>0</v>
          </cell>
          <cell r="N266">
            <v>3</v>
          </cell>
          <cell r="O266">
            <v>3</v>
          </cell>
          <cell r="P266">
            <v>3</v>
          </cell>
          <cell r="Q266">
            <v>1</v>
          </cell>
          <cell r="R266">
            <v>6</v>
          </cell>
          <cell r="S266">
            <v>4</v>
          </cell>
          <cell r="T266">
            <v>5</v>
          </cell>
          <cell r="U266">
            <v>5</v>
          </cell>
        </row>
        <row r="267">
          <cell r="D267">
            <v>672110</v>
          </cell>
          <cell r="E267" t="str">
            <v>北京顺天府商贸有限公司</v>
          </cell>
          <cell r="F267">
            <v>70</v>
          </cell>
          <cell r="G267">
            <v>50</v>
          </cell>
          <cell r="H267">
            <v>18</v>
          </cell>
          <cell r="I267">
            <v>1</v>
          </cell>
          <cell r="J267">
            <v>83</v>
          </cell>
          <cell r="K267">
            <v>0</v>
          </cell>
          <cell r="L267">
            <v>0</v>
          </cell>
          <cell r="M267">
            <v>0</v>
          </cell>
          <cell r="N267">
            <v>23</v>
          </cell>
          <cell r="O267">
            <v>23</v>
          </cell>
          <cell r="P267">
            <v>23</v>
          </cell>
          <cell r="Q267">
            <v>8</v>
          </cell>
          <cell r="R267">
            <v>24</v>
          </cell>
          <cell r="S267">
            <v>16</v>
          </cell>
          <cell r="T267">
            <v>20</v>
          </cell>
          <cell r="U267">
            <v>20</v>
          </cell>
          <cell r="V267">
            <v>15</v>
          </cell>
          <cell r="W267">
            <v>12</v>
          </cell>
          <cell r="X267">
            <v>15</v>
          </cell>
          <cell r="Y267">
            <v>18</v>
          </cell>
          <cell r="Z267">
            <v>0</v>
          </cell>
          <cell r="AA267">
            <v>0</v>
          </cell>
          <cell r="AB267">
            <v>0</v>
          </cell>
          <cell r="AC267">
            <v>40</v>
          </cell>
        </row>
        <row r="268">
          <cell r="D268">
            <v>100966</v>
          </cell>
          <cell r="E268" t="str">
            <v>天津泰达易买得超市有限公司奥城店分公司</v>
          </cell>
          <cell r="F268">
            <v>17</v>
          </cell>
          <cell r="G268">
            <v>17</v>
          </cell>
          <cell r="H268">
            <v>4</v>
          </cell>
          <cell r="I268">
            <v>2</v>
          </cell>
          <cell r="J268">
            <v>20</v>
          </cell>
          <cell r="K268">
            <v>0</v>
          </cell>
          <cell r="L268">
            <v>0</v>
          </cell>
          <cell r="M268">
            <v>0</v>
          </cell>
          <cell r="N268">
            <v>9</v>
          </cell>
          <cell r="O268">
            <v>8</v>
          </cell>
          <cell r="P268">
            <v>8</v>
          </cell>
          <cell r="Q268">
            <v>35</v>
          </cell>
          <cell r="R268">
            <v>8</v>
          </cell>
          <cell r="S268">
            <v>5</v>
          </cell>
          <cell r="T268">
            <v>6</v>
          </cell>
          <cell r="U268">
            <v>6</v>
          </cell>
          <cell r="V268">
            <v>10</v>
          </cell>
          <cell r="W268">
            <v>8</v>
          </cell>
          <cell r="X268">
            <v>0</v>
          </cell>
          <cell r="Y268">
            <v>11</v>
          </cell>
          <cell r="Z268">
            <v>0</v>
          </cell>
          <cell r="AA268">
            <v>0</v>
          </cell>
          <cell r="AB268">
            <v>0</v>
          </cell>
          <cell r="AC268">
            <v>20</v>
          </cell>
        </row>
        <row r="269">
          <cell r="D269">
            <v>101154</v>
          </cell>
          <cell r="E269" t="str">
            <v>天津泰达易买得超市有限公司塘沽店分公司</v>
          </cell>
          <cell r="F269">
            <v>17</v>
          </cell>
          <cell r="G269">
            <v>17</v>
          </cell>
          <cell r="H269">
            <v>4</v>
          </cell>
          <cell r="I269">
            <v>2.5</v>
          </cell>
          <cell r="J269">
            <v>20</v>
          </cell>
          <cell r="K269">
            <v>0</v>
          </cell>
          <cell r="L269">
            <v>0</v>
          </cell>
          <cell r="M269">
            <v>0</v>
          </cell>
          <cell r="N269">
            <v>8</v>
          </cell>
          <cell r="O269">
            <v>8</v>
          </cell>
          <cell r="P269">
            <v>9</v>
          </cell>
          <cell r="Q269">
            <v>35</v>
          </cell>
          <cell r="R269">
            <v>8</v>
          </cell>
          <cell r="S269">
            <v>5</v>
          </cell>
          <cell r="T269">
            <v>6</v>
          </cell>
          <cell r="U269">
            <v>6</v>
          </cell>
          <cell r="V269">
            <v>10</v>
          </cell>
          <cell r="W269">
            <v>8</v>
          </cell>
          <cell r="X269">
            <v>10</v>
          </cell>
          <cell r="Y269">
            <v>11</v>
          </cell>
          <cell r="Z269">
            <v>0</v>
          </cell>
          <cell r="AA269">
            <v>0</v>
          </cell>
          <cell r="AB269">
            <v>0</v>
          </cell>
          <cell r="AC269">
            <v>20</v>
          </cell>
        </row>
        <row r="270">
          <cell r="D270">
            <v>101926</v>
          </cell>
          <cell r="E270" t="str">
            <v>保定市美特好连锁超市有限公司</v>
          </cell>
          <cell r="F270">
            <v>5</v>
          </cell>
          <cell r="G270">
            <v>4</v>
          </cell>
          <cell r="H270">
            <v>1</v>
          </cell>
          <cell r="I270">
            <v>0</v>
          </cell>
          <cell r="J270">
            <v>15</v>
          </cell>
          <cell r="K270">
            <v>0</v>
          </cell>
          <cell r="L270">
            <v>0</v>
          </cell>
          <cell r="M270">
            <v>0</v>
          </cell>
          <cell r="N270">
            <v>4</v>
          </cell>
          <cell r="O270">
            <v>3</v>
          </cell>
          <cell r="P270">
            <v>3</v>
          </cell>
          <cell r="Q270">
            <v>0</v>
          </cell>
          <cell r="R270">
            <v>3</v>
          </cell>
          <cell r="S270">
            <v>2</v>
          </cell>
          <cell r="T270">
            <v>2</v>
          </cell>
          <cell r="U270">
            <v>3</v>
          </cell>
          <cell r="V270">
            <v>2</v>
          </cell>
          <cell r="W270">
            <v>1</v>
          </cell>
          <cell r="X270">
            <v>2</v>
          </cell>
          <cell r="Y270">
            <v>2</v>
          </cell>
          <cell r="Z270">
            <v>0</v>
          </cell>
          <cell r="AA270">
            <v>0</v>
          </cell>
          <cell r="AB270">
            <v>0</v>
          </cell>
          <cell r="AC270">
            <v>5</v>
          </cell>
        </row>
        <row r="271">
          <cell r="D271">
            <v>673114</v>
          </cell>
          <cell r="E271" t="str">
            <v>唐山华盛超市有限公司</v>
          </cell>
          <cell r="F271">
            <v>63</v>
          </cell>
          <cell r="G271">
            <v>63</v>
          </cell>
          <cell r="H271">
            <v>14</v>
          </cell>
          <cell r="I271">
            <v>0</v>
          </cell>
          <cell r="J271">
            <v>50</v>
          </cell>
          <cell r="K271">
            <v>0</v>
          </cell>
          <cell r="L271">
            <v>0</v>
          </cell>
          <cell r="M271">
            <v>0</v>
          </cell>
          <cell r="N271">
            <v>16</v>
          </cell>
          <cell r="O271">
            <v>15</v>
          </cell>
          <cell r="P271">
            <v>16</v>
          </cell>
          <cell r="Q271">
            <v>0</v>
          </cell>
          <cell r="R271">
            <v>24</v>
          </cell>
          <cell r="S271">
            <v>16</v>
          </cell>
          <cell r="T271">
            <v>20</v>
          </cell>
          <cell r="U271">
            <v>20</v>
          </cell>
          <cell r="V271">
            <v>21</v>
          </cell>
          <cell r="W271">
            <v>17</v>
          </cell>
          <cell r="X271">
            <v>21</v>
          </cell>
          <cell r="Y271">
            <v>26</v>
          </cell>
          <cell r="Z271">
            <v>0</v>
          </cell>
          <cell r="AA271">
            <v>0</v>
          </cell>
          <cell r="AB271">
            <v>0</v>
          </cell>
          <cell r="AC271">
            <v>60</v>
          </cell>
        </row>
        <row r="272">
          <cell r="D272">
            <v>673505</v>
          </cell>
          <cell r="E272" t="str">
            <v>山西美特好连锁超市股份有限公司</v>
          </cell>
          <cell r="F272">
            <v>135</v>
          </cell>
          <cell r="G272">
            <v>135</v>
          </cell>
          <cell r="H272">
            <v>30</v>
          </cell>
          <cell r="I272">
            <v>10</v>
          </cell>
          <cell r="J272">
            <v>65</v>
          </cell>
          <cell r="K272">
            <v>0</v>
          </cell>
          <cell r="L272">
            <v>0</v>
          </cell>
          <cell r="M272">
            <v>0</v>
          </cell>
          <cell r="N272">
            <v>66</v>
          </cell>
          <cell r="O272">
            <v>67</v>
          </cell>
          <cell r="P272">
            <v>67</v>
          </cell>
          <cell r="Q272">
            <v>11</v>
          </cell>
          <cell r="R272">
            <v>47</v>
          </cell>
          <cell r="S272">
            <v>31</v>
          </cell>
          <cell r="T272">
            <v>39</v>
          </cell>
          <cell r="U272">
            <v>38</v>
          </cell>
          <cell r="V272">
            <v>39</v>
          </cell>
          <cell r="W272">
            <v>31</v>
          </cell>
          <cell r="X272">
            <v>39</v>
          </cell>
          <cell r="Y272">
            <v>46</v>
          </cell>
          <cell r="Z272">
            <v>0</v>
          </cell>
          <cell r="AA272">
            <v>0</v>
          </cell>
          <cell r="AB272">
            <v>0</v>
          </cell>
          <cell r="AC272">
            <v>80</v>
          </cell>
        </row>
        <row r="273">
          <cell r="D273">
            <v>100962</v>
          </cell>
          <cell r="E273" t="str">
            <v>内蒙古呼伦贝尔市友谊有限责任公司</v>
          </cell>
          <cell r="F273">
            <v>20</v>
          </cell>
          <cell r="G273">
            <v>20</v>
          </cell>
          <cell r="H273">
            <v>5</v>
          </cell>
          <cell r="I273">
            <v>0</v>
          </cell>
          <cell r="J273">
            <v>30</v>
          </cell>
          <cell r="K273">
            <v>0</v>
          </cell>
          <cell r="L273">
            <v>0</v>
          </cell>
          <cell r="M273">
            <v>0</v>
          </cell>
          <cell r="N273">
            <v>5</v>
          </cell>
          <cell r="O273">
            <v>5</v>
          </cell>
          <cell r="P273">
            <v>5</v>
          </cell>
          <cell r="Q273">
            <v>0</v>
          </cell>
          <cell r="R273">
            <v>18</v>
          </cell>
          <cell r="S273">
            <v>12</v>
          </cell>
          <cell r="T273">
            <v>15</v>
          </cell>
          <cell r="U273">
            <v>15</v>
          </cell>
          <cell r="V273">
            <v>15</v>
          </cell>
          <cell r="W273">
            <v>12</v>
          </cell>
          <cell r="X273">
            <v>15</v>
          </cell>
          <cell r="Y273">
            <v>18</v>
          </cell>
        </row>
        <row r="274">
          <cell r="D274">
            <v>101924</v>
          </cell>
          <cell r="E274" t="str">
            <v>呼和浩特市美特好连锁超市有限公司</v>
          </cell>
          <cell r="F274">
            <v>2</v>
          </cell>
          <cell r="G274">
            <v>2</v>
          </cell>
          <cell r="H274">
            <v>1</v>
          </cell>
          <cell r="I274">
            <v>0</v>
          </cell>
          <cell r="J274">
            <v>2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2</v>
          </cell>
          <cell r="S274">
            <v>2</v>
          </cell>
          <cell r="T274">
            <v>1</v>
          </cell>
          <cell r="U274">
            <v>1</v>
          </cell>
          <cell r="V274">
            <v>2</v>
          </cell>
          <cell r="W274">
            <v>2</v>
          </cell>
          <cell r="X274">
            <v>1</v>
          </cell>
          <cell r="Y274">
            <v>1</v>
          </cell>
          <cell r="Z274">
            <v>0</v>
          </cell>
          <cell r="AA274">
            <v>0</v>
          </cell>
          <cell r="AB274">
            <v>0</v>
          </cell>
          <cell r="AC274">
            <v>2</v>
          </cell>
        </row>
        <row r="275">
          <cell r="D275">
            <v>101925</v>
          </cell>
          <cell r="E275" t="str">
            <v>包头市美特好连锁超市有限责任公司</v>
          </cell>
          <cell r="F275">
            <v>3</v>
          </cell>
          <cell r="G275">
            <v>3</v>
          </cell>
          <cell r="H275">
            <v>1</v>
          </cell>
          <cell r="I275">
            <v>0</v>
          </cell>
          <cell r="J275">
            <v>20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3</v>
          </cell>
          <cell r="S275">
            <v>2</v>
          </cell>
          <cell r="T275">
            <v>2</v>
          </cell>
          <cell r="U275">
            <v>3</v>
          </cell>
          <cell r="V275">
            <v>2</v>
          </cell>
          <cell r="W275">
            <v>2</v>
          </cell>
          <cell r="X275">
            <v>3</v>
          </cell>
          <cell r="Y275">
            <v>3</v>
          </cell>
          <cell r="Z275">
            <v>0</v>
          </cell>
          <cell r="AA275">
            <v>0</v>
          </cell>
          <cell r="AB275">
            <v>0</v>
          </cell>
          <cell r="AC275">
            <v>20</v>
          </cell>
        </row>
        <row r="276">
          <cell r="D276">
            <v>674135</v>
          </cell>
          <cell r="E276" t="str">
            <v>鞍山新一佳超市有限公司</v>
          </cell>
          <cell r="F276">
            <v>1</v>
          </cell>
          <cell r="G276">
            <v>1</v>
          </cell>
          <cell r="H276">
            <v>5</v>
          </cell>
          <cell r="I276">
            <v>1</v>
          </cell>
          <cell r="J276">
            <v>6</v>
          </cell>
          <cell r="K276">
            <v>0</v>
          </cell>
          <cell r="L276">
            <v>0</v>
          </cell>
          <cell r="M276">
            <v>0</v>
          </cell>
          <cell r="N276">
            <v>3</v>
          </cell>
          <cell r="O276">
            <v>3</v>
          </cell>
          <cell r="P276">
            <v>3</v>
          </cell>
          <cell r="Q276">
            <v>0</v>
          </cell>
          <cell r="R276">
            <v>1</v>
          </cell>
          <cell r="S276">
            <v>1</v>
          </cell>
          <cell r="T276">
            <v>1</v>
          </cell>
          <cell r="U276">
            <v>0</v>
          </cell>
          <cell r="V276">
            <v>1</v>
          </cell>
          <cell r="W276">
            <v>1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5</v>
          </cell>
        </row>
        <row r="277">
          <cell r="D277">
            <v>102034</v>
          </cell>
          <cell r="E277" t="str">
            <v>延边顺意仓储超市有限责任公司</v>
          </cell>
          <cell r="F277">
            <v>3</v>
          </cell>
          <cell r="G277">
            <v>3</v>
          </cell>
          <cell r="H277">
            <v>1</v>
          </cell>
        </row>
        <row r="278">
          <cell r="D278">
            <v>674305</v>
          </cell>
          <cell r="E278" t="str">
            <v>吉林省威宝恒客隆仓储百货有限公司</v>
          </cell>
          <cell r="F278">
            <v>27</v>
          </cell>
          <cell r="G278">
            <v>27</v>
          </cell>
          <cell r="H278">
            <v>6</v>
          </cell>
          <cell r="I278">
            <v>0</v>
          </cell>
          <cell r="J278">
            <v>30</v>
          </cell>
          <cell r="K278">
            <v>0</v>
          </cell>
          <cell r="L278">
            <v>0</v>
          </cell>
          <cell r="M278">
            <v>0</v>
          </cell>
          <cell r="N278">
            <v>6</v>
          </cell>
          <cell r="O278">
            <v>7</v>
          </cell>
          <cell r="P278">
            <v>7</v>
          </cell>
          <cell r="Q278">
            <v>0</v>
          </cell>
          <cell r="R278">
            <v>18</v>
          </cell>
          <cell r="S278">
            <v>12</v>
          </cell>
          <cell r="T278">
            <v>15</v>
          </cell>
          <cell r="U278">
            <v>13</v>
          </cell>
          <cell r="V278">
            <v>10</v>
          </cell>
          <cell r="W278">
            <v>6</v>
          </cell>
          <cell r="X278">
            <v>8</v>
          </cell>
          <cell r="Y278">
            <v>12</v>
          </cell>
          <cell r="Z278">
            <v>0</v>
          </cell>
          <cell r="AA278">
            <v>0</v>
          </cell>
          <cell r="AB278">
            <v>0</v>
          </cell>
          <cell r="AC278">
            <v>30</v>
          </cell>
        </row>
        <row r="279">
          <cell r="D279">
            <v>101099</v>
          </cell>
          <cell r="E279" t="str">
            <v>山东银座集团投资有限责任公司</v>
          </cell>
          <cell r="F279">
            <v>152</v>
          </cell>
          <cell r="G279">
            <v>152</v>
          </cell>
          <cell r="H279">
            <v>38</v>
          </cell>
          <cell r="I279">
            <v>12</v>
          </cell>
          <cell r="J279">
            <v>32</v>
          </cell>
        </row>
        <row r="280">
          <cell r="D280">
            <v>101927</v>
          </cell>
          <cell r="E280" t="str">
            <v>青岛美特好连锁超市有限公司</v>
          </cell>
          <cell r="F280">
            <v>15</v>
          </cell>
          <cell r="G280">
            <v>15</v>
          </cell>
          <cell r="H280">
            <v>3</v>
          </cell>
        </row>
        <row r="281">
          <cell r="D281">
            <v>675304</v>
          </cell>
          <cell r="E281" t="str">
            <v>青岛维客采购中心有限公司</v>
          </cell>
          <cell r="F281">
            <v>36</v>
          </cell>
          <cell r="G281">
            <v>36</v>
          </cell>
          <cell r="H281">
            <v>8</v>
          </cell>
        </row>
        <row r="282">
          <cell r="D282">
            <v>675306</v>
          </cell>
          <cell r="E282" t="str">
            <v>山东省威海糖酒采购供应站</v>
          </cell>
          <cell r="F282">
            <v>36</v>
          </cell>
          <cell r="G282">
            <v>36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30</v>
          </cell>
          <cell r="S282">
            <v>20</v>
          </cell>
          <cell r="T282">
            <v>25</v>
          </cell>
          <cell r="U282">
            <v>25</v>
          </cell>
        </row>
      </sheetData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ch Cluster"/>
      <sheetName val="All Cluster"/>
      <sheetName val="rank"/>
      <sheetName val="sales index"/>
      <sheetName val="nps"/>
      <sheetName val="YTD LY TTL(nps)"/>
      <sheetName val="KA Store No."/>
      <sheetName val="DA"/>
      <sheetName val="Promotion Number"/>
      <sheetName val="hr"/>
      <sheetName val="DT No."/>
      <sheetName val="code reference"/>
      <sheetName val="retail census"/>
      <sheetName val="data"/>
      <sheetName val="Sheet3"/>
      <sheetName val="HPC DATA"/>
    </sheetNames>
    <sheetDataSet>
      <sheetData sheetId="0">
        <row r="4">
          <cell r="A4" t="str">
            <v>2000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1000</v>
          </cell>
        </row>
      </sheetData>
      <sheetData sheetId="8"/>
      <sheetData sheetId="9"/>
      <sheetData sheetId="10"/>
      <sheetData sheetId="11">
        <row r="4">
          <cell r="A4" t="str">
            <v>2000</v>
          </cell>
        </row>
      </sheetData>
      <sheetData sheetId="12" refreshError="1">
        <row r="4">
          <cell r="A4" t="str">
            <v>2000</v>
          </cell>
          <cell r="B4" t="str">
            <v>Shanghai</v>
          </cell>
          <cell r="C4" t="str">
            <v>CCL2000  上海市市区</v>
          </cell>
          <cell r="D4">
            <v>2</v>
          </cell>
          <cell r="E4">
            <v>67</v>
          </cell>
          <cell r="F4">
            <v>21</v>
          </cell>
          <cell r="G4">
            <v>11</v>
          </cell>
          <cell r="H4">
            <v>9</v>
          </cell>
          <cell r="I4">
            <v>9</v>
          </cell>
          <cell r="J4">
            <v>12</v>
          </cell>
          <cell r="K4">
            <v>12</v>
          </cell>
          <cell r="L4">
            <v>12</v>
          </cell>
          <cell r="M4">
            <v>217</v>
          </cell>
          <cell r="N4">
            <v>33</v>
          </cell>
          <cell r="O4">
            <v>238</v>
          </cell>
          <cell r="P4">
            <v>9</v>
          </cell>
          <cell r="Q4">
            <v>2552</v>
          </cell>
          <cell r="R4">
            <v>12</v>
          </cell>
          <cell r="S4">
            <v>147</v>
          </cell>
          <cell r="T4" t="str">
            <v xml:space="preserve"> </v>
          </cell>
          <cell r="U4" t="str">
            <v xml:space="preserve"> </v>
          </cell>
          <cell r="V4">
            <v>12</v>
          </cell>
          <cell r="W4">
            <v>147</v>
          </cell>
          <cell r="X4">
            <v>42</v>
          </cell>
          <cell r="Y4">
            <v>810</v>
          </cell>
        </row>
        <row r="5">
          <cell r="A5" t="str">
            <v>2011</v>
          </cell>
          <cell r="B5" t="str">
            <v>Shanghai</v>
          </cell>
          <cell r="C5" t="str">
            <v>CCL2011  闵行区</v>
          </cell>
          <cell r="D5"/>
          <cell r="E5"/>
          <cell r="F5"/>
          <cell r="G5"/>
          <cell r="H5"/>
          <cell r="I5"/>
          <cell r="J5"/>
          <cell r="K5"/>
          <cell r="L5"/>
          <cell r="M5"/>
          <cell r="N5"/>
          <cell r="O5"/>
          <cell r="P5"/>
          <cell r="Q5"/>
          <cell r="R5" t="str">
            <v xml:space="preserve"> </v>
          </cell>
          <cell r="S5" t="str">
            <v xml:space="preserve"> </v>
          </cell>
          <cell r="T5" t="str">
            <v xml:space="preserve"> </v>
          </cell>
          <cell r="U5" t="str">
            <v xml:space="preserve"> </v>
          </cell>
          <cell r="V5" t="str">
            <v xml:space="preserve"> </v>
          </cell>
          <cell r="W5" t="str">
            <v xml:space="preserve"> </v>
          </cell>
          <cell r="X5" t="str">
            <v xml:space="preserve"> </v>
          </cell>
          <cell r="Y5">
            <v>28</v>
          </cell>
        </row>
        <row r="6">
          <cell r="A6" t="str">
            <v>2012</v>
          </cell>
          <cell r="B6" t="str">
            <v>Shanghai</v>
          </cell>
          <cell r="C6" t="str">
            <v>CCL2012  浦东新区</v>
          </cell>
          <cell r="D6"/>
          <cell r="E6"/>
          <cell r="F6"/>
          <cell r="G6">
            <v>7</v>
          </cell>
          <cell r="H6">
            <v>4</v>
          </cell>
          <cell r="I6">
            <v>4</v>
          </cell>
          <cell r="J6">
            <v>1</v>
          </cell>
          <cell r="K6">
            <v>1</v>
          </cell>
          <cell r="L6">
            <v>2</v>
          </cell>
          <cell r="M6">
            <v>2</v>
          </cell>
          <cell r="N6">
            <v>7</v>
          </cell>
          <cell r="O6">
            <v>7</v>
          </cell>
          <cell r="P6"/>
          <cell r="Q6"/>
          <cell r="R6" t="str">
            <v xml:space="preserve"> </v>
          </cell>
          <cell r="S6" t="str">
            <v xml:space="preserve"> </v>
          </cell>
          <cell r="T6" t="str">
            <v xml:space="preserve"> </v>
          </cell>
          <cell r="U6" t="str">
            <v xml:space="preserve"> </v>
          </cell>
          <cell r="V6" t="str">
            <v xml:space="preserve"> </v>
          </cell>
          <cell r="W6" t="str">
            <v xml:space="preserve"> </v>
          </cell>
          <cell r="X6" t="str">
            <v xml:space="preserve"> </v>
          </cell>
          <cell r="Y6">
            <v>67</v>
          </cell>
        </row>
        <row r="7">
          <cell r="A7" t="str">
            <v>2013</v>
          </cell>
          <cell r="B7" t="str">
            <v>Shanghai</v>
          </cell>
          <cell r="C7" t="str">
            <v>CCL2013  南汇县</v>
          </cell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  <cell r="R7" t="str">
            <v xml:space="preserve"> </v>
          </cell>
          <cell r="S7" t="str">
            <v xml:space="preserve"> </v>
          </cell>
          <cell r="T7" t="str">
            <v xml:space="preserve"> </v>
          </cell>
          <cell r="U7" t="str">
            <v xml:space="preserve"> </v>
          </cell>
          <cell r="V7" t="str">
            <v xml:space="preserve"> </v>
          </cell>
          <cell r="W7" t="str">
            <v xml:space="preserve"> </v>
          </cell>
          <cell r="X7" t="str">
            <v xml:space="preserve"> </v>
          </cell>
          <cell r="Y7">
            <v>17</v>
          </cell>
        </row>
        <row r="8">
          <cell r="A8" t="str">
            <v>2016</v>
          </cell>
          <cell r="B8" t="str">
            <v>Shanghai</v>
          </cell>
          <cell r="C8" t="str">
            <v>CCL2016  松江区</v>
          </cell>
          <cell r="D8"/>
          <cell r="E8"/>
          <cell r="F8"/>
          <cell r="G8"/>
          <cell r="H8"/>
          <cell r="I8"/>
          <cell r="J8"/>
          <cell r="K8"/>
          <cell r="L8"/>
          <cell r="M8"/>
          <cell r="N8"/>
          <cell r="O8"/>
          <cell r="P8"/>
          <cell r="Q8"/>
          <cell r="R8" t="str">
            <v xml:space="preserve"> </v>
          </cell>
          <cell r="S8" t="str">
            <v xml:space="preserve"> </v>
          </cell>
          <cell r="T8" t="str">
            <v xml:space="preserve"> </v>
          </cell>
          <cell r="U8" t="str">
            <v xml:space="preserve"> </v>
          </cell>
          <cell r="V8" t="str">
            <v xml:space="preserve"> </v>
          </cell>
          <cell r="W8" t="str">
            <v xml:space="preserve"> </v>
          </cell>
          <cell r="X8" t="str">
            <v xml:space="preserve"> </v>
          </cell>
          <cell r="Y8">
            <v>17</v>
          </cell>
        </row>
        <row r="9">
          <cell r="A9" t="str">
            <v>2017</v>
          </cell>
          <cell r="B9" t="str">
            <v>Shanghai</v>
          </cell>
          <cell r="C9" t="str">
            <v>CCL2017  青浦县</v>
          </cell>
          <cell r="D9"/>
          <cell r="E9"/>
          <cell r="F9"/>
          <cell r="G9">
            <v>2</v>
          </cell>
          <cell r="H9">
            <v>2</v>
          </cell>
          <cell r="I9">
            <v>6</v>
          </cell>
          <cell r="J9"/>
          <cell r="K9"/>
          <cell r="L9"/>
          <cell r="M9"/>
          <cell r="N9">
            <v>2</v>
          </cell>
          <cell r="O9">
            <v>6</v>
          </cell>
          <cell r="P9"/>
          <cell r="Q9"/>
          <cell r="R9" t="str">
            <v xml:space="preserve"> </v>
          </cell>
          <cell r="S9" t="str">
            <v xml:space="preserve"> </v>
          </cell>
          <cell r="T9" t="str">
            <v xml:space="preserve"> </v>
          </cell>
          <cell r="U9" t="str">
            <v xml:space="preserve"> </v>
          </cell>
          <cell r="V9" t="str">
            <v xml:space="preserve"> </v>
          </cell>
          <cell r="W9" t="str">
            <v xml:space="preserve"> </v>
          </cell>
          <cell r="X9" t="str">
            <v xml:space="preserve"> </v>
          </cell>
          <cell r="Y9">
            <v>23</v>
          </cell>
        </row>
        <row r="10">
          <cell r="A10" t="str">
            <v>2018</v>
          </cell>
          <cell r="B10" t="str">
            <v>Shanghai</v>
          </cell>
          <cell r="C10" t="str">
            <v>CCL2018  嘉定区</v>
          </cell>
          <cell r="D10"/>
          <cell r="E10"/>
          <cell r="F10"/>
          <cell r="G10"/>
          <cell r="H10"/>
          <cell r="I10"/>
          <cell r="J10"/>
          <cell r="K10"/>
          <cell r="L10"/>
          <cell r="M10"/>
          <cell r="N10"/>
          <cell r="O10"/>
          <cell r="P10"/>
          <cell r="Q10"/>
          <cell r="R10" t="str">
            <v xml:space="preserve"> </v>
          </cell>
          <cell r="S10" t="str">
            <v xml:space="preserve"> </v>
          </cell>
          <cell r="T10" t="str">
            <v xml:space="preserve"> </v>
          </cell>
          <cell r="U10" t="str">
            <v xml:space="preserve"> </v>
          </cell>
          <cell r="V10" t="str">
            <v xml:space="preserve"> </v>
          </cell>
          <cell r="W10" t="str">
            <v xml:space="preserve"> </v>
          </cell>
          <cell r="X10" t="str">
            <v xml:space="preserve"> </v>
          </cell>
          <cell r="Y10">
            <v>23</v>
          </cell>
        </row>
        <row r="11">
          <cell r="A11" t="str">
            <v>2019</v>
          </cell>
          <cell r="B11" t="str">
            <v>Shanghai</v>
          </cell>
          <cell r="C11" t="str">
            <v>CCL2019  宝山区</v>
          </cell>
          <cell r="D11">
            <v>1</v>
          </cell>
          <cell r="E11">
            <v>9</v>
          </cell>
          <cell r="F11">
            <v>1</v>
          </cell>
          <cell r="G11">
            <v>32</v>
          </cell>
          <cell r="H11">
            <v>2</v>
          </cell>
          <cell r="I11">
            <v>2</v>
          </cell>
          <cell r="J11">
            <v>13</v>
          </cell>
          <cell r="K11">
            <v>13</v>
          </cell>
          <cell r="L11">
            <v>2</v>
          </cell>
          <cell r="M11">
            <v>2</v>
          </cell>
          <cell r="N11">
            <v>17</v>
          </cell>
          <cell r="O11">
            <v>17</v>
          </cell>
          <cell r="P11"/>
          <cell r="Q11"/>
          <cell r="R11" t="str">
            <v xml:space="preserve"> </v>
          </cell>
          <cell r="S11" t="str">
            <v xml:space="preserve"> </v>
          </cell>
          <cell r="T11" t="str">
            <v xml:space="preserve"> </v>
          </cell>
          <cell r="U11" t="str">
            <v xml:space="preserve"> </v>
          </cell>
          <cell r="V11" t="str">
            <v xml:space="preserve"> </v>
          </cell>
          <cell r="W11" t="str">
            <v xml:space="preserve"> </v>
          </cell>
          <cell r="X11" t="str">
            <v xml:space="preserve"> </v>
          </cell>
          <cell r="Y11">
            <v>47</v>
          </cell>
        </row>
        <row r="12">
          <cell r="A12" t="str">
            <v>2021</v>
          </cell>
          <cell r="B12" t="str">
            <v>Shanghai</v>
          </cell>
          <cell r="C12" t="str">
            <v>CCL2021  崇明县</v>
          </cell>
          <cell r="D12"/>
          <cell r="E12"/>
          <cell r="F12"/>
          <cell r="G12">
            <v>1</v>
          </cell>
          <cell r="H12"/>
          <cell r="I12"/>
          <cell r="J12">
            <v>1</v>
          </cell>
          <cell r="K12">
            <v>1</v>
          </cell>
          <cell r="L12"/>
          <cell r="M12"/>
          <cell r="N12">
            <v>1</v>
          </cell>
          <cell r="O12">
            <v>1</v>
          </cell>
          <cell r="P12"/>
          <cell r="Q12"/>
          <cell r="R12" t="str">
            <v xml:space="preserve"> </v>
          </cell>
          <cell r="S12" t="str">
            <v xml:space="preserve"> </v>
          </cell>
          <cell r="T12" t="str">
            <v xml:space="preserve"> </v>
          </cell>
          <cell r="U12" t="str">
            <v xml:space="preserve"> </v>
          </cell>
          <cell r="V12" t="str">
            <v xml:space="preserve"> </v>
          </cell>
          <cell r="W12" t="str">
            <v xml:space="preserve"> </v>
          </cell>
          <cell r="X12" t="str">
            <v xml:space="preserve"> </v>
          </cell>
          <cell r="Y12" t="str">
            <v xml:space="preserve"> </v>
          </cell>
        </row>
        <row r="13">
          <cell r="A13" t="str">
            <v>2014</v>
          </cell>
          <cell r="B13" t="str">
            <v>Shanghai</v>
          </cell>
          <cell r="C13" t="str">
            <v>CCL2014 上海奉贤区</v>
          </cell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  <cell r="O13"/>
          <cell r="P13"/>
          <cell r="Q13"/>
          <cell r="R13" t="str">
            <v xml:space="preserve"> </v>
          </cell>
          <cell r="S13" t="str">
            <v xml:space="preserve"> </v>
          </cell>
          <cell r="T13" t="str">
            <v xml:space="preserve"> </v>
          </cell>
          <cell r="U13" t="str">
            <v xml:space="preserve"> </v>
          </cell>
          <cell r="V13" t="str">
            <v xml:space="preserve"> </v>
          </cell>
          <cell r="W13" t="str">
            <v xml:space="preserve"> </v>
          </cell>
          <cell r="X13" t="str">
            <v xml:space="preserve"> </v>
          </cell>
          <cell r="Y13" t="str">
            <v xml:space="preserve"> </v>
          </cell>
        </row>
        <row r="14">
          <cell r="A14" t="str">
            <v>2015</v>
          </cell>
          <cell r="B14" t="str">
            <v>Shanghai</v>
          </cell>
          <cell r="C14" t="str">
            <v>CCL2015 上海金山区</v>
          </cell>
          <cell r="D14"/>
          <cell r="E14"/>
          <cell r="F14"/>
          <cell r="G14"/>
          <cell r="H14"/>
          <cell r="I14"/>
          <cell r="J14"/>
          <cell r="K14"/>
          <cell r="L14"/>
          <cell r="M14"/>
          <cell r="N14"/>
          <cell r="O14"/>
          <cell r="P14"/>
          <cell r="Q14"/>
          <cell r="R14" t="str">
            <v xml:space="preserve"> </v>
          </cell>
          <cell r="S14" t="str">
            <v xml:space="preserve"> </v>
          </cell>
          <cell r="T14" t="str">
            <v xml:space="preserve"> </v>
          </cell>
          <cell r="U14" t="str">
            <v xml:space="preserve"> </v>
          </cell>
          <cell r="V14" t="str">
            <v xml:space="preserve"> </v>
          </cell>
          <cell r="W14" t="str">
            <v xml:space="preserve"> </v>
          </cell>
          <cell r="X14" t="str">
            <v xml:space="preserve"> </v>
          </cell>
          <cell r="Y14" t="str">
            <v xml:space="preserve"> </v>
          </cell>
        </row>
        <row r="15">
          <cell r="B15" t="str">
            <v>Shanghai</v>
          </cell>
          <cell r="C15" t="str">
            <v>上海</v>
          </cell>
          <cell r="D15">
            <v>3</v>
          </cell>
          <cell r="E15">
            <v>76</v>
          </cell>
          <cell r="F15">
            <v>22</v>
          </cell>
          <cell r="G15">
            <v>53</v>
          </cell>
          <cell r="H15">
            <v>17</v>
          </cell>
          <cell r="I15">
            <v>21</v>
          </cell>
          <cell r="J15">
            <v>27</v>
          </cell>
          <cell r="K15">
            <v>27</v>
          </cell>
          <cell r="L15">
            <v>16</v>
          </cell>
          <cell r="M15">
            <v>221</v>
          </cell>
          <cell r="N15">
            <v>60</v>
          </cell>
          <cell r="O15">
            <v>269</v>
          </cell>
          <cell r="P15">
            <v>9</v>
          </cell>
          <cell r="Q15">
            <v>2552</v>
          </cell>
          <cell r="R15">
            <v>12</v>
          </cell>
          <cell r="S15">
            <v>147</v>
          </cell>
          <cell r="T15">
            <v>0</v>
          </cell>
          <cell r="U15">
            <v>0</v>
          </cell>
          <cell r="V15">
            <v>12</v>
          </cell>
          <cell r="W15">
            <v>147</v>
          </cell>
          <cell r="X15">
            <v>42</v>
          </cell>
          <cell r="Y15">
            <v>1032</v>
          </cell>
        </row>
        <row r="16">
          <cell r="N16"/>
          <cell r="O16">
            <v>0</v>
          </cell>
          <cell r="P16">
            <v>0</v>
          </cell>
          <cell r="Q16">
            <v>0</v>
          </cell>
          <cell r="R16" t="str">
            <v xml:space="preserve"> </v>
          </cell>
          <cell r="S16" t="str">
            <v xml:space="preserve"> </v>
          </cell>
          <cell r="T16" t="str">
            <v xml:space="preserve"> </v>
          </cell>
          <cell r="U16" t="str">
            <v xml:space="preserve"> </v>
          </cell>
          <cell r="V16" t="str">
            <v xml:space="preserve"> </v>
          </cell>
          <cell r="W16" t="str">
            <v xml:space="preserve"> </v>
          </cell>
          <cell r="X16" t="str">
            <v xml:space="preserve"> </v>
          </cell>
          <cell r="Y16" t="str">
            <v xml:space="preserve"> </v>
          </cell>
        </row>
        <row r="17">
          <cell r="A17" t="str">
            <v>2210</v>
          </cell>
          <cell r="B17" t="str">
            <v>Jiangsu</v>
          </cell>
          <cell r="C17" t="str">
            <v>CCL2210  徐州市</v>
          </cell>
          <cell r="D17">
            <v>2</v>
          </cell>
          <cell r="E17">
            <v>63</v>
          </cell>
          <cell r="F17">
            <v>43</v>
          </cell>
          <cell r="G17">
            <v>6</v>
          </cell>
          <cell r="H17">
            <v>13</v>
          </cell>
          <cell r="I17">
            <v>15</v>
          </cell>
          <cell r="J17">
            <v>2</v>
          </cell>
          <cell r="K17">
            <v>2</v>
          </cell>
          <cell r="L17"/>
          <cell r="M17"/>
          <cell r="N17">
            <v>15</v>
          </cell>
          <cell r="O17">
            <v>17</v>
          </cell>
          <cell r="P17">
            <v>13</v>
          </cell>
          <cell r="Q17">
            <v>29</v>
          </cell>
          <cell r="R17">
            <v>2</v>
          </cell>
          <cell r="S17">
            <v>62</v>
          </cell>
          <cell r="T17" t="str">
            <v xml:space="preserve"> </v>
          </cell>
          <cell r="U17" t="str">
            <v xml:space="preserve"> </v>
          </cell>
          <cell r="V17">
            <v>2</v>
          </cell>
          <cell r="W17">
            <v>62</v>
          </cell>
          <cell r="X17">
            <v>2</v>
          </cell>
          <cell r="Y17">
            <v>3</v>
          </cell>
        </row>
        <row r="18">
          <cell r="A18" t="str">
            <v>2214</v>
          </cell>
          <cell r="B18" t="str">
            <v>Jiangsu</v>
          </cell>
          <cell r="C18" t="str">
            <v>CCL2214  新沂市</v>
          </cell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 t="str">
            <v xml:space="preserve"> </v>
          </cell>
          <cell r="S18" t="str">
            <v xml:space="preserve"> </v>
          </cell>
          <cell r="T18" t="str">
            <v xml:space="preserve"> </v>
          </cell>
          <cell r="U18" t="str">
            <v xml:space="preserve"> </v>
          </cell>
          <cell r="V18" t="str">
            <v xml:space="preserve"> </v>
          </cell>
          <cell r="W18" t="str">
            <v xml:space="preserve"> </v>
          </cell>
          <cell r="X18" t="str">
            <v xml:space="preserve"> </v>
          </cell>
          <cell r="Y18" t="str">
            <v xml:space="preserve"> </v>
          </cell>
        </row>
        <row r="19">
          <cell r="B19" t="str">
            <v>Jiangsu</v>
          </cell>
          <cell r="C19" t="str">
            <v>徐州</v>
          </cell>
          <cell r="D19">
            <v>2</v>
          </cell>
          <cell r="E19">
            <v>63</v>
          </cell>
          <cell r="F19">
            <v>43</v>
          </cell>
          <cell r="G19">
            <v>6</v>
          </cell>
          <cell r="H19">
            <v>13</v>
          </cell>
          <cell r="I19">
            <v>15</v>
          </cell>
          <cell r="J19">
            <v>2</v>
          </cell>
          <cell r="K19">
            <v>2</v>
          </cell>
          <cell r="L19">
            <v>0</v>
          </cell>
          <cell r="M19">
            <v>0</v>
          </cell>
          <cell r="N19">
            <v>15</v>
          </cell>
          <cell r="O19">
            <v>17</v>
          </cell>
          <cell r="P19">
            <v>13</v>
          </cell>
          <cell r="Q19">
            <v>29</v>
          </cell>
          <cell r="R19">
            <v>2</v>
          </cell>
          <cell r="S19">
            <v>62</v>
          </cell>
          <cell r="T19">
            <v>0</v>
          </cell>
          <cell r="U19">
            <v>0</v>
          </cell>
          <cell r="V19">
            <v>2</v>
          </cell>
          <cell r="W19">
            <v>62</v>
          </cell>
          <cell r="X19">
            <v>2</v>
          </cell>
          <cell r="Y19">
            <v>3</v>
          </cell>
        </row>
        <row r="20">
          <cell r="N20"/>
          <cell r="O20">
            <v>0</v>
          </cell>
          <cell r="P20">
            <v>0</v>
          </cell>
          <cell r="Q20">
            <v>0</v>
          </cell>
          <cell r="R20" t="str">
            <v xml:space="preserve"> </v>
          </cell>
          <cell r="S20" t="str">
            <v xml:space="preserve"> </v>
          </cell>
          <cell r="T20" t="str">
            <v xml:space="preserve"> </v>
          </cell>
          <cell r="U20" t="str">
            <v xml:space="preserve"> </v>
          </cell>
          <cell r="V20" t="str">
            <v xml:space="preserve"> </v>
          </cell>
          <cell r="W20" t="str">
            <v xml:space="preserve"> </v>
          </cell>
          <cell r="X20" t="str">
            <v xml:space="preserve"> </v>
          </cell>
          <cell r="Y20" t="str">
            <v xml:space="preserve"> </v>
          </cell>
        </row>
        <row r="21">
          <cell r="A21" t="str">
            <v>2320</v>
          </cell>
          <cell r="B21" t="str">
            <v>Anhui</v>
          </cell>
          <cell r="C21" t="str">
            <v>CCL2320  淮南市</v>
          </cell>
          <cell r="D21">
            <v>1</v>
          </cell>
          <cell r="E21">
            <v>40</v>
          </cell>
          <cell r="F21">
            <v>30</v>
          </cell>
          <cell r="G21">
            <v>1</v>
          </cell>
          <cell r="H21">
            <v>3</v>
          </cell>
          <cell r="I21">
            <v>3</v>
          </cell>
          <cell r="J21"/>
          <cell r="K21"/>
          <cell r="L21"/>
          <cell r="M21"/>
          <cell r="N21">
            <v>3</v>
          </cell>
          <cell r="O21">
            <v>3</v>
          </cell>
          <cell r="P21"/>
          <cell r="Q21"/>
          <cell r="R21" t="str">
            <v xml:space="preserve"> </v>
          </cell>
          <cell r="S21" t="str">
            <v xml:space="preserve"> </v>
          </cell>
          <cell r="T21" t="str">
            <v xml:space="preserve"> </v>
          </cell>
          <cell r="U21" t="str">
            <v xml:space="preserve"> </v>
          </cell>
          <cell r="V21" t="str">
            <v xml:space="preserve"> </v>
          </cell>
          <cell r="W21" t="str">
            <v xml:space="preserve"> </v>
          </cell>
          <cell r="X21" t="str">
            <v xml:space="preserve"> </v>
          </cell>
          <cell r="Y21" t="str">
            <v xml:space="preserve"> </v>
          </cell>
        </row>
        <row r="22">
          <cell r="A22" t="str">
            <v>2321</v>
          </cell>
          <cell r="B22" t="str">
            <v>Anhui</v>
          </cell>
          <cell r="C22" t="str">
            <v>CCL2321  凤台县</v>
          </cell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 t="str">
            <v xml:space="preserve"> </v>
          </cell>
          <cell r="S22" t="str">
            <v xml:space="preserve"> </v>
          </cell>
          <cell r="T22" t="str">
            <v xml:space="preserve"> </v>
          </cell>
          <cell r="U22" t="str">
            <v xml:space="preserve"> </v>
          </cell>
          <cell r="V22" t="str">
            <v xml:space="preserve"> </v>
          </cell>
          <cell r="W22" t="str">
            <v xml:space="preserve"> </v>
          </cell>
          <cell r="X22" t="str">
            <v xml:space="preserve"> </v>
          </cell>
          <cell r="Y22" t="str">
            <v xml:space="preserve"> </v>
          </cell>
        </row>
        <row r="23">
          <cell r="A23" t="str">
            <v>2330</v>
          </cell>
          <cell r="B23" t="str">
            <v>Anhui</v>
          </cell>
          <cell r="C23" t="str">
            <v>CCL2330  蚌埠市</v>
          </cell>
          <cell r="D23">
            <v>2</v>
          </cell>
          <cell r="E23">
            <v>68</v>
          </cell>
          <cell r="F23">
            <v>58</v>
          </cell>
          <cell r="G23">
            <v>3</v>
          </cell>
          <cell r="H23">
            <v>1</v>
          </cell>
          <cell r="I23">
            <v>3</v>
          </cell>
          <cell r="J23"/>
          <cell r="K23"/>
          <cell r="L23"/>
          <cell r="M23"/>
          <cell r="N23">
            <v>1</v>
          </cell>
          <cell r="O23">
            <v>3</v>
          </cell>
          <cell r="P23">
            <v>1</v>
          </cell>
          <cell r="Q23">
            <v>2</v>
          </cell>
          <cell r="R23">
            <v>2</v>
          </cell>
          <cell r="S23">
            <v>28</v>
          </cell>
          <cell r="T23" t="str">
            <v xml:space="preserve"> </v>
          </cell>
          <cell r="U23" t="str">
            <v xml:space="preserve"> </v>
          </cell>
          <cell r="V23">
            <v>2</v>
          </cell>
          <cell r="W23">
            <v>28</v>
          </cell>
          <cell r="X23">
            <v>1</v>
          </cell>
          <cell r="Y23">
            <v>1</v>
          </cell>
        </row>
        <row r="24">
          <cell r="A24" t="str">
            <v>2340</v>
          </cell>
          <cell r="B24" t="str">
            <v>Anhui</v>
          </cell>
          <cell r="C24" t="str">
            <v>CCL2340  宿州市</v>
          </cell>
          <cell r="D24">
            <v>3</v>
          </cell>
          <cell r="E24">
            <v>24</v>
          </cell>
          <cell r="F24">
            <v>22</v>
          </cell>
          <cell r="G24"/>
          <cell r="H24">
            <v>17</v>
          </cell>
          <cell r="I24">
            <v>19</v>
          </cell>
          <cell r="J24"/>
          <cell r="K24"/>
          <cell r="L24">
            <v>2</v>
          </cell>
          <cell r="M24">
            <v>2</v>
          </cell>
          <cell r="N24">
            <v>19</v>
          </cell>
          <cell r="O24">
            <v>21</v>
          </cell>
          <cell r="P24"/>
          <cell r="Q24"/>
          <cell r="R24" t="str">
            <v xml:space="preserve"> </v>
          </cell>
          <cell r="S24" t="str">
            <v xml:space="preserve"> </v>
          </cell>
          <cell r="T24" t="str">
            <v xml:space="preserve"> </v>
          </cell>
          <cell r="U24" t="str">
            <v xml:space="preserve"> </v>
          </cell>
          <cell r="V24" t="str">
            <v xml:space="preserve"> </v>
          </cell>
          <cell r="W24" t="str">
            <v xml:space="preserve"> </v>
          </cell>
          <cell r="X24" t="str">
            <v xml:space="preserve"> </v>
          </cell>
          <cell r="Y24" t="str">
            <v xml:space="preserve"> </v>
          </cell>
        </row>
        <row r="25">
          <cell r="A25" t="str">
            <v>2351</v>
          </cell>
          <cell r="B25" t="str">
            <v>Anhui</v>
          </cell>
          <cell r="C25" t="str">
            <v>CCL2351  濉溪县</v>
          </cell>
          <cell r="D25">
            <v>4</v>
          </cell>
          <cell r="E25">
            <v>29</v>
          </cell>
          <cell r="F25">
            <v>28</v>
          </cell>
          <cell r="G25"/>
          <cell r="H25">
            <v>15</v>
          </cell>
          <cell r="I25">
            <v>18</v>
          </cell>
          <cell r="J25"/>
          <cell r="K25"/>
          <cell r="L25">
            <v>2</v>
          </cell>
          <cell r="M25">
            <v>2</v>
          </cell>
          <cell r="N25">
            <v>17</v>
          </cell>
          <cell r="O25">
            <v>20</v>
          </cell>
          <cell r="P25"/>
          <cell r="Q25"/>
          <cell r="R25" t="str">
            <v xml:space="preserve"> </v>
          </cell>
          <cell r="S25" t="str">
            <v xml:space="preserve"> </v>
          </cell>
          <cell r="T25" t="str">
            <v xml:space="preserve"> </v>
          </cell>
          <cell r="U25" t="str">
            <v xml:space="preserve"> </v>
          </cell>
          <cell r="V25" t="str">
            <v xml:space="preserve"> </v>
          </cell>
          <cell r="W25" t="str">
            <v xml:space="preserve"> </v>
          </cell>
          <cell r="X25" t="str">
            <v xml:space="preserve"> </v>
          </cell>
          <cell r="Y25" t="str">
            <v xml:space="preserve"> </v>
          </cell>
        </row>
        <row r="26">
          <cell r="A26" t="str">
            <v>2352</v>
          </cell>
          <cell r="B26" t="str">
            <v>Anhui</v>
          </cell>
          <cell r="C26" t="str">
            <v>CCL2352  萧县</v>
          </cell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  <cell r="R26" t="str">
            <v xml:space="preserve"> </v>
          </cell>
          <cell r="S26" t="str">
            <v xml:space="preserve"> </v>
          </cell>
          <cell r="T26" t="str">
            <v xml:space="preserve"> </v>
          </cell>
          <cell r="U26" t="str">
            <v xml:space="preserve"> </v>
          </cell>
          <cell r="V26" t="str">
            <v xml:space="preserve"> </v>
          </cell>
          <cell r="W26" t="str">
            <v xml:space="preserve"> </v>
          </cell>
          <cell r="X26" t="str">
            <v xml:space="preserve"> </v>
          </cell>
          <cell r="Y26" t="str">
            <v xml:space="preserve"> </v>
          </cell>
        </row>
        <row r="27">
          <cell r="B27" t="str">
            <v>Anhui</v>
          </cell>
          <cell r="C27" t="str">
            <v>蚌埠</v>
          </cell>
          <cell r="D27">
            <v>10</v>
          </cell>
          <cell r="E27">
            <v>161</v>
          </cell>
          <cell r="F27">
            <v>138</v>
          </cell>
          <cell r="G27">
            <v>4</v>
          </cell>
          <cell r="H27">
            <v>36</v>
          </cell>
          <cell r="I27">
            <v>43</v>
          </cell>
          <cell r="J27">
            <v>0</v>
          </cell>
          <cell r="K27">
            <v>0</v>
          </cell>
          <cell r="L27">
            <v>4</v>
          </cell>
          <cell r="M27">
            <v>4</v>
          </cell>
          <cell r="N27">
            <v>40</v>
          </cell>
          <cell r="O27">
            <v>47</v>
          </cell>
          <cell r="P27">
            <v>1</v>
          </cell>
          <cell r="Q27">
            <v>2</v>
          </cell>
          <cell r="R27">
            <v>2</v>
          </cell>
          <cell r="S27">
            <v>28</v>
          </cell>
          <cell r="T27">
            <v>0</v>
          </cell>
          <cell r="U27">
            <v>0</v>
          </cell>
          <cell r="V27">
            <v>2</v>
          </cell>
          <cell r="W27">
            <v>28</v>
          </cell>
          <cell r="X27">
            <v>1</v>
          </cell>
          <cell r="Y27">
            <v>1</v>
          </cell>
        </row>
        <row r="28">
          <cell r="N28"/>
          <cell r="O28">
            <v>0</v>
          </cell>
          <cell r="P28">
            <v>0</v>
          </cell>
          <cell r="Q28">
            <v>0</v>
          </cell>
          <cell r="R28" t="str">
            <v xml:space="preserve"> </v>
          </cell>
          <cell r="S28" t="str">
            <v xml:space="preserve"> </v>
          </cell>
          <cell r="T28" t="str">
            <v xml:space="preserve"> </v>
          </cell>
          <cell r="U28" t="str">
            <v xml:space="preserve"> </v>
          </cell>
          <cell r="V28" t="str">
            <v xml:space="preserve"> </v>
          </cell>
          <cell r="W28" t="str">
            <v xml:space="preserve"> </v>
          </cell>
          <cell r="X28" t="str">
            <v xml:space="preserve"> </v>
          </cell>
          <cell r="Y28" t="str">
            <v xml:space="preserve"> </v>
          </cell>
        </row>
        <row r="29">
          <cell r="A29" t="str">
            <v>3230</v>
          </cell>
          <cell r="B29" t="str">
            <v>Zhejiang</v>
          </cell>
          <cell r="C29" t="str">
            <v>CCL3230  丽水市</v>
          </cell>
          <cell r="D29">
            <v>1</v>
          </cell>
          <cell r="E29">
            <v>12</v>
          </cell>
          <cell r="F29">
            <v>9</v>
          </cell>
          <cell r="G29"/>
          <cell r="H29">
            <v>3</v>
          </cell>
          <cell r="I29">
            <v>3</v>
          </cell>
          <cell r="J29">
            <v>1</v>
          </cell>
          <cell r="K29">
            <v>1</v>
          </cell>
          <cell r="L29"/>
          <cell r="M29"/>
          <cell r="N29">
            <v>4</v>
          </cell>
          <cell r="O29">
            <v>4</v>
          </cell>
          <cell r="P29"/>
          <cell r="Q29"/>
          <cell r="R29" t="str">
            <v xml:space="preserve"> </v>
          </cell>
          <cell r="S29" t="str">
            <v xml:space="preserve"> </v>
          </cell>
          <cell r="T29" t="str">
            <v xml:space="preserve"> </v>
          </cell>
          <cell r="U29" t="str">
            <v xml:space="preserve"> </v>
          </cell>
          <cell r="V29" t="str">
            <v xml:space="preserve"> </v>
          </cell>
          <cell r="W29" t="str">
            <v xml:space="preserve"> </v>
          </cell>
          <cell r="X29" t="str">
            <v xml:space="preserve"> </v>
          </cell>
          <cell r="Y29" t="str">
            <v xml:space="preserve"> </v>
          </cell>
        </row>
        <row r="30">
          <cell r="A30" t="str">
            <v>3250</v>
          </cell>
          <cell r="B30" t="str">
            <v>Zhejiang</v>
          </cell>
          <cell r="C30" t="str">
            <v>CCL3250  温州市</v>
          </cell>
          <cell r="D30">
            <v>6</v>
          </cell>
          <cell r="E30">
            <v>243</v>
          </cell>
          <cell r="F30">
            <v>128</v>
          </cell>
          <cell r="G30">
            <v>3</v>
          </cell>
          <cell r="H30">
            <v>29</v>
          </cell>
          <cell r="I30">
            <v>61</v>
          </cell>
          <cell r="J30"/>
          <cell r="K30"/>
          <cell r="L30">
            <v>4</v>
          </cell>
          <cell r="M30">
            <v>4</v>
          </cell>
          <cell r="N30">
            <v>33</v>
          </cell>
          <cell r="O30">
            <v>65</v>
          </cell>
          <cell r="P30">
            <v>11</v>
          </cell>
          <cell r="Q30">
            <v>46</v>
          </cell>
          <cell r="R30">
            <v>1</v>
          </cell>
          <cell r="S30">
            <v>25</v>
          </cell>
          <cell r="T30" t="str">
            <v xml:space="preserve"> </v>
          </cell>
          <cell r="U30" t="str">
            <v xml:space="preserve"> </v>
          </cell>
          <cell r="V30">
            <v>1</v>
          </cell>
          <cell r="W30">
            <v>25</v>
          </cell>
          <cell r="X30">
            <v>1</v>
          </cell>
          <cell r="Y30">
            <v>1</v>
          </cell>
        </row>
        <row r="31">
          <cell r="A31" t="str">
            <v>3252</v>
          </cell>
          <cell r="B31" t="str">
            <v>Zhejiang</v>
          </cell>
          <cell r="C31" t="str">
            <v>CCL3252  瑞安市</v>
          </cell>
          <cell r="D31">
            <v>2</v>
          </cell>
          <cell r="E31">
            <v>180</v>
          </cell>
          <cell r="F31">
            <v>115</v>
          </cell>
          <cell r="G31">
            <v>6</v>
          </cell>
          <cell r="H31">
            <v>5</v>
          </cell>
          <cell r="I31">
            <v>15</v>
          </cell>
          <cell r="J31">
            <v>1</v>
          </cell>
          <cell r="K31">
            <v>1</v>
          </cell>
          <cell r="L31">
            <v>5</v>
          </cell>
          <cell r="M31">
            <v>5</v>
          </cell>
          <cell r="N31">
            <v>11</v>
          </cell>
          <cell r="O31">
            <v>21</v>
          </cell>
          <cell r="P31">
            <v>10</v>
          </cell>
          <cell r="Q31">
            <v>13</v>
          </cell>
          <cell r="R31" t="str">
            <v xml:space="preserve"> </v>
          </cell>
          <cell r="S31" t="str">
            <v xml:space="preserve"> </v>
          </cell>
          <cell r="T31" t="str">
            <v xml:space="preserve"> </v>
          </cell>
          <cell r="U31" t="str">
            <v xml:space="preserve"> </v>
          </cell>
          <cell r="V31" t="str">
            <v xml:space="preserve"> </v>
          </cell>
          <cell r="W31" t="str">
            <v xml:space="preserve"> </v>
          </cell>
          <cell r="X31" t="str">
            <v xml:space="preserve"> </v>
          </cell>
          <cell r="Y31" t="str">
            <v xml:space="preserve"> </v>
          </cell>
        </row>
        <row r="32">
          <cell r="A32" t="str">
            <v>3256</v>
          </cell>
          <cell r="B32" t="str">
            <v>Zhejiang</v>
          </cell>
          <cell r="C32" t="str">
            <v>CCL3256  乐清市</v>
          </cell>
          <cell r="D32">
            <v>4</v>
          </cell>
          <cell r="E32">
            <v>128</v>
          </cell>
          <cell r="F32">
            <v>98</v>
          </cell>
          <cell r="G32">
            <v>6</v>
          </cell>
          <cell r="H32">
            <v>10</v>
          </cell>
          <cell r="I32">
            <v>18</v>
          </cell>
          <cell r="J32"/>
          <cell r="K32"/>
          <cell r="L32"/>
          <cell r="M32"/>
          <cell r="N32">
            <v>10</v>
          </cell>
          <cell r="O32">
            <v>18</v>
          </cell>
          <cell r="P32">
            <v>7</v>
          </cell>
          <cell r="Q32">
            <v>10</v>
          </cell>
          <cell r="R32" t="str">
            <v xml:space="preserve"> </v>
          </cell>
          <cell r="S32" t="str">
            <v xml:space="preserve"> </v>
          </cell>
          <cell r="T32" t="str">
            <v xml:space="preserve"> </v>
          </cell>
          <cell r="U32" t="str">
            <v xml:space="preserve"> </v>
          </cell>
          <cell r="V32" t="str">
            <v xml:space="preserve"> </v>
          </cell>
          <cell r="W32" t="str">
            <v xml:space="preserve"> </v>
          </cell>
          <cell r="X32" t="str">
            <v xml:space="preserve"> </v>
          </cell>
          <cell r="Y32" t="str">
            <v xml:space="preserve"> </v>
          </cell>
        </row>
        <row r="33">
          <cell r="A33" t="str">
            <v>3258</v>
          </cell>
          <cell r="B33" t="str">
            <v>Zhejiang</v>
          </cell>
          <cell r="C33" t="str">
            <v>CCL3258  苍南县</v>
          </cell>
          <cell r="D33">
            <v>1</v>
          </cell>
          <cell r="E33">
            <v>530</v>
          </cell>
          <cell r="F33">
            <v>157</v>
          </cell>
          <cell r="G33">
            <v>5</v>
          </cell>
          <cell r="H33">
            <v>12</v>
          </cell>
          <cell r="I33">
            <v>12</v>
          </cell>
          <cell r="J33"/>
          <cell r="K33"/>
          <cell r="L33"/>
          <cell r="M33"/>
          <cell r="N33">
            <v>12</v>
          </cell>
          <cell r="O33">
            <v>12</v>
          </cell>
          <cell r="P33">
            <v>5</v>
          </cell>
          <cell r="Q33">
            <v>38</v>
          </cell>
          <cell r="R33" t="str">
            <v xml:space="preserve"> </v>
          </cell>
          <cell r="S33" t="str">
            <v xml:space="preserve"> </v>
          </cell>
          <cell r="T33" t="str">
            <v xml:space="preserve"> </v>
          </cell>
          <cell r="U33" t="str">
            <v xml:space="preserve"> </v>
          </cell>
          <cell r="V33" t="str">
            <v xml:space="preserve"> </v>
          </cell>
          <cell r="W33" t="str">
            <v xml:space="preserve"> </v>
          </cell>
          <cell r="X33" t="str">
            <v xml:space="preserve"> </v>
          </cell>
          <cell r="Y33" t="str">
            <v xml:space="preserve"> </v>
          </cell>
        </row>
        <row r="34">
          <cell r="B34" t="str">
            <v>Zhejiang</v>
          </cell>
          <cell r="C34" t="str">
            <v>乐清</v>
          </cell>
          <cell r="D34">
            <v>14</v>
          </cell>
          <cell r="E34">
            <v>1093</v>
          </cell>
          <cell r="F34">
            <v>507</v>
          </cell>
          <cell r="G34">
            <v>20</v>
          </cell>
          <cell r="H34">
            <v>59</v>
          </cell>
          <cell r="I34">
            <v>109</v>
          </cell>
          <cell r="J34">
            <v>2</v>
          </cell>
          <cell r="K34">
            <v>2</v>
          </cell>
          <cell r="L34">
            <v>9</v>
          </cell>
          <cell r="M34">
            <v>9</v>
          </cell>
          <cell r="N34">
            <v>70</v>
          </cell>
          <cell r="O34">
            <v>120</v>
          </cell>
          <cell r="P34">
            <v>33</v>
          </cell>
          <cell r="Q34">
            <v>107</v>
          </cell>
          <cell r="R34">
            <v>1</v>
          </cell>
          <cell r="S34">
            <v>25</v>
          </cell>
          <cell r="T34">
            <v>0</v>
          </cell>
          <cell r="U34">
            <v>0</v>
          </cell>
          <cell r="V34">
            <v>1</v>
          </cell>
          <cell r="W34">
            <v>25</v>
          </cell>
          <cell r="X34">
            <v>1</v>
          </cell>
          <cell r="Y34">
            <v>1</v>
          </cell>
        </row>
        <row r="35">
          <cell r="N35"/>
          <cell r="O35">
            <v>0</v>
          </cell>
          <cell r="P35">
            <v>0</v>
          </cell>
          <cell r="Q35">
            <v>0</v>
          </cell>
          <cell r="R35" t="str">
            <v xml:space="preserve"> </v>
          </cell>
          <cell r="S35" t="str">
            <v xml:space="preserve"> </v>
          </cell>
          <cell r="T35" t="str">
            <v xml:space="preserve"> </v>
          </cell>
          <cell r="U35" t="str">
            <v xml:space="preserve"> </v>
          </cell>
          <cell r="V35" t="str">
            <v xml:space="preserve"> </v>
          </cell>
          <cell r="W35" t="str">
            <v xml:space="preserve"> </v>
          </cell>
          <cell r="X35" t="str">
            <v xml:space="preserve"> </v>
          </cell>
          <cell r="Y35" t="str">
            <v xml:space="preserve"> </v>
          </cell>
        </row>
        <row r="36">
          <cell r="A36" t="str">
            <v>4610</v>
          </cell>
          <cell r="B36" t="str">
            <v>Henan</v>
          </cell>
          <cell r="C36" t="str">
            <v>CCL4610  许昌市</v>
          </cell>
          <cell r="D36">
            <v>2</v>
          </cell>
          <cell r="E36">
            <v>20</v>
          </cell>
          <cell r="F36">
            <v>12</v>
          </cell>
          <cell r="G36">
            <v>4</v>
          </cell>
          <cell r="H36">
            <v>7</v>
          </cell>
          <cell r="I36">
            <v>7</v>
          </cell>
          <cell r="J36"/>
          <cell r="K36"/>
          <cell r="L36"/>
          <cell r="M36"/>
          <cell r="N36">
            <v>7</v>
          </cell>
          <cell r="O36">
            <v>7</v>
          </cell>
          <cell r="P36"/>
          <cell r="Q36"/>
          <cell r="R36" t="str">
            <v xml:space="preserve"> </v>
          </cell>
          <cell r="S36" t="str">
            <v xml:space="preserve"> </v>
          </cell>
          <cell r="T36" t="str">
            <v xml:space="preserve"> </v>
          </cell>
          <cell r="U36" t="str">
            <v xml:space="preserve"> </v>
          </cell>
          <cell r="V36" t="str">
            <v xml:space="preserve"> </v>
          </cell>
          <cell r="W36" t="str">
            <v xml:space="preserve"> </v>
          </cell>
          <cell r="X36" t="str">
            <v xml:space="preserve"> </v>
          </cell>
          <cell r="Y36" t="str">
            <v xml:space="preserve"> </v>
          </cell>
        </row>
        <row r="37">
          <cell r="A37" t="str">
            <v>4670</v>
          </cell>
          <cell r="B37" t="str">
            <v>Henan</v>
          </cell>
          <cell r="C37" t="str">
            <v>CCL4670  平顶山市</v>
          </cell>
          <cell r="D37">
            <v>1</v>
          </cell>
          <cell r="E37">
            <v>47</v>
          </cell>
          <cell r="F37">
            <v>34</v>
          </cell>
          <cell r="G37">
            <v>3</v>
          </cell>
          <cell r="H37">
            <v>4</v>
          </cell>
          <cell r="I37">
            <v>5</v>
          </cell>
          <cell r="J37">
            <v>1</v>
          </cell>
          <cell r="K37">
            <v>1</v>
          </cell>
          <cell r="L37"/>
          <cell r="M37"/>
          <cell r="N37">
            <v>5</v>
          </cell>
          <cell r="O37">
            <v>6</v>
          </cell>
          <cell r="P37"/>
          <cell r="Q37"/>
          <cell r="R37" t="str">
            <v xml:space="preserve"> </v>
          </cell>
          <cell r="S37" t="str">
            <v xml:space="preserve"> </v>
          </cell>
          <cell r="T37" t="str">
            <v xml:space="preserve"> </v>
          </cell>
          <cell r="U37" t="str">
            <v xml:space="preserve"> </v>
          </cell>
          <cell r="V37" t="str">
            <v xml:space="preserve"> </v>
          </cell>
          <cell r="W37" t="str">
            <v xml:space="preserve"> </v>
          </cell>
          <cell r="X37" t="str">
            <v xml:space="preserve"> </v>
          </cell>
          <cell r="Y37" t="str">
            <v xml:space="preserve"> </v>
          </cell>
        </row>
        <row r="38">
          <cell r="A38" t="str">
            <v>4674</v>
          </cell>
          <cell r="B38" t="str">
            <v>Henan</v>
          </cell>
          <cell r="C38" t="str">
            <v>CCL4674  宝丰县</v>
          </cell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 t="str">
            <v xml:space="preserve"> </v>
          </cell>
          <cell r="S38" t="str">
            <v xml:space="preserve"> </v>
          </cell>
          <cell r="T38" t="str">
            <v xml:space="preserve"> </v>
          </cell>
          <cell r="U38" t="str">
            <v xml:space="preserve"> </v>
          </cell>
          <cell r="V38" t="str">
            <v xml:space="preserve"> </v>
          </cell>
          <cell r="W38" t="str">
            <v xml:space="preserve"> </v>
          </cell>
          <cell r="X38" t="str">
            <v xml:space="preserve"> </v>
          </cell>
          <cell r="Y38" t="str">
            <v xml:space="preserve"> </v>
          </cell>
        </row>
        <row r="39">
          <cell r="A39" t="str">
            <v>4675</v>
          </cell>
          <cell r="B39" t="str">
            <v>Henan</v>
          </cell>
          <cell r="C39" t="str">
            <v>CCL4675  汝州市</v>
          </cell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 t="str">
            <v xml:space="preserve"> </v>
          </cell>
          <cell r="S39" t="str">
            <v xml:space="preserve"> </v>
          </cell>
          <cell r="T39" t="str">
            <v xml:space="preserve"> </v>
          </cell>
          <cell r="U39" t="str">
            <v xml:space="preserve"> </v>
          </cell>
          <cell r="V39" t="str">
            <v xml:space="preserve"> </v>
          </cell>
          <cell r="W39" t="str">
            <v xml:space="preserve"> </v>
          </cell>
          <cell r="X39" t="str">
            <v xml:space="preserve"> </v>
          </cell>
          <cell r="Y39" t="str">
            <v xml:space="preserve"> </v>
          </cell>
        </row>
        <row r="40">
          <cell r="A40" t="str">
            <v>4730</v>
          </cell>
          <cell r="B40" t="str">
            <v>Henan</v>
          </cell>
          <cell r="C40" t="str">
            <v>CCL4730  南阳市</v>
          </cell>
          <cell r="D40">
            <v>3</v>
          </cell>
          <cell r="E40">
            <v>35</v>
          </cell>
          <cell r="F40">
            <v>18</v>
          </cell>
          <cell r="G40">
            <v>2</v>
          </cell>
          <cell r="H40">
            <v>5</v>
          </cell>
          <cell r="I40">
            <v>8</v>
          </cell>
          <cell r="J40"/>
          <cell r="K40"/>
          <cell r="L40"/>
          <cell r="M40"/>
          <cell r="N40">
            <v>5</v>
          </cell>
          <cell r="O40">
            <v>8</v>
          </cell>
          <cell r="P40"/>
          <cell r="Q40"/>
          <cell r="R40" t="str">
            <v xml:space="preserve"> </v>
          </cell>
          <cell r="S40" t="str">
            <v xml:space="preserve"> </v>
          </cell>
          <cell r="T40" t="str">
            <v xml:space="preserve"> </v>
          </cell>
          <cell r="U40" t="str">
            <v xml:space="preserve"> </v>
          </cell>
          <cell r="V40" t="str">
            <v xml:space="preserve"> </v>
          </cell>
          <cell r="W40" t="str">
            <v xml:space="preserve"> </v>
          </cell>
          <cell r="X40" t="str">
            <v xml:space="preserve"> </v>
          </cell>
          <cell r="Y40" t="str">
            <v xml:space="preserve"> </v>
          </cell>
        </row>
        <row r="41">
          <cell r="A41" t="str">
            <v>2350</v>
          </cell>
          <cell r="B41" t="str">
            <v>Anhui</v>
          </cell>
          <cell r="C41" t="str">
            <v>CCL2350 淮北</v>
          </cell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  <cell r="R41" t="str">
            <v xml:space="preserve"> </v>
          </cell>
          <cell r="S41" t="str">
            <v xml:space="preserve"> </v>
          </cell>
          <cell r="T41" t="str">
            <v xml:space="preserve"> </v>
          </cell>
          <cell r="U41" t="str">
            <v xml:space="preserve"> </v>
          </cell>
          <cell r="V41" t="str">
            <v xml:space="preserve"> </v>
          </cell>
          <cell r="W41" t="str">
            <v xml:space="preserve"> </v>
          </cell>
          <cell r="X41" t="str">
            <v xml:space="preserve"> </v>
          </cell>
          <cell r="Y41" t="str">
            <v xml:space="preserve"> </v>
          </cell>
        </row>
        <row r="42">
          <cell r="B42" t="str">
            <v>Anhui</v>
          </cell>
          <cell r="C42" t="str">
            <v>南阳</v>
          </cell>
          <cell r="D42">
            <v>6</v>
          </cell>
          <cell r="E42">
            <v>102</v>
          </cell>
          <cell r="F42">
            <v>64</v>
          </cell>
          <cell r="G42">
            <v>9</v>
          </cell>
          <cell r="H42">
            <v>16</v>
          </cell>
          <cell r="I42">
            <v>20</v>
          </cell>
          <cell r="J42">
            <v>1</v>
          </cell>
          <cell r="K42">
            <v>1</v>
          </cell>
          <cell r="L42">
            <v>0</v>
          </cell>
          <cell r="M42">
            <v>0</v>
          </cell>
          <cell r="N42">
            <v>17</v>
          </cell>
          <cell r="O42">
            <v>21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</row>
        <row r="43">
          <cell r="N43"/>
          <cell r="O43">
            <v>0</v>
          </cell>
          <cell r="P43">
            <v>0</v>
          </cell>
          <cell r="Q43">
            <v>0</v>
          </cell>
          <cell r="R43" t="str">
            <v xml:space="preserve"> </v>
          </cell>
          <cell r="S43" t="str">
            <v xml:space="preserve"> </v>
          </cell>
          <cell r="T43" t="str">
            <v xml:space="preserve"> </v>
          </cell>
          <cell r="U43" t="str">
            <v xml:space="preserve"> </v>
          </cell>
          <cell r="V43" t="str">
            <v xml:space="preserve"> </v>
          </cell>
          <cell r="W43" t="str">
            <v xml:space="preserve"> </v>
          </cell>
          <cell r="X43" t="str">
            <v xml:space="preserve"> </v>
          </cell>
          <cell r="Y43" t="str">
            <v xml:space="preserve"> </v>
          </cell>
        </row>
        <row r="44">
          <cell r="A44" t="str">
            <v>2230</v>
          </cell>
          <cell r="B44" t="str">
            <v>Jiangsu</v>
          </cell>
          <cell r="C44" t="str">
            <v>CCL2230  淮阴市</v>
          </cell>
          <cell r="D44">
            <v>4</v>
          </cell>
          <cell r="E44">
            <v>116</v>
          </cell>
          <cell r="F44">
            <v>60</v>
          </cell>
          <cell r="G44">
            <v>1</v>
          </cell>
          <cell r="H44">
            <v>4</v>
          </cell>
          <cell r="I44">
            <v>6</v>
          </cell>
          <cell r="J44"/>
          <cell r="K44"/>
          <cell r="L44"/>
          <cell r="M44"/>
          <cell r="N44">
            <v>4</v>
          </cell>
          <cell r="O44">
            <v>6</v>
          </cell>
          <cell r="P44"/>
          <cell r="Q44"/>
          <cell r="R44" t="str">
            <v xml:space="preserve"> </v>
          </cell>
          <cell r="S44" t="str">
            <v xml:space="preserve"> </v>
          </cell>
          <cell r="T44" t="str">
            <v xml:space="preserve"> </v>
          </cell>
          <cell r="U44" t="str">
            <v xml:space="preserve"> </v>
          </cell>
          <cell r="V44" t="str">
            <v xml:space="preserve"> </v>
          </cell>
          <cell r="W44" t="str">
            <v xml:space="preserve"> </v>
          </cell>
          <cell r="X44" t="str">
            <v xml:space="preserve"> </v>
          </cell>
          <cell r="Y44">
            <v>1</v>
          </cell>
        </row>
        <row r="45">
          <cell r="A45" t="str">
            <v>2236</v>
          </cell>
          <cell r="B45" t="str">
            <v>Jiangsu</v>
          </cell>
          <cell r="C45" t="str">
            <v>CCL2236  沭阳县</v>
          </cell>
          <cell r="D45">
            <v>4</v>
          </cell>
          <cell r="E45">
            <v>157</v>
          </cell>
          <cell r="F45">
            <v>120</v>
          </cell>
          <cell r="G45"/>
          <cell r="H45">
            <v>3</v>
          </cell>
          <cell r="I45">
            <v>4</v>
          </cell>
          <cell r="J45"/>
          <cell r="K45"/>
          <cell r="L45"/>
          <cell r="M45"/>
          <cell r="N45">
            <v>3</v>
          </cell>
          <cell r="O45">
            <v>4</v>
          </cell>
          <cell r="P45"/>
          <cell r="Q45"/>
          <cell r="R45" t="str">
            <v xml:space="preserve"> </v>
          </cell>
          <cell r="S45" t="str">
            <v xml:space="preserve"> </v>
          </cell>
          <cell r="T45" t="str">
            <v xml:space="preserve"> </v>
          </cell>
          <cell r="U45" t="str">
            <v xml:space="preserve"> </v>
          </cell>
          <cell r="V45" t="str">
            <v xml:space="preserve"> </v>
          </cell>
          <cell r="W45" t="str">
            <v xml:space="preserve"> </v>
          </cell>
          <cell r="X45" t="str">
            <v xml:space="preserve"> </v>
          </cell>
          <cell r="Y45" t="str">
            <v xml:space="preserve"> </v>
          </cell>
        </row>
        <row r="46">
          <cell r="A46" t="str">
            <v>2237</v>
          </cell>
          <cell r="B46" t="str">
            <v>Jiangsu</v>
          </cell>
          <cell r="C46" t="str">
            <v>CCL2237  泗阳县</v>
          </cell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 t="str">
            <v xml:space="preserve"> </v>
          </cell>
          <cell r="S46" t="str">
            <v xml:space="preserve"> </v>
          </cell>
          <cell r="T46" t="str">
            <v xml:space="preserve"> </v>
          </cell>
          <cell r="U46" t="str">
            <v xml:space="preserve"> </v>
          </cell>
          <cell r="V46" t="str">
            <v xml:space="preserve"> </v>
          </cell>
          <cell r="W46" t="str">
            <v xml:space="preserve"> </v>
          </cell>
          <cell r="X46" t="str">
            <v xml:space="preserve"> </v>
          </cell>
          <cell r="Y46" t="str">
            <v xml:space="preserve"> </v>
          </cell>
        </row>
        <row r="47">
          <cell r="A47" t="str">
            <v>2266</v>
          </cell>
          <cell r="B47" t="str">
            <v>Jiangsu</v>
          </cell>
          <cell r="C47" t="str">
            <v>CCL2266  海安县</v>
          </cell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 t="str">
            <v xml:space="preserve"> </v>
          </cell>
          <cell r="S47" t="str">
            <v xml:space="preserve"> </v>
          </cell>
          <cell r="T47" t="str">
            <v xml:space="preserve"> </v>
          </cell>
          <cell r="U47" t="str">
            <v xml:space="preserve"> </v>
          </cell>
          <cell r="V47" t="str">
            <v xml:space="preserve"> </v>
          </cell>
          <cell r="W47" t="str">
            <v xml:space="preserve"> </v>
          </cell>
          <cell r="X47" t="str">
            <v xml:space="preserve"> </v>
          </cell>
          <cell r="Y47">
            <v>1</v>
          </cell>
        </row>
        <row r="48">
          <cell r="B48" t="str">
            <v>Jiangsu</v>
          </cell>
          <cell r="C48" t="str">
            <v>沭阳</v>
          </cell>
          <cell r="D48">
            <v>8</v>
          </cell>
          <cell r="E48">
            <v>273</v>
          </cell>
          <cell r="F48">
            <v>180</v>
          </cell>
          <cell r="G48">
            <v>1</v>
          </cell>
          <cell r="H48">
            <v>7</v>
          </cell>
          <cell r="I48">
            <v>10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7</v>
          </cell>
          <cell r="O48">
            <v>10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2</v>
          </cell>
        </row>
        <row r="49">
          <cell r="N49"/>
          <cell r="O49">
            <v>0</v>
          </cell>
          <cell r="P49">
            <v>0</v>
          </cell>
          <cell r="Q49">
            <v>0</v>
          </cell>
          <cell r="R49" t="str">
            <v xml:space="preserve"> </v>
          </cell>
          <cell r="S49" t="str">
            <v xml:space="preserve"> </v>
          </cell>
          <cell r="T49" t="str">
            <v xml:space="preserve"> </v>
          </cell>
          <cell r="U49" t="str">
            <v xml:space="preserve"> </v>
          </cell>
          <cell r="V49" t="str">
            <v xml:space="preserve"> </v>
          </cell>
          <cell r="W49" t="str">
            <v xml:space="preserve"> </v>
          </cell>
          <cell r="X49" t="str">
            <v xml:space="preserve"> </v>
          </cell>
          <cell r="Y49" t="str">
            <v xml:space="preserve"> </v>
          </cell>
        </row>
        <row r="50">
          <cell r="A50" t="str">
            <v>2220</v>
          </cell>
          <cell r="B50" t="str">
            <v>Jiangsu</v>
          </cell>
          <cell r="C50" t="str">
            <v>CCL2220  连云港市</v>
          </cell>
          <cell r="D50">
            <v>4</v>
          </cell>
          <cell r="E50">
            <v>100</v>
          </cell>
          <cell r="F50">
            <v>25</v>
          </cell>
          <cell r="G50">
            <v>2</v>
          </cell>
          <cell r="H50">
            <v>5</v>
          </cell>
          <cell r="I50">
            <v>7</v>
          </cell>
          <cell r="J50">
            <v>1</v>
          </cell>
          <cell r="K50">
            <v>1</v>
          </cell>
          <cell r="L50"/>
          <cell r="M50"/>
          <cell r="N50">
            <v>6</v>
          </cell>
          <cell r="O50">
            <v>8</v>
          </cell>
          <cell r="P50"/>
          <cell r="Q50"/>
          <cell r="R50">
            <v>1</v>
          </cell>
          <cell r="S50">
            <v>1</v>
          </cell>
          <cell r="T50" t="str">
            <v xml:space="preserve"> </v>
          </cell>
          <cell r="U50" t="str">
            <v xml:space="preserve"> </v>
          </cell>
          <cell r="V50">
            <v>1</v>
          </cell>
          <cell r="W50">
            <v>1</v>
          </cell>
          <cell r="X50">
            <v>1</v>
          </cell>
          <cell r="Y50">
            <v>1</v>
          </cell>
        </row>
        <row r="51">
          <cell r="A51" t="str">
            <v>2221</v>
          </cell>
          <cell r="B51" t="str">
            <v>Jiangsu</v>
          </cell>
          <cell r="C51" t="str">
            <v>CCL2221  赣榆县</v>
          </cell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/>
          <cell r="R51" t="str">
            <v xml:space="preserve"> </v>
          </cell>
          <cell r="S51" t="str">
            <v xml:space="preserve"> </v>
          </cell>
          <cell r="T51" t="str">
            <v xml:space="preserve"> </v>
          </cell>
          <cell r="U51" t="str">
            <v xml:space="preserve"> </v>
          </cell>
          <cell r="V51" t="str">
            <v xml:space="preserve"> </v>
          </cell>
          <cell r="W51" t="str">
            <v xml:space="preserve"> </v>
          </cell>
          <cell r="X51" t="str">
            <v xml:space="preserve"> </v>
          </cell>
          <cell r="Y51" t="str">
            <v xml:space="preserve"> </v>
          </cell>
        </row>
        <row r="52">
          <cell r="A52" t="str">
            <v>2223</v>
          </cell>
          <cell r="B52" t="str">
            <v>Jiangsu</v>
          </cell>
          <cell r="C52" t="str">
            <v>CCL2223  东海县</v>
          </cell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 t="str">
            <v xml:space="preserve"> </v>
          </cell>
          <cell r="S52" t="str">
            <v xml:space="preserve"> </v>
          </cell>
          <cell r="T52" t="str">
            <v xml:space="preserve"> </v>
          </cell>
          <cell r="U52" t="str">
            <v xml:space="preserve"> </v>
          </cell>
          <cell r="V52" t="str">
            <v xml:space="preserve"> </v>
          </cell>
          <cell r="W52" t="str">
            <v xml:space="preserve"> </v>
          </cell>
          <cell r="X52" t="str">
            <v xml:space="preserve"> </v>
          </cell>
          <cell r="Y52" t="str">
            <v xml:space="preserve"> </v>
          </cell>
        </row>
        <row r="53">
          <cell r="B53" t="str">
            <v>Jiangsu</v>
          </cell>
          <cell r="C53" t="str">
            <v>连云港</v>
          </cell>
          <cell r="D53">
            <v>4</v>
          </cell>
          <cell r="E53">
            <v>100</v>
          </cell>
          <cell r="F53">
            <v>25</v>
          </cell>
          <cell r="G53">
            <v>2</v>
          </cell>
          <cell r="H53">
            <v>5</v>
          </cell>
          <cell r="I53">
            <v>7</v>
          </cell>
          <cell r="J53">
            <v>1</v>
          </cell>
          <cell r="K53">
            <v>1</v>
          </cell>
          <cell r="L53">
            <v>0</v>
          </cell>
          <cell r="M53">
            <v>0</v>
          </cell>
          <cell r="N53">
            <v>6</v>
          </cell>
          <cell r="O53">
            <v>8</v>
          </cell>
          <cell r="P53">
            <v>0</v>
          </cell>
          <cell r="Q53">
            <v>0</v>
          </cell>
          <cell r="R53">
            <v>1</v>
          </cell>
          <cell r="S53">
            <v>1</v>
          </cell>
          <cell r="T53">
            <v>0</v>
          </cell>
          <cell r="U53">
            <v>0</v>
          </cell>
          <cell r="V53">
            <v>1</v>
          </cell>
          <cell r="W53">
            <v>1</v>
          </cell>
          <cell r="X53">
            <v>1</v>
          </cell>
          <cell r="Y53">
            <v>1</v>
          </cell>
        </row>
        <row r="54">
          <cell r="N54"/>
          <cell r="O54">
            <v>0</v>
          </cell>
          <cell r="P54">
            <v>0</v>
          </cell>
          <cell r="Q54">
            <v>0</v>
          </cell>
          <cell r="R54" t="str">
            <v xml:space="preserve"> </v>
          </cell>
          <cell r="S54" t="str">
            <v xml:space="preserve"> </v>
          </cell>
          <cell r="T54" t="str">
            <v xml:space="preserve"> </v>
          </cell>
          <cell r="U54" t="str">
            <v xml:space="preserve"> </v>
          </cell>
          <cell r="V54" t="str">
            <v xml:space="preserve"> </v>
          </cell>
          <cell r="W54" t="str">
            <v xml:space="preserve"> </v>
          </cell>
          <cell r="X54" t="str">
            <v xml:space="preserve"> </v>
          </cell>
          <cell r="Y54" t="str">
            <v xml:space="preserve"> </v>
          </cell>
        </row>
        <row r="55">
          <cell r="A55" t="str">
            <v>3175</v>
          </cell>
          <cell r="B55" t="str">
            <v>Zhejiang</v>
          </cell>
          <cell r="C55" t="str">
            <v>CCL3175  温岭市</v>
          </cell>
          <cell r="D55">
            <v>3</v>
          </cell>
          <cell r="E55">
            <v>93</v>
          </cell>
          <cell r="F55">
            <v>40</v>
          </cell>
          <cell r="G55"/>
          <cell r="H55">
            <v>19</v>
          </cell>
          <cell r="I55">
            <v>19</v>
          </cell>
          <cell r="J55">
            <v>2</v>
          </cell>
          <cell r="K55">
            <v>2</v>
          </cell>
          <cell r="L55"/>
          <cell r="M55"/>
          <cell r="N55">
            <v>21</v>
          </cell>
          <cell r="O55">
            <v>21</v>
          </cell>
          <cell r="P55"/>
          <cell r="Q55"/>
          <cell r="R55" t="str">
            <v xml:space="preserve"> </v>
          </cell>
          <cell r="S55" t="str">
            <v xml:space="preserve"> </v>
          </cell>
          <cell r="T55" t="str">
            <v xml:space="preserve"> </v>
          </cell>
          <cell r="U55" t="str">
            <v xml:space="preserve"> </v>
          </cell>
          <cell r="V55" t="str">
            <v xml:space="preserve"> </v>
          </cell>
          <cell r="W55" t="str">
            <v xml:space="preserve"> </v>
          </cell>
          <cell r="X55" t="str">
            <v xml:space="preserve"> </v>
          </cell>
          <cell r="Y55" t="str">
            <v xml:space="preserve"> </v>
          </cell>
        </row>
        <row r="56">
          <cell r="A56" t="str">
            <v>3180</v>
          </cell>
          <cell r="B56" t="str">
            <v>Zhejiang</v>
          </cell>
          <cell r="C56" t="str">
            <v>CCL3180  台州市</v>
          </cell>
          <cell r="D56">
            <v>1</v>
          </cell>
          <cell r="E56">
            <v>53</v>
          </cell>
          <cell r="F56">
            <v>35</v>
          </cell>
          <cell r="G56">
            <v>1</v>
          </cell>
          <cell r="H56">
            <v>4</v>
          </cell>
          <cell r="I56">
            <v>7</v>
          </cell>
          <cell r="J56">
            <v>2</v>
          </cell>
          <cell r="K56">
            <v>2</v>
          </cell>
          <cell r="L56"/>
          <cell r="M56"/>
          <cell r="N56">
            <v>6</v>
          </cell>
          <cell r="O56">
            <v>9</v>
          </cell>
          <cell r="P56"/>
          <cell r="Q56"/>
          <cell r="R56" t="str">
            <v xml:space="preserve"> </v>
          </cell>
          <cell r="S56" t="str">
            <v xml:space="preserve"> </v>
          </cell>
          <cell r="T56" t="str">
            <v xml:space="preserve"> </v>
          </cell>
          <cell r="U56" t="str">
            <v xml:space="preserve"> </v>
          </cell>
          <cell r="V56" t="str">
            <v xml:space="preserve"> </v>
          </cell>
          <cell r="W56" t="str">
            <v xml:space="preserve"> </v>
          </cell>
          <cell r="X56" t="str">
            <v xml:space="preserve"> </v>
          </cell>
          <cell r="Y56" t="str">
            <v xml:space="preserve"> </v>
          </cell>
        </row>
        <row r="57">
          <cell r="A57" t="str">
            <v>31805</v>
          </cell>
          <cell r="B57" t="str">
            <v>Zhejiang</v>
          </cell>
          <cell r="C57" t="str">
            <v>CCL31805 路橋市</v>
          </cell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 t="str">
            <v xml:space="preserve"> </v>
          </cell>
          <cell r="S57" t="str">
            <v xml:space="preserve"> </v>
          </cell>
          <cell r="T57" t="str">
            <v xml:space="preserve"> </v>
          </cell>
          <cell r="U57" t="str">
            <v xml:space="preserve"> </v>
          </cell>
          <cell r="V57" t="str">
            <v xml:space="preserve"> </v>
          </cell>
          <cell r="W57" t="str">
            <v xml:space="preserve"> </v>
          </cell>
          <cell r="X57" t="str">
            <v xml:space="preserve"> </v>
          </cell>
          <cell r="Y57" t="str">
            <v xml:space="preserve"> </v>
          </cell>
        </row>
        <row r="58">
          <cell r="B58" t="str">
            <v>Zhejiang</v>
          </cell>
          <cell r="C58" t="str">
            <v>温岭</v>
          </cell>
          <cell r="D58">
            <v>4</v>
          </cell>
          <cell r="E58">
            <v>146</v>
          </cell>
          <cell r="F58">
            <v>75</v>
          </cell>
          <cell r="G58">
            <v>1</v>
          </cell>
          <cell r="H58">
            <v>23</v>
          </cell>
          <cell r="I58">
            <v>26</v>
          </cell>
          <cell r="J58">
            <v>4</v>
          </cell>
          <cell r="K58">
            <v>4</v>
          </cell>
          <cell r="L58">
            <v>0</v>
          </cell>
          <cell r="M58">
            <v>0</v>
          </cell>
          <cell r="N58">
            <v>27</v>
          </cell>
          <cell r="O58">
            <v>30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</row>
        <row r="59">
          <cell r="N59"/>
          <cell r="O59">
            <v>0</v>
          </cell>
          <cell r="P59">
            <v>0</v>
          </cell>
          <cell r="Q59">
            <v>0</v>
          </cell>
          <cell r="R59" t="str">
            <v xml:space="preserve"> </v>
          </cell>
          <cell r="S59" t="str">
            <v xml:space="preserve"> </v>
          </cell>
          <cell r="T59" t="str">
            <v xml:space="preserve"> </v>
          </cell>
          <cell r="U59" t="str">
            <v xml:space="preserve"> </v>
          </cell>
          <cell r="V59" t="str">
            <v xml:space="preserve"> </v>
          </cell>
          <cell r="W59" t="str">
            <v xml:space="preserve"> </v>
          </cell>
          <cell r="X59" t="str">
            <v xml:space="preserve"> </v>
          </cell>
          <cell r="Y59" t="str">
            <v xml:space="preserve"> </v>
          </cell>
        </row>
        <row r="60">
          <cell r="A60" t="str">
            <v>2240</v>
          </cell>
          <cell r="B60" t="str">
            <v>Jiangsu</v>
          </cell>
          <cell r="C60" t="str">
            <v>CCL2240  盐城市</v>
          </cell>
          <cell r="D60">
            <v>3</v>
          </cell>
          <cell r="E60">
            <v>120</v>
          </cell>
          <cell r="F60">
            <v>65</v>
          </cell>
          <cell r="G60">
            <v>7</v>
          </cell>
          <cell r="H60">
            <v>13</v>
          </cell>
          <cell r="I60">
            <v>17</v>
          </cell>
          <cell r="J60">
            <v>2</v>
          </cell>
          <cell r="K60">
            <v>2</v>
          </cell>
          <cell r="L60"/>
          <cell r="M60"/>
          <cell r="N60">
            <v>15</v>
          </cell>
          <cell r="O60">
            <v>19</v>
          </cell>
          <cell r="P60"/>
          <cell r="Q60"/>
          <cell r="R60" t="str">
            <v xml:space="preserve"> </v>
          </cell>
          <cell r="S60" t="str">
            <v xml:space="preserve"> </v>
          </cell>
          <cell r="T60" t="str">
            <v xml:space="preserve"> </v>
          </cell>
          <cell r="U60" t="str">
            <v xml:space="preserve"> </v>
          </cell>
          <cell r="V60" t="str">
            <v xml:space="preserve"> </v>
          </cell>
          <cell r="W60" t="str">
            <v xml:space="preserve"> </v>
          </cell>
          <cell r="X60" t="str">
            <v xml:space="preserve"> </v>
          </cell>
          <cell r="Y60">
            <v>3</v>
          </cell>
        </row>
        <row r="61">
          <cell r="A61" t="str">
            <v>2242</v>
          </cell>
          <cell r="B61" t="str">
            <v>Jiangsu</v>
          </cell>
          <cell r="C61" t="str">
            <v>CCL2242  东台市</v>
          </cell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 t="str">
            <v xml:space="preserve"> </v>
          </cell>
          <cell r="S61" t="str">
            <v xml:space="preserve"> </v>
          </cell>
          <cell r="T61" t="str">
            <v xml:space="preserve"> </v>
          </cell>
          <cell r="U61" t="str">
            <v xml:space="preserve"> </v>
          </cell>
          <cell r="V61" t="str">
            <v xml:space="preserve"> </v>
          </cell>
          <cell r="W61" t="str">
            <v xml:space="preserve"> </v>
          </cell>
          <cell r="X61" t="str">
            <v xml:space="preserve"> </v>
          </cell>
          <cell r="Y61" t="str">
            <v xml:space="preserve"> </v>
          </cell>
        </row>
        <row r="62">
          <cell r="A62" t="str">
            <v>2245</v>
          </cell>
          <cell r="B62" t="str">
            <v>Jiangsu</v>
          </cell>
          <cell r="C62" t="str">
            <v>CCL2245  滨海县</v>
          </cell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 t="str">
            <v xml:space="preserve"> </v>
          </cell>
          <cell r="S62" t="str">
            <v xml:space="preserve"> </v>
          </cell>
          <cell r="T62" t="str">
            <v xml:space="preserve"> </v>
          </cell>
          <cell r="U62" t="str">
            <v xml:space="preserve"> </v>
          </cell>
          <cell r="V62" t="str">
            <v xml:space="preserve"> </v>
          </cell>
          <cell r="W62" t="str">
            <v xml:space="preserve"> </v>
          </cell>
          <cell r="X62" t="str">
            <v xml:space="preserve"> </v>
          </cell>
          <cell r="Y62" t="str">
            <v xml:space="preserve"> </v>
          </cell>
        </row>
        <row r="63">
          <cell r="A63" t="str">
            <v>2246</v>
          </cell>
          <cell r="B63" t="str">
            <v>Jiangsu</v>
          </cell>
          <cell r="C63" t="str">
            <v>CCL2246  响水县</v>
          </cell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 t="str">
            <v xml:space="preserve"> </v>
          </cell>
          <cell r="S63" t="str">
            <v xml:space="preserve"> </v>
          </cell>
          <cell r="T63" t="str">
            <v xml:space="preserve"> </v>
          </cell>
          <cell r="U63" t="str">
            <v xml:space="preserve"> </v>
          </cell>
          <cell r="V63" t="str">
            <v xml:space="preserve"> </v>
          </cell>
          <cell r="W63" t="str">
            <v xml:space="preserve"> </v>
          </cell>
          <cell r="X63" t="str">
            <v xml:space="preserve"> </v>
          </cell>
          <cell r="Y63" t="str">
            <v xml:space="preserve"> </v>
          </cell>
        </row>
        <row r="64">
          <cell r="A64" t="str">
            <v>2247</v>
          </cell>
          <cell r="B64" t="str">
            <v>Jiangsu</v>
          </cell>
          <cell r="C64" t="str">
            <v>CCL2247  建湖县</v>
          </cell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 t="str">
            <v xml:space="preserve"> </v>
          </cell>
          <cell r="S64" t="str">
            <v xml:space="preserve"> </v>
          </cell>
          <cell r="T64" t="str">
            <v xml:space="preserve"> </v>
          </cell>
          <cell r="U64" t="str">
            <v xml:space="preserve"> </v>
          </cell>
          <cell r="V64" t="str">
            <v xml:space="preserve"> </v>
          </cell>
          <cell r="W64" t="str">
            <v xml:space="preserve"> </v>
          </cell>
          <cell r="X64" t="str">
            <v xml:space="preserve"> </v>
          </cell>
          <cell r="Y64">
            <v>1</v>
          </cell>
        </row>
        <row r="65">
          <cell r="B65" t="str">
            <v>Jiangsu</v>
          </cell>
          <cell r="C65" t="str">
            <v>盐城</v>
          </cell>
          <cell r="D65">
            <v>3</v>
          </cell>
          <cell r="E65">
            <v>120</v>
          </cell>
          <cell r="F65">
            <v>65</v>
          </cell>
          <cell r="G65">
            <v>7</v>
          </cell>
          <cell r="H65">
            <v>13</v>
          </cell>
          <cell r="I65">
            <v>17</v>
          </cell>
          <cell r="J65">
            <v>2</v>
          </cell>
          <cell r="K65">
            <v>2</v>
          </cell>
          <cell r="L65">
            <v>0</v>
          </cell>
          <cell r="M65">
            <v>0</v>
          </cell>
          <cell r="N65">
            <v>15</v>
          </cell>
          <cell r="O65">
            <v>19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4</v>
          </cell>
        </row>
        <row r="66">
          <cell r="N66"/>
          <cell r="O66">
            <v>0</v>
          </cell>
          <cell r="P66">
            <v>0</v>
          </cell>
          <cell r="Q66">
            <v>0</v>
          </cell>
          <cell r="R66" t="str">
            <v xml:space="preserve"> </v>
          </cell>
          <cell r="S66" t="str">
            <v xml:space="preserve"> </v>
          </cell>
          <cell r="T66" t="str">
            <v xml:space="preserve"> </v>
          </cell>
          <cell r="U66" t="str">
            <v xml:space="preserve"> </v>
          </cell>
          <cell r="V66" t="str">
            <v xml:space="preserve"> </v>
          </cell>
          <cell r="W66" t="str">
            <v xml:space="preserve"> </v>
          </cell>
          <cell r="X66" t="str">
            <v xml:space="preserve"> </v>
          </cell>
          <cell r="Y66" t="str">
            <v xml:space="preserve"> </v>
          </cell>
        </row>
        <row r="67">
          <cell r="A67" t="str">
            <v>2145</v>
          </cell>
          <cell r="B67" t="str">
            <v>Jiangsu</v>
          </cell>
          <cell r="C67" t="str">
            <v>CCL2145  靖江市</v>
          </cell>
          <cell r="D67"/>
          <cell r="E67"/>
          <cell r="F67"/>
          <cell r="G67">
            <v>4</v>
          </cell>
          <cell r="H67">
            <v>3</v>
          </cell>
          <cell r="I67">
            <v>3</v>
          </cell>
          <cell r="J67">
            <v>1</v>
          </cell>
          <cell r="K67">
            <v>1</v>
          </cell>
          <cell r="L67">
            <v>6</v>
          </cell>
          <cell r="M67">
            <v>15</v>
          </cell>
          <cell r="N67">
            <v>10</v>
          </cell>
          <cell r="O67">
            <v>19</v>
          </cell>
          <cell r="P67"/>
          <cell r="Q67"/>
          <cell r="R67" t="str">
            <v xml:space="preserve"> </v>
          </cell>
          <cell r="S67" t="str">
            <v xml:space="preserve"> </v>
          </cell>
          <cell r="T67" t="str">
            <v xml:space="preserve"> </v>
          </cell>
          <cell r="U67" t="str">
            <v xml:space="preserve"> </v>
          </cell>
          <cell r="V67" t="str">
            <v xml:space="preserve"> </v>
          </cell>
          <cell r="W67" t="str">
            <v xml:space="preserve"> </v>
          </cell>
          <cell r="X67" t="str">
            <v xml:space="preserve"> </v>
          </cell>
          <cell r="Y67" t="str">
            <v xml:space="preserve"> </v>
          </cell>
        </row>
        <row r="68">
          <cell r="A68" t="str">
            <v>2250</v>
          </cell>
          <cell r="B68" t="str">
            <v>Jiangsu</v>
          </cell>
          <cell r="C68" t="str">
            <v>CCL2250  扬州市</v>
          </cell>
          <cell r="D68">
            <v>2</v>
          </cell>
          <cell r="E68">
            <v>80</v>
          </cell>
          <cell r="F68">
            <v>28</v>
          </cell>
          <cell r="G68">
            <v>6</v>
          </cell>
          <cell r="H68">
            <v>6</v>
          </cell>
          <cell r="I68">
            <v>14</v>
          </cell>
          <cell r="J68">
            <v>4</v>
          </cell>
          <cell r="K68">
            <v>4</v>
          </cell>
          <cell r="L68">
            <v>3</v>
          </cell>
          <cell r="M68">
            <v>3</v>
          </cell>
          <cell r="N68">
            <v>13</v>
          </cell>
          <cell r="O68">
            <v>21</v>
          </cell>
          <cell r="P68">
            <v>12</v>
          </cell>
          <cell r="Q68">
            <v>14</v>
          </cell>
          <cell r="R68">
            <v>1</v>
          </cell>
          <cell r="S68">
            <v>1</v>
          </cell>
          <cell r="T68" t="str">
            <v xml:space="preserve"> </v>
          </cell>
          <cell r="U68" t="str">
            <v xml:space="preserve"> </v>
          </cell>
          <cell r="V68">
            <v>1</v>
          </cell>
          <cell r="W68">
            <v>1</v>
          </cell>
          <cell r="X68">
            <v>2</v>
          </cell>
          <cell r="Y68">
            <v>2</v>
          </cell>
        </row>
        <row r="69">
          <cell r="A69" t="str">
            <v>2252</v>
          </cell>
          <cell r="B69" t="str">
            <v>Jiangsu</v>
          </cell>
          <cell r="C69" t="str">
            <v>CCL2252  江都市</v>
          </cell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 t="str">
            <v xml:space="preserve"> </v>
          </cell>
          <cell r="S69" t="str">
            <v xml:space="preserve"> </v>
          </cell>
          <cell r="T69" t="str">
            <v xml:space="preserve"> </v>
          </cell>
          <cell r="U69" t="str">
            <v xml:space="preserve"> </v>
          </cell>
          <cell r="V69" t="str">
            <v xml:space="preserve"> </v>
          </cell>
          <cell r="W69" t="str">
            <v xml:space="preserve"> </v>
          </cell>
          <cell r="X69" t="str">
            <v xml:space="preserve"> </v>
          </cell>
          <cell r="Y69" t="str">
            <v xml:space="preserve"> </v>
          </cell>
        </row>
        <row r="70">
          <cell r="A70" t="str">
            <v>2253</v>
          </cell>
          <cell r="B70" t="str">
            <v>Jiangsu</v>
          </cell>
          <cell r="C70" t="str">
            <v>CCL2253  泰州市</v>
          </cell>
          <cell r="D70">
            <v>22</v>
          </cell>
          <cell r="E70">
            <v>633</v>
          </cell>
          <cell r="F70">
            <v>172</v>
          </cell>
          <cell r="G70">
            <v>12</v>
          </cell>
          <cell r="H70">
            <v>25</v>
          </cell>
          <cell r="I70">
            <v>37</v>
          </cell>
          <cell r="J70">
            <v>3</v>
          </cell>
          <cell r="K70">
            <v>3</v>
          </cell>
          <cell r="L70"/>
          <cell r="M70"/>
          <cell r="N70">
            <v>28</v>
          </cell>
          <cell r="O70">
            <v>40</v>
          </cell>
          <cell r="P70"/>
          <cell r="Q70"/>
          <cell r="R70">
            <v>1</v>
          </cell>
          <cell r="S70">
            <v>1</v>
          </cell>
          <cell r="T70" t="str">
            <v xml:space="preserve"> </v>
          </cell>
          <cell r="U70" t="str">
            <v xml:space="preserve"> 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</row>
        <row r="71">
          <cell r="A71" t="str">
            <v>2254</v>
          </cell>
          <cell r="B71" t="str">
            <v>Jiangsu</v>
          </cell>
          <cell r="C71" t="str">
            <v>CCL2254  泰兴市</v>
          </cell>
          <cell r="D71">
            <v>1</v>
          </cell>
          <cell r="E71">
            <v>50</v>
          </cell>
          <cell r="F71">
            <v>8</v>
          </cell>
          <cell r="G71">
            <v>1</v>
          </cell>
          <cell r="H71">
            <v>8</v>
          </cell>
          <cell r="I71">
            <v>8</v>
          </cell>
          <cell r="J71">
            <v>1</v>
          </cell>
          <cell r="K71">
            <v>1</v>
          </cell>
          <cell r="L71"/>
          <cell r="M71"/>
          <cell r="N71">
            <v>9</v>
          </cell>
          <cell r="O71">
            <v>9</v>
          </cell>
          <cell r="P71"/>
          <cell r="Q71"/>
          <cell r="R71">
            <v>1</v>
          </cell>
          <cell r="S71">
            <v>1</v>
          </cell>
          <cell r="T71" t="str">
            <v xml:space="preserve"> </v>
          </cell>
          <cell r="U71" t="str">
            <v xml:space="preserve"> </v>
          </cell>
          <cell r="V71">
            <v>1</v>
          </cell>
          <cell r="W71">
            <v>1</v>
          </cell>
          <cell r="X71" t="str">
            <v xml:space="preserve"> </v>
          </cell>
          <cell r="Y71">
            <v>1</v>
          </cell>
        </row>
        <row r="72">
          <cell r="A72" t="str">
            <v>2255</v>
          </cell>
          <cell r="B72" t="str">
            <v>Jiangsu</v>
          </cell>
          <cell r="C72" t="str">
            <v>CCL2255  姜堰市</v>
          </cell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/>
          <cell r="R72" t="str">
            <v xml:space="preserve"> </v>
          </cell>
          <cell r="S72" t="str">
            <v xml:space="preserve"> </v>
          </cell>
          <cell r="T72" t="str">
            <v xml:space="preserve"> </v>
          </cell>
          <cell r="U72" t="str">
            <v xml:space="preserve"> </v>
          </cell>
          <cell r="V72" t="str">
            <v xml:space="preserve"> </v>
          </cell>
          <cell r="W72" t="str">
            <v xml:space="preserve"> </v>
          </cell>
          <cell r="X72" t="str">
            <v xml:space="preserve"> </v>
          </cell>
          <cell r="Y72" t="str">
            <v xml:space="preserve"> </v>
          </cell>
        </row>
        <row r="73">
          <cell r="A73" t="str">
            <v>2256</v>
          </cell>
          <cell r="B73" t="str">
            <v>Jiangsu</v>
          </cell>
          <cell r="C73" t="str">
            <v>CCL2256  高邮市</v>
          </cell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/>
          <cell r="R73" t="str">
            <v xml:space="preserve"> </v>
          </cell>
          <cell r="S73" t="str">
            <v xml:space="preserve"> </v>
          </cell>
          <cell r="T73" t="str">
            <v xml:space="preserve"> </v>
          </cell>
          <cell r="U73" t="str">
            <v xml:space="preserve"> </v>
          </cell>
          <cell r="V73" t="str">
            <v xml:space="preserve"> </v>
          </cell>
          <cell r="W73" t="str">
            <v xml:space="preserve"> </v>
          </cell>
          <cell r="X73" t="str">
            <v xml:space="preserve"> </v>
          </cell>
          <cell r="Y73" t="str">
            <v xml:space="preserve"> </v>
          </cell>
        </row>
        <row r="74">
          <cell r="A74" t="str">
            <v>2257</v>
          </cell>
          <cell r="B74" t="str">
            <v>Jiangsu</v>
          </cell>
          <cell r="C74" t="str">
            <v>CCL2257  兴化市</v>
          </cell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  <cell r="O74"/>
          <cell r="P74"/>
          <cell r="Q74"/>
          <cell r="R74" t="str">
            <v xml:space="preserve"> </v>
          </cell>
          <cell r="S74" t="str">
            <v xml:space="preserve"> </v>
          </cell>
          <cell r="T74" t="str">
            <v xml:space="preserve"> </v>
          </cell>
          <cell r="U74" t="str">
            <v xml:space="preserve"> </v>
          </cell>
          <cell r="V74" t="str">
            <v xml:space="preserve"> </v>
          </cell>
          <cell r="W74" t="str">
            <v xml:space="preserve"> </v>
          </cell>
          <cell r="X74" t="str">
            <v xml:space="preserve"> </v>
          </cell>
          <cell r="Y74" t="str">
            <v xml:space="preserve"> </v>
          </cell>
        </row>
        <row r="75">
          <cell r="B75" t="str">
            <v>Jiangsu</v>
          </cell>
          <cell r="C75" t="str">
            <v>扬州</v>
          </cell>
          <cell r="D75">
            <v>25</v>
          </cell>
          <cell r="E75">
            <v>763</v>
          </cell>
          <cell r="F75">
            <v>208</v>
          </cell>
          <cell r="G75">
            <v>23</v>
          </cell>
          <cell r="H75">
            <v>42</v>
          </cell>
          <cell r="I75">
            <v>62</v>
          </cell>
          <cell r="J75">
            <v>9</v>
          </cell>
          <cell r="K75">
            <v>9</v>
          </cell>
          <cell r="L75">
            <v>9</v>
          </cell>
          <cell r="M75">
            <v>18</v>
          </cell>
          <cell r="N75">
            <v>60</v>
          </cell>
          <cell r="O75">
            <v>89</v>
          </cell>
          <cell r="P75">
            <v>12</v>
          </cell>
          <cell r="Q75">
            <v>14</v>
          </cell>
          <cell r="R75">
            <v>3</v>
          </cell>
          <cell r="S75">
            <v>3</v>
          </cell>
          <cell r="T75">
            <v>0</v>
          </cell>
          <cell r="U75">
            <v>0</v>
          </cell>
          <cell r="V75">
            <v>3</v>
          </cell>
          <cell r="W75">
            <v>3</v>
          </cell>
          <cell r="X75">
            <v>3</v>
          </cell>
          <cell r="Y75">
            <v>4</v>
          </cell>
        </row>
        <row r="76">
          <cell r="N76"/>
          <cell r="O76">
            <v>0</v>
          </cell>
          <cell r="P76">
            <v>0</v>
          </cell>
          <cell r="Q76">
            <v>0</v>
          </cell>
          <cell r="R76" t="str">
            <v xml:space="preserve"> </v>
          </cell>
          <cell r="S76" t="str">
            <v xml:space="preserve"> </v>
          </cell>
          <cell r="T76" t="str">
            <v xml:space="preserve"> </v>
          </cell>
          <cell r="U76" t="str">
            <v xml:space="preserve"> </v>
          </cell>
          <cell r="V76" t="str">
            <v xml:space="preserve"> </v>
          </cell>
          <cell r="W76" t="str">
            <v xml:space="preserve"> </v>
          </cell>
          <cell r="X76" t="str">
            <v xml:space="preserve"> </v>
          </cell>
          <cell r="Y76" t="str">
            <v xml:space="preserve"> </v>
          </cell>
        </row>
        <row r="77">
          <cell r="A77" t="str">
            <v>2100</v>
          </cell>
          <cell r="B77" t="str">
            <v>Jiangsu</v>
          </cell>
          <cell r="C77" t="str">
            <v>CCL2100  南京市</v>
          </cell>
          <cell r="D77">
            <v>8</v>
          </cell>
          <cell r="E77">
            <v>8</v>
          </cell>
          <cell r="F77">
            <v>8</v>
          </cell>
          <cell r="G77">
            <v>12</v>
          </cell>
          <cell r="H77">
            <v>12</v>
          </cell>
          <cell r="I77">
            <v>57</v>
          </cell>
          <cell r="J77">
            <v>7</v>
          </cell>
          <cell r="K77">
            <v>7</v>
          </cell>
          <cell r="L77"/>
          <cell r="M77"/>
          <cell r="N77">
            <v>19</v>
          </cell>
          <cell r="O77">
            <v>64</v>
          </cell>
          <cell r="P77"/>
          <cell r="Q77"/>
          <cell r="R77">
            <v>2</v>
          </cell>
          <cell r="S77">
            <v>225</v>
          </cell>
          <cell r="T77" t="str">
            <v xml:space="preserve"> </v>
          </cell>
          <cell r="U77" t="str">
            <v xml:space="preserve"> </v>
          </cell>
          <cell r="V77">
            <v>2</v>
          </cell>
          <cell r="W77">
            <v>225</v>
          </cell>
          <cell r="X77">
            <v>5</v>
          </cell>
          <cell r="Y77">
            <v>9</v>
          </cell>
        </row>
        <row r="78">
          <cell r="A78" t="str">
            <v>2111</v>
          </cell>
          <cell r="B78" t="str">
            <v>Jiangsu</v>
          </cell>
          <cell r="C78" t="str">
            <v>CCL2111  江宁县</v>
          </cell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 t="str">
            <v xml:space="preserve"> </v>
          </cell>
          <cell r="S78" t="str">
            <v xml:space="preserve"> </v>
          </cell>
          <cell r="T78" t="str">
            <v xml:space="preserve"> </v>
          </cell>
          <cell r="U78" t="str">
            <v xml:space="preserve"> </v>
          </cell>
          <cell r="V78" t="str">
            <v xml:space="preserve"> </v>
          </cell>
          <cell r="W78" t="str">
            <v xml:space="preserve"> </v>
          </cell>
          <cell r="X78" t="str">
            <v xml:space="preserve"> </v>
          </cell>
          <cell r="Y78" t="str">
            <v xml:space="preserve"> </v>
          </cell>
        </row>
        <row r="79">
          <cell r="B79" t="str">
            <v>Jiangsu</v>
          </cell>
          <cell r="C79" t="str">
            <v>南京</v>
          </cell>
          <cell r="D79">
            <v>8</v>
          </cell>
          <cell r="E79">
            <v>8</v>
          </cell>
          <cell r="F79">
            <v>8</v>
          </cell>
          <cell r="G79">
            <v>12</v>
          </cell>
          <cell r="H79">
            <v>12</v>
          </cell>
          <cell r="I79">
            <v>57</v>
          </cell>
          <cell r="J79">
            <v>7</v>
          </cell>
          <cell r="K79">
            <v>7</v>
          </cell>
          <cell r="L79">
            <v>0</v>
          </cell>
          <cell r="M79">
            <v>0</v>
          </cell>
          <cell r="N79">
            <v>19</v>
          </cell>
          <cell r="O79">
            <v>64</v>
          </cell>
          <cell r="P79">
            <v>0</v>
          </cell>
          <cell r="Q79">
            <v>0</v>
          </cell>
          <cell r="R79">
            <v>2</v>
          </cell>
          <cell r="S79">
            <v>225</v>
          </cell>
          <cell r="T79">
            <v>0</v>
          </cell>
          <cell r="U79">
            <v>0</v>
          </cell>
          <cell r="V79">
            <v>2</v>
          </cell>
          <cell r="W79">
            <v>225</v>
          </cell>
          <cell r="X79">
            <v>5</v>
          </cell>
          <cell r="Y79">
            <v>9</v>
          </cell>
        </row>
        <row r="80">
          <cell r="N80"/>
          <cell r="O80">
            <v>0</v>
          </cell>
          <cell r="P80">
            <v>0</v>
          </cell>
          <cell r="Q80">
            <v>0</v>
          </cell>
          <cell r="R80" t="str">
            <v xml:space="preserve"> </v>
          </cell>
          <cell r="S80" t="str">
            <v xml:space="preserve"> </v>
          </cell>
          <cell r="T80" t="str">
            <v xml:space="preserve"> </v>
          </cell>
          <cell r="U80" t="str">
            <v xml:space="preserve"> </v>
          </cell>
          <cell r="V80" t="str">
            <v xml:space="preserve"> </v>
          </cell>
          <cell r="W80" t="str">
            <v xml:space="preserve"> </v>
          </cell>
          <cell r="X80" t="str">
            <v xml:space="preserve"> </v>
          </cell>
          <cell r="Y80" t="str">
            <v xml:space="preserve"> </v>
          </cell>
        </row>
        <row r="81">
          <cell r="A81" t="str">
            <v>2300</v>
          </cell>
          <cell r="B81" t="str">
            <v>Anhui</v>
          </cell>
          <cell r="C81" t="str">
            <v>CCL2300  合肥市</v>
          </cell>
          <cell r="D81">
            <v>3</v>
          </cell>
          <cell r="E81">
            <v>85</v>
          </cell>
          <cell r="F81">
            <v>44</v>
          </cell>
          <cell r="G81">
            <v>1</v>
          </cell>
          <cell r="H81">
            <v>10</v>
          </cell>
          <cell r="I81">
            <v>21</v>
          </cell>
          <cell r="J81">
            <v>5</v>
          </cell>
          <cell r="K81">
            <v>6</v>
          </cell>
          <cell r="L81"/>
          <cell r="M81"/>
          <cell r="N81">
            <v>15</v>
          </cell>
          <cell r="O81">
            <v>27</v>
          </cell>
          <cell r="P81">
            <v>4</v>
          </cell>
          <cell r="Q81">
            <v>9</v>
          </cell>
          <cell r="R81">
            <v>3</v>
          </cell>
          <cell r="S81">
            <v>17</v>
          </cell>
          <cell r="T81" t="str">
            <v xml:space="preserve"> </v>
          </cell>
          <cell r="U81" t="str">
            <v xml:space="preserve"> </v>
          </cell>
          <cell r="V81">
            <v>3</v>
          </cell>
          <cell r="W81">
            <v>17</v>
          </cell>
          <cell r="X81">
            <v>1</v>
          </cell>
          <cell r="Y81">
            <v>1</v>
          </cell>
        </row>
        <row r="82">
          <cell r="A82" t="str">
            <v>2312</v>
          </cell>
          <cell r="B82" t="str">
            <v>Anhui</v>
          </cell>
          <cell r="C82" t="str">
            <v>CCL2312  肥西县</v>
          </cell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 t="str">
            <v xml:space="preserve"> </v>
          </cell>
          <cell r="S82" t="str">
            <v xml:space="preserve"> </v>
          </cell>
          <cell r="T82" t="str">
            <v xml:space="preserve"> </v>
          </cell>
          <cell r="U82" t="str">
            <v xml:space="preserve"> </v>
          </cell>
          <cell r="V82" t="str">
            <v xml:space="preserve"> </v>
          </cell>
          <cell r="W82" t="str">
            <v xml:space="preserve"> </v>
          </cell>
          <cell r="X82" t="str">
            <v xml:space="preserve"> </v>
          </cell>
          <cell r="Y82" t="str">
            <v xml:space="preserve"> </v>
          </cell>
        </row>
        <row r="83">
          <cell r="A83" t="str">
            <v>2313</v>
          </cell>
          <cell r="B83" t="str">
            <v>Anhui</v>
          </cell>
          <cell r="C83" t="str">
            <v>CCL2313  舒城县</v>
          </cell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/>
          <cell r="R83" t="str">
            <v xml:space="preserve"> </v>
          </cell>
          <cell r="S83" t="str">
            <v xml:space="preserve"> </v>
          </cell>
          <cell r="T83" t="str">
            <v xml:space="preserve"> </v>
          </cell>
          <cell r="U83" t="str">
            <v xml:space="preserve"> </v>
          </cell>
          <cell r="V83" t="str">
            <v xml:space="preserve"> </v>
          </cell>
          <cell r="W83" t="str">
            <v xml:space="preserve"> </v>
          </cell>
          <cell r="X83" t="str">
            <v xml:space="preserve"> </v>
          </cell>
          <cell r="Y83" t="str">
            <v xml:space="preserve"> </v>
          </cell>
        </row>
        <row r="84">
          <cell r="A84" t="str">
            <v>2315</v>
          </cell>
          <cell r="B84" t="str">
            <v>Anhui</v>
          </cell>
          <cell r="C84" t="str">
            <v>CCL2315  庐江县</v>
          </cell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/>
          <cell r="R84" t="str">
            <v xml:space="preserve"> </v>
          </cell>
          <cell r="S84" t="str">
            <v xml:space="preserve"> </v>
          </cell>
          <cell r="T84" t="str">
            <v xml:space="preserve"> </v>
          </cell>
          <cell r="U84" t="str">
            <v xml:space="preserve"> </v>
          </cell>
          <cell r="V84" t="str">
            <v xml:space="preserve"> </v>
          </cell>
          <cell r="W84" t="str">
            <v xml:space="preserve"> </v>
          </cell>
          <cell r="X84" t="str">
            <v xml:space="preserve"> </v>
          </cell>
          <cell r="Y84" t="str">
            <v xml:space="preserve"> </v>
          </cell>
        </row>
        <row r="85">
          <cell r="A85" t="str">
            <v>2322</v>
          </cell>
          <cell r="B85" t="str">
            <v>Anhui</v>
          </cell>
          <cell r="C85" t="str">
            <v>CCL2322  寿县</v>
          </cell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/>
          <cell r="R85" t="str">
            <v xml:space="preserve"> </v>
          </cell>
          <cell r="S85" t="str">
            <v xml:space="preserve"> </v>
          </cell>
          <cell r="T85" t="str">
            <v xml:space="preserve"> </v>
          </cell>
          <cell r="U85" t="str">
            <v xml:space="preserve"> </v>
          </cell>
          <cell r="V85" t="str">
            <v xml:space="preserve"> </v>
          </cell>
          <cell r="W85" t="str">
            <v xml:space="preserve"> </v>
          </cell>
          <cell r="X85" t="str">
            <v xml:space="preserve"> </v>
          </cell>
          <cell r="Y85" t="str">
            <v xml:space="preserve"> </v>
          </cell>
        </row>
        <row r="86">
          <cell r="A86" t="str">
            <v>2332</v>
          </cell>
          <cell r="B86" t="str">
            <v>Anhui</v>
          </cell>
          <cell r="C86" t="str">
            <v>CCL2332  定远县</v>
          </cell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/>
          <cell r="R86" t="str">
            <v xml:space="preserve"> </v>
          </cell>
          <cell r="S86" t="str">
            <v xml:space="preserve"> </v>
          </cell>
          <cell r="T86" t="str">
            <v xml:space="preserve"> </v>
          </cell>
          <cell r="U86" t="str">
            <v xml:space="preserve"> </v>
          </cell>
          <cell r="V86" t="str">
            <v xml:space="preserve"> </v>
          </cell>
          <cell r="W86" t="str">
            <v xml:space="preserve"> </v>
          </cell>
          <cell r="X86" t="str">
            <v xml:space="preserve"> </v>
          </cell>
          <cell r="Y86" t="str">
            <v xml:space="preserve"> </v>
          </cell>
        </row>
        <row r="87">
          <cell r="A87" t="str">
            <v>2370</v>
          </cell>
          <cell r="B87" t="str">
            <v>Anhui</v>
          </cell>
          <cell r="C87" t="str">
            <v>CCL2370  六安市</v>
          </cell>
          <cell r="D87">
            <v>4</v>
          </cell>
          <cell r="E87">
            <v>93</v>
          </cell>
          <cell r="F87">
            <v>50</v>
          </cell>
          <cell r="G87">
            <v>1</v>
          </cell>
          <cell r="H87">
            <v>3</v>
          </cell>
          <cell r="I87">
            <v>3</v>
          </cell>
          <cell r="J87">
            <v>3</v>
          </cell>
          <cell r="K87">
            <v>6</v>
          </cell>
          <cell r="L87">
            <v>1</v>
          </cell>
          <cell r="M87">
            <v>1</v>
          </cell>
          <cell r="N87">
            <v>7</v>
          </cell>
          <cell r="O87">
            <v>10</v>
          </cell>
          <cell r="P87"/>
          <cell r="Q87"/>
          <cell r="R87" t="str">
            <v xml:space="preserve"> </v>
          </cell>
          <cell r="S87" t="str">
            <v xml:space="preserve"> </v>
          </cell>
          <cell r="T87" t="str">
            <v xml:space="preserve"> </v>
          </cell>
          <cell r="U87" t="str">
            <v xml:space="preserve"> </v>
          </cell>
          <cell r="V87" t="str">
            <v xml:space="preserve"> </v>
          </cell>
          <cell r="W87" t="str">
            <v xml:space="preserve"> </v>
          </cell>
          <cell r="X87" t="str">
            <v xml:space="preserve"> </v>
          </cell>
          <cell r="Y87" t="str">
            <v xml:space="preserve"> </v>
          </cell>
        </row>
        <row r="88">
          <cell r="A88" t="str">
            <v>2372</v>
          </cell>
          <cell r="B88" t="str">
            <v>Anhui</v>
          </cell>
          <cell r="C88" t="str">
            <v>CCL2372  霍山县</v>
          </cell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 t="str">
            <v xml:space="preserve"> </v>
          </cell>
          <cell r="S88" t="str">
            <v xml:space="preserve"> </v>
          </cell>
          <cell r="T88" t="str">
            <v xml:space="preserve"> </v>
          </cell>
          <cell r="U88" t="str">
            <v xml:space="preserve"> </v>
          </cell>
          <cell r="V88" t="str">
            <v xml:space="preserve"> </v>
          </cell>
          <cell r="W88" t="str">
            <v xml:space="preserve"> </v>
          </cell>
          <cell r="X88" t="str">
            <v xml:space="preserve"> </v>
          </cell>
          <cell r="Y88" t="str">
            <v xml:space="preserve"> </v>
          </cell>
        </row>
        <row r="89">
          <cell r="A89" t="str">
            <v>2374</v>
          </cell>
          <cell r="B89" t="str">
            <v>Anhui</v>
          </cell>
          <cell r="C89" t="str">
            <v>CCL2374  霍邱县</v>
          </cell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/>
          <cell r="R89" t="str">
            <v xml:space="preserve"> </v>
          </cell>
          <cell r="S89" t="str">
            <v xml:space="preserve"> </v>
          </cell>
          <cell r="T89" t="str">
            <v xml:space="preserve"> </v>
          </cell>
          <cell r="U89" t="str">
            <v xml:space="preserve"> </v>
          </cell>
          <cell r="V89" t="str">
            <v xml:space="preserve"> </v>
          </cell>
          <cell r="W89" t="str">
            <v xml:space="preserve"> </v>
          </cell>
          <cell r="X89" t="str">
            <v xml:space="preserve"> </v>
          </cell>
          <cell r="Y89" t="str">
            <v xml:space="preserve"> </v>
          </cell>
        </row>
        <row r="90">
          <cell r="A90" t="str">
            <v>2380</v>
          </cell>
          <cell r="B90" t="str">
            <v>Anhui</v>
          </cell>
          <cell r="C90" t="str">
            <v>CCL2380  巢湖市</v>
          </cell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 t="str">
            <v xml:space="preserve"> </v>
          </cell>
          <cell r="S90" t="str">
            <v xml:space="preserve"> </v>
          </cell>
          <cell r="T90" t="str">
            <v xml:space="preserve"> </v>
          </cell>
          <cell r="U90" t="str">
            <v xml:space="preserve"> </v>
          </cell>
          <cell r="V90" t="str">
            <v xml:space="preserve"> </v>
          </cell>
          <cell r="W90" t="str">
            <v xml:space="preserve"> </v>
          </cell>
          <cell r="X90" t="str">
            <v xml:space="preserve"> </v>
          </cell>
          <cell r="Y90" t="str">
            <v xml:space="preserve"> </v>
          </cell>
        </row>
        <row r="91">
          <cell r="A91" t="str">
            <v>2390</v>
          </cell>
          <cell r="B91" t="str">
            <v>Anhui</v>
          </cell>
          <cell r="C91" t="str">
            <v>CCL2390  滁州市</v>
          </cell>
          <cell r="D91">
            <v>1</v>
          </cell>
          <cell r="E91">
            <v>8</v>
          </cell>
          <cell r="F91">
            <v>4</v>
          </cell>
          <cell r="G91">
            <v>4</v>
          </cell>
          <cell r="H91">
            <v>2</v>
          </cell>
          <cell r="I91">
            <v>6</v>
          </cell>
          <cell r="J91">
            <v>1</v>
          </cell>
          <cell r="K91">
            <v>1</v>
          </cell>
          <cell r="L91"/>
          <cell r="M91"/>
          <cell r="N91">
            <v>3</v>
          </cell>
          <cell r="O91">
            <v>7</v>
          </cell>
          <cell r="P91"/>
          <cell r="Q91"/>
          <cell r="R91" t="str">
            <v xml:space="preserve"> </v>
          </cell>
          <cell r="S91" t="str">
            <v xml:space="preserve"> </v>
          </cell>
          <cell r="T91" t="str">
            <v xml:space="preserve"> </v>
          </cell>
          <cell r="U91" t="str">
            <v xml:space="preserve"> </v>
          </cell>
          <cell r="V91" t="str">
            <v xml:space="preserve"> </v>
          </cell>
          <cell r="W91" t="str">
            <v xml:space="preserve"> </v>
          </cell>
          <cell r="X91" t="str">
            <v xml:space="preserve"> </v>
          </cell>
          <cell r="Y91" t="str">
            <v xml:space="preserve"> </v>
          </cell>
        </row>
        <row r="92">
          <cell r="A92" t="str">
            <v>2393</v>
          </cell>
          <cell r="B92" t="str">
            <v>Anhui</v>
          </cell>
          <cell r="C92" t="str">
            <v>CCL2393  天长市</v>
          </cell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 t="str">
            <v xml:space="preserve"> </v>
          </cell>
          <cell r="S92" t="str">
            <v xml:space="preserve"> </v>
          </cell>
          <cell r="T92" t="str">
            <v xml:space="preserve"> </v>
          </cell>
          <cell r="U92" t="str">
            <v xml:space="preserve"> </v>
          </cell>
          <cell r="V92" t="str">
            <v xml:space="preserve"> </v>
          </cell>
          <cell r="W92" t="str">
            <v xml:space="preserve"> </v>
          </cell>
          <cell r="X92" t="str">
            <v xml:space="preserve"> </v>
          </cell>
          <cell r="Y92" t="str">
            <v xml:space="preserve"> </v>
          </cell>
        </row>
        <row r="93">
          <cell r="A93" t="str">
            <v>2394</v>
          </cell>
          <cell r="B93" t="str">
            <v>Anhui</v>
          </cell>
          <cell r="C93" t="str">
            <v>CCL2394  明光市</v>
          </cell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/>
          <cell r="R93" t="str">
            <v xml:space="preserve"> </v>
          </cell>
          <cell r="S93" t="str">
            <v xml:space="preserve"> </v>
          </cell>
          <cell r="T93" t="str">
            <v xml:space="preserve"> </v>
          </cell>
          <cell r="U93" t="str">
            <v xml:space="preserve"> </v>
          </cell>
          <cell r="V93" t="str">
            <v xml:space="preserve"> </v>
          </cell>
          <cell r="W93" t="str">
            <v xml:space="preserve"> </v>
          </cell>
          <cell r="X93" t="str">
            <v xml:space="preserve"> </v>
          </cell>
          <cell r="Y93" t="str">
            <v xml:space="preserve"> </v>
          </cell>
        </row>
        <row r="94">
          <cell r="B94" t="str">
            <v>Anhui</v>
          </cell>
          <cell r="C94" t="str">
            <v>合肥</v>
          </cell>
          <cell r="D94">
            <v>8</v>
          </cell>
          <cell r="E94">
            <v>186</v>
          </cell>
          <cell r="F94">
            <v>98</v>
          </cell>
          <cell r="G94">
            <v>6</v>
          </cell>
          <cell r="H94">
            <v>15</v>
          </cell>
          <cell r="I94">
            <v>30</v>
          </cell>
          <cell r="J94">
            <v>9</v>
          </cell>
          <cell r="K94">
            <v>13</v>
          </cell>
          <cell r="L94">
            <v>1</v>
          </cell>
          <cell r="M94">
            <v>1</v>
          </cell>
          <cell r="N94">
            <v>25</v>
          </cell>
          <cell r="O94">
            <v>44</v>
          </cell>
          <cell r="P94">
            <v>4</v>
          </cell>
          <cell r="Q94">
            <v>9</v>
          </cell>
          <cell r="R94">
            <v>3</v>
          </cell>
          <cell r="S94">
            <v>17</v>
          </cell>
          <cell r="T94">
            <v>0</v>
          </cell>
          <cell r="U94">
            <v>0</v>
          </cell>
          <cell r="V94">
            <v>3</v>
          </cell>
          <cell r="W94">
            <v>17</v>
          </cell>
          <cell r="X94">
            <v>1</v>
          </cell>
          <cell r="Y94">
            <v>1</v>
          </cell>
        </row>
        <row r="95">
          <cell r="N95"/>
          <cell r="O95">
            <v>0</v>
          </cell>
          <cell r="P95">
            <v>0</v>
          </cell>
          <cell r="Q95">
            <v>0</v>
          </cell>
          <cell r="R95" t="str">
            <v xml:space="preserve"> </v>
          </cell>
          <cell r="S95" t="str">
            <v xml:space="preserve"> </v>
          </cell>
          <cell r="T95" t="str">
            <v xml:space="preserve"> </v>
          </cell>
          <cell r="U95" t="str">
            <v xml:space="preserve"> </v>
          </cell>
          <cell r="V95" t="str">
            <v xml:space="preserve"> </v>
          </cell>
          <cell r="W95" t="str">
            <v xml:space="preserve"> </v>
          </cell>
          <cell r="X95" t="str">
            <v xml:space="preserve"> </v>
          </cell>
          <cell r="Y95" t="str">
            <v xml:space="preserve"> </v>
          </cell>
        </row>
        <row r="96">
          <cell r="A96" t="str">
            <v>3100</v>
          </cell>
          <cell r="B96" t="str">
            <v>Zhejiang</v>
          </cell>
          <cell r="C96" t="str">
            <v>CCL3100  杭州市</v>
          </cell>
          <cell r="D96">
            <v>6</v>
          </cell>
          <cell r="E96">
            <v>176</v>
          </cell>
          <cell r="F96">
            <v>114</v>
          </cell>
          <cell r="G96">
            <v>1</v>
          </cell>
          <cell r="H96">
            <v>6</v>
          </cell>
          <cell r="I96">
            <v>6</v>
          </cell>
          <cell r="J96">
            <v>7</v>
          </cell>
          <cell r="K96">
            <v>7</v>
          </cell>
          <cell r="L96"/>
          <cell r="M96"/>
          <cell r="N96">
            <v>13</v>
          </cell>
          <cell r="O96">
            <v>13</v>
          </cell>
          <cell r="P96">
            <v>1</v>
          </cell>
          <cell r="Q96">
            <v>40</v>
          </cell>
          <cell r="R96">
            <v>4</v>
          </cell>
          <cell r="S96">
            <v>76</v>
          </cell>
          <cell r="T96" t="str">
            <v xml:space="preserve"> </v>
          </cell>
          <cell r="U96" t="str">
            <v xml:space="preserve"> </v>
          </cell>
          <cell r="V96">
            <v>4</v>
          </cell>
          <cell r="W96">
            <v>76</v>
          </cell>
          <cell r="X96">
            <v>2</v>
          </cell>
          <cell r="Y96">
            <v>18</v>
          </cell>
        </row>
        <row r="97">
          <cell r="A97" t="str">
            <v>3111</v>
          </cell>
          <cell r="B97" t="str">
            <v>Zhejiang</v>
          </cell>
          <cell r="C97" t="str">
            <v>CCL3111  余杭市</v>
          </cell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/>
          <cell r="R97" t="str">
            <v xml:space="preserve"> </v>
          </cell>
          <cell r="S97" t="str">
            <v xml:space="preserve"> </v>
          </cell>
          <cell r="T97" t="str">
            <v xml:space="preserve"> </v>
          </cell>
          <cell r="U97" t="str">
            <v xml:space="preserve"> </v>
          </cell>
          <cell r="V97" t="str">
            <v xml:space="preserve"> </v>
          </cell>
          <cell r="W97" t="str">
            <v xml:space="preserve"> </v>
          </cell>
          <cell r="X97" t="str">
            <v xml:space="preserve"> </v>
          </cell>
          <cell r="Y97" t="str">
            <v xml:space="preserve"> </v>
          </cell>
        </row>
        <row r="98">
          <cell r="A98" t="str">
            <v>3112</v>
          </cell>
          <cell r="B98" t="str">
            <v>Zhejiang</v>
          </cell>
          <cell r="C98" t="str">
            <v>CCL3112  萧山市</v>
          </cell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  <cell r="O98"/>
          <cell r="P98"/>
          <cell r="Q98"/>
          <cell r="R98" t="str">
            <v xml:space="preserve"> </v>
          </cell>
          <cell r="S98" t="str">
            <v xml:space="preserve"> </v>
          </cell>
          <cell r="T98" t="str">
            <v xml:space="preserve"> </v>
          </cell>
          <cell r="U98" t="str">
            <v xml:space="preserve"> </v>
          </cell>
          <cell r="V98" t="str">
            <v xml:space="preserve"> </v>
          </cell>
          <cell r="W98" t="str">
            <v xml:space="preserve"> </v>
          </cell>
          <cell r="X98" t="str">
            <v xml:space="preserve"> </v>
          </cell>
          <cell r="Y98" t="str">
            <v xml:space="preserve"> </v>
          </cell>
        </row>
        <row r="99">
          <cell r="A99" t="str">
            <v>3113</v>
          </cell>
          <cell r="B99" t="str">
            <v>Zhejiang</v>
          </cell>
          <cell r="C99" t="str">
            <v>CCL3113  临安市</v>
          </cell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/>
          <cell r="R99" t="str">
            <v xml:space="preserve"> </v>
          </cell>
          <cell r="S99" t="str">
            <v xml:space="preserve"> </v>
          </cell>
          <cell r="T99" t="str">
            <v xml:space="preserve"> </v>
          </cell>
          <cell r="U99" t="str">
            <v xml:space="preserve"> </v>
          </cell>
          <cell r="V99" t="str">
            <v xml:space="preserve"> </v>
          </cell>
          <cell r="W99" t="str">
            <v xml:space="preserve"> </v>
          </cell>
          <cell r="X99" t="str">
            <v xml:space="preserve"> </v>
          </cell>
          <cell r="Y99">
            <v>1</v>
          </cell>
        </row>
        <row r="100">
          <cell r="A100" t="str">
            <v>3114</v>
          </cell>
          <cell r="B100" t="str">
            <v>Zhejiang</v>
          </cell>
          <cell r="C100" t="str">
            <v>CCL3114  富阳市</v>
          </cell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/>
          <cell r="R100" t="str">
            <v xml:space="preserve"> </v>
          </cell>
          <cell r="S100" t="str">
            <v xml:space="preserve"> </v>
          </cell>
          <cell r="T100" t="str">
            <v xml:space="preserve"> </v>
          </cell>
          <cell r="U100" t="str">
            <v xml:space="preserve"> </v>
          </cell>
          <cell r="V100" t="str">
            <v xml:space="preserve"> </v>
          </cell>
          <cell r="W100" t="str">
            <v xml:space="preserve"> </v>
          </cell>
          <cell r="X100" t="str">
            <v xml:space="preserve"> </v>
          </cell>
          <cell r="Y100" t="str">
            <v xml:space="preserve"> </v>
          </cell>
        </row>
        <row r="101">
          <cell r="A101" t="str">
            <v>3116</v>
          </cell>
          <cell r="B101" t="str">
            <v>Zhejiang</v>
          </cell>
          <cell r="C101" t="str">
            <v>CCL3116  建德市</v>
          </cell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/>
          <cell r="R101" t="str">
            <v xml:space="preserve"> </v>
          </cell>
          <cell r="S101" t="str">
            <v xml:space="preserve"> </v>
          </cell>
          <cell r="T101" t="str">
            <v xml:space="preserve"> </v>
          </cell>
          <cell r="U101" t="str">
            <v xml:space="preserve"> </v>
          </cell>
          <cell r="V101" t="str">
            <v xml:space="preserve"> </v>
          </cell>
          <cell r="W101" t="str">
            <v xml:space="preserve"> </v>
          </cell>
          <cell r="X101" t="str">
            <v xml:space="preserve"> </v>
          </cell>
          <cell r="Y101" t="str">
            <v xml:space="preserve"> </v>
          </cell>
        </row>
        <row r="102">
          <cell r="B102" t="str">
            <v>Zhejiang</v>
          </cell>
          <cell r="C102" t="str">
            <v>杭州</v>
          </cell>
          <cell r="D102">
            <v>6</v>
          </cell>
          <cell r="E102">
            <v>176</v>
          </cell>
          <cell r="F102">
            <v>114</v>
          </cell>
          <cell r="G102">
            <v>1</v>
          </cell>
          <cell r="H102">
            <v>6</v>
          </cell>
          <cell r="I102">
            <v>6</v>
          </cell>
          <cell r="J102">
            <v>7</v>
          </cell>
          <cell r="K102">
            <v>7</v>
          </cell>
          <cell r="L102">
            <v>0</v>
          </cell>
          <cell r="M102">
            <v>0</v>
          </cell>
          <cell r="N102">
            <v>13</v>
          </cell>
          <cell r="O102">
            <v>13</v>
          </cell>
          <cell r="P102">
            <v>1</v>
          </cell>
          <cell r="Q102">
            <v>40</v>
          </cell>
          <cell r="R102">
            <v>4</v>
          </cell>
          <cell r="S102">
            <v>76</v>
          </cell>
          <cell r="T102">
            <v>0</v>
          </cell>
          <cell r="U102">
            <v>0</v>
          </cell>
          <cell r="V102">
            <v>4</v>
          </cell>
          <cell r="W102">
            <v>76</v>
          </cell>
          <cell r="X102">
            <v>2</v>
          </cell>
          <cell r="Y102">
            <v>19</v>
          </cell>
        </row>
        <row r="103">
          <cell r="N103"/>
          <cell r="O103">
            <v>0</v>
          </cell>
          <cell r="P103">
            <v>0</v>
          </cell>
          <cell r="Q103">
            <v>0</v>
          </cell>
          <cell r="R103" t="str">
            <v xml:space="preserve"> </v>
          </cell>
          <cell r="S103" t="str">
            <v xml:space="preserve"> </v>
          </cell>
          <cell r="T103" t="str">
            <v xml:space="preserve"> </v>
          </cell>
          <cell r="U103" t="str">
            <v xml:space="preserve"> </v>
          </cell>
          <cell r="V103" t="str">
            <v xml:space="preserve"> </v>
          </cell>
          <cell r="W103" t="str">
            <v xml:space="preserve"> </v>
          </cell>
          <cell r="X103" t="str">
            <v xml:space="preserve"> </v>
          </cell>
          <cell r="Y103" t="str">
            <v xml:space="preserve"> </v>
          </cell>
        </row>
        <row r="104">
          <cell r="A104" t="str">
            <v>4500</v>
          </cell>
          <cell r="B104" t="str">
            <v>Henan</v>
          </cell>
          <cell r="C104" t="str">
            <v>CCL4500  郑州市</v>
          </cell>
          <cell r="D104">
            <v>5</v>
          </cell>
          <cell r="E104">
            <v>273</v>
          </cell>
          <cell r="F104">
            <v>79</v>
          </cell>
          <cell r="G104">
            <v>2</v>
          </cell>
          <cell r="H104">
            <v>23</v>
          </cell>
          <cell r="I104">
            <v>73</v>
          </cell>
          <cell r="J104">
            <v>3</v>
          </cell>
          <cell r="K104">
            <v>8</v>
          </cell>
          <cell r="L104">
            <v>13</v>
          </cell>
          <cell r="M104">
            <v>24</v>
          </cell>
          <cell r="N104">
            <v>39</v>
          </cell>
          <cell r="O104">
            <v>105</v>
          </cell>
          <cell r="P104">
            <v>43</v>
          </cell>
          <cell r="Q104">
            <v>47</v>
          </cell>
          <cell r="R104">
            <v>3</v>
          </cell>
          <cell r="S104">
            <v>72</v>
          </cell>
          <cell r="T104" t="str">
            <v xml:space="preserve"> </v>
          </cell>
          <cell r="U104" t="str">
            <v xml:space="preserve"> </v>
          </cell>
          <cell r="V104">
            <v>3</v>
          </cell>
          <cell r="W104">
            <v>72</v>
          </cell>
          <cell r="X104">
            <v>1</v>
          </cell>
          <cell r="Y104">
            <v>1</v>
          </cell>
        </row>
        <row r="105">
          <cell r="A105" t="str">
            <v>4512</v>
          </cell>
          <cell r="B105" t="str">
            <v>Henan</v>
          </cell>
          <cell r="C105" t="str">
            <v>CCL4512  巩义市</v>
          </cell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/>
          <cell r="R105" t="str">
            <v xml:space="preserve"> </v>
          </cell>
          <cell r="S105" t="str">
            <v xml:space="preserve"> </v>
          </cell>
          <cell r="T105" t="str">
            <v xml:space="preserve"> </v>
          </cell>
          <cell r="U105" t="str">
            <v xml:space="preserve"> </v>
          </cell>
          <cell r="V105" t="str">
            <v xml:space="preserve"> </v>
          </cell>
          <cell r="W105" t="str">
            <v xml:space="preserve"> </v>
          </cell>
          <cell r="X105" t="str">
            <v xml:space="preserve"> </v>
          </cell>
          <cell r="Y105" t="str">
            <v xml:space="preserve"> </v>
          </cell>
        </row>
        <row r="106">
          <cell r="A106" t="str">
            <v>4750</v>
          </cell>
          <cell r="B106" t="str">
            <v>Henan</v>
          </cell>
          <cell r="C106" t="str">
            <v>CCL4750  开封市</v>
          </cell>
          <cell r="D106">
            <v>3</v>
          </cell>
          <cell r="E106">
            <v>45</v>
          </cell>
          <cell r="F106">
            <v>31</v>
          </cell>
          <cell r="G106">
            <v>2</v>
          </cell>
          <cell r="H106">
            <v>7</v>
          </cell>
          <cell r="I106">
            <v>13</v>
          </cell>
          <cell r="J106"/>
          <cell r="K106"/>
          <cell r="L106"/>
          <cell r="M106"/>
          <cell r="N106">
            <v>7</v>
          </cell>
          <cell r="O106">
            <v>13</v>
          </cell>
          <cell r="P106"/>
          <cell r="Q106"/>
          <cell r="R106" t="str">
            <v xml:space="preserve"> </v>
          </cell>
          <cell r="S106" t="str">
            <v xml:space="preserve"> </v>
          </cell>
          <cell r="T106" t="str">
            <v xml:space="preserve"> </v>
          </cell>
          <cell r="U106" t="str">
            <v xml:space="preserve"> </v>
          </cell>
          <cell r="V106" t="str">
            <v xml:space="preserve"> </v>
          </cell>
          <cell r="W106" t="str">
            <v xml:space="preserve"> </v>
          </cell>
          <cell r="X106" t="str">
            <v xml:space="preserve"> </v>
          </cell>
          <cell r="Y106" t="str">
            <v xml:space="preserve"> </v>
          </cell>
        </row>
        <row r="107">
          <cell r="A107" t="str">
            <v>4755</v>
          </cell>
          <cell r="B107" t="str">
            <v>Henan</v>
          </cell>
          <cell r="C107" t="str">
            <v>CCL4755  尉氏县</v>
          </cell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/>
          <cell r="R107" t="str">
            <v xml:space="preserve"> </v>
          </cell>
          <cell r="S107" t="str">
            <v xml:space="preserve"> </v>
          </cell>
          <cell r="T107" t="str">
            <v xml:space="preserve"> </v>
          </cell>
          <cell r="U107" t="str">
            <v xml:space="preserve"> </v>
          </cell>
          <cell r="V107" t="str">
            <v xml:space="preserve"> </v>
          </cell>
          <cell r="W107" t="str">
            <v xml:space="preserve"> </v>
          </cell>
          <cell r="X107" t="str">
            <v xml:space="preserve"> </v>
          </cell>
          <cell r="Y107" t="str">
            <v xml:space="preserve"> </v>
          </cell>
        </row>
        <row r="108">
          <cell r="B108" t="str">
            <v>Henan</v>
          </cell>
          <cell r="C108" t="str">
            <v>郑州</v>
          </cell>
          <cell r="D108">
            <v>8</v>
          </cell>
          <cell r="E108">
            <v>318</v>
          </cell>
          <cell r="F108">
            <v>110</v>
          </cell>
          <cell r="G108">
            <v>4</v>
          </cell>
          <cell r="H108">
            <v>30</v>
          </cell>
          <cell r="I108">
            <v>86</v>
          </cell>
          <cell r="J108">
            <v>3</v>
          </cell>
          <cell r="K108">
            <v>8</v>
          </cell>
          <cell r="L108">
            <v>13</v>
          </cell>
          <cell r="M108">
            <v>24</v>
          </cell>
          <cell r="N108">
            <v>46</v>
          </cell>
          <cell r="O108">
            <v>118</v>
          </cell>
          <cell r="P108">
            <v>43</v>
          </cell>
          <cell r="Q108">
            <v>47</v>
          </cell>
          <cell r="R108">
            <v>3</v>
          </cell>
          <cell r="S108">
            <v>72</v>
          </cell>
          <cell r="T108">
            <v>0</v>
          </cell>
          <cell r="U108">
            <v>0</v>
          </cell>
          <cell r="V108">
            <v>3</v>
          </cell>
          <cell r="W108">
            <v>72</v>
          </cell>
          <cell r="X108">
            <v>1</v>
          </cell>
          <cell r="Y108">
            <v>1</v>
          </cell>
        </row>
        <row r="109">
          <cell r="N109"/>
          <cell r="O109">
            <v>0</v>
          </cell>
          <cell r="P109">
            <v>0</v>
          </cell>
          <cell r="Q109">
            <v>0</v>
          </cell>
          <cell r="R109" t="str">
            <v xml:space="preserve"> </v>
          </cell>
          <cell r="S109" t="str">
            <v xml:space="preserve"> </v>
          </cell>
          <cell r="T109" t="str">
            <v xml:space="preserve"> </v>
          </cell>
          <cell r="U109" t="str">
            <v xml:space="preserve"> </v>
          </cell>
          <cell r="V109" t="str">
            <v xml:space="preserve"> </v>
          </cell>
          <cell r="W109" t="str">
            <v xml:space="preserve"> </v>
          </cell>
          <cell r="X109" t="str">
            <v xml:space="preserve"> </v>
          </cell>
          <cell r="Y109" t="str">
            <v xml:space="preserve"> </v>
          </cell>
        </row>
        <row r="110">
          <cell r="A110" t="str">
            <v>2120</v>
          </cell>
          <cell r="B110" t="str">
            <v>Jiangsu</v>
          </cell>
          <cell r="C110" t="str">
            <v>CCL2120  镇江市</v>
          </cell>
          <cell r="D110">
            <v>1</v>
          </cell>
          <cell r="E110">
            <v>20</v>
          </cell>
          <cell r="F110">
            <v>5</v>
          </cell>
          <cell r="G110">
            <v>1</v>
          </cell>
          <cell r="H110">
            <v>3</v>
          </cell>
          <cell r="I110">
            <v>3</v>
          </cell>
          <cell r="J110">
            <v>3</v>
          </cell>
          <cell r="K110">
            <v>3</v>
          </cell>
          <cell r="L110"/>
          <cell r="M110"/>
          <cell r="N110">
            <v>6</v>
          </cell>
          <cell r="O110">
            <v>6</v>
          </cell>
          <cell r="P110"/>
          <cell r="Q110"/>
          <cell r="R110" t="str">
            <v xml:space="preserve"> </v>
          </cell>
          <cell r="S110" t="str">
            <v xml:space="preserve"> </v>
          </cell>
          <cell r="T110" t="str">
            <v xml:space="preserve"> </v>
          </cell>
          <cell r="U110" t="str">
            <v xml:space="preserve"> </v>
          </cell>
          <cell r="V110" t="str">
            <v xml:space="preserve"> </v>
          </cell>
          <cell r="W110" t="str">
            <v xml:space="preserve"> </v>
          </cell>
          <cell r="X110" t="str">
            <v xml:space="preserve"> </v>
          </cell>
          <cell r="Y110">
            <v>1</v>
          </cell>
        </row>
        <row r="111">
          <cell r="A111" t="str">
            <v>2123</v>
          </cell>
          <cell r="B111" t="str">
            <v>Jiangsu</v>
          </cell>
          <cell r="C111" t="str">
            <v>CCL2123  丹阳市</v>
          </cell>
          <cell r="D111">
            <v>1</v>
          </cell>
          <cell r="E111">
            <v>12</v>
          </cell>
          <cell r="F111">
            <v>12</v>
          </cell>
          <cell r="G111"/>
          <cell r="H111"/>
          <cell r="I111"/>
          <cell r="J111"/>
          <cell r="K111"/>
          <cell r="L111">
            <v>2</v>
          </cell>
          <cell r="M111">
            <v>3</v>
          </cell>
          <cell r="N111">
            <v>2</v>
          </cell>
          <cell r="O111">
            <v>3</v>
          </cell>
          <cell r="P111"/>
          <cell r="Q111"/>
          <cell r="R111">
            <v>1</v>
          </cell>
          <cell r="S111">
            <v>1</v>
          </cell>
          <cell r="T111" t="str">
            <v xml:space="preserve"> </v>
          </cell>
          <cell r="U111" t="str">
            <v xml:space="preserve"> </v>
          </cell>
          <cell r="V111">
            <v>1</v>
          </cell>
          <cell r="W111">
            <v>1</v>
          </cell>
          <cell r="X111" t="str">
            <v xml:space="preserve"> </v>
          </cell>
          <cell r="Y111" t="str">
            <v xml:space="preserve"> </v>
          </cell>
        </row>
        <row r="112">
          <cell r="B112" t="str">
            <v>Jiangsu</v>
          </cell>
          <cell r="C112" t="str">
            <v>镇江</v>
          </cell>
          <cell r="D112">
            <v>2</v>
          </cell>
          <cell r="E112">
            <v>32</v>
          </cell>
          <cell r="F112">
            <v>17</v>
          </cell>
          <cell r="G112">
            <v>1</v>
          </cell>
          <cell r="H112">
            <v>3</v>
          </cell>
          <cell r="I112">
            <v>3</v>
          </cell>
          <cell r="J112">
            <v>3</v>
          </cell>
          <cell r="K112">
            <v>3</v>
          </cell>
          <cell r="L112">
            <v>2</v>
          </cell>
          <cell r="M112">
            <v>3</v>
          </cell>
          <cell r="N112">
            <v>8</v>
          </cell>
          <cell r="O112">
            <v>9</v>
          </cell>
          <cell r="P112">
            <v>0</v>
          </cell>
          <cell r="Q112">
            <v>0</v>
          </cell>
          <cell r="R112">
            <v>1</v>
          </cell>
          <cell r="S112">
            <v>1</v>
          </cell>
          <cell r="T112">
            <v>0</v>
          </cell>
          <cell r="U112">
            <v>0</v>
          </cell>
          <cell r="V112">
            <v>1</v>
          </cell>
          <cell r="W112">
            <v>1</v>
          </cell>
          <cell r="X112">
            <v>0</v>
          </cell>
          <cell r="Y112">
            <v>1</v>
          </cell>
        </row>
        <row r="113">
          <cell r="N113"/>
          <cell r="O113">
            <v>0</v>
          </cell>
          <cell r="P113">
            <v>0</v>
          </cell>
          <cell r="Q113">
            <v>0</v>
          </cell>
          <cell r="R113" t="str">
            <v xml:space="preserve"> </v>
          </cell>
          <cell r="S113" t="str">
            <v xml:space="preserve"> </v>
          </cell>
          <cell r="T113" t="str">
            <v xml:space="preserve"> </v>
          </cell>
          <cell r="U113" t="str">
            <v xml:space="preserve"> </v>
          </cell>
          <cell r="V113" t="str">
            <v xml:space="preserve"> </v>
          </cell>
          <cell r="W113" t="str">
            <v xml:space="preserve"> </v>
          </cell>
          <cell r="X113" t="str">
            <v xml:space="preserve"> </v>
          </cell>
          <cell r="Y113" t="str">
            <v xml:space="preserve"> </v>
          </cell>
        </row>
        <row r="114">
          <cell r="A114" t="str">
            <v>2260</v>
          </cell>
          <cell r="B114" t="str">
            <v>Jiangsu</v>
          </cell>
          <cell r="C114" t="str">
            <v>CCL2260  南通市</v>
          </cell>
          <cell r="D114">
            <v>4</v>
          </cell>
          <cell r="E114">
            <v>71</v>
          </cell>
          <cell r="F114">
            <v>47</v>
          </cell>
          <cell r="G114"/>
          <cell r="H114">
            <v>6</v>
          </cell>
          <cell r="I114">
            <v>11</v>
          </cell>
          <cell r="J114"/>
          <cell r="K114"/>
          <cell r="L114"/>
          <cell r="M114"/>
          <cell r="N114">
            <v>6</v>
          </cell>
          <cell r="O114">
            <v>11</v>
          </cell>
          <cell r="P114"/>
          <cell r="Q114"/>
          <cell r="R114">
            <v>5</v>
          </cell>
          <cell r="S114">
            <v>40</v>
          </cell>
          <cell r="T114" t="str">
            <v xml:space="preserve"> </v>
          </cell>
          <cell r="U114" t="str">
            <v xml:space="preserve"> </v>
          </cell>
          <cell r="V114">
            <v>5</v>
          </cell>
          <cell r="W114">
            <v>40</v>
          </cell>
          <cell r="X114">
            <v>1</v>
          </cell>
          <cell r="Y114">
            <v>3</v>
          </cell>
        </row>
        <row r="115">
          <cell r="A115" t="str">
            <v>2261</v>
          </cell>
          <cell r="B115" t="str">
            <v>Jiangsu</v>
          </cell>
          <cell r="C115" t="str">
            <v>CCL2261  海门市</v>
          </cell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/>
          <cell r="R115" t="str">
            <v xml:space="preserve"> </v>
          </cell>
          <cell r="S115" t="str">
            <v xml:space="preserve"> </v>
          </cell>
          <cell r="T115" t="str">
            <v xml:space="preserve"> </v>
          </cell>
          <cell r="U115" t="str">
            <v xml:space="preserve"> </v>
          </cell>
          <cell r="V115" t="str">
            <v xml:space="preserve"> </v>
          </cell>
          <cell r="W115" t="str">
            <v xml:space="preserve"> </v>
          </cell>
          <cell r="X115" t="str">
            <v xml:space="preserve"> </v>
          </cell>
          <cell r="Y115">
            <v>1</v>
          </cell>
        </row>
        <row r="116">
          <cell r="A116" t="str">
            <v>2262</v>
          </cell>
          <cell r="B116" t="str">
            <v>Jiangsu</v>
          </cell>
          <cell r="C116" t="str">
            <v>CCL2262  启东市</v>
          </cell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/>
          <cell r="R116" t="str">
            <v xml:space="preserve"> </v>
          </cell>
          <cell r="S116" t="str">
            <v xml:space="preserve"> </v>
          </cell>
          <cell r="T116" t="str">
            <v xml:space="preserve"> </v>
          </cell>
          <cell r="U116" t="str">
            <v xml:space="preserve"> </v>
          </cell>
          <cell r="V116" t="str">
            <v xml:space="preserve"> </v>
          </cell>
          <cell r="W116" t="str">
            <v xml:space="preserve"> </v>
          </cell>
          <cell r="X116" t="str">
            <v xml:space="preserve"> </v>
          </cell>
          <cell r="Y116">
            <v>1</v>
          </cell>
        </row>
        <row r="117">
          <cell r="A117" t="str">
            <v>2265</v>
          </cell>
          <cell r="B117" t="str">
            <v>Jiangsu</v>
          </cell>
          <cell r="C117" t="str">
            <v>CCL2265  如皋市</v>
          </cell>
          <cell r="D117">
            <v>1</v>
          </cell>
          <cell r="E117">
            <v>25</v>
          </cell>
          <cell r="F117">
            <v>25</v>
          </cell>
          <cell r="G117">
            <v>10</v>
          </cell>
          <cell r="H117">
            <v>63</v>
          </cell>
          <cell r="I117">
            <v>70</v>
          </cell>
          <cell r="J117"/>
          <cell r="K117"/>
          <cell r="L117"/>
          <cell r="M117"/>
          <cell r="N117">
            <v>63</v>
          </cell>
          <cell r="O117">
            <v>70</v>
          </cell>
          <cell r="P117"/>
          <cell r="Q117"/>
          <cell r="R117" t="str">
            <v xml:space="preserve"> </v>
          </cell>
          <cell r="S117" t="str">
            <v xml:space="preserve"> </v>
          </cell>
          <cell r="T117" t="str">
            <v xml:space="preserve"> </v>
          </cell>
          <cell r="U117" t="str">
            <v xml:space="preserve"> </v>
          </cell>
          <cell r="V117" t="str">
            <v xml:space="preserve"> </v>
          </cell>
          <cell r="W117" t="str">
            <v xml:space="preserve"> </v>
          </cell>
          <cell r="X117" t="str">
            <v xml:space="preserve"> </v>
          </cell>
          <cell r="Y117">
            <v>1</v>
          </cell>
        </row>
        <row r="118">
          <cell r="B118" t="str">
            <v>Jiangsu</v>
          </cell>
          <cell r="C118" t="str">
            <v>南通</v>
          </cell>
          <cell r="D118">
            <v>5</v>
          </cell>
          <cell r="E118">
            <v>96</v>
          </cell>
          <cell r="F118">
            <v>72</v>
          </cell>
          <cell r="G118">
            <v>10</v>
          </cell>
          <cell r="H118">
            <v>69</v>
          </cell>
          <cell r="I118">
            <v>81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69</v>
          </cell>
          <cell r="O118">
            <v>81</v>
          </cell>
          <cell r="P118">
            <v>0</v>
          </cell>
          <cell r="Q118">
            <v>0</v>
          </cell>
          <cell r="R118">
            <v>5</v>
          </cell>
          <cell r="S118">
            <v>40</v>
          </cell>
          <cell r="T118">
            <v>0</v>
          </cell>
          <cell r="U118">
            <v>0</v>
          </cell>
          <cell r="V118">
            <v>5</v>
          </cell>
          <cell r="W118">
            <v>40</v>
          </cell>
          <cell r="X118">
            <v>1</v>
          </cell>
          <cell r="Y118">
            <v>6</v>
          </cell>
        </row>
        <row r="119">
          <cell r="N119"/>
          <cell r="O119">
            <v>0</v>
          </cell>
          <cell r="P119">
            <v>0</v>
          </cell>
          <cell r="Q119">
            <v>0</v>
          </cell>
          <cell r="R119" t="str">
            <v xml:space="preserve"> </v>
          </cell>
          <cell r="S119" t="str">
            <v xml:space="preserve"> </v>
          </cell>
          <cell r="T119" t="str">
            <v xml:space="preserve"> </v>
          </cell>
          <cell r="U119" t="str">
            <v xml:space="preserve"> </v>
          </cell>
          <cell r="V119" t="str">
            <v xml:space="preserve"> </v>
          </cell>
          <cell r="W119" t="str">
            <v xml:space="preserve"> </v>
          </cell>
          <cell r="X119" t="str">
            <v xml:space="preserve"> </v>
          </cell>
          <cell r="Y119" t="str">
            <v xml:space="preserve"> </v>
          </cell>
        </row>
        <row r="120">
          <cell r="A120" t="str">
            <v>3210</v>
          </cell>
          <cell r="B120" t="str">
            <v>Zhejiang</v>
          </cell>
          <cell r="C120" t="str">
            <v>CCL3210  金华市</v>
          </cell>
          <cell r="D120">
            <v>1</v>
          </cell>
          <cell r="E120">
            <v>21</v>
          </cell>
          <cell r="F120">
            <v>7</v>
          </cell>
          <cell r="G120"/>
          <cell r="H120">
            <v>3</v>
          </cell>
          <cell r="I120">
            <v>5</v>
          </cell>
          <cell r="J120"/>
          <cell r="K120"/>
          <cell r="L120"/>
          <cell r="M120"/>
          <cell r="N120">
            <v>3</v>
          </cell>
          <cell r="O120">
            <v>5</v>
          </cell>
          <cell r="P120"/>
          <cell r="Q120"/>
          <cell r="R120" t="str">
            <v xml:space="preserve"> </v>
          </cell>
          <cell r="S120" t="str">
            <v xml:space="preserve"> </v>
          </cell>
          <cell r="T120" t="str">
            <v xml:space="preserve"> </v>
          </cell>
          <cell r="U120" t="str">
            <v xml:space="preserve"> </v>
          </cell>
          <cell r="V120" t="str">
            <v xml:space="preserve"> </v>
          </cell>
          <cell r="W120" t="str">
            <v xml:space="preserve"> </v>
          </cell>
          <cell r="X120" t="str">
            <v xml:space="preserve"> </v>
          </cell>
          <cell r="Y120">
            <v>1</v>
          </cell>
        </row>
        <row r="121">
          <cell r="A121" t="str">
            <v>3211</v>
          </cell>
          <cell r="B121" t="str">
            <v>Zhejiang</v>
          </cell>
          <cell r="C121" t="str">
            <v>CCL3211  兰溪市</v>
          </cell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  <cell r="R121" t="str">
            <v xml:space="preserve"> </v>
          </cell>
          <cell r="S121" t="str">
            <v xml:space="preserve"> </v>
          </cell>
          <cell r="T121" t="str">
            <v xml:space="preserve"> </v>
          </cell>
          <cell r="U121" t="str">
            <v xml:space="preserve"> </v>
          </cell>
          <cell r="V121" t="str">
            <v xml:space="preserve"> </v>
          </cell>
          <cell r="W121" t="str">
            <v xml:space="preserve"> </v>
          </cell>
          <cell r="X121" t="str">
            <v xml:space="preserve"> </v>
          </cell>
          <cell r="Y121" t="str">
            <v xml:space="preserve"> </v>
          </cell>
        </row>
        <row r="122">
          <cell r="A122" t="str">
            <v>3213</v>
          </cell>
          <cell r="B122" t="str">
            <v>Zhejiang</v>
          </cell>
          <cell r="C122" t="str">
            <v>CCL3213  永康市</v>
          </cell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/>
          <cell r="R122" t="str">
            <v xml:space="preserve"> </v>
          </cell>
          <cell r="S122" t="str">
            <v xml:space="preserve"> </v>
          </cell>
          <cell r="T122" t="str">
            <v xml:space="preserve"> </v>
          </cell>
          <cell r="U122" t="str">
            <v xml:space="preserve"> </v>
          </cell>
          <cell r="V122" t="str">
            <v xml:space="preserve"> </v>
          </cell>
          <cell r="W122" t="str">
            <v xml:space="preserve"> </v>
          </cell>
          <cell r="X122" t="str">
            <v xml:space="preserve"> </v>
          </cell>
          <cell r="Y122" t="str">
            <v xml:space="preserve"> </v>
          </cell>
        </row>
        <row r="123">
          <cell r="A123" t="str">
            <v>3220</v>
          </cell>
          <cell r="B123" t="str">
            <v>Zhejiang</v>
          </cell>
          <cell r="C123" t="str">
            <v>CCL3220  义乌市</v>
          </cell>
          <cell r="D123">
            <v>4</v>
          </cell>
          <cell r="E123">
            <v>530</v>
          </cell>
          <cell r="F123">
            <v>216</v>
          </cell>
          <cell r="G123"/>
          <cell r="H123">
            <v>6</v>
          </cell>
          <cell r="I123">
            <v>21</v>
          </cell>
          <cell r="J123">
            <v>4</v>
          </cell>
          <cell r="K123">
            <v>4</v>
          </cell>
          <cell r="L123"/>
          <cell r="M123"/>
          <cell r="N123">
            <v>10</v>
          </cell>
          <cell r="O123">
            <v>25</v>
          </cell>
          <cell r="P123">
            <v>1</v>
          </cell>
          <cell r="Q123">
            <v>5</v>
          </cell>
          <cell r="R123" t="str">
            <v xml:space="preserve"> </v>
          </cell>
          <cell r="S123" t="str">
            <v xml:space="preserve"> </v>
          </cell>
          <cell r="T123" t="str">
            <v xml:space="preserve"> </v>
          </cell>
          <cell r="U123" t="str">
            <v xml:space="preserve"> </v>
          </cell>
          <cell r="V123" t="str">
            <v xml:space="preserve"> </v>
          </cell>
          <cell r="W123" t="str">
            <v xml:space="preserve"> </v>
          </cell>
          <cell r="X123" t="str">
            <v xml:space="preserve"> </v>
          </cell>
          <cell r="Y123" t="str">
            <v xml:space="preserve"> </v>
          </cell>
        </row>
        <row r="124">
          <cell r="A124" t="str">
            <v>3221</v>
          </cell>
          <cell r="B124" t="str">
            <v>Zhejiang</v>
          </cell>
          <cell r="C124" t="str">
            <v>CCL3221  东阳市</v>
          </cell>
          <cell r="D124">
            <v>1</v>
          </cell>
          <cell r="E124">
            <v>111</v>
          </cell>
          <cell r="F124">
            <v>60</v>
          </cell>
          <cell r="G124">
            <v>1</v>
          </cell>
          <cell r="H124">
            <v>5</v>
          </cell>
          <cell r="I124">
            <v>12</v>
          </cell>
          <cell r="J124">
            <v>2</v>
          </cell>
          <cell r="K124">
            <v>2</v>
          </cell>
          <cell r="L124"/>
          <cell r="M124"/>
          <cell r="N124">
            <v>7</v>
          </cell>
          <cell r="O124">
            <v>14</v>
          </cell>
          <cell r="P124">
            <v>4</v>
          </cell>
          <cell r="Q124">
            <v>5</v>
          </cell>
          <cell r="R124" t="str">
            <v xml:space="preserve"> </v>
          </cell>
          <cell r="S124" t="str">
            <v xml:space="preserve"> </v>
          </cell>
          <cell r="T124" t="str">
            <v xml:space="preserve"> </v>
          </cell>
          <cell r="U124" t="str">
            <v xml:space="preserve"> </v>
          </cell>
          <cell r="V124" t="str">
            <v xml:space="preserve"> </v>
          </cell>
          <cell r="W124" t="str">
            <v xml:space="preserve"> </v>
          </cell>
          <cell r="X124" t="str">
            <v xml:space="preserve"> </v>
          </cell>
          <cell r="Y124" t="str">
            <v xml:space="preserve"> </v>
          </cell>
        </row>
        <row r="125">
          <cell r="A125" t="str">
            <v>3240</v>
          </cell>
          <cell r="B125" t="str">
            <v>Zhejiang</v>
          </cell>
          <cell r="C125" t="str">
            <v>CCL3240  衢州市</v>
          </cell>
          <cell r="D125">
            <v>3</v>
          </cell>
          <cell r="E125">
            <v>116</v>
          </cell>
          <cell r="F125">
            <v>81</v>
          </cell>
          <cell r="G125">
            <v>3</v>
          </cell>
          <cell r="H125">
            <v>8</v>
          </cell>
          <cell r="I125">
            <v>9</v>
          </cell>
          <cell r="J125">
            <v>1</v>
          </cell>
          <cell r="K125">
            <v>1</v>
          </cell>
          <cell r="L125"/>
          <cell r="M125"/>
          <cell r="N125">
            <v>9</v>
          </cell>
          <cell r="O125">
            <v>10</v>
          </cell>
          <cell r="P125"/>
          <cell r="Q125"/>
          <cell r="R125" t="str">
            <v xml:space="preserve"> </v>
          </cell>
          <cell r="S125" t="str">
            <v xml:space="preserve"> </v>
          </cell>
          <cell r="T125" t="str">
            <v xml:space="preserve"> </v>
          </cell>
          <cell r="U125" t="str">
            <v xml:space="preserve"> </v>
          </cell>
          <cell r="V125" t="str">
            <v xml:space="preserve"> </v>
          </cell>
          <cell r="W125" t="str">
            <v xml:space="preserve"> </v>
          </cell>
          <cell r="X125" t="str">
            <v xml:space="preserve"> </v>
          </cell>
          <cell r="Y125" t="str">
            <v xml:space="preserve"> </v>
          </cell>
        </row>
        <row r="126">
          <cell r="A126" t="str">
            <v>3241</v>
          </cell>
          <cell r="B126" t="str">
            <v>Zhejiang</v>
          </cell>
          <cell r="C126" t="str">
            <v>CCL3241  江山市</v>
          </cell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 t="str">
            <v xml:space="preserve"> </v>
          </cell>
          <cell r="S126" t="str">
            <v xml:space="preserve"> </v>
          </cell>
          <cell r="T126" t="str">
            <v xml:space="preserve"> </v>
          </cell>
          <cell r="U126" t="str">
            <v xml:space="preserve"> </v>
          </cell>
          <cell r="V126" t="str">
            <v xml:space="preserve"> </v>
          </cell>
          <cell r="W126" t="str">
            <v xml:space="preserve"> </v>
          </cell>
          <cell r="X126" t="str">
            <v xml:space="preserve"> </v>
          </cell>
          <cell r="Y126" t="str">
            <v xml:space="preserve"> </v>
          </cell>
        </row>
        <row r="127">
          <cell r="A127" t="str">
            <v>3244</v>
          </cell>
          <cell r="B127" t="str">
            <v>Zhejiang</v>
          </cell>
          <cell r="C127" t="str">
            <v>CCL3244  龙游县</v>
          </cell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/>
          <cell r="R127" t="str">
            <v xml:space="preserve"> </v>
          </cell>
          <cell r="S127" t="str">
            <v xml:space="preserve"> </v>
          </cell>
          <cell r="T127" t="str">
            <v xml:space="preserve"> </v>
          </cell>
          <cell r="U127" t="str">
            <v xml:space="preserve"> </v>
          </cell>
          <cell r="V127" t="str">
            <v xml:space="preserve"> </v>
          </cell>
          <cell r="W127" t="str">
            <v xml:space="preserve"> </v>
          </cell>
          <cell r="X127" t="str">
            <v xml:space="preserve"> </v>
          </cell>
          <cell r="Y127" t="str">
            <v xml:space="preserve"> </v>
          </cell>
        </row>
        <row r="128">
          <cell r="B128" t="str">
            <v>Zhejiang</v>
          </cell>
          <cell r="C128" t="str">
            <v>义乌</v>
          </cell>
          <cell r="D128">
            <v>9</v>
          </cell>
          <cell r="E128">
            <v>778</v>
          </cell>
          <cell r="F128">
            <v>364</v>
          </cell>
          <cell r="G128">
            <v>4</v>
          </cell>
          <cell r="H128">
            <v>22</v>
          </cell>
          <cell r="I128">
            <v>47</v>
          </cell>
          <cell r="J128">
            <v>7</v>
          </cell>
          <cell r="K128">
            <v>7</v>
          </cell>
          <cell r="L128">
            <v>0</v>
          </cell>
          <cell r="M128">
            <v>0</v>
          </cell>
          <cell r="N128">
            <v>29</v>
          </cell>
          <cell r="O128">
            <v>54</v>
          </cell>
          <cell r="P128">
            <v>5</v>
          </cell>
          <cell r="Q128">
            <v>10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1</v>
          </cell>
        </row>
        <row r="129">
          <cell r="N129"/>
          <cell r="O129">
            <v>0</v>
          </cell>
          <cell r="P129">
            <v>0</v>
          </cell>
          <cell r="Q129">
            <v>0</v>
          </cell>
          <cell r="R129" t="str">
            <v xml:space="preserve"> </v>
          </cell>
          <cell r="S129" t="str">
            <v xml:space="preserve"> </v>
          </cell>
          <cell r="T129" t="str">
            <v xml:space="preserve"> </v>
          </cell>
          <cell r="U129" t="str">
            <v xml:space="preserve"> </v>
          </cell>
          <cell r="V129" t="str">
            <v xml:space="preserve"> </v>
          </cell>
          <cell r="W129" t="str">
            <v xml:space="preserve"> </v>
          </cell>
          <cell r="X129" t="str">
            <v xml:space="preserve"> </v>
          </cell>
          <cell r="Y129" t="str">
            <v xml:space="preserve"> </v>
          </cell>
        </row>
        <row r="130">
          <cell r="A130" t="str">
            <v>4760</v>
          </cell>
          <cell r="B130" t="str">
            <v>Henan</v>
          </cell>
          <cell r="C130" t="str">
            <v>CCL4760  商丘市</v>
          </cell>
          <cell r="D130">
            <v>2</v>
          </cell>
          <cell r="E130">
            <v>16</v>
          </cell>
          <cell r="F130">
            <v>5</v>
          </cell>
          <cell r="G130"/>
          <cell r="H130">
            <v>3</v>
          </cell>
          <cell r="I130">
            <v>5</v>
          </cell>
          <cell r="J130"/>
          <cell r="K130"/>
          <cell r="L130"/>
          <cell r="M130"/>
          <cell r="N130">
            <v>3</v>
          </cell>
          <cell r="O130">
            <v>5</v>
          </cell>
          <cell r="P130"/>
          <cell r="Q130"/>
          <cell r="R130" t="str">
            <v xml:space="preserve"> </v>
          </cell>
          <cell r="S130" t="str">
            <v xml:space="preserve"> </v>
          </cell>
          <cell r="T130" t="str">
            <v xml:space="preserve"> </v>
          </cell>
          <cell r="U130" t="str">
            <v xml:space="preserve"> </v>
          </cell>
          <cell r="V130" t="str">
            <v xml:space="preserve"> </v>
          </cell>
          <cell r="W130" t="str">
            <v xml:space="preserve"> </v>
          </cell>
          <cell r="X130" t="str">
            <v xml:space="preserve"> </v>
          </cell>
          <cell r="Y130" t="str">
            <v xml:space="preserve"> </v>
          </cell>
        </row>
        <row r="131">
          <cell r="A131" t="str">
            <v>4764</v>
          </cell>
          <cell r="B131" t="str">
            <v>Henan</v>
          </cell>
          <cell r="C131" t="str">
            <v>CCL4764  夏邑县</v>
          </cell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 t="str">
            <v xml:space="preserve"> </v>
          </cell>
          <cell r="S131" t="str">
            <v xml:space="preserve"> </v>
          </cell>
          <cell r="T131" t="str">
            <v xml:space="preserve"> </v>
          </cell>
          <cell r="U131" t="str">
            <v xml:space="preserve"> </v>
          </cell>
          <cell r="V131" t="str">
            <v xml:space="preserve"> </v>
          </cell>
          <cell r="W131" t="str">
            <v xml:space="preserve"> </v>
          </cell>
          <cell r="X131" t="str">
            <v xml:space="preserve"> </v>
          </cell>
          <cell r="Y131" t="str">
            <v xml:space="preserve"> </v>
          </cell>
        </row>
        <row r="132">
          <cell r="A132" t="str">
            <v>4766</v>
          </cell>
          <cell r="B132" t="str">
            <v>Henan</v>
          </cell>
          <cell r="C132" t="str">
            <v>CCL4766  永城市</v>
          </cell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 t="str">
            <v xml:space="preserve"> </v>
          </cell>
          <cell r="S132" t="str">
            <v xml:space="preserve"> </v>
          </cell>
          <cell r="T132" t="str">
            <v xml:space="preserve"> </v>
          </cell>
          <cell r="U132" t="str">
            <v xml:space="preserve"> </v>
          </cell>
          <cell r="V132" t="str">
            <v xml:space="preserve"> </v>
          </cell>
          <cell r="W132" t="str">
            <v xml:space="preserve"> </v>
          </cell>
          <cell r="X132" t="str">
            <v xml:space="preserve"> </v>
          </cell>
          <cell r="Y132" t="str">
            <v xml:space="preserve"> </v>
          </cell>
        </row>
        <row r="133">
          <cell r="B133" t="str">
            <v>Henan</v>
          </cell>
          <cell r="C133" t="str">
            <v>商丘</v>
          </cell>
          <cell r="D133">
            <v>2</v>
          </cell>
          <cell r="E133">
            <v>16</v>
          </cell>
          <cell r="F133">
            <v>5</v>
          </cell>
          <cell r="G133">
            <v>0</v>
          </cell>
          <cell r="H133">
            <v>3</v>
          </cell>
          <cell r="I133">
            <v>5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3</v>
          </cell>
          <cell r="O133">
            <v>5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</row>
        <row r="134">
          <cell r="N134"/>
          <cell r="O134">
            <v>0</v>
          </cell>
          <cell r="P134">
            <v>0</v>
          </cell>
          <cell r="Q134">
            <v>0</v>
          </cell>
          <cell r="R134" t="str">
            <v xml:space="preserve"> </v>
          </cell>
          <cell r="S134" t="str">
            <v xml:space="preserve"> </v>
          </cell>
          <cell r="T134" t="str">
            <v xml:space="preserve"> </v>
          </cell>
          <cell r="U134" t="str">
            <v xml:space="preserve"> </v>
          </cell>
          <cell r="V134" t="str">
            <v xml:space="preserve"> </v>
          </cell>
          <cell r="W134" t="str">
            <v xml:space="preserve"> </v>
          </cell>
          <cell r="X134" t="str">
            <v xml:space="preserve"> </v>
          </cell>
          <cell r="Y134" t="str">
            <v xml:space="preserve"> </v>
          </cell>
        </row>
        <row r="135">
          <cell r="A135" t="str">
            <v>2140</v>
          </cell>
          <cell r="B135" t="str">
            <v>Jiangsu</v>
          </cell>
          <cell r="C135" t="str">
            <v>CCL2140  无锡市</v>
          </cell>
          <cell r="D135">
            <v>1</v>
          </cell>
          <cell r="E135">
            <v>50</v>
          </cell>
          <cell r="F135">
            <v>4</v>
          </cell>
          <cell r="G135">
            <v>1</v>
          </cell>
          <cell r="H135">
            <v>3</v>
          </cell>
          <cell r="I135">
            <v>6</v>
          </cell>
          <cell r="J135">
            <v>1</v>
          </cell>
          <cell r="K135">
            <v>1</v>
          </cell>
          <cell r="L135"/>
          <cell r="M135"/>
          <cell r="N135">
            <v>4</v>
          </cell>
          <cell r="O135">
            <v>7</v>
          </cell>
          <cell r="P135"/>
          <cell r="Q135"/>
          <cell r="R135">
            <v>3</v>
          </cell>
          <cell r="S135">
            <v>49</v>
          </cell>
          <cell r="T135" t="str">
            <v xml:space="preserve"> </v>
          </cell>
          <cell r="U135" t="str">
            <v xml:space="preserve"> </v>
          </cell>
          <cell r="V135">
            <v>3</v>
          </cell>
          <cell r="W135">
            <v>49</v>
          </cell>
          <cell r="X135">
            <v>5</v>
          </cell>
          <cell r="Y135">
            <v>5</v>
          </cell>
        </row>
        <row r="136">
          <cell r="A136" t="str">
            <v>2141</v>
          </cell>
          <cell r="B136" t="str">
            <v>Jiangsu</v>
          </cell>
          <cell r="C136" t="str">
            <v>CCL2141  锡山市</v>
          </cell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  <cell r="O136"/>
          <cell r="P136"/>
          <cell r="Q136"/>
          <cell r="R136" t="str">
            <v xml:space="preserve"> </v>
          </cell>
          <cell r="S136" t="str">
            <v xml:space="preserve"> </v>
          </cell>
          <cell r="T136" t="str">
            <v xml:space="preserve"> </v>
          </cell>
          <cell r="U136" t="str">
            <v xml:space="preserve"> </v>
          </cell>
          <cell r="V136" t="str">
            <v xml:space="preserve"> </v>
          </cell>
          <cell r="W136" t="str">
            <v xml:space="preserve"> </v>
          </cell>
          <cell r="X136" t="str">
            <v xml:space="preserve"> </v>
          </cell>
          <cell r="Y136" t="str">
            <v xml:space="preserve"> </v>
          </cell>
        </row>
        <row r="137">
          <cell r="A137" t="str">
            <v>2142</v>
          </cell>
          <cell r="B137" t="str">
            <v>Jiangsu</v>
          </cell>
          <cell r="C137" t="str">
            <v>CCL2142  宜兴市</v>
          </cell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  <cell r="O137"/>
          <cell r="P137"/>
          <cell r="Q137"/>
          <cell r="R137" t="str">
            <v xml:space="preserve"> </v>
          </cell>
          <cell r="S137" t="str">
            <v xml:space="preserve"> </v>
          </cell>
          <cell r="T137" t="str">
            <v xml:space="preserve"> </v>
          </cell>
          <cell r="U137" t="str">
            <v xml:space="preserve"> </v>
          </cell>
          <cell r="V137" t="str">
            <v xml:space="preserve"> </v>
          </cell>
          <cell r="W137" t="str">
            <v xml:space="preserve"> </v>
          </cell>
          <cell r="X137" t="str">
            <v xml:space="preserve"> </v>
          </cell>
          <cell r="Y137" t="str">
            <v xml:space="preserve"> </v>
          </cell>
        </row>
        <row r="138">
          <cell r="A138" t="str">
            <v>2144</v>
          </cell>
          <cell r="B138" t="str">
            <v>Jiangsu</v>
          </cell>
          <cell r="C138" t="str">
            <v>CCL2144  江阴市</v>
          </cell>
          <cell r="D138">
            <v>1</v>
          </cell>
          <cell r="E138">
            <v>10</v>
          </cell>
          <cell r="F138">
            <v>5</v>
          </cell>
          <cell r="G138"/>
          <cell r="H138">
            <v>3</v>
          </cell>
          <cell r="I138">
            <v>3</v>
          </cell>
          <cell r="J138">
            <v>3</v>
          </cell>
          <cell r="K138">
            <v>3</v>
          </cell>
          <cell r="L138">
            <v>8</v>
          </cell>
          <cell r="M138">
            <v>8</v>
          </cell>
          <cell r="N138">
            <v>14</v>
          </cell>
          <cell r="O138">
            <v>14</v>
          </cell>
          <cell r="P138"/>
          <cell r="Q138"/>
          <cell r="R138" t="str">
            <v xml:space="preserve"> </v>
          </cell>
          <cell r="S138" t="str">
            <v xml:space="preserve"> </v>
          </cell>
          <cell r="T138" t="str">
            <v xml:space="preserve"> </v>
          </cell>
          <cell r="U138" t="str">
            <v xml:space="preserve"> </v>
          </cell>
          <cell r="V138" t="str">
            <v xml:space="preserve"> </v>
          </cell>
          <cell r="W138" t="str">
            <v xml:space="preserve"> </v>
          </cell>
          <cell r="X138" t="str">
            <v xml:space="preserve"> </v>
          </cell>
          <cell r="Y138">
            <v>1</v>
          </cell>
        </row>
        <row r="139">
          <cell r="B139" t="str">
            <v>Jiangsu</v>
          </cell>
          <cell r="C139" t="str">
            <v>无锡</v>
          </cell>
          <cell r="D139">
            <v>2</v>
          </cell>
          <cell r="E139">
            <v>60</v>
          </cell>
          <cell r="F139">
            <v>9</v>
          </cell>
          <cell r="G139">
            <v>1</v>
          </cell>
          <cell r="H139">
            <v>6</v>
          </cell>
          <cell r="I139">
            <v>9</v>
          </cell>
          <cell r="J139">
            <v>4</v>
          </cell>
          <cell r="K139">
            <v>4</v>
          </cell>
          <cell r="L139">
            <v>8</v>
          </cell>
          <cell r="M139">
            <v>8</v>
          </cell>
          <cell r="N139">
            <v>18</v>
          </cell>
          <cell r="O139">
            <v>21</v>
          </cell>
          <cell r="P139">
            <v>0</v>
          </cell>
          <cell r="Q139">
            <v>0</v>
          </cell>
          <cell r="R139">
            <v>3</v>
          </cell>
          <cell r="S139">
            <v>49</v>
          </cell>
          <cell r="T139">
            <v>0</v>
          </cell>
          <cell r="U139">
            <v>0</v>
          </cell>
          <cell r="V139">
            <v>3</v>
          </cell>
          <cell r="W139">
            <v>49</v>
          </cell>
          <cell r="X139">
            <v>5</v>
          </cell>
          <cell r="Y139">
            <v>6</v>
          </cell>
        </row>
        <row r="140">
          <cell r="N140"/>
          <cell r="O140">
            <v>0</v>
          </cell>
          <cell r="P140">
            <v>0</v>
          </cell>
          <cell r="Q140">
            <v>0</v>
          </cell>
          <cell r="R140" t="str">
            <v xml:space="preserve"> </v>
          </cell>
          <cell r="S140" t="str">
            <v xml:space="preserve"> </v>
          </cell>
          <cell r="T140" t="str">
            <v xml:space="preserve"> </v>
          </cell>
          <cell r="U140" t="str">
            <v xml:space="preserve"> </v>
          </cell>
          <cell r="V140" t="str">
            <v xml:space="preserve"> </v>
          </cell>
          <cell r="W140" t="str">
            <v xml:space="preserve"> </v>
          </cell>
          <cell r="X140" t="str">
            <v xml:space="preserve"> </v>
          </cell>
          <cell r="Y140" t="str">
            <v xml:space="preserve"> </v>
          </cell>
        </row>
        <row r="141">
          <cell r="A141" t="str">
            <v>2410</v>
          </cell>
          <cell r="B141" t="str">
            <v>Anhui</v>
          </cell>
          <cell r="C141" t="str">
            <v>CCL2410  芜湖市</v>
          </cell>
          <cell r="D141">
            <v>1</v>
          </cell>
          <cell r="E141">
            <v>120</v>
          </cell>
          <cell r="F141">
            <v>80</v>
          </cell>
          <cell r="G141">
            <v>4</v>
          </cell>
          <cell r="H141">
            <v>5</v>
          </cell>
          <cell r="I141">
            <v>5</v>
          </cell>
          <cell r="J141">
            <v>1</v>
          </cell>
          <cell r="K141">
            <v>1</v>
          </cell>
          <cell r="L141"/>
          <cell r="M141"/>
          <cell r="N141">
            <v>6</v>
          </cell>
          <cell r="O141">
            <v>6</v>
          </cell>
          <cell r="P141">
            <v>4</v>
          </cell>
          <cell r="Q141">
            <v>4</v>
          </cell>
          <cell r="R141" t="str">
            <v xml:space="preserve"> </v>
          </cell>
          <cell r="S141" t="str">
            <v xml:space="preserve"> </v>
          </cell>
          <cell r="T141" t="str">
            <v xml:space="preserve"> </v>
          </cell>
          <cell r="U141" t="str">
            <v xml:space="preserve"> </v>
          </cell>
          <cell r="V141" t="str">
            <v xml:space="preserve"> </v>
          </cell>
          <cell r="W141" t="str">
            <v xml:space="preserve"> </v>
          </cell>
          <cell r="X141">
            <v>1</v>
          </cell>
          <cell r="Y141">
            <v>2</v>
          </cell>
        </row>
        <row r="142">
          <cell r="A142" t="str">
            <v>2420</v>
          </cell>
          <cell r="B142" t="str">
            <v>Anhui</v>
          </cell>
          <cell r="C142" t="str">
            <v>CCL2420  宣州市</v>
          </cell>
          <cell r="D142">
            <v>6</v>
          </cell>
          <cell r="E142">
            <v>5</v>
          </cell>
          <cell r="F142">
            <v>3</v>
          </cell>
          <cell r="G142">
            <v>4</v>
          </cell>
          <cell r="H142">
            <v>4</v>
          </cell>
          <cell r="I142">
            <v>4</v>
          </cell>
          <cell r="J142">
            <v>2</v>
          </cell>
          <cell r="K142">
            <v>2</v>
          </cell>
          <cell r="L142">
            <v>4</v>
          </cell>
          <cell r="M142">
            <v>5</v>
          </cell>
          <cell r="N142">
            <v>10</v>
          </cell>
          <cell r="O142">
            <v>11</v>
          </cell>
          <cell r="P142">
            <v>6</v>
          </cell>
          <cell r="Q142">
            <v>6</v>
          </cell>
          <cell r="R142" t="str">
            <v xml:space="preserve"> </v>
          </cell>
          <cell r="S142" t="str">
            <v xml:space="preserve"> </v>
          </cell>
          <cell r="T142" t="str">
            <v xml:space="preserve"> </v>
          </cell>
          <cell r="U142" t="str">
            <v xml:space="preserve"> </v>
          </cell>
          <cell r="V142" t="str">
            <v xml:space="preserve"> </v>
          </cell>
          <cell r="W142" t="str">
            <v xml:space="preserve"> </v>
          </cell>
          <cell r="X142" t="str">
            <v xml:space="preserve"> </v>
          </cell>
          <cell r="Y142" t="str">
            <v xml:space="preserve"> </v>
          </cell>
        </row>
        <row r="143">
          <cell r="A143" t="str">
            <v>2422</v>
          </cell>
          <cell r="B143" t="str">
            <v>Anhui</v>
          </cell>
          <cell r="C143" t="str">
            <v>CCL2422  广德县</v>
          </cell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  <cell r="O143"/>
          <cell r="P143"/>
          <cell r="Q143"/>
          <cell r="R143" t="str">
            <v xml:space="preserve"> </v>
          </cell>
          <cell r="S143" t="str">
            <v xml:space="preserve"> </v>
          </cell>
          <cell r="T143" t="str">
            <v xml:space="preserve"> </v>
          </cell>
          <cell r="U143" t="str">
            <v xml:space="preserve"> </v>
          </cell>
          <cell r="V143" t="str">
            <v xml:space="preserve"> </v>
          </cell>
          <cell r="W143" t="str">
            <v xml:space="preserve"> </v>
          </cell>
          <cell r="X143" t="str">
            <v xml:space="preserve"> </v>
          </cell>
          <cell r="Y143" t="str">
            <v xml:space="preserve"> </v>
          </cell>
        </row>
        <row r="144">
          <cell r="A144" t="str">
            <v>2423</v>
          </cell>
          <cell r="B144" t="str">
            <v>Anhui</v>
          </cell>
          <cell r="C144" t="str">
            <v>CCL2423  宁国市</v>
          </cell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/>
          <cell r="R144" t="str">
            <v xml:space="preserve"> </v>
          </cell>
          <cell r="S144" t="str">
            <v xml:space="preserve"> </v>
          </cell>
          <cell r="T144" t="str">
            <v xml:space="preserve"> </v>
          </cell>
          <cell r="U144" t="str">
            <v xml:space="preserve"> </v>
          </cell>
          <cell r="V144" t="str">
            <v xml:space="preserve"> </v>
          </cell>
          <cell r="W144" t="str">
            <v xml:space="preserve"> </v>
          </cell>
          <cell r="X144" t="str">
            <v xml:space="preserve"> </v>
          </cell>
          <cell r="Y144" t="str">
            <v xml:space="preserve"> </v>
          </cell>
        </row>
        <row r="145">
          <cell r="A145" t="str">
            <v>2430</v>
          </cell>
          <cell r="B145" t="str">
            <v>Anhui</v>
          </cell>
          <cell r="C145" t="str">
            <v>CCL2430  马鞍山市</v>
          </cell>
          <cell r="D145">
            <v>1</v>
          </cell>
          <cell r="E145">
            <v>15</v>
          </cell>
          <cell r="F145">
            <v>14</v>
          </cell>
          <cell r="G145">
            <v>4</v>
          </cell>
          <cell r="H145">
            <v>3</v>
          </cell>
          <cell r="I145">
            <v>7</v>
          </cell>
          <cell r="J145">
            <v>1</v>
          </cell>
          <cell r="K145">
            <v>1</v>
          </cell>
          <cell r="L145"/>
          <cell r="M145"/>
          <cell r="N145">
            <v>4</v>
          </cell>
          <cell r="O145">
            <v>8</v>
          </cell>
          <cell r="P145">
            <v>3</v>
          </cell>
          <cell r="Q145">
            <v>26</v>
          </cell>
          <cell r="R145" t="str">
            <v xml:space="preserve"> </v>
          </cell>
          <cell r="S145" t="str">
            <v xml:space="preserve"> </v>
          </cell>
          <cell r="T145" t="str">
            <v xml:space="preserve"> </v>
          </cell>
          <cell r="U145" t="str">
            <v xml:space="preserve"> </v>
          </cell>
          <cell r="V145" t="str">
            <v xml:space="preserve"> </v>
          </cell>
          <cell r="W145" t="str">
            <v xml:space="preserve"> </v>
          </cell>
          <cell r="X145" t="str">
            <v xml:space="preserve"> </v>
          </cell>
          <cell r="Y145" t="str">
            <v xml:space="preserve"> </v>
          </cell>
        </row>
        <row r="146">
          <cell r="A146" t="str">
            <v>2431</v>
          </cell>
          <cell r="B146" t="str">
            <v>Anhui</v>
          </cell>
          <cell r="C146" t="str">
            <v>CCL2431  当涂县</v>
          </cell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  <cell r="O146"/>
          <cell r="P146"/>
          <cell r="Q146"/>
          <cell r="R146" t="str">
            <v xml:space="preserve"> </v>
          </cell>
          <cell r="S146" t="str">
            <v xml:space="preserve"> </v>
          </cell>
          <cell r="T146" t="str">
            <v xml:space="preserve"> </v>
          </cell>
          <cell r="U146" t="str">
            <v xml:space="preserve"> </v>
          </cell>
          <cell r="V146" t="str">
            <v xml:space="preserve"> </v>
          </cell>
          <cell r="W146" t="str">
            <v xml:space="preserve"> </v>
          </cell>
          <cell r="X146" t="str">
            <v xml:space="preserve"> </v>
          </cell>
          <cell r="Y146" t="str">
            <v xml:space="preserve"> </v>
          </cell>
        </row>
        <row r="147">
          <cell r="B147" t="str">
            <v>Anhui</v>
          </cell>
          <cell r="C147" t="str">
            <v>芜湖</v>
          </cell>
          <cell r="D147">
            <v>8</v>
          </cell>
          <cell r="E147">
            <v>140</v>
          </cell>
          <cell r="F147">
            <v>97</v>
          </cell>
          <cell r="G147">
            <v>12</v>
          </cell>
          <cell r="H147">
            <v>12</v>
          </cell>
          <cell r="I147">
            <v>16</v>
          </cell>
          <cell r="J147">
            <v>4</v>
          </cell>
          <cell r="K147">
            <v>4</v>
          </cell>
          <cell r="L147">
            <v>4</v>
          </cell>
          <cell r="M147">
            <v>5</v>
          </cell>
          <cell r="N147">
            <v>20</v>
          </cell>
          <cell r="O147">
            <v>25</v>
          </cell>
          <cell r="P147">
            <v>13</v>
          </cell>
          <cell r="Q147">
            <v>36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1</v>
          </cell>
          <cell r="Y147">
            <v>2</v>
          </cell>
        </row>
        <row r="148">
          <cell r="N148"/>
          <cell r="O148">
            <v>0</v>
          </cell>
          <cell r="P148">
            <v>0</v>
          </cell>
          <cell r="Q148">
            <v>0</v>
          </cell>
          <cell r="R148" t="str">
            <v xml:space="preserve"> </v>
          </cell>
          <cell r="S148" t="str">
            <v xml:space="preserve"> </v>
          </cell>
          <cell r="T148" t="str">
            <v xml:space="preserve"> </v>
          </cell>
          <cell r="U148" t="str">
            <v xml:space="preserve"> </v>
          </cell>
          <cell r="V148" t="str">
            <v xml:space="preserve"> </v>
          </cell>
          <cell r="W148" t="str">
            <v xml:space="preserve"> </v>
          </cell>
          <cell r="X148" t="str">
            <v xml:space="preserve"> </v>
          </cell>
          <cell r="Y148" t="str">
            <v xml:space="preserve"> </v>
          </cell>
        </row>
        <row r="149">
          <cell r="A149" t="str">
            <v>3150</v>
          </cell>
          <cell r="B149" t="str">
            <v>Zhejiang</v>
          </cell>
          <cell r="C149" t="str">
            <v>CCL3150  宁波市</v>
          </cell>
          <cell r="D149">
            <v>2</v>
          </cell>
          <cell r="E149">
            <v>500</v>
          </cell>
          <cell r="F149">
            <v>127</v>
          </cell>
          <cell r="G149">
            <v>4</v>
          </cell>
          <cell r="H149">
            <v>7</v>
          </cell>
          <cell r="I149">
            <v>30</v>
          </cell>
          <cell r="J149">
            <v>2</v>
          </cell>
          <cell r="K149">
            <v>2</v>
          </cell>
          <cell r="L149"/>
          <cell r="M149"/>
          <cell r="N149">
            <v>9</v>
          </cell>
          <cell r="O149">
            <v>32</v>
          </cell>
          <cell r="P149"/>
          <cell r="Q149"/>
          <cell r="R149">
            <v>2</v>
          </cell>
          <cell r="S149">
            <v>2</v>
          </cell>
          <cell r="T149" t="str">
            <v xml:space="preserve"> </v>
          </cell>
          <cell r="U149" t="str">
            <v xml:space="preserve"> </v>
          </cell>
          <cell r="V149">
            <v>2</v>
          </cell>
          <cell r="W149">
            <v>2</v>
          </cell>
          <cell r="X149">
            <v>3</v>
          </cell>
          <cell r="Y149">
            <v>3</v>
          </cell>
        </row>
        <row r="150">
          <cell r="A150" t="str">
            <v>3151</v>
          </cell>
          <cell r="B150" t="str">
            <v>Zhejiang</v>
          </cell>
          <cell r="C150" t="str">
            <v>CCL3151  鄞县</v>
          </cell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/>
          <cell r="R150" t="str">
            <v xml:space="preserve"> </v>
          </cell>
          <cell r="S150" t="str">
            <v xml:space="preserve"> </v>
          </cell>
          <cell r="T150" t="str">
            <v xml:space="preserve"> </v>
          </cell>
          <cell r="U150" t="str">
            <v xml:space="preserve"> </v>
          </cell>
          <cell r="V150" t="str">
            <v xml:space="preserve"> </v>
          </cell>
          <cell r="W150" t="str">
            <v xml:space="preserve"> </v>
          </cell>
          <cell r="X150" t="str">
            <v xml:space="preserve"> </v>
          </cell>
          <cell r="Y150" t="str">
            <v xml:space="preserve"> </v>
          </cell>
        </row>
        <row r="151">
          <cell r="A151" t="str">
            <v>3153</v>
          </cell>
          <cell r="B151" t="str">
            <v>Zhejiang</v>
          </cell>
          <cell r="C151" t="str">
            <v>CCL3153  慈溪市</v>
          </cell>
          <cell r="D151">
            <v>3</v>
          </cell>
          <cell r="E151">
            <v>97</v>
          </cell>
          <cell r="F151">
            <v>77</v>
          </cell>
          <cell r="G151">
            <v>4</v>
          </cell>
          <cell r="H151">
            <v>8</v>
          </cell>
          <cell r="I151">
            <v>32</v>
          </cell>
          <cell r="J151">
            <v>1</v>
          </cell>
          <cell r="K151">
            <v>1</v>
          </cell>
          <cell r="L151"/>
          <cell r="M151"/>
          <cell r="N151">
            <v>9</v>
          </cell>
          <cell r="O151">
            <v>33</v>
          </cell>
          <cell r="P151">
            <v>1</v>
          </cell>
          <cell r="Q151">
            <v>1</v>
          </cell>
          <cell r="R151">
            <v>2</v>
          </cell>
          <cell r="S151">
            <v>29</v>
          </cell>
          <cell r="T151" t="str">
            <v xml:space="preserve"> </v>
          </cell>
          <cell r="U151" t="str">
            <v xml:space="preserve"> </v>
          </cell>
          <cell r="V151">
            <v>2</v>
          </cell>
          <cell r="W151">
            <v>29</v>
          </cell>
          <cell r="X151" t="str">
            <v xml:space="preserve"> </v>
          </cell>
          <cell r="Y151" t="str">
            <v xml:space="preserve"> </v>
          </cell>
        </row>
        <row r="152">
          <cell r="A152" t="str">
            <v>3154</v>
          </cell>
          <cell r="B152" t="str">
            <v>Zhejiang</v>
          </cell>
          <cell r="C152" t="str">
            <v>CCL3154  余姚市</v>
          </cell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/>
          <cell r="R152" t="str">
            <v xml:space="preserve"> </v>
          </cell>
          <cell r="S152" t="str">
            <v xml:space="preserve"> </v>
          </cell>
          <cell r="T152" t="str">
            <v xml:space="preserve"> </v>
          </cell>
          <cell r="U152" t="str">
            <v xml:space="preserve"> </v>
          </cell>
          <cell r="V152" t="str">
            <v xml:space="preserve"> </v>
          </cell>
          <cell r="W152" t="str">
            <v xml:space="preserve"> </v>
          </cell>
          <cell r="X152" t="str">
            <v xml:space="preserve"> </v>
          </cell>
          <cell r="Y152" t="str">
            <v xml:space="preserve"> </v>
          </cell>
        </row>
        <row r="153">
          <cell r="A153" t="str">
            <v>3155</v>
          </cell>
          <cell r="B153" t="str">
            <v>Zhejiang</v>
          </cell>
          <cell r="C153" t="str">
            <v>CCL3155  奉化市</v>
          </cell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/>
          <cell r="R153" t="str">
            <v xml:space="preserve"> </v>
          </cell>
          <cell r="S153" t="str">
            <v xml:space="preserve"> </v>
          </cell>
          <cell r="T153" t="str">
            <v xml:space="preserve"> </v>
          </cell>
          <cell r="U153" t="str">
            <v xml:space="preserve"> </v>
          </cell>
          <cell r="V153" t="str">
            <v xml:space="preserve"> </v>
          </cell>
          <cell r="W153" t="str">
            <v xml:space="preserve"> </v>
          </cell>
          <cell r="X153" t="str">
            <v xml:space="preserve"> </v>
          </cell>
          <cell r="Y153" t="str">
            <v xml:space="preserve"> </v>
          </cell>
        </row>
        <row r="154">
          <cell r="A154" t="str">
            <v>3156</v>
          </cell>
          <cell r="B154" t="str">
            <v>Zhejiang</v>
          </cell>
          <cell r="C154" t="str">
            <v>CCL3156  宁海县</v>
          </cell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  <cell r="O154"/>
          <cell r="P154"/>
          <cell r="Q154"/>
          <cell r="R154" t="str">
            <v xml:space="preserve"> </v>
          </cell>
          <cell r="S154" t="str">
            <v xml:space="preserve"> </v>
          </cell>
          <cell r="T154" t="str">
            <v xml:space="preserve"> </v>
          </cell>
          <cell r="U154" t="str">
            <v xml:space="preserve"> </v>
          </cell>
          <cell r="V154" t="str">
            <v xml:space="preserve"> </v>
          </cell>
          <cell r="W154" t="str">
            <v xml:space="preserve"> </v>
          </cell>
          <cell r="X154" t="str">
            <v xml:space="preserve"> </v>
          </cell>
          <cell r="Y154" t="str">
            <v xml:space="preserve"> </v>
          </cell>
        </row>
        <row r="155">
          <cell r="A155" t="str">
            <v>3157</v>
          </cell>
          <cell r="B155" t="str">
            <v>Zhejiang</v>
          </cell>
          <cell r="C155" t="str">
            <v>CCL3157  象山县</v>
          </cell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/>
          <cell r="R155" t="str">
            <v xml:space="preserve"> </v>
          </cell>
          <cell r="S155" t="str">
            <v xml:space="preserve"> </v>
          </cell>
          <cell r="T155" t="str">
            <v xml:space="preserve"> </v>
          </cell>
          <cell r="U155" t="str">
            <v xml:space="preserve"> </v>
          </cell>
          <cell r="V155" t="str">
            <v xml:space="preserve"> </v>
          </cell>
          <cell r="W155" t="str">
            <v xml:space="preserve"> </v>
          </cell>
          <cell r="X155" t="str">
            <v xml:space="preserve"> </v>
          </cell>
          <cell r="Y155" t="str">
            <v xml:space="preserve"> </v>
          </cell>
        </row>
        <row r="156">
          <cell r="A156" t="str">
            <v>3160</v>
          </cell>
          <cell r="B156" t="str">
            <v>Zhejiang</v>
          </cell>
          <cell r="C156" t="str">
            <v>CCL3160  舟山市</v>
          </cell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/>
          <cell r="R156">
            <v>1</v>
          </cell>
          <cell r="S156">
            <v>28</v>
          </cell>
          <cell r="T156" t="str">
            <v xml:space="preserve"> </v>
          </cell>
          <cell r="U156" t="str">
            <v xml:space="preserve"> </v>
          </cell>
          <cell r="V156">
            <v>1</v>
          </cell>
          <cell r="W156">
            <v>28</v>
          </cell>
          <cell r="X156" t="str">
            <v xml:space="preserve"> </v>
          </cell>
          <cell r="Y156" t="str">
            <v xml:space="preserve"> </v>
          </cell>
        </row>
        <row r="157">
          <cell r="B157" t="str">
            <v>Zhejiang</v>
          </cell>
          <cell r="C157" t="str">
            <v>宁波</v>
          </cell>
          <cell r="D157">
            <v>5</v>
          </cell>
          <cell r="E157">
            <v>597</v>
          </cell>
          <cell r="F157">
            <v>204</v>
          </cell>
          <cell r="G157">
            <v>8</v>
          </cell>
          <cell r="H157">
            <v>15</v>
          </cell>
          <cell r="I157">
            <v>62</v>
          </cell>
          <cell r="J157">
            <v>3</v>
          </cell>
          <cell r="K157">
            <v>3</v>
          </cell>
          <cell r="L157">
            <v>0</v>
          </cell>
          <cell r="M157">
            <v>0</v>
          </cell>
          <cell r="N157">
            <v>18</v>
          </cell>
          <cell r="O157">
            <v>65</v>
          </cell>
          <cell r="P157">
            <v>1</v>
          </cell>
          <cell r="Q157">
            <v>1</v>
          </cell>
          <cell r="R157">
            <v>5</v>
          </cell>
          <cell r="S157">
            <v>59</v>
          </cell>
          <cell r="T157">
            <v>0</v>
          </cell>
          <cell r="U157">
            <v>0</v>
          </cell>
          <cell r="V157">
            <v>5</v>
          </cell>
          <cell r="W157">
            <v>59</v>
          </cell>
          <cell r="X157">
            <v>3</v>
          </cell>
          <cell r="Y157">
            <v>3</v>
          </cell>
        </row>
        <row r="158">
          <cell r="N158"/>
          <cell r="O158">
            <v>0</v>
          </cell>
          <cell r="P158">
            <v>0</v>
          </cell>
          <cell r="Q158">
            <v>0</v>
          </cell>
          <cell r="R158" t="str">
            <v xml:space="preserve"> </v>
          </cell>
          <cell r="S158" t="str">
            <v xml:space="preserve"> </v>
          </cell>
          <cell r="T158" t="str">
            <v xml:space="preserve"> </v>
          </cell>
          <cell r="U158" t="str">
            <v xml:space="preserve"> </v>
          </cell>
          <cell r="V158" t="str">
            <v xml:space="preserve"> </v>
          </cell>
          <cell r="W158" t="str">
            <v xml:space="preserve"> </v>
          </cell>
          <cell r="X158" t="str">
            <v xml:space="preserve"> </v>
          </cell>
          <cell r="Y158" t="str">
            <v xml:space="preserve"> </v>
          </cell>
        </row>
        <row r="159">
          <cell r="A159" t="str">
            <v>4540</v>
          </cell>
          <cell r="B159" t="str">
            <v>Henan</v>
          </cell>
          <cell r="C159" t="str">
            <v>CCL4540  焦作市</v>
          </cell>
          <cell r="D159">
            <v>1</v>
          </cell>
          <cell r="E159">
            <v>22</v>
          </cell>
          <cell r="F159">
            <v>13</v>
          </cell>
          <cell r="G159">
            <v>2</v>
          </cell>
          <cell r="H159">
            <v>18</v>
          </cell>
          <cell r="I159">
            <v>19</v>
          </cell>
          <cell r="J159">
            <v>2</v>
          </cell>
          <cell r="K159">
            <v>2</v>
          </cell>
          <cell r="L159"/>
          <cell r="M159"/>
          <cell r="N159">
            <v>20</v>
          </cell>
          <cell r="O159">
            <v>21</v>
          </cell>
          <cell r="P159"/>
          <cell r="Q159"/>
          <cell r="R159" t="str">
            <v xml:space="preserve"> </v>
          </cell>
          <cell r="S159" t="str">
            <v xml:space="preserve"> </v>
          </cell>
          <cell r="T159" t="str">
            <v xml:space="preserve"> </v>
          </cell>
          <cell r="U159" t="str">
            <v xml:space="preserve"> </v>
          </cell>
          <cell r="V159" t="str">
            <v xml:space="preserve"> </v>
          </cell>
          <cell r="W159" t="str">
            <v xml:space="preserve"> </v>
          </cell>
          <cell r="X159" t="str">
            <v xml:space="preserve"> </v>
          </cell>
          <cell r="Y159" t="str">
            <v xml:space="preserve"> </v>
          </cell>
        </row>
        <row r="160">
          <cell r="A160" t="str">
            <v>4548</v>
          </cell>
          <cell r="B160" t="str">
            <v>Henan</v>
          </cell>
          <cell r="C160" t="str">
            <v>CCL4548  温县</v>
          </cell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/>
          <cell r="R160" t="str">
            <v xml:space="preserve"> </v>
          </cell>
          <cell r="S160" t="str">
            <v xml:space="preserve"> </v>
          </cell>
          <cell r="T160" t="str">
            <v xml:space="preserve"> </v>
          </cell>
          <cell r="U160" t="str">
            <v xml:space="preserve"> </v>
          </cell>
          <cell r="V160" t="str">
            <v xml:space="preserve"> </v>
          </cell>
          <cell r="W160" t="str">
            <v xml:space="preserve"> </v>
          </cell>
          <cell r="X160" t="str">
            <v xml:space="preserve"> </v>
          </cell>
          <cell r="Y160" t="str">
            <v xml:space="preserve"> </v>
          </cell>
        </row>
        <row r="161">
          <cell r="A161" t="str">
            <v>4710</v>
          </cell>
          <cell r="B161" t="str">
            <v>Henan</v>
          </cell>
          <cell r="C161" t="str">
            <v>CCL4710  洛阳市</v>
          </cell>
          <cell r="D161">
            <v>1</v>
          </cell>
          <cell r="E161">
            <v>164</v>
          </cell>
          <cell r="F161">
            <v>62</v>
          </cell>
          <cell r="G161">
            <v>2</v>
          </cell>
          <cell r="H161">
            <v>20</v>
          </cell>
          <cell r="I161">
            <v>34</v>
          </cell>
          <cell r="J161">
            <v>5</v>
          </cell>
          <cell r="K161">
            <v>5</v>
          </cell>
          <cell r="L161">
            <v>9</v>
          </cell>
          <cell r="M161">
            <v>9</v>
          </cell>
          <cell r="N161">
            <v>34</v>
          </cell>
          <cell r="O161">
            <v>48</v>
          </cell>
          <cell r="P161"/>
          <cell r="Q161"/>
          <cell r="R161" t="str">
            <v xml:space="preserve"> </v>
          </cell>
          <cell r="S161" t="str">
            <v xml:space="preserve"> </v>
          </cell>
          <cell r="T161" t="str">
            <v xml:space="preserve"> </v>
          </cell>
          <cell r="U161" t="str">
            <v xml:space="preserve"> </v>
          </cell>
          <cell r="V161" t="str">
            <v xml:space="preserve"> </v>
          </cell>
          <cell r="W161" t="str">
            <v xml:space="preserve"> </v>
          </cell>
          <cell r="X161" t="str">
            <v xml:space="preserve"> </v>
          </cell>
          <cell r="Y161" t="str">
            <v xml:space="preserve"> </v>
          </cell>
        </row>
        <row r="162">
          <cell r="A162" t="str">
            <v>4719</v>
          </cell>
          <cell r="B162" t="str">
            <v>Henan</v>
          </cell>
          <cell r="C162" t="str">
            <v>CCL4719  偃师市</v>
          </cell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  <cell r="O162"/>
          <cell r="P162"/>
          <cell r="Q162"/>
          <cell r="R162" t="str">
            <v xml:space="preserve"> </v>
          </cell>
          <cell r="S162" t="str">
            <v xml:space="preserve"> </v>
          </cell>
          <cell r="T162" t="str">
            <v xml:space="preserve"> </v>
          </cell>
          <cell r="U162" t="str">
            <v xml:space="preserve"> </v>
          </cell>
          <cell r="V162" t="str">
            <v xml:space="preserve"> </v>
          </cell>
          <cell r="W162" t="str">
            <v xml:space="preserve"> </v>
          </cell>
          <cell r="X162" t="str">
            <v xml:space="preserve"> </v>
          </cell>
          <cell r="Y162" t="str">
            <v xml:space="preserve"> </v>
          </cell>
        </row>
        <row r="163">
          <cell r="A163" t="str">
            <v>4720</v>
          </cell>
          <cell r="B163" t="str">
            <v>Henan</v>
          </cell>
          <cell r="C163" t="str">
            <v>CCL4720  三门峡市</v>
          </cell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  <cell r="O163"/>
          <cell r="P163"/>
          <cell r="Q163"/>
          <cell r="R163" t="str">
            <v xml:space="preserve"> </v>
          </cell>
          <cell r="S163" t="str">
            <v xml:space="preserve"> </v>
          </cell>
          <cell r="T163" t="str">
            <v xml:space="preserve"> </v>
          </cell>
          <cell r="U163" t="str">
            <v xml:space="preserve"> </v>
          </cell>
          <cell r="V163" t="str">
            <v xml:space="preserve"> </v>
          </cell>
          <cell r="W163" t="str">
            <v xml:space="preserve"> </v>
          </cell>
          <cell r="X163" t="str">
            <v xml:space="preserve"> </v>
          </cell>
          <cell r="Y163" t="str">
            <v xml:space="preserve"> </v>
          </cell>
        </row>
        <row r="164">
          <cell r="B164" t="str">
            <v>Henan</v>
          </cell>
          <cell r="C164" t="str">
            <v>洛阳</v>
          </cell>
          <cell r="D164">
            <v>2</v>
          </cell>
          <cell r="E164">
            <v>186</v>
          </cell>
          <cell r="F164">
            <v>75</v>
          </cell>
          <cell r="G164">
            <v>4</v>
          </cell>
          <cell r="H164">
            <v>38</v>
          </cell>
          <cell r="I164">
            <v>53</v>
          </cell>
          <cell r="J164">
            <v>7</v>
          </cell>
          <cell r="K164">
            <v>7</v>
          </cell>
          <cell r="L164">
            <v>9</v>
          </cell>
          <cell r="M164">
            <v>9</v>
          </cell>
          <cell r="N164">
            <v>54</v>
          </cell>
          <cell r="O164">
            <v>69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</row>
        <row r="165">
          <cell r="N165"/>
          <cell r="O165">
            <v>0</v>
          </cell>
          <cell r="P165">
            <v>0</v>
          </cell>
          <cell r="Q165">
            <v>0</v>
          </cell>
          <cell r="R165" t="str">
            <v xml:space="preserve"> </v>
          </cell>
          <cell r="S165" t="str">
            <v xml:space="preserve"> </v>
          </cell>
          <cell r="T165" t="str">
            <v xml:space="preserve"> </v>
          </cell>
          <cell r="U165" t="str">
            <v xml:space="preserve"> </v>
          </cell>
          <cell r="V165" t="str">
            <v xml:space="preserve"> </v>
          </cell>
          <cell r="W165" t="str">
            <v xml:space="preserve"> </v>
          </cell>
          <cell r="X165" t="str">
            <v xml:space="preserve"> </v>
          </cell>
          <cell r="Y165" t="str">
            <v xml:space="preserve"> </v>
          </cell>
        </row>
        <row r="166">
          <cell r="A166" t="str">
            <v>2130</v>
          </cell>
          <cell r="B166" t="str">
            <v>Jiangsu</v>
          </cell>
          <cell r="C166" t="str">
            <v>CCL2130  常州市</v>
          </cell>
          <cell r="D166">
            <v>4</v>
          </cell>
          <cell r="E166">
            <v>38</v>
          </cell>
          <cell r="F166">
            <v>37</v>
          </cell>
          <cell r="G166"/>
          <cell r="H166">
            <v>2</v>
          </cell>
          <cell r="I166">
            <v>3</v>
          </cell>
          <cell r="J166">
            <v>2</v>
          </cell>
          <cell r="K166">
            <v>2</v>
          </cell>
          <cell r="L166">
            <v>2</v>
          </cell>
          <cell r="M166">
            <v>2</v>
          </cell>
          <cell r="N166">
            <v>6</v>
          </cell>
          <cell r="O166">
            <v>7</v>
          </cell>
          <cell r="P166">
            <v>2</v>
          </cell>
          <cell r="Q166">
            <v>25</v>
          </cell>
          <cell r="R166">
            <v>3</v>
          </cell>
          <cell r="S166">
            <v>31</v>
          </cell>
          <cell r="T166" t="str">
            <v xml:space="preserve"> </v>
          </cell>
          <cell r="U166" t="str">
            <v xml:space="preserve"> </v>
          </cell>
          <cell r="V166">
            <v>3</v>
          </cell>
          <cell r="W166">
            <v>31</v>
          </cell>
          <cell r="X166">
            <v>2</v>
          </cell>
          <cell r="Y166">
            <v>2</v>
          </cell>
        </row>
        <row r="167">
          <cell r="A167" t="str">
            <v>2132</v>
          </cell>
          <cell r="B167" t="str">
            <v>Jiangsu</v>
          </cell>
          <cell r="C167" t="str">
            <v>CCL2132  金坛市</v>
          </cell>
          <cell r="D167"/>
          <cell r="E167"/>
          <cell r="F167"/>
          <cell r="G167"/>
          <cell r="H167"/>
          <cell r="I167"/>
          <cell r="J167"/>
          <cell r="K167"/>
          <cell r="L167"/>
          <cell r="M167"/>
          <cell r="N167"/>
          <cell r="O167"/>
          <cell r="P167"/>
          <cell r="Q167"/>
          <cell r="R167" t="str">
            <v xml:space="preserve"> </v>
          </cell>
          <cell r="S167" t="str">
            <v xml:space="preserve"> </v>
          </cell>
          <cell r="T167" t="str">
            <v xml:space="preserve"> </v>
          </cell>
          <cell r="U167" t="str">
            <v xml:space="preserve"> </v>
          </cell>
          <cell r="V167" t="str">
            <v xml:space="preserve"> </v>
          </cell>
          <cell r="W167" t="str">
            <v xml:space="preserve"> </v>
          </cell>
          <cell r="X167" t="str">
            <v xml:space="preserve"> </v>
          </cell>
          <cell r="Y167" t="str">
            <v xml:space="preserve"> </v>
          </cell>
        </row>
        <row r="168">
          <cell r="A168" t="str">
            <v>2133</v>
          </cell>
          <cell r="B168" t="str">
            <v>Jiangsu</v>
          </cell>
          <cell r="C168" t="str">
            <v>CCL2133  溧阳市</v>
          </cell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  <cell r="O168"/>
          <cell r="P168"/>
          <cell r="Q168"/>
          <cell r="R168" t="str">
            <v xml:space="preserve"> </v>
          </cell>
          <cell r="S168" t="str">
            <v xml:space="preserve"> </v>
          </cell>
          <cell r="T168" t="str">
            <v xml:space="preserve"> </v>
          </cell>
          <cell r="U168" t="str">
            <v xml:space="preserve"> </v>
          </cell>
          <cell r="V168" t="str">
            <v xml:space="preserve"> </v>
          </cell>
          <cell r="W168" t="str">
            <v xml:space="preserve"> </v>
          </cell>
          <cell r="X168" t="str">
            <v xml:space="preserve"> </v>
          </cell>
          <cell r="Y168" t="str">
            <v xml:space="preserve"> </v>
          </cell>
        </row>
        <row r="169">
          <cell r="B169" t="str">
            <v>Jiangsu</v>
          </cell>
          <cell r="C169" t="str">
            <v>常州</v>
          </cell>
          <cell r="D169">
            <v>4</v>
          </cell>
          <cell r="E169">
            <v>38</v>
          </cell>
          <cell r="F169">
            <v>37</v>
          </cell>
          <cell r="G169">
            <v>0</v>
          </cell>
          <cell r="H169">
            <v>2</v>
          </cell>
          <cell r="I169">
            <v>3</v>
          </cell>
          <cell r="J169">
            <v>2</v>
          </cell>
          <cell r="K169">
            <v>2</v>
          </cell>
          <cell r="L169">
            <v>2</v>
          </cell>
          <cell r="M169">
            <v>2</v>
          </cell>
          <cell r="N169">
            <v>6</v>
          </cell>
          <cell r="O169">
            <v>7</v>
          </cell>
          <cell r="P169">
            <v>2</v>
          </cell>
          <cell r="Q169">
            <v>25</v>
          </cell>
          <cell r="R169">
            <v>3</v>
          </cell>
          <cell r="S169">
            <v>31</v>
          </cell>
          <cell r="T169">
            <v>0</v>
          </cell>
          <cell r="U169">
            <v>0</v>
          </cell>
          <cell r="V169">
            <v>3</v>
          </cell>
          <cell r="W169">
            <v>31</v>
          </cell>
          <cell r="X169">
            <v>2</v>
          </cell>
          <cell r="Y169">
            <v>2</v>
          </cell>
        </row>
        <row r="170">
          <cell r="N170"/>
          <cell r="O170">
            <v>0</v>
          </cell>
          <cell r="P170">
            <v>0</v>
          </cell>
          <cell r="Q170">
            <v>0</v>
          </cell>
          <cell r="R170" t="str">
            <v xml:space="preserve"> </v>
          </cell>
          <cell r="S170" t="str">
            <v xml:space="preserve"> </v>
          </cell>
          <cell r="T170" t="str">
            <v xml:space="preserve"> </v>
          </cell>
          <cell r="U170" t="str">
            <v xml:space="preserve"> </v>
          </cell>
          <cell r="V170" t="str">
            <v xml:space="preserve"> </v>
          </cell>
          <cell r="W170" t="str">
            <v xml:space="preserve"> </v>
          </cell>
          <cell r="X170" t="str">
            <v xml:space="preserve"> </v>
          </cell>
          <cell r="Y170" t="str">
            <v xml:space="preserve"> </v>
          </cell>
        </row>
        <row r="171">
          <cell r="A171" t="str">
            <v>2314</v>
          </cell>
          <cell r="B171" t="str">
            <v>Anhui</v>
          </cell>
          <cell r="C171" t="str">
            <v>CCL2314  桐城市</v>
          </cell>
          <cell r="D171"/>
          <cell r="E171"/>
          <cell r="F171"/>
          <cell r="G171"/>
          <cell r="H171">
            <v>2</v>
          </cell>
          <cell r="I171">
            <v>2</v>
          </cell>
          <cell r="J171"/>
          <cell r="K171"/>
          <cell r="L171"/>
          <cell r="M171"/>
          <cell r="N171">
            <v>2</v>
          </cell>
          <cell r="O171">
            <v>2</v>
          </cell>
          <cell r="P171"/>
          <cell r="Q171"/>
          <cell r="R171" t="str">
            <v xml:space="preserve"> </v>
          </cell>
          <cell r="S171" t="str">
            <v xml:space="preserve"> </v>
          </cell>
          <cell r="T171" t="str">
            <v xml:space="preserve"> </v>
          </cell>
          <cell r="U171" t="str">
            <v xml:space="preserve"> </v>
          </cell>
          <cell r="V171" t="str">
            <v xml:space="preserve"> </v>
          </cell>
          <cell r="W171" t="str">
            <v xml:space="preserve"> </v>
          </cell>
          <cell r="X171" t="str">
            <v xml:space="preserve"> </v>
          </cell>
          <cell r="Y171" t="str">
            <v xml:space="preserve"> </v>
          </cell>
        </row>
        <row r="172">
          <cell r="A172" t="str">
            <v>2428</v>
          </cell>
          <cell r="B172" t="str">
            <v>Anhui</v>
          </cell>
          <cell r="C172" t="str">
            <v>CCL2428  青阳县</v>
          </cell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  <cell r="O172"/>
          <cell r="P172"/>
          <cell r="Q172"/>
          <cell r="R172" t="str">
            <v xml:space="preserve"> </v>
          </cell>
          <cell r="S172" t="str">
            <v xml:space="preserve"> </v>
          </cell>
          <cell r="T172" t="str">
            <v xml:space="preserve"> </v>
          </cell>
          <cell r="U172" t="str">
            <v xml:space="preserve"> </v>
          </cell>
          <cell r="V172" t="str">
            <v xml:space="preserve"> </v>
          </cell>
          <cell r="W172" t="str">
            <v xml:space="preserve"> </v>
          </cell>
          <cell r="X172" t="str">
            <v xml:space="preserve"> </v>
          </cell>
          <cell r="Y172" t="str">
            <v xml:space="preserve"> </v>
          </cell>
        </row>
        <row r="173">
          <cell r="A173" t="str">
            <v>2440</v>
          </cell>
          <cell r="B173" t="str">
            <v>Anhui</v>
          </cell>
          <cell r="C173" t="str">
            <v>CCL2440  铜陵市</v>
          </cell>
          <cell r="D173">
            <v>2</v>
          </cell>
          <cell r="E173">
            <v>140</v>
          </cell>
          <cell r="F173">
            <v>35</v>
          </cell>
          <cell r="G173">
            <v>4</v>
          </cell>
          <cell r="H173">
            <v>6</v>
          </cell>
          <cell r="I173">
            <v>8</v>
          </cell>
          <cell r="J173"/>
          <cell r="K173"/>
          <cell r="L173"/>
          <cell r="M173"/>
          <cell r="N173">
            <v>6</v>
          </cell>
          <cell r="O173">
            <v>8</v>
          </cell>
          <cell r="P173">
            <v>4</v>
          </cell>
          <cell r="Q173">
            <v>4</v>
          </cell>
          <cell r="R173" t="str">
            <v xml:space="preserve"> </v>
          </cell>
          <cell r="S173" t="str">
            <v xml:space="preserve"> </v>
          </cell>
          <cell r="T173" t="str">
            <v xml:space="preserve"> </v>
          </cell>
          <cell r="U173" t="str">
            <v xml:space="preserve"> </v>
          </cell>
          <cell r="V173" t="str">
            <v xml:space="preserve"> </v>
          </cell>
          <cell r="W173" t="str">
            <v xml:space="preserve"> </v>
          </cell>
          <cell r="X173" t="str">
            <v xml:space="preserve"> </v>
          </cell>
          <cell r="Y173" t="str">
            <v xml:space="preserve"> </v>
          </cell>
        </row>
        <row r="174">
          <cell r="A174" t="str">
            <v>2450</v>
          </cell>
          <cell r="B174" t="str">
            <v>Anhui</v>
          </cell>
          <cell r="C174" t="str">
            <v>CCL2450  黄山市</v>
          </cell>
          <cell r="D174">
            <v>1</v>
          </cell>
          <cell r="E174">
            <v>2</v>
          </cell>
          <cell r="F174">
            <v>2</v>
          </cell>
          <cell r="G174">
            <v>8</v>
          </cell>
          <cell r="H174">
            <v>5</v>
          </cell>
          <cell r="I174">
            <v>5</v>
          </cell>
          <cell r="J174">
            <v>9</v>
          </cell>
          <cell r="K174">
            <v>10</v>
          </cell>
          <cell r="L174">
            <v>2</v>
          </cell>
          <cell r="M174">
            <v>2</v>
          </cell>
          <cell r="N174">
            <v>16</v>
          </cell>
          <cell r="O174">
            <v>17</v>
          </cell>
          <cell r="P174"/>
          <cell r="Q174"/>
          <cell r="R174" t="str">
            <v xml:space="preserve"> </v>
          </cell>
          <cell r="S174" t="str">
            <v xml:space="preserve"> </v>
          </cell>
          <cell r="T174" t="str">
            <v xml:space="preserve"> </v>
          </cell>
          <cell r="U174" t="str">
            <v xml:space="preserve"> </v>
          </cell>
          <cell r="V174" t="str">
            <v xml:space="preserve"> </v>
          </cell>
          <cell r="W174" t="str">
            <v xml:space="preserve"> </v>
          </cell>
          <cell r="X174" t="str">
            <v xml:space="preserve"> </v>
          </cell>
          <cell r="Y174" t="str">
            <v xml:space="preserve"> </v>
          </cell>
        </row>
        <row r="175">
          <cell r="A175" t="str">
            <v>2460</v>
          </cell>
          <cell r="B175" t="str">
            <v>Anhui</v>
          </cell>
          <cell r="C175" t="str">
            <v>CCL2460  安庆市</v>
          </cell>
          <cell r="D175">
            <v>4</v>
          </cell>
          <cell r="E175">
            <v>279</v>
          </cell>
          <cell r="F175">
            <v>146</v>
          </cell>
          <cell r="G175"/>
          <cell r="H175">
            <v>11</v>
          </cell>
          <cell r="I175">
            <v>14</v>
          </cell>
          <cell r="J175"/>
          <cell r="K175"/>
          <cell r="L175"/>
          <cell r="M175"/>
          <cell r="N175">
            <v>11</v>
          </cell>
          <cell r="O175">
            <v>14</v>
          </cell>
          <cell r="P175"/>
          <cell r="Q175"/>
          <cell r="R175">
            <v>1</v>
          </cell>
          <cell r="S175">
            <v>6</v>
          </cell>
          <cell r="T175" t="str">
            <v xml:space="preserve"> </v>
          </cell>
          <cell r="U175" t="str">
            <v xml:space="preserve"> </v>
          </cell>
          <cell r="V175">
            <v>1</v>
          </cell>
          <cell r="W175">
            <v>6</v>
          </cell>
          <cell r="X175" t="str">
            <v xml:space="preserve"> </v>
          </cell>
          <cell r="Y175" t="str">
            <v xml:space="preserve"> </v>
          </cell>
        </row>
        <row r="176">
          <cell r="A176" t="str">
            <v>2462</v>
          </cell>
          <cell r="B176" t="str">
            <v>Anhui</v>
          </cell>
          <cell r="C176" t="str">
            <v>CCL2462  望江县</v>
          </cell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/>
          <cell r="O176"/>
          <cell r="P176"/>
          <cell r="Q176"/>
          <cell r="R176" t="str">
            <v xml:space="preserve"> </v>
          </cell>
          <cell r="S176" t="str">
            <v xml:space="preserve"> </v>
          </cell>
          <cell r="T176" t="str">
            <v xml:space="preserve"> </v>
          </cell>
          <cell r="U176" t="str">
            <v xml:space="preserve"> </v>
          </cell>
          <cell r="V176" t="str">
            <v xml:space="preserve"> </v>
          </cell>
          <cell r="W176" t="str">
            <v xml:space="preserve"> </v>
          </cell>
          <cell r="X176" t="str">
            <v xml:space="preserve"> </v>
          </cell>
          <cell r="Y176" t="str">
            <v xml:space="preserve"> </v>
          </cell>
        </row>
        <row r="177">
          <cell r="A177" t="str">
            <v>2471</v>
          </cell>
          <cell r="B177" t="str">
            <v>Anhui</v>
          </cell>
          <cell r="C177" t="str">
            <v>CCL2471  贵池市</v>
          </cell>
          <cell r="D177"/>
          <cell r="E177"/>
          <cell r="F177"/>
          <cell r="G177"/>
          <cell r="H177">
            <v>1</v>
          </cell>
          <cell r="I177">
            <v>1</v>
          </cell>
          <cell r="J177"/>
          <cell r="K177"/>
          <cell r="L177"/>
          <cell r="M177"/>
          <cell r="N177">
            <v>1</v>
          </cell>
          <cell r="O177">
            <v>1</v>
          </cell>
          <cell r="P177"/>
          <cell r="Q177"/>
          <cell r="R177" t="str">
            <v xml:space="preserve"> </v>
          </cell>
          <cell r="S177" t="str">
            <v xml:space="preserve"> </v>
          </cell>
          <cell r="T177" t="str">
            <v xml:space="preserve"> </v>
          </cell>
          <cell r="U177" t="str">
            <v xml:space="preserve"> </v>
          </cell>
          <cell r="V177" t="str">
            <v xml:space="preserve"> </v>
          </cell>
          <cell r="W177" t="str">
            <v xml:space="preserve"> </v>
          </cell>
          <cell r="X177" t="str">
            <v xml:space="preserve"> </v>
          </cell>
          <cell r="Y177" t="str">
            <v xml:space="preserve"> </v>
          </cell>
        </row>
        <row r="178">
          <cell r="A178" t="str">
            <v>2472</v>
          </cell>
          <cell r="B178" t="str">
            <v>Anhui</v>
          </cell>
          <cell r="C178" t="str">
            <v>CCL2472  东至县</v>
          </cell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  <cell r="O178"/>
          <cell r="P178"/>
          <cell r="Q178"/>
          <cell r="R178" t="str">
            <v xml:space="preserve"> </v>
          </cell>
          <cell r="S178" t="str">
            <v xml:space="preserve"> </v>
          </cell>
          <cell r="T178" t="str">
            <v xml:space="preserve"> </v>
          </cell>
          <cell r="U178" t="str">
            <v xml:space="preserve"> </v>
          </cell>
          <cell r="V178" t="str">
            <v xml:space="preserve"> </v>
          </cell>
          <cell r="W178" t="str">
            <v xml:space="preserve"> </v>
          </cell>
          <cell r="X178" t="str">
            <v xml:space="preserve"> </v>
          </cell>
          <cell r="Y178" t="str">
            <v xml:space="preserve"> </v>
          </cell>
        </row>
        <row r="179">
          <cell r="B179" t="str">
            <v>Anhui</v>
          </cell>
          <cell r="C179" t="str">
            <v>安庆</v>
          </cell>
          <cell r="D179">
            <v>7</v>
          </cell>
          <cell r="E179">
            <v>421</v>
          </cell>
          <cell r="F179">
            <v>183</v>
          </cell>
          <cell r="G179">
            <v>12</v>
          </cell>
          <cell r="H179">
            <v>25</v>
          </cell>
          <cell r="I179">
            <v>30</v>
          </cell>
          <cell r="J179">
            <v>9</v>
          </cell>
          <cell r="K179">
            <v>10</v>
          </cell>
          <cell r="L179">
            <v>2</v>
          </cell>
          <cell r="M179">
            <v>2</v>
          </cell>
          <cell r="N179">
            <v>36</v>
          </cell>
          <cell r="O179">
            <v>42</v>
          </cell>
          <cell r="P179">
            <v>4</v>
          </cell>
          <cell r="Q179">
            <v>4</v>
          </cell>
          <cell r="R179">
            <v>1</v>
          </cell>
          <cell r="S179">
            <v>6</v>
          </cell>
          <cell r="T179">
            <v>0</v>
          </cell>
          <cell r="U179">
            <v>0</v>
          </cell>
          <cell r="V179">
            <v>1</v>
          </cell>
          <cell r="W179">
            <v>6</v>
          </cell>
          <cell r="X179">
            <v>0</v>
          </cell>
          <cell r="Y179">
            <v>0</v>
          </cell>
        </row>
        <row r="180">
          <cell r="N180"/>
          <cell r="O180">
            <v>0</v>
          </cell>
          <cell r="P180">
            <v>0</v>
          </cell>
          <cell r="Q180">
            <v>0</v>
          </cell>
          <cell r="R180" t="str">
            <v xml:space="preserve"> </v>
          </cell>
          <cell r="S180" t="str">
            <v xml:space="preserve"> </v>
          </cell>
          <cell r="T180" t="str">
            <v xml:space="preserve"> </v>
          </cell>
          <cell r="U180" t="str">
            <v xml:space="preserve"> </v>
          </cell>
          <cell r="V180" t="str">
            <v xml:space="preserve"> </v>
          </cell>
          <cell r="W180" t="str">
            <v xml:space="preserve"> </v>
          </cell>
          <cell r="X180" t="str">
            <v xml:space="preserve"> </v>
          </cell>
          <cell r="Y180" t="str">
            <v xml:space="preserve"> </v>
          </cell>
        </row>
        <row r="181">
          <cell r="A181" t="str">
            <v>3130</v>
          </cell>
          <cell r="B181" t="str">
            <v>Zhejiang</v>
          </cell>
          <cell r="C181" t="str">
            <v>CCL3130  湖州市</v>
          </cell>
          <cell r="D181">
            <v>3</v>
          </cell>
          <cell r="E181">
            <v>57</v>
          </cell>
          <cell r="F181">
            <v>35</v>
          </cell>
          <cell r="G181">
            <v>3</v>
          </cell>
          <cell r="H181">
            <v>5</v>
          </cell>
          <cell r="I181">
            <v>5</v>
          </cell>
          <cell r="J181">
            <v>2</v>
          </cell>
          <cell r="K181">
            <v>2</v>
          </cell>
          <cell r="L181"/>
          <cell r="M181"/>
          <cell r="N181">
            <v>7</v>
          </cell>
          <cell r="O181">
            <v>7</v>
          </cell>
          <cell r="P181">
            <v>3</v>
          </cell>
          <cell r="Q181">
            <v>3</v>
          </cell>
          <cell r="R181" t="str">
            <v xml:space="preserve"> </v>
          </cell>
          <cell r="S181" t="str">
            <v xml:space="preserve"> </v>
          </cell>
          <cell r="T181" t="str">
            <v xml:space="preserve"> </v>
          </cell>
          <cell r="U181" t="str">
            <v xml:space="preserve"> </v>
          </cell>
          <cell r="V181" t="str">
            <v xml:space="preserve"> </v>
          </cell>
          <cell r="W181" t="str">
            <v xml:space="preserve"> </v>
          </cell>
          <cell r="X181">
            <v>1</v>
          </cell>
          <cell r="Y181">
            <v>2</v>
          </cell>
        </row>
        <row r="182">
          <cell r="A182" t="str">
            <v>3131</v>
          </cell>
          <cell r="B182" t="str">
            <v>Zhejiang</v>
          </cell>
          <cell r="C182" t="str">
            <v>CCL3131  长兴县</v>
          </cell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  <cell r="O182"/>
          <cell r="P182"/>
          <cell r="Q182"/>
          <cell r="R182" t="str">
            <v xml:space="preserve"> </v>
          </cell>
          <cell r="S182" t="str">
            <v xml:space="preserve"> </v>
          </cell>
          <cell r="T182" t="str">
            <v xml:space="preserve"> </v>
          </cell>
          <cell r="U182" t="str">
            <v xml:space="preserve"> </v>
          </cell>
          <cell r="V182" t="str">
            <v xml:space="preserve"> </v>
          </cell>
          <cell r="W182" t="str">
            <v xml:space="preserve"> </v>
          </cell>
          <cell r="X182" t="str">
            <v xml:space="preserve"> </v>
          </cell>
          <cell r="Y182" t="str">
            <v xml:space="preserve"> </v>
          </cell>
        </row>
        <row r="183">
          <cell r="A183" t="str">
            <v>3140</v>
          </cell>
          <cell r="B183" t="str">
            <v>Zhejiang</v>
          </cell>
          <cell r="C183" t="str">
            <v>CCL3140  嘉兴市</v>
          </cell>
          <cell r="D183">
            <v>3</v>
          </cell>
          <cell r="E183">
            <v>21</v>
          </cell>
          <cell r="F183">
            <v>21</v>
          </cell>
          <cell r="G183">
            <v>2</v>
          </cell>
          <cell r="H183">
            <v>7</v>
          </cell>
          <cell r="I183">
            <v>12</v>
          </cell>
          <cell r="J183">
            <v>3</v>
          </cell>
          <cell r="K183">
            <v>3</v>
          </cell>
          <cell r="L183"/>
          <cell r="M183"/>
          <cell r="N183">
            <v>10</v>
          </cell>
          <cell r="O183">
            <v>15</v>
          </cell>
          <cell r="P183"/>
          <cell r="Q183"/>
          <cell r="R183">
            <v>2</v>
          </cell>
          <cell r="S183">
            <v>9</v>
          </cell>
          <cell r="T183" t="str">
            <v xml:space="preserve"> </v>
          </cell>
          <cell r="U183" t="str">
            <v xml:space="preserve"> </v>
          </cell>
          <cell r="V183">
            <v>2</v>
          </cell>
          <cell r="W183">
            <v>9</v>
          </cell>
          <cell r="X183">
            <v>1</v>
          </cell>
          <cell r="Y183">
            <v>2</v>
          </cell>
        </row>
        <row r="184">
          <cell r="A184" t="str">
            <v>3141</v>
          </cell>
          <cell r="B184" t="str">
            <v>Zhejiang</v>
          </cell>
          <cell r="C184" t="str">
            <v>CCL3141  嘉善县</v>
          </cell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  <cell r="O184"/>
          <cell r="P184"/>
          <cell r="Q184"/>
          <cell r="R184" t="str">
            <v xml:space="preserve"> </v>
          </cell>
          <cell r="S184" t="str">
            <v xml:space="preserve"> </v>
          </cell>
          <cell r="T184" t="str">
            <v xml:space="preserve"> </v>
          </cell>
          <cell r="U184" t="str">
            <v xml:space="preserve"> </v>
          </cell>
          <cell r="V184" t="str">
            <v xml:space="preserve"> </v>
          </cell>
          <cell r="W184" t="str">
            <v xml:space="preserve"> </v>
          </cell>
          <cell r="X184">
            <v>1</v>
          </cell>
          <cell r="Y184">
            <v>1</v>
          </cell>
        </row>
        <row r="185">
          <cell r="A185" t="str">
            <v>3144</v>
          </cell>
          <cell r="B185" t="str">
            <v>Zhejiang</v>
          </cell>
          <cell r="C185" t="str">
            <v>CCL3144  海宁市</v>
          </cell>
          <cell r="D185">
            <v>1</v>
          </cell>
          <cell r="E185">
            <v>2</v>
          </cell>
          <cell r="F185">
            <v>2</v>
          </cell>
          <cell r="G185">
            <v>4</v>
          </cell>
          <cell r="H185">
            <v>7</v>
          </cell>
          <cell r="I185">
            <v>7</v>
          </cell>
          <cell r="J185">
            <v>6</v>
          </cell>
          <cell r="K185">
            <v>6</v>
          </cell>
          <cell r="L185"/>
          <cell r="M185"/>
          <cell r="N185">
            <v>13</v>
          </cell>
          <cell r="O185">
            <v>13</v>
          </cell>
          <cell r="P185"/>
          <cell r="Q185"/>
          <cell r="R185" t="str">
            <v xml:space="preserve"> </v>
          </cell>
          <cell r="S185" t="str">
            <v xml:space="preserve"> </v>
          </cell>
          <cell r="T185" t="str">
            <v xml:space="preserve"> </v>
          </cell>
          <cell r="U185" t="str">
            <v xml:space="preserve"> </v>
          </cell>
          <cell r="V185" t="str">
            <v xml:space="preserve"> </v>
          </cell>
          <cell r="W185" t="str">
            <v xml:space="preserve"> </v>
          </cell>
          <cell r="X185" t="str">
            <v xml:space="preserve"> </v>
          </cell>
          <cell r="Y185">
            <v>1</v>
          </cell>
        </row>
        <row r="186">
          <cell r="A186" t="str">
            <v>3145</v>
          </cell>
          <cell r="B186" t="str">
            <v>Zhejiang</v>
          </cell>
          <cell r="C186" t="str">
            <v>CCL3145  桐乡市</v>
          </cell>
          <cell r="D186">
            <v>2</v>
          </cell>
          <cell r="E186">
            <v>13</v>
          </cell>
          <cell r="F186">
            <v>13</v>
          </cell>
          <cell r="G186">
            <v>3</v>
          </cell>
          <cell r="H186">
            <v>9</v>
          </cell>
          <cell r="I186">
            <v>9</v>
          </cell>
          <cell r="J186">
            <v>3</v>
          </cell>
          <cell r="K186">
            <v>3</v>
          </cell>
          <cell r="L186"/>
          <cell r="M186"/>
          <cell r="N186">
            <v>12</v>
          </cell>
          <cell r="O186">
            <v>12</v>
          </cell>
          <cell r="P186"/>
          <cell r="Q186"/>
          <cell r="R186" t="str">
            <v xml:space="preserve"> </v>
          </cell>
          <cell r="S186" t="str">
            <v xml:space="preserve"> </v>
          </cell>
          <cell r="T186" t="str">
            <v xml:space="preserve"> </v>
          </cell>
          <cell r="U186" t="str">
            <v xml:space="preserve"> </v>
          </cell>
          <cell r="V186" t="str">
            <v xml:space="preserve"> </v>
          </cell>
          <cell r="W186" t="str">
            <v xml:space="preserve"> </v>
          </cell>
          <cell r="X186" t="str">
            <v xml:space="preserve"> </v>
          </cell>
          <cell r="Y186" t="str">
            <v xml:space="preserve"> </v>
          </cell>
        </row>
        <row r="187">
          <cell r="B187" t="str">
            <v>Zhejiang</v>
          </cell>
          <cell r="C187" t="str">
            <v>桐乡</v>
          </cell>
          <cell r="D187">
            <v>9</v>
          </cell>
          <cell r="E187">
            <v>93</v>
          </cell>
          <cell r="F187">
            <v>71</v>
          </cell>
          <cell r="G187">
            <v>12</v>
          </cell>
          <cell r="H187">
            <v>28</v>
          </cell>
          <cell r="I187">
            <v>33</v>
          </cell>
          <cell r="J187">
            <v>14</v>
          </cell>
          <cell r="K187">
            <v>14</v>
          </cell>
          <cell r="L187">
            <v>0</v>
          </cell>
          <cell r="M187">
            <v>0</v>
          </cell>
          <cell r="N187">
            <v>42</v>
          </cell>
          <cell r="O187">
            <v>47</v>
          </cell>
          <cell r="P187">
            <v>3</v>
          </cell>
          <cell r="Q187">
            <v>3</v>
          </cell>
          <cell r="R187">
            <v>2</v>
          </cell>
          <cell r="S187">
            <v>9</v>
          </cell>
          <cell r="T187">
            <v>0</v>
          </cell>
          <cell r="U187">
            <v>0</v>
          </cell>
          <cell r="V187">
            <v>2</v>
          </cell>
          <cell r="W187">
            <v>9</v>
          </cell>
          <cell r="X187">
            <v>3</v>
          </cell>
          <cell r="Y187">
            <v>6</v>
          </cell>
        </row>
        <row r="188">
          <cell r="N188"/>
          <cell r="O188">
            <v>0</v>
          </cell>
          <cell r="P188">
            <v>0</v>
          </cell>
          <cell r="Q188">
            <v>0</v>
          </cell>
          <cell r="R188" t="str">
            <v xml:space="preserve"> </v>
          </cell>
          <cell r="S188" t="str">
            <v xml:space="preserve"> </v>
          </cell>
          <cell r="T188" t="str">
            <v xml:space="preserve"> </v>
          </cell>
          <cell r="U188" t="str">
            <v xml:space="preserve"> </v>
          </cell>
          <cell r="V188" t="str">
            <v xml:space="preserve"> </v>
          </cell>
          <cell r="W188" t="str">
            <v xml:space="preserve"> </v>
          </cell>
          <cell r="X188" t="str">
            <v xml:space="preserve"> </v>
          </cell>
          <cell r="Y188" t="str">
            <v xml:space="preserve"> </v>
          </cell>
        </row>
        <row r="189">
          <cell r="A189" t="str">
            <v>4530</v>
          </cell>
          <cell r="B189" t="str">
            <v>Henan</v>
          </cell>
          <cell r="C189" t="str">
            <v>CCL4530  新乡市</v>
          </cell>
          <cell r="D189">
            <v>4</v>
          </cell>
          <cell r="E189">
            <v>46</v>
          </cell>
          <cell r="F189">
            <v>37</v>
          </cell>
          <cell r="G189">
            <v>1</v>
          </cell>
          <cell r="H189">
            <v>9</v>
          </cell>
          <cell r="I189">
            <v>10</v>
          </cell>
          <cell r="J189">
            <v>1</v>
          </cell>
          <cell r="K189">
            <v>1</v>
          </cell>
          <cell r="L189">
            <v>1</v>
          </cell>
          <cell r="M189">
            <v>1</v>
          </cell>
          <cell r="N189">
            <v>11</v>
          </cell>
          <cell r="O189">
            <v>12</v>
          </cell>
          <cell r="P189"/>
          <cell r="Q189"/>
          <cell r="R189" t="str">
            <v xml:space="preserve"> </v>
          </cell>
          <cell r="S189" t="str">
            <v xml:space="preserve"> </v>
          </cell>
          <cell r="T189" t="str">
            <v xml:space="preserve"> </v>
          </cell>
          <cell r="U189" t="str">
            <v xml:space="preserve"> </v>
          </cell>
          <cell r="V189" t="str">
            <v xml:space="preserve"> </v>
          </cell>
          <cell r="W189" t="str">
            <v xml:space="preserve"> </v>
          </cell>
          <cell r="X189" t="str">
            <v xml:space="preserve"> </v>
          </cell>
          <cell r="Y189" t="str">
            <v xml:space="preserve"> </v>
          </cell>
        </row>
        <row r="190">
          <cell r="A190" t="str">
            <v>4550</v>
          </cell>
          <cell r="B190" t="str">
            <v>Henan</v>
          </cell>
          <cell r="C190" t="str">
            <v>CCL4550  安阳市</v>
          </cell>
          <cell r="D190">
            <v>1</v>
          </cell>
          <cell r="E190">
            <v>16</v>
          </cell>
          <cell r="F190">
            <v>6</v>
          </cell>
          <cell r="G190"/>
          <cell r="H190">
            <v>5</v>
          </cell>
          <cell r="I190">
            <v>5</v>
          </cell>
          <cell r="J190"/>
          <cell r="K190"/>
          <cell r="L190">
            <v>2</v>
          </cell>
          <cell r="M190">
            <v>2</v>
          </cell>
          <cell r="N190">
            <v>7</v>
          </cell>
          <cell r="O190">
            <v>7</v>
          </cell>
          <cell r="P190"/>
          <cell r="Q190"/>
          <cell r="R190" t="str">
            <v xml:space="preserve"> </v>
          </cell>
          <cell r="S190" t="str">
            <v xml:space="preserve"> </v>
          </cell>
          <cell r="T190" t="str">
            <v xml:space="preserve"> </v>
          </cell>
          <cell r="U190" t="str">
            <v xml:space="preserve"> </v>
          </cell>
          <cell r="V190" t="str">
            <v xml:space="preserve"> </v>
          </cell>
          <cell r="W190" t="str">
            <v xml:space="preserve"> </v>
          </cell>
          <cell r="X190" t="str">
            <v xml:space="preserve"> </v>
          </cell>
          <cell r="Y190" t="str">
            <v xml:space="preserve"> </v>
          </cell>
        </row>
        <row r="191">
          <cell r="A191" t="str">
            <v>4564</v>
          </cell>
          <cell r="B191" t="str">
            <v>Henan</v>
          </cell>
          <cell r="C191" t="str">
            <v>CCL4564  滑县</v>
          </cell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  <cell r="O191"/>
          <cell r="P191"/>
          <cell r="Q191"/>
          <cell r="R191" t="str">
            <v xml:space="preserve"> </v>
          </cell>
          <cell r="S191" t="str">
            <v xml:space="preserve"> </v>
          </cell>
          <cell r="T191" t="str">
            <v xml:space="preserve"> </v>
          </cell>
          <cell r="U191" t="str">
            <v xml:space="preserve"> </v>
          </cell>
          <cell r="V191" t="str">
            <v xml:space="preserve"> </v>
          </cell>
          <cell r="W191" t="str">
            <v xml:space="preserve"> </v>
          </cell>
          <cell r="X191" t="str">
            <v xml:space="preserve"> </v>
          </cell>
          <cell r="Y191" t="str">
            <v xml:space="preserve"> </v>
          </cell>
        </row>
        <row r="192">
          <cell r="A192" t="str">
            <v>4571</v>
          </cell>
          <cell r="B192" t="str">
            <v>Henan</v>
          </cell>
          <cell r="C192" t="str">
            <v>CCL4571  濮阳县</v>
          </cell>
          <cell r="D192">
            <v>2</v>
          </cell>
          <cell r="E192">
            <v>13</v>
          </cell>
          <cell r="F192">
            <v>7</v>
          </cell>
          <cell r="G192"/>
          <cell r="H192">
            <v>9</v>
          </cell>
          <cell r="I192">
            <v>13</v>
          </cell>
          <cell r="J192">
            <v>1</v>
          </cell>
          <cell r="K192">
            <v>1</v>
          </cell>
          <cell r="L192"/>
          <cell r="M192"/>
          <cell r="N192">
            <v>10</v>
          </cell>
          <cell r="O192">
            <v>14</v>
          </cell>
          <cell r="P192"/>
          <cell r="Q192"/>
          <cell r="R192" t="str">
            <v xml:space="preserve"> </v>
          </cell>
          <cell r="S192" t="str">
            <v xml:space="preserve"> </v>
          </cell>
          <cell r="T192" t="str">
            <v xml:space="preserve"> </v>
          </cell>
          <cell r="U192" t="str">
            <v xml:space="preserve"> </v>
          </cell>
          <cell r="V192" t="str">
            <v xml:space="preserve"> </v>
          </cell>
          <cell r="W192" t="str">
            <v xml:space="preserve"> </v>
          </cell>
          <cell r="X192" t="str">
            <v xml:space="preserve"> </v>
          </cell>
          <cell r="Y192" t="str">
            <v xml:space="preserve"> </v>
          </cell>
        </row>
        <row r="193">
          <cell r="A193" t="str">
            <v>4580</v>
          </cell>
          <cell r="B193" t="str">
            <v>Henan</v>
          </cell>
          <cell r="C193" t="str">
            <v>CCL4580  鹤壁市</v>
          </cell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/>
          <cell r="R193" t="str">
            <v xml:space="preserve"> </v>
          </cell>
          <cell r="S193" t="str">
            <v xml:space="preserve"> </v>
          </cell>
          <cell r="T193" t="str">
            <v xml:space="preserve"> </v>
          </cell>
          <cell r="U193" t="str">
            <v xml:space="preserve"> </v>
          </cell>
          <cell r="V193" t="str">
            <v xml:space="preserve"> </v>
          </cell>
          <cell r="W193" t="str">
            <v xml:space="preserve"> </v>
          </cell>
          <cell r="X193" t="str">
            <v xml:space="preserve"> </v>
          </cell>
          <cell r="Y193" t="str">
            <v xml:space="preserve"> </v>
          </cell>
        </row>
        <row r="194">
          <cell r="B194" t="str">
            <v>Henan</v>
          </cell>
          <cell r="C194" t="str">
            <v>新乡</v>
          </cell>
          <cell r="D194">
            <v>7</v>
          </cell>
          <cell r="E194">
            <v>75</v>
          </cell>
          <cell r="F194">
            <v>50</v>
          </cell>
          <cell r="G194">
            <v>1</v>
          </cell>
          <cell r="H194">
            <v>23</v>
          </cell>
          <cell r="I194">
            <v>28</v>
          </cell>
          <cell r="J194">
            <v>2</v>
          </cell>
          <cell r="K194">
            <v>2</v>
          </cell>
          <cell r="L194">
            <v>3</v>
          </cell>
          <cell r="M194">
            <v>3</v>
          </cell>
          <cell r="N194">
            <v>28</v>
          </cell>
          <cell r="O194">
            <v>33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</row>
        <row r="195">
          <cell r="N195"/>
          <cell r="O195">
            <v>0</v>
          </cell>
          <cell r="P195">
            <v>0</v>
          </cell>
          <cell r="Q195">
            <v>0</v>
          </cell>
          <cell r="R195" t="str">
            <v xml:space="preserve"> </v>
          </cell>
          <cell r="S195" t="str">
            <v xml:space="preserve"> </v>
          </cell>
          <cell r="T195" t="str">
            <v xml:space="preserve"> </v>
          </cell>
          <cell r="U195" t="str">
            <v xml:space="preserve"> </v>
          </cell>
          <cell r="V195" t="str">
            <v xml:space="preserve"> </v>
          </cell>
          <cell r="W195" t="str">
            <v xml:space="preserve"> </v>
          </cell>
          <cell r="X195" t="str">
            <v xml:space="preserve"> </v>
          </cell>
          <cell r="Y195" t="str">
            <v xml:space="preserve"> </v>
          </cell>
        </row>
        <row r="196">
          <cell r="A196" t="str">
            <v>2150</v>
          </cell>
          <cell r="B196" t="str">
            <v>Jiangsu</v>
          </cell>
          <cell r="C196" t="str">
            <v>CCL2150  苏州市</v>
          </cell>
          <cell r="D196">
            <v>4</v>
          </cell>
          <cell r="E196">
            <v>156</v>
          </cell>
          <cell r="F196">
            <v>29</v>
          </cell>
          <cell r="G196">
            <v>66</v>
          </cell>
          <cell r="H196">
            <v>10</v>
          </cell>
          <cell r="I196">
            <v>18</v>
          </cell>
          <cell r="J196">
            <v>11</v>
          </cell>
          <cell r="K196">
            <v>13</v>
          </cell>
          <cell r="L196"/>
          <cell r="M196"/>
          <cell r="N196">
            <v>21</v>
          </cell>
          <cell r="O196">
            <v>31</v>
          </cell>
          <cell r="P196">
            <v>1</v>
          </cell>
          <cell r="Q196">
            <v>11</v>
          </cell>
          <cell r="R196">
            <v>4</v>
          </cell>
          <cell r="S196">
            <v>159</v>
          </cell>
          <cell r="T196" t="str">
            <v xml:space="preserve"> </v>
          </cell>
          <cell r="U196" t="str">
            <v xml:space="preserve"> </v>
          </cell>
          <cell r="V196">
            <v>4</v>
          </cell>
          <cell r="W196">
            <v>159</v>
          </cell>
          <cell r="X196">
            <v>4</v>
          </cell>
          <cell r="Y196">
            <v>17</v>
          </cell>
        </row>
        <row r="197">
          <cell r="A197" t="str">
            <v>2153</v>
          </cell>
          <cell r="B197" t="str">
            <v>Jiangsu</v>
          </cell>
          <cell r="C197" t="str">
            <v>CCL2153  昆山市</v>
          </cell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  <cell r="O197"/>
          <cell r="P197"/>
          <cell r="Q197"/>
          <cell r="R197" t="str">
            <v xml:space="preserve"> </v>
          </cell>
          <cell r="S197" t="str">
            <v xml:space="preserve"> </v>
          </cell>
          <cell r="T197" t="str">
            <v xml:space="preserve"> </v>
          </cell>
          <cell r="U197" t="str">
            <v xml:space="preserve"> </v>
          </cell>
          <cell r="V197" t="str">
            <v xml:space="preserve"> </v>
          </cell>
          <cell r="W197" t="str">
            <v xml:space="preserve"> </v>
          </cell>
          <cell r="X197">
            <v>2</v>
          </cell>
          <cell r="Y197">
            <v>2</v>
          </cell>
        </row>
        <row r="198">
          <cell r="A198" t="str">
            <v>2154</v>
          </cell>
          <cell r="B198" t="str">
            <v>Jiangsu</v>
          </cell>
          <cell r="C198" t="str">
            <v>CCL2154  太仓市</v>
          </cell>
          <cell r="D198"/>
          <cell r="E198"/>
          <cell r="F198"/>
          <cell r="G198"/>
          <cell r="H198">
            <v>3</v>
          </cell>
          <cell r="I198">
            <v>6</v>
          </cell>
          <cell r="J198">
            <v>1</v>
          </cell>
          <cell r="K198">
            <v>1</v>
          </cell>
          <cell r="L198"/>
          <cell r="M198"/>
          <cell r="N198">
            <v>4</v>
          </cell>
          <cell r="O198">
            <v>7</v>
          </cell>
          <cell r="P198"/>
          <cell r="Q198"/>
          <cell r="R198">
            <v>1</v>
          </cell>
          <cell r="S198">
            <v>1</v>
          </cell>
          <cell r="T198" t="str">
            <v xml:space="preserve"> </v>
          </cell>
          <cell r="U198" t="str">
            <v xml:space="preserve"> </v>
          </cell>
          <cell r="V198">
            <v>1</v>
          </cell>
          <cell r="W198">
            <v>1</v>
          </cell>
          <cell r="X198" t="str">
            <v xml:space="preserve"> </v>
          </cell>
          <cell r="Y198" t="str">
            <v xml:space="preserve"> </v>
          </cell>
        </row>
        <row r="199">
          <cell r="A199" t="str">
            <v>2155</v>
          </cell>
          <cell r="B199" t="str">
            <v>Jiangsu</v>
          </cell>
          <cell r="C199" t="str">
            <v>CCL2155  常熟市</v>
          </cell>
          <cell r="D199">
            <v>1</v>
          </cell>
          <cell r="E199">
            <v>19</v>
          </cell>
          <cell r="F199">
            <v>8</v>
          </cell>
          <cell r="G199"/>
          <cell r="H199">
            <v>2</v>
          </cell>
          <cell r="I199">
            <v>19</v>
          </cell>
          <cell r="J199">
            <v>2</v>
          </cell>
          <cell r="K199">
            <v>2</v>
          </cell>
          <cell r="L199"/>
          <cell r="M199"/>
          <cell r="N199">
            <v>4</v>
          </cell>
          <cell r="O199">
            <v>21</v>
          </cell>
          <cell r="P199"/>
          <cell r="Q199"/>
          <cell r="R199" t="str">
            <v xml:space="preserve"> </v>
          </cell>
          <cell r="S199" t="str">
            <v xml:space="preserve"> </v>
          </cell>
          <cell r="T199" t="str">
            <v xml:space="preserve"> </v>
          </cell>
          <cell r="U199" t="str">
            <v xml:space="preserve"> </v>
          </cell>
          <cell r="V199" t="str">
            <v xml:space="preserve"> </v>
          </cell>
          <cell r="W199" t="str">
            <v xml:space="preserve"> </v>
          </cell>
          <cell r="X199">
            <v>1</v>
          </cell>
          <cell r="Y199">
            <v>1</v>
          </cell>
        </row>
        <row r="200">
          <cell r="A200" t="str">
            <v>2156</v>
          </cell>
          <cell r="B200" t="str">
            <v>Jiangsu</v>
          </cell>
          <cell r="C200" t="str">
            <v>CCL2156  张家港市</v>
          </cell>
          <cell r="D200">
            <v>1</v>
          </cell>
          <cell r="E200">
            <v>11</v>
          </cell>
          <cell r="F200">
            <v>6</v>
          </cell>
          <cell r="G200"/>
          <cell r="H200">
            <v>3</v>
          </cell>
          <cell r="I200">
            <v>3</v>
          </cell>
          <cell r="J200">
            <v>5</v>
          </cell>
          <cell r="K200">
            <v>5</v>
          </cell>
          <cell r="L200">
            <v>3</v>
          </cell>
          <cell r="M200">
            <v>3</v>
          </cell>
          <cell r="N200">
            <v>11</v>
          </cell>
          <cell r="O200">
            <v>11</v>
          </cell>
          <cell r="P200"/>
          <cell r="Q200"/>
          <cell r="R200" t="str">
            <v xml:space="preserve"> </v>
          </cell>
          <cell r="S200" t="str">
            <v xml:space="preserve"> </v>
          </cell>
          <cell r="T200" t="str">
            <v xml:space="preserve"> </v>
          </cell>
          <cell r="U200" t="str">
            <v xml:space="preserve"> </v>
          </cell>
          <cell r="V200" t="str">
            <v xml:space="preserve"> </v>
          </cell>
          <cell r="W200" t="str">
            <v xml:space="preserve"> </v>
          </cell>
          <cell r="X200">
            <v>1</v>
          </cell>
          <cell r="Y200">
            <v>1</v>
          </cell>
        </row>
        <row r="201">
          <cell r="B201" t="str">
            <v>Jiangsu</v>
          </cell>
          <cell r="C201" t="str">
            <v>宿州</v>
          </cell>
          <cell r="D201">
            <v>6</v>
          </cell>
          <cell r="E201">
            <v>186</v>
          </cell>
          <cell r="F201">
            <v>43</v>
          </cell>
          <cell r="G201">
            <v>66</v>
          </cell>
          <cell r="H201">
            <v>18</v>
          </cell>
          <cell r="I201">
            <v>46</v>
          </cell>
          <cell r="J201">
            <v>19</v>
          </cell>
          <cell r="K201">
            <v>21</v>
          </cell>
          <cell r="L201">
            <v>3</v>
          </cell>
          <cell r="M201">
            <v>3</v>
          </cell>
          <cell r="N201">
            <v>40</v>
          </cell>
          <cell r="O201">
            <v>70</v>
          </cell>
          <cell r="P201">
            <v>1</v>
          </cell>
          <cell r="Q201">
            <v>11</v>
          </cell>
          <cell r="R201">
            <v>5</v>
          </cell>
          <cell r="S201">
            <v>160</v>
          </cell>
          <cell r="T201">
            <v>0</v>
          </cell>
          <cell r="U201">
            <v>0</v>
          </cell>
          <cell r="V201">
            <v>5</v>
          </cell>
          <cell r="W201">
            <v>160</v>
          </cell>
          <cell r="X201">
            <v>8</v>
          </cell>
          <cell r="Y201">
            <v>21</v>
          </cell>
        </row>
        <row r="202">
          <cell r="N202"/>
          <cell r="O202">
            <v>0</v>
          </cell>
          <cell r="P202">
            <v>0</v>
          </cell>
          <cell r="Q202">
            <v>0</v>
          </cell>
          <cell r="R202" t="str">
            <v xml:space="preserve"> </v>
          </cell>
          <cell r="S202" t="str">
            <v xml:space="preserve"> </v>
          </cell>
          <cell r="T202" t="str">
            <v xml:space="preserve"> </v>
          </cell>
          <cell r="U202" t="str">
            <v xml:space="preserve"> </v>
          </cell>
          <cell r="V202" t="str">
            <v xml:space="preserve"> </v>
          </cell>
          <cell r="W202" t="str">
            <v xml:space="preserve"> </v>
          </cell>
          <cell r="X202" t="str">
            <v xml:space="preserve"> </v>
          </cell>
          <cell r="Y202" t="str">
            <v xml:space="preserve"> </v>
          </cell>
        </row>
        <row r="203">
          <cell r="A203" t="str">
            <v>2360</v>
          </cell>
          <cell r="B203" t="str">
            <v>Anhui</v>
          </cell>
          <cell r="C203" t="str">
            <v>CCL2360  阜阳市</v>
          </cell>
          <cell r="D203">
            <v>2</v>
          </cell>
          <cell r="E203">
            <v>56</v>
          </cell>
          <cell r="F203">
            <v>45</v>
          </cell>
          <cell r="G203"/>
          <cell r="H203">
            <v>20</v>
          </cell>
          <cell r="I203">
            <v>20</v>
          </cell>
          <cell r="J203">
            <v>5</v>
          </cell>
          <cell r="K203">
            <v>5</v>
          </cell>
          <cell r="L203"/>
          <cell r="M203"/>
          <cell r="N203">
            <v>25</v>
          </cell>
          <cell r="O203">
            <v>25</v>
          </cell>
          <cell r="P203"/>
          <cell r="Q203"/>
          <cell r="R203" t="str">
            <v xml:space="preserve"> </v>
          </cell>
          <cell r="S203" t="str">
            <v xml:space="preserve"> </v>
          </cell>
          <cell r="T203" t="str">
            <v xml:space="preserve"> </v>
          </cell>
          <cell r="U203" t="str">
            <v xml:space="preserve"> </v>
          </cell>
          <cell r="V203" t="str">
            <v xml:space="preserve"> </v>
          </cell>
          <cell r="W203" t="str">
            <v xml:space="preserve"> </v>
          </cell>
          <cell r="X203" t="str">
            <v xml:space="preserve"> </v>
          </cell>
          <cell r="Y203">
            <v>1</v>
          </cell>
        </row>
        <row r="204">
          <cell r="A204" t="str">
            <v>2365</v>
          </cell>
          <cell r="B204" t="str">
            <v>Anhui</v>
          </cell>
          <cell r="C204" t="str">
            <v>CCL2365  界首市</v>
          </cell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/>
          <cell r="R204" t="str">
            <v xml:space="preserve"> </v>
          </cell>
          <cell r="S204" t="str">
            <v xml:space="preserve"> </v>
          </cell>
          <cell r="T204" t="str">
            <v xml:space="preserve"> </v>
          </cell>
          <cell r="U204" t="str">
            <v xml:space="preserve"> </v>
          </cell>
          <cell r="V204" t="str">
            <v xml:space="preserve"> </v>
          </cell>
          <cell r="W204" t="str">
            <v xml:space="preserve"> </v>
          </cell>
          <cell r="X204" t="str">
            <v xml:space="preserve"> </v>
          </cell>
          <cell r="Y204" t="str">
            <v xml:space="preserve"> </v>
          </cell>
        </row>
        <row r="205">
          <cell r="B205" t="str">
            <v>Anhui</v>
          </cell>
          <cell r="C205" t="str">
            <v>富阳</v>
          </cell>
          <cell r="D205">
            <v>2</v>
          </cell>
          <cell r="E205">
            <v>56</v>
          </cell>
          <cell r="F205">
            <v>45</v>
          </cell>
          <cell r="G205">
            <v>0</v>
          </cell>
          <cell r="H205">
            <v>20</v>
          </cell>
          <cell r="I205">
            <v>20</v>
          </cell>
          <cell r="J205">
            <v>5</v>
          </cell>
          <cell r="K205">
            <v>5</v>
          </cell>
          <cell r="L205">
            <v>0</v>
          </cell>
          <cell r="M205">
            <v>0</v>
          </cell>
          <cell r="N205">
            <v>25</v>
          </cell>
          <cell r="O205">
            <v>25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1</v>
          </cell>
        </row>
        <row r="206">
          <cell r="N206"/>
          <cell r="O206">
            <v>0</v>
          </cell>
          <cell r="P206">
            <v>0</v>
          </cell>
          <cell r="Q206">
            <v>0</v>
          </cell>
          <cell r="R206" t="str">
            <v xml:space="preserve"> </v>
          </cell>
          <cell r="S206" t="str">
            <v xml:space="preserve"> </v>
          </cell>
          <cell r="T206" t="str">
            <v xml:space="preserve"> </v>
          </cell>
          <cell r="U206" t="str">
            <v xml:space="preserve"> </v>
          </cell>
          <cell r="V206" t="str">
            <v xml:space="preserve"> </v>
          </cell>
          <cell r="W206" t="str">
            <v xml:space="preserve"> </v>
          </cell>
          <cell r="X206" t="str">
            <v xml:space="preserve"> </v>
          </cell>
          <cell r="Y206" t="str">
            <v xml:space="preserve"> </v>
          </cell>
        </row>
        <row r="207">
          <cell r="A207" t="str">
            <v>3118</v>
          </cell>
          <cell r="B207" t="str">
            <v>Zhejiang</v>
          </cell>
          <cell r="C207" t="str">
            <v>CCL3118  诸暨市</v>
          </cell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  <cell r="O207"/>
          <cell r="P207"/>
          <cell r="Q207"/>
          <cell r="R207">
            <v>1</v>
          </cell>
          <cell r="S207">
            <v>16</v>
          </cell>
          <cell r="T207" t="str">
            <v xml:space="preserve"> </v>
          </cell>
          <cell r="U207" t="str">
            <v xml:space="preserve"> </v>
          </cell>
          <cell r="V207">
            <v>1</v>
          </cell>
          <cell r="W207">
            <v>16</v>
          </cell>
          <cell r="X207" t="str">
            <v xml:space="preserve"> </v>
          </cell>
          <cell r="Y207" t="str">
            <v xml:space="preserve"> </v>
          </cell>
        </row>
        <row r="208">
          <cell r="A208" t="str">
            <v>3120</v>
          </cell>
          <cell r="B208" t="str">
            <v>Zhejiang</v>
          </cell>
          <cell r="C208" t="str">
            <v>CCL3120  绍兴市</v>
          </cell>
          <cell r="D208"/>
          <cell r="E208"/>
          <cell r="F208"/>
          <cell r="G208">
            <v>12</v>
          </cell>
          <cell r="H208">
            <v>5</v>
          </cell>
          <cell r="I208">
            <v>15</v>
          </cell>
          <cell r="J208">
            <v>6</v>
          </cell>
          <cell r="K208">
            <v>6</v>
          </cell>
          <cell r="L208"/>
          <cell r="M208"/>
          <cell r="N208">
            <v>11</v>
          </cell>
          <cell r="O208">
            <v>21</v>
          </cell>
          <cell r="P208"/>
          <cell r="Q208"/>
          <cell r="R208">
            <v>2</v>
          </cell>
          <cell r="S208">
            <v>39</v>
          </cell>
          <cell r="T208" t="str">
            <v xml:space="preserve"> </v>
          </cell>
          <cell r="U208" t="str">
            <v xml:space="preserve"> </v>
          </cell>
          <cell r="V208">
            <v>2</v>
          </cell>
          <cell r="W208">
            <v>39</v>
          </cell>
          <cell r="X208">
            <v>1</v>
          </cell>
          <cell r="Y208">
            <v>1</v>
          </cell>
        </row>
        <row r="209">
          <cell r="A209" t="str">
            <v>3123</v>
          </cell>
          <cell r="B209" t="str">
            <v>Zhejiang</v>
          </cell>
          <cell r="C209" t="str">
            <v>CCL3123  上虞市</v>
          </cell>
          <cell r="D209">
            <v>1</v>
          </cell>
          <cell r="E209">
            <v>120</v>
          </cell>
          <cell r="F209">
            <v>15</v>
          </cell>
          <cell r="G209">
            <v>4</v>
          </cell>
          <cell r="H209">
            <v>2</v>
          </cell>
          <cell r="I209">
            <v>3</v>
          </cell>
          <cell r="J209">
            <v>4</v>
          </cell>
          <cell r="K209">
            <v>4</v>
          </cell>
          <cell r="L209"/>
          <cell r="M209"/>
          <cell r="N209">
            <v>6</v>
          </cell>
          <cell r="O209">
            <v>7</v>
          </cell>
          <cell r="P209"/>
          <cell r="Q209"/>
          <cell r="R209" t="str">
            <v xml:space="preserve"> </v>
          </cell>
          <cell r="S209" t="str">
            <v xml:space="preserve"> </v>
          </cell>
          <cell r="T209" t="str">
            <v xml:space="preserve"> </v>
          </cell>
          <cell r="U209" t="str">
            <v xml:space="preserve"> </v>
          </cell>
          <cell r="V209" t="str">
            <v xml:space="preserve"> </v>
          </cell>
          <cell r="W209" t="str">
            <v xml:space="preserve"> </v>
          </cell>
          <cell r="X209" t="str">
            <v xml:space="preserve"> </v>
          </cell>
          <cell r="Y209" t="str">
            <v xml:space="preserve"> </v>
          </cell>
        </row>
        <row r="210">
          <cell r="A210" t="str">
            <v>3124</v>
          </cell>
          <cell r="B210" t="str">
            <v>Zhejiang</v>
          </cell>
          <cell r="C210" t="str">
            <v>CCL3124  嵊州市</v>
          </cell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  <cell r="O210"/>
          <cell r="P210"/>
          <cell r="Q210"/>
          <cell r="R210" t="str">
            <v xml:space="preserve"> </v>
          </cell>
          <cell r="S210" t="str">
            <v xml:space="preserve"> </v>
          </cell>
          <cell r="T210" t="str">
            <v xml:space="preserve"> </v>
          </cell>
          <cell r="U210" t="str">
            <v xml:space="preserve"> </v>
          </cell>
          <cell r="V210" t="str">
            <v xml:space="preserve"> </v>
          </cell>
          <cell r="W210" t="str">
            <v xml:space="preserve"> </v>
          </cell>
          <cell r="X210" t="str">
            <v xml:space="preserve"> </v>
          </cell>
          <cell r="Y210" t="str">
            <v xml:space="preserve"> </v>
          </cell>
        </row>
        <row r="211">
          <cell r="B211" t="str">
            <v>Zhejiang</v>
          </cell>
          <cell r="C211" t="str">
            <v>绍兴</v>
          </cell>
          <cell r="D211">
            <v>1</v>
          </cell>
          <cell r="E211">
            <v>120</v>
          </cell>
          <cell r="F211">
            <v>15</v>
          </cell>
          <cell r="G211">
            <v>16</v>
          </cell>
          <cell r="H211">
            <v>7</v>
          </cell>
          <cell r="I211">
            <v>18</v>
          </cell>
          <cell r="J211">
            <v>10</v>
          </cell>
          <cell r="K211">
            <v>10</v>
          </cell>
          <cell r="L211">
            <v>0</v>
          </cell>
          <cell r="M211">
            <v>0</v>
          </cell>
          <cell r="N211">
            <v>17</v>
          </cell>
          <cell r="O211">
            <v>28</v>
          </cell>
          <cell r="P211">
            <v>0</v>
          </cell>
          <cell r="Q211">
            <v>0</v>
          </cell>
          <cell r="R211">
            <v>3</v>
          </cell>
          <cell r="S211">
            <v>55</v>
          </cell>
          <cell r="T211">
            <v>0</v>
          </cell>
          <cell r="U211">
            <v>0</v>
          </cell>
          <cell r="V211">
            <v>3</v>
          </cell>
          <cell r="W211">
            <v>55</v>
          </cell>
          <cell r="X211">
            <v>1</v>
          </cell>
          <cell r="Y211">
            <v>1</v>
          </cell>
        </row>
        <row r="212">
          <cell r="N212"/>
          <cell r="O212">
            <v>0</v>
          </cell>
          <cell r="P212">
            <v>0</v>
          </cell>
          <cell r="Q212">
            <v>0</v>
          </cell>
          <cell r="R212" t="str">
            <v xml:space="preserve"> </v>
          </cell>
          <cell r="S212" t="str">
            <v xml:space="preserve"> </v>
          </cell>
          <cell r="T212" t="str">
            <v xml:space="preserve"> </v>
          </cell>
          <cell r="U212" t="str">
            <v xml:space="preserve"> </v>
          </cell>
          <cell r="V212" t="str">
            <v xml:space="preserve"> </v>
          </cell>
          <cell r="W212" t="str">
            <v xml:space="preserve"> </v>
          </cell>
          <cell r="X212" t="str">
            <v xml:space="preserve"> </v>
          </cell>
          <cell r="Y212" t="str">
            <v xml:space="preserve"> </v>
          </cell>
        </row>
        <row r="213">
          <cell r="A213" t="str">
            <v>4620</v>
          </cell>
          <cell r="B213" t="str">
            <v>Henan</v>
          </cell>
          <cell r="C213" t="str">
            <v>CCL4620  漯河市</v>
          </cell>
          <cell r="D213">
            <v>1</v>
          </cell>
          <cell r="E213">
            <v>20</v>
          </cell>
          <cell r="F213">
            <v>10</v>
          </cell>
          <cell r="G213">
            <v>2</v>
          </cell>
          <cell r="H213">
            <v>7</v>
          </cell>
          <cell r="I213">
            <v>7</v>
          </cell>
          <cell r="J213"/>
          <cell r="K213"/>
          <cell r="L213"/>
          <cell r="M213"/>
          <cell r="N213">
            <v>7</v>
          </cell>
          <cell r="O213">
            <v>7</v>
          </cell>
          <cell r="P213">
            <v>4</v>
          </cell>
          <cell r="Q213">
            <v>4</v>
          </cell>
          <cell r="R213" t="str">
            <v xml:space="preserve"> </v>
          </cell>
          <cell r="S213" t="str">
            <v xml:space="preserve"> </v>
          </cell>
          <cell r="T213" t="str">
            <v xml:space="preserve"> </v>
          </cell>
          <cell r="U213" t="str">
            <v xml:space="preserve"> </v>
          </cell>
          <cell r="V213" t="str">
            <v xml:space="preserve"> </v>
          </cell>
          <cell r="W213" t="str">
            <v xml:space="preserve"> </v>
          </cell>
          <cell r="X213" t="str">
            <v xml:space="preserve"> </v>
          </cell>
          <cell r="Y213" t="str">
            <v xml:space="preserve"> </v>
          </cell>
        </row>
        <row r="214">
          <cell r="A214" t="str">
            <v>4630</v>
          </cell>
          <cell r="B214" t="str">
            <v>Henan</v>
          </cell>
          <cell r="C214" t="str">
            <v>CCL4630  驻马店市</v>
          </cell>
          <cell r="D214">
            <v>3</v>
          </cell>
          <cell r="E214">
            <v>48</v>
          </cell>
          <cell r="F214">
            <v>31</v>
          </cell>
          <cell r="G214">
            <v>4</v>
          </cell>
          <cell r="H214">
            <v>3</v>
          </cell>
          <cell r="I214">
            <v>3</v>
          </cell>
          <cell r="J214"/>
          <cell r="K214"/>
          <cell r="L214"/>
          <cell r="M214"/>
          <cell r="N214">
            <v>3</v>
          </cell>
          <cell r="O214">
            <v>3</v>
          </cell>
          <cell r="P214"/>
          <cell r="Q214"/>
          <cell r="R214" t="str">
            <v xml:space="preserve"> </v>
          </cell>
          <cell r="S214" t="str">
            <v xml:space="preserve"> </v>
          </cell>
          <cell r="T214" t="str">
            <v xml:space="preserve"> </v>
          </cell>
          <cell r="U214" t="str">
            <v xml:space="preserve"> </v>
          </cell>
          <cell r="V214" t="str">
            <v xml:space="preserve"> </v>
          </cell>
          <cell r="W214" t="str">
            <v xml:space="preserve"> </v>
          </cell>
          <cell r="X214" t="str">
            <v xml:space="preserve"> </v>
          </cell>
          <cell r="Y214" t="str">
            <v xml:space="preserve"> </v>
          </cell>
        </row>
        <row r="215">
          <cell r="A215" t="str">
            <v>4638</v>
          </cell>
          <cell r="B215" t="str">
            <v>Henan</v>
          </cell>
          <cell r="C215" t="str">
            <v>CCL4638  上蔡县</v>
          </cell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/>
          <cell r="R215" t="str">
            <v xml:space="preserve"> </v>
          </cell>
          <cell r="S215" t="str">
            <v xml:space="preserve"> </v>
          </cell>
          <cell r="T215" t="str">
            <v xml:space="preserve"> </v>
          </cell>
          <cell r="U215" t="str">
            <v xml:space="preserve"> </v>
          </cell>
          <cell r="V215" t="str">
            <v xml:space="preserve"> </v>
          </cell>
          <cell r="W215" t="str">
            <v xml:space="preserve"> </v>
          </cell>
          <cell r="X215" t="str">
            <v xml:space="preserve"> </v>
          </cell>
          <cell r="Y215" t="str">
            <v xml:space="preserve"> </v>
          </cell>
        </row>
        <row r="216">
          <cell r="A216" t="str">
            <v>4639</v>
          </cell>
          <cell r="B216" t="str">
            <v>Henan</v>
          </cell>
          <cell r="C216" t="str">
            <v>CCL4639  西平县</v>
          </cell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  <cell r="O216"/>
          <cell r="P216"/>
          <cell r="Q216"/>
          <cell r="R216" t="str">
            <v xml:space="preserve"> </v>
          </cell>
          <cell r="S216" t="str">
            <v xml:space="preserve"> </v>
          </cell>
          <cell r="T216" t="str">
            <v xml:space="preserve"> </v>
          </cell>
          <cell r="U216" t="str">
            <v xml:space="preserve"> </v>
          </cell>
          <cell r="V216" t="str">
            <v xml:space="preserve"> </v>
          </cell>
          <cell r="W216" t="str">
            <v xml:space="preserve"> </v>
          </cell>
          <cell r="X216" t="str">
            <v xml:space="preserve"> </v>
          </cell>
          <cell r="Y216" t="str">
            <v xml:space="preserve"> </v>
          </cell>
        </row>
        <row r="217">
          <cell r="A217" t="str">
            <v>4640</v>
          </cell>
          <cell r="B217" t="str">
            <v>Henan</v>
          </cell>
          <cell r="C217" t="str">
            <v>CCL4640  信阳市</v>
          </cell>
          <cell r="D217">
            <v>3</v>
          </cell>
          <cell r="E217">
            <v>36</v>
          </cell>
          <cell r="F217">
            <v>33</v>
          </cell>
          <cell r="G217">
            <v>4</v>
          </cell>
          <cell r="H217">
            <v>4</v>
          </cell>
          <cell r="I217">
            <v>4</v>
          </cell>
          <cell r="J217">
            <v>1</v>
          </cell>
          <cell r="K217">
            <v>1</v>
          </cell>
          <cell r="L217"/>
          <cell r="M217"/>
          <cell r="N217">
            <v>5</v>
          </cell>
          <cell r="O217">
            <v>5</v>
          </cell>
          <cell r="P217">
            <v>7</v>
          </cell>
          <cell r="Q217">
            <v>7</v>
          </cell>
          <cell r="R217" t="str">
            <v xml:space="preserve"> </v>
          </cell>
          <cell r="S217" t="str">
            <v xml:space="preserve"> </v>
          </cell>
          <cell r="T217" t="str">
            <v xml:space="preserve"> </v>
          </cell>
          <cell r="U217" t="str">
            <v xml:space="preserve"> </v>
          </cell>
          <cell r="V217" t="str">
            <v xml:space="preserve"> </v>
          </cell>
          <cell r="W217" t="str">
            <v xml:space="preserve"> </v>
          </cell>
          <cell r="X217" t="str">
            <v xml:space="preserve"> </v>
          </cell>
          <cell r="Y217" t="str">
            <v xml:space="preserve"> </v>
          </cell>
        </row>
        <row r="218">
          <cell r="A218" t="str">
            <v>4642</v>
          </cell>
          <cell r="B218" t="str">
            <v>Henan</v>
          </cell>
          <cell r="C218" t="str">
            <v>CCL4642  罗山县</v>
          </cell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  <cell r="O218"/>
          <cell r="P218"/>
          <cell r="Q218"/>
          <cell r="R218" t="str">
            <v xml:space="preserve"> </v>
          </cell>
          <cell r="S218" t="str">
            <v xml:space="preserve"> </v>
          </cell>
          <cell r="T218" t="str">
            <v xml:space="preserve"> </v>
          </cell>
          <cell r="U218" t="str">
            <v xml:space="preserve"> </v>
          </cell>
          <cell r="V218" t="str">
            <v xml:space="preserve"> </v>
          </cell>
          <cell r="W218" t="str">
            <v xml:space="preserve"> </v>
          </cell>
          <cell r="X218" t="str">
            <v xml:space="preserve"> </v>
          </cell>
          <cell r="Y218" t="str">
            <v xml:space="preserve"> </v>
          </cell>
        </row>
        <row r="219">
          <cell r="A219" t="str">
            <v>4651</v>
          </cell>
          <cell r="B219" t="str">
            <v>Henan</v>
          </cell>
          <cell r="C219" t="str">
            <v>CCL4651  潢川县</v>
          </cell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/>
          <cell r="R219" t="str">
            <v xml:space="preserve"> </v>
          </cell>
          <cell r="S219" t="str">
            <v xml:space="preserve"> </v>
          </cell>
          <cell r="T219" t="str">
            <v xml:space="preserve"> </v>
          </cell>
          <cell r="U219" t="str">
            <v xml:space="preserve"> </v>
          </cell>
          <cell r="V219" t="str">
            <v xml:space="preserve"> </v>
          </cell>
          <cell r="W219" t="str">
            <v xml:space="preserve"> </v>
          </cell>
          <cell r="X219" t="str">
            <v xml:space="preserve"> </v>
          </cell>
          <cell r="Y219" t="str">
            <v xml:space="preserve"> </v>
          </cell>
        </row>
        <row r="220">
          <cell r="A220" t="str">
            <v>4652</v>
          </cell>
          <cell r="B220" t="str">
            <v>Henan</v>
          </cell>
          <cell r="C220" t="str">
            <v>CCL4652  固始县</v>
          </cell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  <cell r="O220"/>
          <cell r="P220"/>
          <cell r="Q220"/>
          <cell r="R220" t="str">
            <v xml:space="preserve"> </v>
          </cell>
          <cell r="S220" t="str">
            <v xml:space="preserve"> </v>
          </cell>
          <cell r="T220" t="str">
            <v xml:space="preserve"> </v>
          </cell>
          <cell r="U220" t="str">
            <v xml:space="preserve"> </v>
          </cell>
          <cell r="V220" t="str">
            <v xml:space="preserve"> </v>
          </cell>
          <cell r="W220" t="str">
            <v xml:space="preserve"> </v>
          </cell>
          <cell r="X220" t="str">
            <v xml:space="preserve"> </v>
          </cell>
          <cell r="Y220" t="str">
            <v xml:space="preserve"> </v>
          </cell>
        </row>
        <row r="221">
          <cell r="A221" t="str">
            <v>4662</v>
          </cell>
          <cell r="B221" t="str">
            <v>Henan</v>
          </cell>
          <cell r="C221" t="str">
            <v>CCL4662  项城市</v>
          </cell>
          <cell r="D221">
            <v>1</v>
          </cell>
          <cell r="E221">
            <v>35</v>
          </cell>
          <cell r="F221">
            <v>9</v>
          </cell>
          <cell r="G221">
            <v>3</v>
          </cell>
          <cell r="H221">
            <v>5</v>
          </cell>
          <cell r="I221">
            <v>5</v>
          </cell>
          <cell r="J221">
            <v>1</v>
          </cell>
          <cell r="K221">
            <v>1</v>
          </cell>
          <cell r="L221"/>
          <cell r="M221"/>
          <cell r="N221">
            <v>6</v>
          </cell>
          <cell r="O221">
            <v>6</v>
          </cell>
          <cell r="P221"/>
          <cell r="Q221"/>
          <cell r="R221" t="str">
            <v xml:space="preserve"> </v>
          </cell>
          <cell r="S221" t="str">
            <v xml:space="preserve"> </v>
          </cell>
          <cell r="T221" t="str">
            <v xml:space="preserve"> </v>
          </cell>
          <cell r="U221" t="str">
            <v xml:space="preserve"> </v>
          </cell>
          <cell r="V221" t="str">
            <v xml:space="preserve"> </v>
          </cell>
          <cell r="W221" t="str">
            <v xml:space="preserve"> </v>
          </cell>
          <cell r="X221" t="str">
            <v xml:space="preserve"> </v>
          </cell>
          <cell r="Y221" t="str">
            <v xml:space="preserve"> </v>
          </cell>
        </row>
        <row r="222">
          <cell r="A222" t="str">
            <v>4663</v>
          </cell>
          <cell r="B222" t="str">
            <v>Henan</v>
          </cell>
          <cell r="C222" t="str">
            <v>CCL4663  沈丘县</v>
          </cell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  <cell r="O222"/>
          <cell r="P222"/>
          <cell r="Q222"/>
          <cell r="R222" t="str">
            <v xml:space="preserve"> </v>
          </cell>
          <cell r="S222" t="str">
            <v xml:space="preserve"> </v>
          </cell>
          <cell r="T222" t="str">
            <v xml:space="preserve"> </v>
          </cell>
          <cell r="U222" t="str">
            <v xml:space="preserve"> </v>
          </cell>
          <cell r="V222" t="str">
            <v xml:space="preserve"> </v>
          </cell>
          <cell r="W222" t="str">
            <v xml:space="preserve"> </v>
          </cell>
          <cell r="X222" t="str">
            <v xml:space="preserve"> </v>
          </cell>
          <cell r="Y222" t="str">
            <v xml:space="preserve"> </v>
          </cell>
        </row>
        <row r="223">
          <cell r="A223" t="str">
            <v>4772</v>
          </cell>
          <cell r="B223" t="str">
            <v>Henan</v>
          </cell>
          <cell r="C223" t="str">
            <v>CCL4772  鹿邑县</v>
          </cell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/>
          <cell r="R223" t="str">
            <v xml:space="preserve"> </v>
          </cell>
          <cell r="S223" t="str">
            <v xml:space="preserve"> </v>
          </cell>
          <cell r="T223" t="str">
            <v xml:space="preserve"> </v>
          </cell>
          <cell r="U223" t="str">
            <v xml:space="preserve"> </v>
          </cell>
          <cell r="V223" t="str">
            <v xml:space="preserve"> </v>
          </cell>
          <cell r="W223" t="str">
            <v xml:space="preserve"> </v>
          </cell>
          <cell r="X223" t="str">
            <v xml:space="preserve"> </v>
          </cell>
          <cell r="Y223" t="str">
            <v xml:space="preserve"> </v>
          </cell>
        </row>
        <row r="224">
          <cell r="A224" t="str">
            <v>4660</v>
          </cell>
          <cell r="B224" t="str">
            <v>Henan</v>
          </cell>
          <cell r="C224" t="str">
            <v>CCL4660 周口市</v>
          </cell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  <cell r="O224"/>
          <cell r="P224"/>
          <cell r="Q224"/>
          <cell r="R224" t="str">
            <v xml:space="preserve"> </v>
          </cell>
          <cell r="S224" t="str">
            <v xml:space="preserve"> </v>
          </cell>
          <cell r="T224" t="str">
            <v xml:space="preserve"> </v>
          </cell>
          <cell r="U224" t="str">
            <v xml:space="preserve"> </v>
          </cell>
          <cell r="V224" t="str">
            <v xml:space="preserve"> </v>
          </cell>
          <cell r="W224" t="str">
            <v xml:space="preserve"> </v>
          </cell>
          <cell r="X224" t="str">
            <v xml:space="preserve"> </v>
          </cell>
          <cell r="Y224" t="str">
            <v xml:space="preserve"> </v>
          </cell>
        </row>
        <row r="225">
          <cell r="B225" t="str">
            <v>Henan</v>
          </cell>
          <cell r="C225" t="str">
            <v>信阳</v>
          </cell>
          <cell r="D225">
            <v>8</v>
          </cell>
          <cell r="E225">
            <v>139</v>
          </cell>
          <cell r="F225">
            <v>83</v>
          </cell>
          <cell r="G225">
            <v>13</v>
          </cell>
          <cell r="H225">
            <v>19</v>
          </cell>
          <cell r="I225">
            <v>19</v>
          </cell>
          <cell r="J225">
            <v>2</v>
          </cell>
          <cell r="K225">
            <v>2</v>
          </cell>
          <cell r="L225">
            <v>0</v>
          </cell>
          <cell r="M225">
            <v>0</v>
          </cell>
          <cell r="N225">
            <v>21</v>
          </cell>
          <cell r="O225">
            <v>21</v>
          </cell>
          <cell r="P225">
            <v>11</v>
          </cell>
          <cell r="Q225">
            <v>11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</row>
        <row r="226">
          <cell r="N226"/>
          <cell r="O226">
            <v>0</v>
          </cell>
          <cell r="P226">
            <v>0</v>
          </cell>
          <cell r="Q226">
            <v>0</v>
          </cell>
          <cell r="R226" t="str">
            <v xml:space="preserve"> </v>
          </cell>
          <cell r="S226" t="str">
            <v xml:space="preserve"> </v>
          </cell>
          <cell r="T226" t="str">
            <v xml:space="preserve"> </v>
          </cell>
          <cell r="U226" t="str">
            <v xml:space="preserve"> </v>
          </cell>
          <cell r="V226" t="str">
            <v xml:space="preserve"> </v>
          </cell>
          <cell r="W226" t="str">
            <v xml:space="preserve"> </v>
          </cell>
          <cell r="X226" t="str">
            <v xml:space="preserve"> </v>
          </cell>
          <cell r="Y226" t="str">
            <v xml:space="preserve"> </v>
          </cell>
        </row>
        <row r="227">
          <cell r="A227" t="str">
            <v>4565</v>
          </cell>
          <cell r="B227" t="str">
            <v>Henan</v>
          </cell>
          <cell r="C227" t="str">
            <v>CCL4565  林州市</v>
          </cell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/>
          <cell r="R227" t="str">
            <v xml:space="preserve"> </v>
          </cell>
          <cell r="S227" t="str">
            <v xml:space="preserve"> </v>
          </cell>
          <cell r="T227" t="str">
            <v xml:space="preserve"> </v>
          </cell>
          <cell r="U227" t="str">
            <v xml:space="preserve"> </v>
          </cell>
          <cell r="V227" t="str">
            <v xml:space="preserve"> </v>
          </cell>
          <cell r="W227" t="str">
            <v xml:space="preserve"> </v>
          </cell>
          <cell r="X227" t="str">
            <v xml:space="preserve"> </v>
          </cell>
          <cell r="Y227" t="str">
            <v xml:space="preserve"> </v>
          </cell>
        </row>
        <row r="228">
          <cell r="B228" t="str">
            <v>Henan</v>
          </cell>
          <cell r="C228" t="str">
            <v>林州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/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</row>
        <row r="229">
          <cell r="N229"/>
          <cell r="O229">
            <v>0</v>
          </cell>
          <cell r="P229">
            <v>0</v>
          </cell>
          <cell r="Q229">
            <v>0</v>
          </cell>
          <cell r="R229" t="str">
            <v xml:space="preserve"> </v>
          </cell>
          <cell r="S229" t="str">
            <v xml:space="preserve"> </v>
          </cell>
          <cell r="T229" t="str">
            <v xml:space="preserve"> </v>
          </cell>
          <cell r="U229" t="str">
            <v xml:space="preserve"> </v>
          </cell>
          <cell r="V229" t="str">
            <v xml:space="preserve"> </v>
          </cell>
          <cell r="W229" t="str">
            <v xml:space="preserve"> </v>
          </cell>
          <cell r="X229" t="str">
            <v xml:space="preserve"> </v>
          </cell>
          <cell r="Y229" t="str">
            <v xml:space="preserve"> </v>
          </cell>
        </row>
        <row r="230">
          <cell r="A230" t="str">
            <v>4734</v>
          </cell>
          <cell r="B230" t="str">
            <v>Henan</v>
          </cell>
          <cell r="C230" t="str">
            <v>CCL4734  唐河县</v>
          </cell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  <cell r="O230"/>
          <cell r="P230"/>
          <cell r="Q230"/>
          <cell r="R230" t="str">
            <v xml:space="preserve"> </v>
          </cell>
          <cell r="S230" t="str">
            <v xml:space="preserve"> </v>
          </cell>
          <cell r="T230" t="str">
            <v xml:space="preserve"> </v>
          </cell>
          <cell r="U230" t="str">
            <v xml:space="preserve"> </v>
          </cell>
          <cell r="V230" t="str">
            <v xml:space="preserve"> </v>
          </cell>
          <cell r="W230" t="str">
            <v xml:space="preserve"> </v>
          </cell>
          <cell r="X230" t="str">
            <v xml:space="preserve"> </v>
          </cell>
          <cell r="Y230" t="str">
            <v xml:space="preserve"> </v>
          </cell>
        </row>
        <row r="231">
          <cell r="B231" t="str">
            <v>Henan</v>
          </cell>
          <cell r="C231" t="str">
            <v>唐河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/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</row>
        <row r="232">
          <cell r="N232"/>
          <cell r="O232">
            <v>0</v>
          </cell>
          <cell r="P232">
            <v>0</v>
          </cell>
          <cell r="Q232">
            <v>0</v>
          </cell>
          <cell r="R232" t="str">
            <v xml:space="preserve"> </v>
          </cell>
          <cell r="S232" t="str">
            <v xml:space="preserve"> </v>
          </cell>
          <cell r="T232" t="str">
            <v xml:space="preserve"> </v>
          </cell>
          <cell r="U232" t="str">
            <v xml:space="preserve"> </v>
          </cell>
          <cell r="V232" t="str">
            <v xml:space="preserve"> </v>
          </cell>
          <cell r="W232" t="str">
            <v xml:space="preserve"> </v>
          </cell>
          <cell r="X232" t="str">
            <v xml:space="preserve"> </v>
          </cell>
          <cell r="Y232" t="str">
            <v xml:space="preserve"> </v>
          </cell>
        </row>
        <row r="233">
          <cell r="A233" t="str">
            <v>0650</v>
          </cell>
          <cell r="B233" t="str">
            <v>Hebei</v>
          </cell>
          <cell r="C233" t="str">
            <v>CCL0650  廊坊市</v>
          </cell>
          <cell r="D233"/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 t="str">
            <v xml:space="preserve"> </v>
          </cell>
          <cell r="S233" t="str">
            <v xml:space="preserve"> </v>
          </cell>
          <cell r="T233" t="str">
            <v xml:space="preserve"> </v>
          </cell>
          <cell r="U233" t="str">
            <v xml:space="preserve"> </v>
          </cell>
          <cell r="V233" t="str">
            <v xml:space="preserve"> </v>
          </cell>
          <cell r="W233" t="str">
            <v xml:space="preserve"> </v>
          </cell>
          <cell r="X233" t="str">
            <v xml:space="preserve"> </v>
          </cell>
          <cell r="Y233" t="str">
            <v xml:space="preserve"> </v>
          </cell>
        </row>
        <row r="234">
          <cell r="A234" t="str">
            <v>1000</v>
          </cell>
          <cell r="B234" t="str">
            <v>Beijing</v>
          </cell>
          <cell r="C234" t="str">
            <v>CCL1000  北京市市区-近郊区</v>
          </cell>
          <cell r="D234">
            <v>9</v>
          </cell>
          <cell r="E234">
            <v>199</v>
          </cell>
          <cell r="F234">
            <v>163</v>
          </cell>
          <cell r="G234">
            <v>29</v>
          </cell>
          <cell r="H234">
            <v>53</v>
          </cell>
          <cell r="I234">
            <v>285</v>
          </cell>
          <cell r="J234">
            <v>56</v>
          </cell>
          <cell r="K234">
            <v>60</v>
          </cell>
          <cell r="L234">
            <v>9</v>
          </cell>
          <cell r="M234">
            <v>42</v>
          </cell>
          <cell r="N234">
            <v>118</v>
          </cell>
          <cell r="O234">
            <v>387</v>
          </cell>
          <cell r="P234">
            <v>6</v>
          </cell>
          <cell r="Q234">
            <v>51</v>
          </cell>
          <cell r="R234">
            <v>14</v>
          </cell>
          <cell r="S234">
            <v>99</v>
          </cell>
          <cell r="T234" t="str">
            <v xml:space="preserve"> </v>
          </cell>
          <cell r="U234" t="str">
            <v xml:space="preserve"> </v>
          </cell>
          <cell r="V234">
            <v>14</v>
          </cell>
          <cell r="W234">
            <v>99</v>
          </cell>
          <cell r="X234">
            <v>16</v>
          </cell>
          <cell r="Y234">
            <v>62</v>
          </cell>
        </row>
        <row r="235">
          <cell r="A235" t="str">
            <v>1011</v>
          </cell>
          <cell r="B235" t="str">
            <v>Beijing</v>
          </cell>
          <cell r="C235" t="str">
            <v>CCL1011  通州区</v>
          </cell>
          <cell r="D235"/>
          <cell r="E235"/>
          <cell r="F235"/>
          <cell r="G235"/>
          <cell r="H235">
            <v>1</v>
          </cell>
          <cell r="I235">
            <v>34</v>
          </cell>
          <cell r="J235"/>
          <cell r="K235"/>
          <cell r="L235"/>
          <cell r="M235"/>
          <cell r="N235">
            <v>1</v>
          </cell>
          <cell r="O235">
            <v>34</v>
          </cell>
          <cell r="P235"/>
          <cell r="Q235"/>
          <cell r="R235" t="str">
            <v xml:space="preserve"> </v>
          </cell>
          <cell r="S235" t="str">
            <v xml:space="preserve"> </v>
          </cell>
          <cell r="T235" t="str">
            <v xml:space="preserve"> </v>
          </cell>
          <cell r="U235" t="str">
            <v xml:space="preserve"> </v>
          </cell>
          <cell r="V235" t="str">
            <v xml:space="preserve"> </v>
          </cell>
          <cell r="W235" t="str">
            <v xml:space="preserve"> </v>
          </cell>
          <cell r="X235" t="str">
            <v xml:space="preserve"> </v>
          </cell>
          <cell r="Y235" t="str">
            <v xml:space="preserve"> </v>
          </cell>
        </row>
        <row r="236">
          <cell r="A236" t="str">
            <v>1012</v>
          </cell>
          <cell r="B236" t="str">
            <v>Beijing</v>
          </cell>
          <cell r="C236" t="str">
            <v>CCL1012  平谷县</v>
          </cell>
          <cell r="D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/>
          <cell r="R236" t="str">
            <v xml:space="preserve"> </v>
          </cell>
          <cell r="S236" t="str">
            <v xml:space="preserve"> </v>
          </cell>
          <cell r="T236" t="str">
            <v xml:space="preserve"> </v>
          </cell>
          <cell r="U236" t="str">
            <v xml:space="preserve"> </v>
          </cell>
          <cell r="V236" t="str">
            <v xml:space="preserve"> </v>
          </cell>
          <cell r="W236" t="str">
            <v xml:space="preserve"> </v>
          </cell>
          <cell r="X236" t="str">
            <v xml:space="preserve"> </v>
          </cell>
          <cell r="Y236" t="str">
            <v xml:space="preserve"> </v>
          </cell>
        </row>
        <row r="237">
          <cell r="A237" t="str">
            <v>1013</v>
          </cell>
          <cell r="B237" t="str">
            <v>Beijing</v>
          </cell>
          <cell r="C237" t="str">
            <v>CCL1013  顺义区</v>
          </cell>
          <cell r="D237">
            <v>1</v>
          </cell>
          <cell r="E237">
            <v>34</v>
          </cell>
          <cell r="F237">
            <v>27</v>
          </cell>
          <cell r="G237"/>
          <cell r="H237"/>
          <cell r="I237"/>
          <cell r="J237">
            <v>4</v>
          </cell>
          <cell r="K237">
            <v>5</v>
          </cell>
          <cell r="L237"/>
          <cell r="M237"/>
          <cell r="N237">
            <v>4</v>
          </cell>
          <cell r="O237">
            <v>5</v>
          </cell>
          <cell r="P237"/>
          <cell r="Q237"/>
          <cell r="R237" t="str">
            <v xml:space="preserve"> </v>
          </cell>
          <cell r="S237" t="str">
            <v xml:space="preserve"> </v>
          </cell>
          <cell r="T237" t="str">
            <v xml:space="preserve"> </v>
          </cell>
          <cell r="U237" t="str">
            <v xml:space="preserve"> </v>
          </cell>
          <cell r="V237" t="str">
            <v xml:space="preserve"> </v>
          </cell>
          <cell r="W237" t="str">
            <v xml:space="preserve"> </v>
          </cell>
          <cell r="X237" t="str">
            <v xml:space="preserve"> </v>
          </cell>
          <cell r="Y237" t="str">
            <v xml:space="preserve"> </v>
          </cell>
        </row>
        <row r="238">
          <cell r="A238" t="str">
            <v>1014</v>
          </cell>
          <cell r="B238" t="str">
            <v>Beijing</v>
          </cell>
          <cell r="C238" t="str">
            <v>CCL1014  怀柔县</v>
          </cell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/>
          <cell r="R238" t="str">
            <v xml:space="preserve"> </v>
          </cell>
          <cell r="S238" t="str">
            <v xml:space="preserve"> </v>
          </cell>
          <cell r="T238" t="str">
            <v xml:space="preserve"> </v>
          </cell>
          <cell r="U238" t="str">
            <v xml:space="preserve"> </v>
          </cell>
          <cell r="V238" t="str">
            <v xml:space="preserve"> </v>
          </cell>
          <cell r="W238" t="str">
            <v xml:space="preserve"> </v>
          </cell>
          <cell r="X238" t="str">
            <v xml:space="preserve"> </v>
          </cell>
          <cell r="Y238" t="str">
            <v xml:space="preserve"> </v>
          </cell>
        </row>
        <row r="239">
          <cell r="A239" t="str">
            <v>1022</v>
          </cell>
          <cell r="B239" t="str">
            <v>Beijing</v>
          </cell>
          <cell r="C239" t="str">
            <v>CCL1022  昌平区</v>
          </cell>
          <cell r="D239">
            <v>5</v>
          </cell>
          <cell r="E239">
            <v>114</v>
          </cell>
          <cell r="F239">
            <v>26</v>
          </cell>
          <cell r="G239"/>
          <cell r="H239">
            <v>7</v>
          </cell>
          <cell r="I239">
            <v>19</v>
          </cell>
          <cell r="J239">
            <v>5</v>
          </cell>
          <cell r="K239">
            <v>5</v>
          </cell>
          <cell r="L239"/>
          <cell r="M239"/>
          <cell r="N239">
            <v>12</v>
          </cell>
          <cell r="O239">
            <v>24</v>
          </cell>
          <cell r="P239"/>
          <cell r="Q239"/>
          <cell r="R239" t="str">
            <v xml:space="preserve"> </v>
          </cell>
          <cell r="S239" t="str">
            <v xml:space="preserve"> </v>
          </cell>
          <cell r="T239" t="str">
            <v xml:space="preserve"> </v>
          </cell>
          <cell r="U239" t="str">
            <v xml:space="preserve"> </v>
          </cell>
          <cell r="V239" t="str">
            <v xml:space="preserve"> </v>
          </cell>
          <cell r="W239" t="str">
            <v xml:space="preserve"> </v>
          </cell>
          <cell r="X239" t="str">
            <v xml:space="preserve"> </v>
          </cell>
          <cell r="Y239" t="str">
            <v xml:space="preserve"> </v>
          </cell>
        </row>
        <row r="240">
          <cell r="A240" t="str">
            <v>1023</v>
          </cell>
          <cell r="B240" t="str">
            <v>Beijing</v>
          </cell>
          <cell r="C240" t="str">
            <v>CCL1023  门头沟区</v>
          </cell>
          <cell r="D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/>
          <cell r="R240" t="str">
            <v xml:space="preserve"> </v>
          </cell>
          <cell r="S240" t="str">
            <v xml:space="preserve"> </v>
          </cell>
          <cell r="T240" t="str">
            <v xml:space="preserve"> </v>
          </cell>
          <cell r="U240" t="str">
            <v xml:space="preserve"> </v>
          </cell>
          <cell r="V240" t="str">
            <v xml:space="preserve"> </v>
          </cell>
          <cell r="W240" t="str">
            <v xml:space="preserve"> </v>
          </cell>
          <cell r="X240" t="str">
            <v xml:space="preserve"> </v>
          </cell>
          <cell r="Y240" t="str">
            <v xml:space="preserve"> </v>
          </cell>
        </row>
        <row r="241">
          <cell r="A241" t="str">
            <v>1024</v>
          </cell>
          <cell r="B241" t="str">
            <v>Beijing</v>
          </cell>
          <cell r="C241" t="str">
            <v>CCL1024  房山区</v>
          </cell>
          <cell r="D241"/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 t="str">
            <v xml:space="preserve"> </v>
          </cell>
          <cell r="S241" t="str">
            <v xml:space="preserve"> </v>
          </cell>
          <cell r="T241" t="str">
            <v xml:space="preserve"> </v>
          </cell>
          <cell r="U241" t="str">
            <v xml:space="preserve"> </v>
          </cell>
          <cell r="V241" t="str">
            <v xml:space="preserve"> </v>
          </cell>
          <cell r="W241" t="str">
            <v xml:space="preserve"> </v>
          </cell>
          <cell r="X241" t="str">
            <v xml:space="preserve"> </v>
          </cell>
          <cell r="Y241" t="str">
            <v xml:space="preserve"> </v>
          </cell>
        </row>
        <row r="242">
          <cell r="A242" t="str">
            <v>1026</v>
          </cell>
          <cell r="B242" t="str">
            <v>Beijing</v>
          </cell>
          <cell r="C242" t="str">
            <v>CCL1026 大兴区</v>
          </cell>
          <cell r="D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/>
          <cell r="R242" t="str">
            <v xml:space="preserve"> </v>
          </cell>
          <cell r="S242" t="str">
            <v xml:space="preserve"> </v>
          </cell>
          <cell r="T242" t="str">
            <v xml:space="preserve"> </v>
          </cell>
          <cell r="U242" t="str">
            <v xml:space="preserve"> </v>
          </cell>
          <cell r="V242" t="str">
            <v xml:space="preserve"> </v>
          </cell>
          <cell r="W242" t="str">
            <v xml:space="preserve"> </v>
          </cell>
          <cell r="X242" t="str">
            <v xml:space="preserve"> </v>
          </cell>
          <cell r="Y242" t="str">
            <v xml:space="preserve"> </v>
          </cell>
        </row>
        <row r="243">
          <cell r="B243" t="str">
            <v>Beijing</v>
          </cell>
          <cell r="C243" t="str">
            <v>北京</v>
          </cell>
          <cell r="D243">
            <v>15</v>
          </cell>
          <cell r="E243">
            <v>347</v>
          </cell>
          <cell r="F243">
            <v>216</v>
          </cell>
          <cell r="G243">
            <v>29</v>
          </cell>
          <cell r="H243">
            <v>61</v>
          </cell>
          <cell r="I243">
            <v>338</v>
          </cell>
          <cell r="J243">
            <v>65</v>
          </cell>
          <cell r="K243">
            <v>70</v>
          </cell>
          <cell r="L243">
            <v>9</v>
          </cell>
          <cell r="M243">
            <v>42</v>
          </cell>
          <cell r="N243">
            <v>135</v>
          </cell>
          <cell r="O243">
            <v>450</v>
          </cell>
          <cell r="P243">
            <v>6</v>
          </cell>
          <cell r="Q243">
            <v>51</v>
          </cell>
          <cell r="R243">
            <v>14</v>
          </cell>
          <cell r="S243">
            <v>99</v>
          </cell>
          <cell r="T243">
            <v>0</v>
          </cell>
          <cell r="U243">
            <v>0</v>
          </cell>
          <cell r="V243">
            <v>14</v>
          </cell>
          <cell r="W243">
            <v>99</v>
          </cell>
          <cell r="X243">
            <v>16</v>
          </cell>
          <cell r="Y243">
            <v>62</v>
          </cell>
        </row>
        <row r="244">
          <cell r="N244"/>
          <cell r="O244">
            <v>0</v>
          </cell>
          <cell r="P244">
            <v>0</v>
          </cell>
          <cell r="Q244">
            <v>0</v>
          </cell>
          <cell r="R244" t="str">
            <v xml:space="preserve"> </v>
          </cell>
          <cell r="S244" t="str">
            <v xml:space="preserve"> </v>
          </cell>
          <cell r="T244" t="str">
            <v xml:space="preserve"> </v>
          </cell>
          <cell r="U244" t="str">
            <v xml:space="preserve"> </v>
          </cell>
          <cell r="V244" t="str">
            <v xml:space="preserve"> </v>
          </cell>
          <cell r="W244" t="str">
            <v xml:space="preserve"> </v>
          </cell>
          <cell r="X244" t="str">
            <v xml:space="preserve"> </v>
          </cell>
          <cell r="Y244" t="str">
            <v xml:space="preserve"> </v>
          </cell>
        </row>
        <row r="245">
          <cell r="A245" t="str">
            <v>3000</v>
          </cell>
          <cell r="B245" t="str">
            <v>Tianjing</v>
          </cell>
          <cell r="C245" t="str">
            <v>CCL3000  天津市市区-近郊区</v>
          </cell>
          <cell r="D245">
            <v>17</v>
          </cell>
          <cell r="E245">
            <v>336</v>
          </cell>
          <cell r="F245">
            <v>246</v>
          </cell>
          <cell r="G245">
            <v>21</v>
          </cell>
          <cell r="H245">
            <v>29</v>
          </cell>
          <cell r="I245">
            <v>84</v>
          </cell>
          <cell r="J245">
            <v>10</v>
          </cell>
          <cell r="K245">
            <v>10</v>
          </cell>
          <cell r="L245">
            <v>1</v>
          </cell>
          <cell r="M245">
            <v>1</v>
          </cell>
          <cell r="N245">
            <v>40</v>
          </cell>
          <cell r="O245">
            <v>95</v>
          </cell>
          <cell r="P245">
            <v>4</v>
          </cell>
          <cell r="Q245">
            <v>134</v>
          </cell>
          <cell r="R245">
            <v>4</v>
          </cell>
          <cell r="S245">
            <v>29</v>
          </cell>
          <cell r="T245" t="str">
            <v xml:space="preserve"> </v>
          </cell>
          <cell r="U245" t="str">
            <v xml:space="preserve"> </v>
          </cell>
          <cell r="V245">
            <v>4</v>
          </cell>
          <cell r="W245">
            <v>29</v>
          </cell>
          <cell r="X245">
            <v>3</v>
          </cell>
          <cell r="Y245">
            <v>4</v>
          </cell>
        </row>
        <row r="246">
          <cell r="A246" t="str">
            <v>3015</v>
          </cell>
          <cell r="B246" t="str">
            <v>Tianjing</v>
          </cell>
          <cell r="C246" t="str">
            <v>CCL3015  宁河县</v>
          </cell>
          <cell r="D246"/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 t="str">
            <v xml:space="preserve"> </v>
          </cell>
          <cell r="S246" t="str">
            <v xml:space="preserve"> </v>
          </cell>
          <cell r="T246" t="str">
            <v xml:space="preserve"> </v>
          </cell>
          <cell r="U246" t="str">
            <v xml:space="preserve"> </v>
          </cell>
          <cell r="V246" t="str">
            <v xml:space="preserve"> </v>
          </cell>
          <cell r="W246" t="str">
            <v xml:space="preserve"> </v>
          </cell>
          <cell r="X246" t="str">
            <v xml:space="preserve"> </v>
          </cell>
          <cell r="Y246" t="str">
            <v xml:space="preserve"> </v>
          </cell>
        </row>
        <row r="247">
          <cell r="B247" t="str">
            <v>Tianjing</v>
          </cell>
          <cell r="C247" t="str">
            <v>天津</v>
          </cell>
          <cell r="D247">
            <v>17</v>
          </cell>
          <cell r="E247">
            <v>336</v>
          </cell>
          <cell r="F247">
            <v>246</v>
          </cell>
          <cell r="G247">
            <v>21</v>
          </cell>
          <cell r="H247">
            <v>29</v>
          </cell>
          <cell r="I247">
            <v>84</v>
          </cell>
          <cell r="J247">
            <v>10</v>
          </cell>
          <cell r="K247">
            <v>10</v>
          </cell>
          <cell r="L247">
            <v>1</v>
          </cell>
          <cell r="M247">
            <v>1</v>
          </cell>
          <cell r="N247">
            <v>40</v>
          </cell>
          <cell r="O247">
            <v>95</v>
          </cell>
          <cell r="P247">
            <v>4</v>
          </cell>
          <cell r="Q247">
            <v>134</v>
          </cell>
          <cell r="R247">
            <v>4</v>
          </cell>
          <cell r="S247">
            <v>29</v>
          </cell>
          <cell r="T247">
            <v>0</v>
          </cell>
          <cell r="U247">
            <v>0</v>
          </cell>
          <cell r="V247">
            <v>4</v>
          </cell>
          <cell r="W247">
            <v>29</v>
          </cell>
          <cell r="X247">
            <v>3</v>
          </cell>
          <cell r="Y247">
            <v>4</v>
          </cell>
        </row>
        <row r="248">
          <cell r="N248"/>
          <cell r="O248">
            <v>0</v>
          </cell>
          <cell r="P248">
            <v>0</v>
          </cell>
          <cell r="Q248">
            <v>0</v>
          </cell>
          <cell r="R248" t="str">
            <v xml:space="preserve"> </v>
          </cell>
          <cell r="S248" t="str">
            <v xml:space="preserve"> </v>
          </cell>
          <cell r="T248" t="str">
            <v xml:space="preserve"> </v>
          </cell>
          <cell r="U248" t="str">
            <v xml:space="preserve"> </v>
          </cell>
          <cell r="V248" t="str">
            <v xml:space="preserve"> </v>
          </cell>
          <cell r="W248" t="str">
            <v xml:space="preserve"> </v>
          </cell>
          <cell r="X248" t="str">
            <v xml:space="preserve"> </v>
          </cell>
          <cell r="Y248" t="str">
            <v xml:space="preserve"> </v>
          </cell>
        </row>
        <row r="249">
          <cell r="A249" t="str">
            <v>4410</v>
          </cell>
          <cell r="B249" t="str">
            <v>Hubei</v>
          </cell>
          <cell r="C249" t="str">
            <v>CCL4410  襄樊市</v>
          </cell>
          <cell r="D249">
            <v>2</v>
          </cell>
          <cell r="E249">
            <v>28</v>
          </cell>
          <cell r="F249">
            <v>28</v>
          </cell>
          <cell r="G249"/>
          <cell r="H249">
            <v>4</v>
          </cell>
          <cell r="I249">
            <v>7</v>
          </cell>
          <cell r="J249">
            <v>1</v>
          </cell>
          <cell r="K249">
            <v>3</v>
          </cell>
          <cell r="L249">
            <v>23</v>
          </cell>
          <cell r="M249">
            <v>29</v>
          </cell>
          <cell r="N249">
            <v>28</v>
          </cell>
          <cell r="O249">
            <v>39</v>
          </cell>
          <cell r="P249"/>
          <cell r="Q249"/>
          <cell r="R249" t="str">
            <v xml:space="preserve"> </v>
          </cell>
          <cell r="S249" t="str">
            <v xml:space="preserve"> </v>
          </cell>
          <cell r="T249" t="str">
            <v xml:space="preserve"> </v>
          </cell>
          <cell r="U249" t="str">
            <v xml:space="preserve"> </v>
          </cell>
          <cell r="V249" t="str">
            <v xml:space="preserve"> </v>
          </cell>
          <cell r="W249" t="str">
            <v xml:space="preserve"> </v>
          </cell>
          <cell r="X249" t="str">
            <v xml:space="preserve"> </v>
          </cell>
          <cell r="Y249" t="str">
            <v xml:space="preserve"> </v>
          </cell>
        </row>
        <row r="250">
          <cell r="A250" t="str">
            <v>4417</v>
          </cell>
          <cell r="B250" t="str">
            <v>Hubei</v>
          </cell>
          <cell r="C250" t="str">
            <v>CCL4417  谷城县</v>
          </cell>
          <cell r="D250"/>
          <cell r="E250"/>
          <cell r="F250"/>
          <cell r="G250"/>
          <cell r="H250"/>
          <cell r="I250"/>
          <cell r="J250"/>
          <cell r="K250"/>
          <cell r="L250"/>
          <cell r="M250"/>
          <cell r="N250"/>
          <cell r="O250"/>
          <cell r="P250"/>
          <cell r="Q250"/>
          <cell r="R250" t="str">
            <v xml:space="preserve"> </v>
          </cell>
          <cell r="S250" t="str">
            <v xml:space="preserve"> </v>
          </cell>
          <cell r="T250" t="str">
            <v xml:space="preserve"> </v>
          </cell>
          <cell r="U250" t="str">
            <v xml:space="preserve"> </v>
          </cell>
          <cell r="V250" t="str">
            <v xml:space="preserve"> </v>
          </cell>
          <cell r="W250" t="str">
            <v xml:space="preserve"> </v>
          </cell>
          <cell r="X250" t="str">
            <v xml:space="preserve"> </v>
          </cell>
          <cell r="Y250" t="str">
            <v xml:space="preserve"> </v>
          </cell>
        </row>
        <row r="251">
          <cell r="A251" t="str">
            <v>4420</v>
          </cell>
          <cell r="B251" t="str">
            <v>Hubei</v>
          </cell>
          <cell r="C251" t="str">
            <v>CCL4420  十堰市</v>
          </cell>
          <cell r="D251">
            <v>1</v>
          </cell>
          <cell r="E251">
            <v>10</v>
          </cell>
          <cell r="F251">
            <v>4</v>
          </cell>
          <cell r="G251">
            <v>13</v>
          </cell>
          <cell r="H251">
            <v>7</v>
          </cell>
          <cell r="I251">
            <v>19</v>
          </cell>
          <cell r="J251">
            <v>3</v>
          </cell>
          <cell r="K251">
            <v>3</v>
          </cell>
          <cell r="L251">
            <v>22</v>
          </cell>
          <cell r="M251">
            <v>34</v>
          </cell>
          <cell r="N251">
            <v>32</v>
          </cell>
          <cell r="O251">
            <v>56</v>
          </cell>
          <cell r="P251"/>
          <cell r="Q251"/>
          <cell r="R251" t="str">
            <v xml:space="preserve"> </v>
          </cell>
          <cell r="S251" t="str">
            <v xml:space="preserve"> </v>
          </cell>
          <cell r="T251" t="str">
            <v xml:space="preserve"> </v>
          </cell>
          <cell r="U251" t="str">
            <v xml:space="preserve"> </v>
          </cell>
          <cell r="V251" t="str">
            <v xml:space="preserve"> </v>
          </cell>
          <cell r="W251" t="str">
            <v xml:space="preserve"> </v>
          </cell>
          <cell r="X251" t="str">
            <v xml:space="preserve"> </v>
          </cell>
          <cell r="Y251" t="str">
            <v xml:space="preserve"> </v>
          </cell>
        </row>
        <row r="252">
          <cell r="A252" t="str">
            <v>4427</v>
          </cell>
          <cell r="B252" t="str">
            <v>Hubei</v>
          </cell>
          <cell r="C252" t="str">
            <v>CCL4427  丹江口市</v>
          </cell>
          <cell r="D252"/>
          <cell r="E252"/>
          <cell r="F252"/>
          <cell r="G252"/>
          <cell r="H252"/>
          <cell r="I252"/>
          <cell r="J252"/>
          <cell r="K252"/>
          <cell r="L252"/>
          <cell r="M252"/>
          <cell r="N252"/>
          <cell r="O252"/>
          <cell r="P252"/>
          <cell r="Q252"/>
          <cell r="R252" t="str">
            <v xml:space="preserve"> </v>
          </cell>
          <cell r="S252" t="str">
            <v xml:space="preserve"> </v>
          </cell>
          <cell r="T252" t="str">
            <v xml:space="preserve"> </v>
          </cell>
          <cell r="U252" t="str">
            <v xml:space="preserve"> </v>
          </cell>
          <cell r="V252" t="str">
            <v xml:space="preserve"> </v>
          </cell>
          <cell r="W252" t="str">
            <v xml:space="preserve"> </v>
          </cell>
          <cell r="X252" t="str">
            <v xml:space="preserve"> </v>
          </cell>
          <cell r="Y252" t="str">
            <v xml:space="preserve"> </v>
          </cell>
        </row>
        <row r="253">
          <cell r="B253" t="str">
            <v>Hubei</v>
          </cell>
          <cell r="C253" t="str">
            <v>襄樊</v>
          </cell>
          <cell r="D253">
            <v>3</v>
          </cell>
          <cell r="E253">
            <v>38</v>
          </cell>
          <cell r="F253">
            <v>32</v>
          </cell>
          <cell r="G253">
            <v>13</v>
          </cell>
          <cell r="H253">
            <v>11</v>
          </cell>
          <cell r="I253">
            <v>26</v>
          </cell>
          <cell r="J253">
            <v>4</v>
          </cell>
          <cell r="K253">
            <v>6</v>
          </cell>
          <cell r="L253">
            <v>45</v>
          </cell>
          <cell r="M253">
            <v>63</v>
          </cell>
          <cell r="N253">
            <v>60</v>
          </cell>
          <cell r="O253">
            <v>95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</row>
        <row r="254">
          <cell r="N254"/>
          <cell r="O254">
            <v>0</v>
          </cell>
          <cell r="P254">
            <v>0</v>
          </cell>
          <cell r="Q254">
            <v>0</v>
          </cell>
          <cell r="R254" t="str">
            <v xml:space="preserve"> </v>
          </cell>
          <cell r="S254" t="str">
            <v xml:space="preserve"> </v>
          </cell>
          <cell r="T254" t="str">
            <v xml:space="preserve"> </v>
          </cell>
          <cell r="U254" t="str">
            <v xml:space="preserve"> </v>
          </cell>
          <cell r="V254" t="str">
            <v xml:space="preserve"> </v>
          </cell>
          <cell r="W254" t="str">
            <v xml:space="preserve"> </v>
          </cell>
          <cell r="X254" t="str">
            <v xml:space="preserve"> </v>
          </cell>
          <cell r="Y254" t="str">
            <v xml:space="preserve"> </v>
          </cell>
        </row>
        <row r="255">
          <cell r="A255" t="str">
            <v>4450</v>
          </cell>
          <cell r="B255" t="str">
            <v>Hubei</v>
          </cell>
          <cell r="C255" t="str">
            <v>CCL4450  恩施市</v>
          </cell>
          <cell r="D255">
            <v>3</v>
          </cell>
          <cell r="E255">
            <v>69</v>
          </cell>
          <cell r="F255">
            <v>42</v>
          </cell>
          <cell r="G255"/>
          <cell r="H255">
            <v>4</v>
          </cell>
          <cell r="I255">
            <v>6</v>
          </cell>
          <cell r="J255"/>
          <cell r="K255"/>
          <cell r="L255">
            <v>5</v>
          </cell>
          <cell r="M255">
            <v>5</v>
          </cell>
          <cell r="N255">
            <v>9</v>
          </cell>
          <cell r="O255">
            <v>11</v>
          </cell>
          <cell r="P255"/>
          <cell r="Q255"/>
          <cell r="R255" t="str">
            <v xml:space="preserve"> </v>
          </cell>
          <cell r="S255" t="str">
            <v xml:space="preserve"> </v>
          </cell>
          <cell r="T255" t="str">
            <v xml:space="preserve"> </v>
          </cell>
          <cell r="U255" t="str">
            <v xml:space="preserve"> </v>
          </cell>
          <cell r="V255" t="str">
            <v xml:space="preserve"> </v>
          </cell>
          <cell r="W255" t="str">
            <v xml:space="preserve"> </v>
          </cell>
          <cell r="X255" t="str">
            <v xml:space="preserve"> </v>
          </cell>
          <cell r="Y255" t="str">
            <v xml:space="preserve"> </v>
          </cell>
        </row>
        <row r="256">
          <cell r="B256" t="str">
            <v>Hubei</v>
          </cell>
          <cell r="C256" t="str">
            <v>恩施</v>
          </cell>
          <cell r="D256">
            <v>3</v>
          </cell>
          <cell r="E256">
            <v>69</v>
          </cell>
          <cell r="F256">
            <v>42</v>
          </cell>
          <cell r="G256">
            <v>0</v>
          </cell>
          <cell r="H256">
            <v>4</v>
          </cell>
          <cell r="I256">
            <v>6</v>
          </cell>
          <cell r="J256">
            <v>0</v>
          </cell>
          <cell r="K256">
            <v>0</v>
          </cell>
          <cell r="L256">
            <v>5</v>
          </cell>
          <cell r="M256">
            <v>5</v>
          </cell>
          <cell r="N256">
            <v>9</v>
          </cell>
          <cell r="O256">
            <v>11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</row>
        <row r="257">
          <cell r="N257"/>
          <cell r="O257">
            <v>0</v>
          </cell>
          <cell r="P257">
            <v>0</v>
          </cell>
          <cell r="Q257">
            <v>0</v>
          </cell>
          <cell r="R257" t="str">
            <v xml:space="preserve"> </v>
          </cell>
          <cell r="S257" t="str">
            <v xml:space="preserve"> </v>
          </cell>
          <cell r="T257" t="str">
            <v xml:space="preserve"> </v>
          </cell>
          <cell r="U257" t="str">
            <v xml:space="preserve"> </v>
          </cell>
          <cell r="V257" t="str">
            <v xml:space="preserve"> </v>
          </cell>
          <cell r="W257" t="str">
            <v xml:space="preserve"> </v>
          </cell>
          <cell r="X257" t="str">
            <v xml:space="preserve"> </v>
          </cell>
          <cell r="Y257" t="str">
            <v xml:space="preserve"> </v>
          </cell>
        </row>
        <row r="258">
          <cell r="A258" t="str">
            <v>4319</v>
          </cell>
          <cell r="B258" t="str">
            <v>Hubei</v>
          </cell>
          <cell r="C258" t="str">
            <v>CCL4319  钟祥市</v>
          </cell>
          <cell r="D258"/>
          <cell r="E258"/>
          <cell r="F258"/>
          <cell r="G258"/>
          <cell r="H258"/>
          <cell r="I258"/>
          <cell r="J258"/>
          <cell r="K258"/>
          <cell r="L258"/>
          <cell r="M258"/>
          <cell r="N258"/>
          <cell r="O258"/>
          <cell r="P258"/>
          <cell r="Q258"/>
          <cell r="R258" t="str">
            <v xml:space="preserve"> </v>
          </cell>
          <cell r="S258" t="str">
            <v xml:space="preserve"> </v>
          </cell>
          <cell r="T258" t="str">
            <v xml:space="preserve"> </v>
          </cell>
          <cell r="U258" t="str">
            <v xml:space="preserve"> </v>
          </cell>
          <cell r="V258" t="str">
            <v xml:space="preserve"> </v>
          </cell>
          <cell r="W258" t="str">
            <v xml:space="preserve"> </v>
          </cell>
          <cell r="X258" t="str">
            <v xml:space="preserve"> </v>
          </cell>
          <cell r="Y258" t="str">
            <v xml:space="preserve"> </v>
          </cell>
        </row>
        <row r="259">
          <cell r="A259" t="str">
            <v>4340</v>
          </cell>
          <cell r="B259" t="str">
            <v>Hubei</v>
          </cell>
          <cell r="C259" t="str">
            <v>CCL4340  荆州市</v>
          </cell>
          <cell r="D259">
            <v>4</v>
          </cell>
          <cell r="E259">
            <v>121</v>
          </cell>
          <cell r="F259">
            <v>53</v>
          </cell>
          <cell r="G259">
            <v>1</v>
          </cell>
          <cell r="H259">
            <v>7</v>
          </cell>
          <cell r="I259">
            <v>7</v>
          </cell>
          <cell r="J259">
            <v>2</v>
          </cell>
          <cell r="K259">
            <v>2</v>
          </cell>
          <cell r="L259">
            <v>24</v>
          </cell>
          <cell r="M259">
            <v>24</v>
          </cell>
          <cell r="N259">
            <v>33</v>
          </cell>
          <cell r="O259">
            <v>33</v>
          </cell>
          <cell r="P259"/>
          <cell r="Q259"/>
          <cell r="R259" t="str">
            <v xml:space="preserve"> </v>
          </cell>
          <cell r="S259" t="str">
            <v xml:space="preserve"> </v>
          </cell>
          <cell r="T259" t="str">
            <v xml:space="preserve"> </v>
          </cell>
          <cell r="U259" t="str">
            <v xml:space="preserve"> </v>
          </cell>
          <cell r="V259" t="str">
            <v xml:space="preserve"> </v>
          </cell>
          <cell r="W259" t="str">
            <v xml:space="preserve"> </v>
          </cell>
          <cell r="X259" t="str">
            <v xml:space="preserve"> </v>
          </cell>
          <cell r="Y259" t="str">
            <v xml:space="preserve"> </v>
          </cell>
        </row>
        <row r="260">
          <cell r="A260" t="str">
            <v>4430</v>
          </cell>
          <cell r="B260" t="str">
            <v>Hubei</v>
          </cell>
          <cell r="C260" t="str">
            <v>CCL4430  宜昌市</v>
          </cell>
          <cell r="D260">
            <v>4</v>
          </cell>
          <cell r="E260">
            <v>76</v>
          </cell>
          <cell r="F260">
            <v>59</v>
          </cell>
          <cell r="G260"/>
          <cell r="H260">
            <v>8</v>
          </cell>
          <cell r="I260">
            <v>11</v>
          </cell>
          <cell r="J260">
            <v>3</v>
          </cell>
          <cell r="K260">
            <v>3</v>
          </cell>
          <cell r="L260">
            <v>17</v>
          </cell>
          <cell r="M260">
            <v>33</v>
          </cell>
          <cell r="N260">
            <v>28</v>
          </cell>
          <cell r="O260">
            <v>47</v>
          </cell>
          <cell r="P260"/>
          <cell r="Q260"/>
          <cell r="R260">
            <v>2</v>
          </cell>
          <cell r="S260">
            <v>29</v>
          </cell>
          <cell r="T260" t="str">
            <v xml:space="preserve"> </v>
          </cell>
          <cell r="U260" t="str">
            <v xml:space="preserve"> </v>
          </cell>
          <cell r="V260">
            <v>2</v>
          </cell>
          <cell r="W260">
            <v>29</v>
          </cell>
          <cell r="X260" t="str">
            <v xml:space="preserve"> </v>
          </cell>
          <cell r="Y260" t="str">
            <v xml:space="preserve"> </v>
          </cell>
        </row>
        <row r="261">
          <cell r="A261" t="str">
            <v>4433</v>
          </cell>
          <cell r="B261" t="str">
            <v>Hubei</v>
          </cell>
          <cell r="C261" t="str">
            <v>CCL4433  宜都市</v>
          </cell>
          <cell r="D261"/>
          <cell r="E261"/>
          <cell r="F261"/>
          <cell r="G261"/>
          <cell r="H261"/>
          <cell r="I261"/>
          <cell r="J261"/>
          <cell r="K261"/>
          <cell r="L261"/>
          <cell r="M261"/>
          <cell r="N261"/>
          <cell r="O261"/>
          <cell r="P261"/>
          <cell r="Q261"/>
          <cell r="R261" t="str">
            <v xml:space="preserve"> </v>
          </cell>
          <cell r="S261" t="str">
            <v xml:space="preserve"> </v>
          </cell>
          <cell r="T261" t="str">
            <v xml:space="preserve"> </v>
          </cell>
          <cell r="U261" t="str">
            <v xml:space="preserve"> </v>
          </cell>
          <cell r="V261" t="str">
            <v xml:space="preserve"> </v>
          </cell>
          <cell r="W261" t="str">
            <v xml:space="preserve"> </v>
          </cell>
          <cell r="X261" t="str">
            <v xml:space="preserve"> </v>
          </cell>
          <cell r="Y261" t="str">
            <v xml:space="preserve"> </v>
          </cell>
        </row>
        <row r="262">
          <cell r="A262" t="str">
            <v>4441</v>
          </cell>
          <cell r="B262" t="str">
            <v>Hubei</v>
          </cell>
          <cell r="C262" t="str">
            <v>CCL4441  当阳市</v>
          </cell>
          <cell r="D262"/>
          <cell r="E262"/>
          <cell r="F262"/>
          <cell r="G262"/>
          <cell r="H262"/>
          <cell r="I262"/>
          <cell r="J262"/>
          <cell r="K262"/>
          <cell r="L262"/>
          <cell r="M262"/>
          <cell r="N262"/>
          <cell r="O262"/>
          <cell r="P262"/>
          <cell r="Q262"/>
          <cell r="R262" t="str">
            <v xml:space="preserve"> </v>
          </cell>
          <cell r="S262" t="str">
            <v xml:space="preserve"> </v>
          </cell>
          <cell r="T262" t="str">
            <v xml:space="preserve"> </v>
          </cell>
          <cell r="U262" t="str">
            <v xml:space="preserve"> </v>
          </cell>
          <cell r="V262" t="str">
            <v xml:space="preserve"> </v>
          </cell>
          <cell r="W262" t="str">
            <v xml:space="preserve"> </v>
          </cell>
          <cell r="X262" t="str">
            <v xml:space="preserve"> </v>
          </cell>
          <cell r="Y262" t="str">
            <v xml:space="preserve"> </v>
          </cell>
        </row>
        <row r="263">
          <cell r="A263" t="str">
            <v>4480</v>
          </cell>
          <cell r="B263" t="str">
            <v>Hubei</v>
          </cell>
          <cell r="C263" t="str">
            <v>CCL4480  荆门市</v>
          </cell>
          <cell r="D263"/>
          <cell r="E263"/>
          <cell r="F263"/>
          <cell r="G263"/>
          <cell r="H263"/>
          <cell r="I263"/>
          <cell r="J263"/>
          <cell r="K263"/>
          <cell r="L263"/>
          <cell r="M263"/>
          <cell r="N263"/>
          <cell r="O263"/>
          <cell r="P263"/>
          <cell r="Q263"/>
          <cell r="R263" t="str">
            <v xml:space="preserve"> </v>
          </cell>
          <cell r="S263" t="str">
            <v xml:space="preserve"> </v>
          </cell>
          <cell r="T263" t="str">
            <v xml:space="preserve"> </v>
          </cell>
          <cell r="U263" t="str">
            <v xml:space="preserve"> </v>
          </cell>
          <cell r="V263" t="str">
            <v xml:space="preserve"> </v>
          </cell>
          <cell r="W263" t="str">
            <v xml:space="preserve"> </v>
          </cell>
          <cell r="X263" t="str">
            <v xml:space="preserve"> </v>
          </cell>
          <cell r="Y263" t="str">
            <v xml:space="preserve"> </v>
          </cell>
        </row>
        <row r="264">
          <cell r="B264" t="str">
            <v>Hubei</v>
          </cell>
          <cell r="C264" t="str">
            <v>宜昌</v>
          </cell>
          <cell r="D264">
            <v>8</v>
          </cell>
          <cell r="E264">
            <v>197</v>
          </cell>
          <cell r="F264">
            <v>112</v>
          </cell>
          <cell r="G264">
            <v>1</v>
          </cell>
          <cell r="H264">
            <v>15</v>
          </cell>
          <cell r="I264">
            <v>18</v>
          </cell>
          <cell r="J264">
            <v>5</v>
          </cell>
          <cell r="K264">
            <v>5</v>
          </cell>
          <cell r="L264">
            <v>41</v>
          </cell>
          <cell r="M264">
            <v>57</v>
          </cell>
          <cell r="N264">
            <v>61</v>
          </cell>
          <cell r="O264">
            <v>80</v>
          </cell>
          <cell r="P264">
            <v>0</v>
          </cell>
          <cell r="Q264">
            <v>0</v>
          </cell>
          <cell r="R264">
            <v>2</v>
          </cell>
          <cell r="S264">
            <v>29</v>
          </cell>
          <cell r="T264">
            <v>0</v>
          </cell>
          <cell r="U264">
            <v>0</v>
          </cell>
          <cell r="V264">
            <v>2</v>
          </cell>
          <cell r="W264">
            <v>29</v>
          </cell>
          <cell r="X264">
            <v>0</v>
          </cell>
          <cell r="Y264">
            <v>0</v>
          </cell>
        </row>
        <row r="265">
          <cell r="N265"/>
          <cell r="O265">
            <v>0</v>
          </cell>
          <cell r="P265">
            <v>0</v>
          </cell>
          <cell r="Q265">
            <v>0</v>
          </cell>
          <cell r="R265" t="str">
            <v xml:space="preserve"> </v>
          </cell>
          <cell r="S265" t="str">
            <v xml:space="preserve"> </v>
          </cell>
          <cell r="T265" t="str">
            <v xml:space="preserve"> </v>
          </cell>
          <cell r="U265" t="str">
            <v xml:space="preserve"> </v>
          </cell>
          <cell r="V265" t="str">
            <v xml:space="preserve"> </v>
          </cell>
          <cell r="W265" t="str">
            <v xml:space="preserve"> </v>
          </cell>
          <cell r="X265" t="str">
            <v xml:space="preserve"> </v>
          </cell>
          <cell r="Y265" t="str">
            <v xml:space="preserve"> </v>
          </cell>
        </row>
        <row r="266">
          <cell r="A266" t="str">
            <v>4317</v>
          </cell>
          <cell r="B266" t="str">
            <v>Hubei</v>
          </cell>
          <cell r="C266" t="str">
            <v>CCL4317  天门市</v>
          </cell>
          <cell r="D266"/>
          <cell r="E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  <cell r="Q266"/>
          <cell r="R266" t="str">
            <v xml:space="preserve"> </v>
          </cell>
          <cell r="S266" t="str">
            <v xml:space="preserve"> </v>
          </cell>
          <cell r="T266" t="str">
            <v xml:space="preserve"> </v>
          </cell>
          <cell r="U266" t="str">
            <v xml:space="preserve"> </v>
          </cell>
          <cell r="V266" t="str">
            <v xml:space="preserve"> </v>
          </cell>
          <cell r="W266" t="str">
            <v xml:space="preserve"> </v>
          </cell>
          <cell r="X266" t="str">
            <v xml:space="preserve"> </v>
          </cell>
          <cell r="Y266" t="str">
            <v xml:space="preserve"> </v>
          </cell>
        </row>
        <row r="267">
          <cell r="A267" t="str">
            <v>4330</v>
          </cell>
          <cell r="B267" t="str">
            <v>Hubei</v>
          </cell>
          <cell r="C267" t="str">
            <v>CCL4330  仙桃市</v>
          </cell>
          <cell r="D267"/>
          <cell r="E267"/>
          <cell r="F267"/>
          <cell r="G267"/>
          <cell r="H267"/>
          <cell r="I267"/>
          <cell r="J267"/>
          <cell r="K267"/>
          <cell r="L267"/>
          <cell r="M267"/>
          <cell r="N267"/>
          <cell r="O267"/>
          <cell r="P267"/>
          <cell r="Q267"/>
          <cell r="R267" t="str">
            <v xml:space="preserve"> </v>
          </cell>
          <cell r="S267" t="str">
            <v xml:space="preserve"> </v>
          </cell>
          <cell r="T267" t="str">
            <v xml:space="preserve"> </v>
          </cell>
          <cell r="U267" t="str">
            <v xml:space="preserve"> </v>
          </cell>
          <cell r="V267" t="str">
            <v xml:space="preserve"> </v>
          </cell>
          <cell r="W267" t="str">
            <v xml:space="preserve"> </v>
          </cell>
          <cell r="X267" t="str">
            <v xml:space="preserve"> </v>
          </cell>
          <cell r="Y267" t="str">
            <v xml:space="preserve"> </v>
          </cell>
        </row>
        <row r="268">
          <cell r="A268" t="str">
            <v>4331</v>
          </cell>
          <cell r="B268" t="str">
            <v>Hubei</v>
          </cell>
          <cell r="C268" t="str">
            <v>CCL4331  潜江市</v>
          </cell>
          <cell r="D268"/>
          <cell r="E268"/>
          <cell r="F268"/>
          <cell r="G268"/>
          <cell r="H268"/>
          <cell r="I268"/>
          <cell r="J268"/>
          <cell r="K268"/>
          <cell r="L268"/>
          <cell r="M268"/>
          <cell r="N268"/>
          <cell r="O268"/>
          <cell r="P268"/>
          <cell r="Q268"/>
          <cell r="R268" t="str">
            <v xml:space="preserve"> </v>
          </cell>
          <cell r="S268" t="str">
            <v xml:space="preserve"> </v>
          </cell>
          <cell r="T268" t="str">
            <v xml:space="preserve"> </v>
          </cell>
          <cell r="U268" t="str">
            <v xml:space="preserve"> </v>
          </cell>
          <cell r="V268" t="str">
            <v xml:space="preserve"> </v>
          </cell>
          <cell r="W268" t="str">
            <v xml:space="preserve"> </v>
          </cell>
          <cell r="X268" t="str">
            <v xml:space="preserve"> </v>
          </cell>
          <cell r="Y268" t="str">
            <v xml:space="preserve"> </v>
          </cell>
        </row>
        <row r="269">
          <cell r="A269" t="str">
            <v>4332</v>
          </cell>
          <cell r="B269" t="str">
            <v>Hubei</v>
          </cell>
          <cell r="C269" t="str">
            <v>CCL4332  洪湖市</v>
          </cell>
          <cell r="D269"/>
          <cell r="E269"/>
          <cell r="F269"/>
          <cell r="G269"/>
          <cell r="H269"/>
          <cell r="I269"/>
          <cell r="J269"/>
          <cell r="K269"/>
          <cell r="L269"/>
          <cell r="M269"/>
          <cell r="N269"/>
          <cell r="O269"/>
          <cell r="P269"/>
          <cell r="Q269"/>
          <cell r="R269" t="str">
            <v xml:space="preserve"> </v>
          </cell>
          <cell r="S269" t="str">
            <v xml:space="preserve"> </v>
          </cell>
          <cell r="T269" t="str">
            <v xml:space="preserve"> </v>
          </cell>
          <cell r="U269" t="str">
            <v xml:space="preserve"> </v>
          </cell>
          <cell r="V269" t="str">
            <v xml:space="preserve"> </v>
          </cell>
          <cell r="W269" t="str">
            <v xml:space="preserve"> </v>
          </cell>
          <cell r="X269" t="str">
            <v xml:space="preserve"> </v>
          </cell>
          <cell r="Y269" t="str">
            <v xml:space="preserve"> </v>
          </cell>
        </row>
        <row r="270">
          <cell r="A270" t="str">
            <v>4333</v>
          </cell>
          <cell r="B270" t="str">
            <v>Hubei</v>
          </cell>
          <cell r="C270" t="str">
            <v>CCL4333  监利县</v>
          </cell>
          <cell r="D270"/>
          <cell r="E270"/>
          <cell r="F270"/>
          <cell r="G270"/>
          <cell r="H270"/>
          <cell r="I270"/>
          <cell r="J270"/>
          <cell r="K270"/>
          <cell r="L270"/>
          <cell r="M270"/>
          <cell r="N270"/>
          <cell r="O270"/>
          <cell r="P270"/>
          <cell r="Q270"/>
          <cell r="R270" t="str">
            <v xml:space="preserve"> </v>
          </cell>
          <cell r="S270" t="str">
            <v xml:space="preserve"> </v>
          </cell>
          <cell r="T270" t="str">
            <v xml:space="preserve"> </v>
          </cell>
          <cell r="U270" t="str">
            <v xml:space="preserve"> </v>
          </cell>
          <cell r="V270" t="str">
            <v xml:space="preserve"> </v>
          </cell>
          <cell r="W270" t="str">
            <v xml:space="preserve"> </v>
          </cell>
          <cell r="X270" t="str">
            <v xml:space="preserve"> </v>
          </cell>
          <cell r="Y270" t="str">
            <v xml:space="preserve"> </v>
          </cell>
        </row>
        <row r="271">
          <cell r="B271" t="str">
            <v>Hubei</v>
          </cell>
          <cell r="C271" t="str">
            <v>仙桃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/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</row>
        <row r="272">
          <cell r="N272"/>
          <cell r="O272">
            <v>0</v>
          </cell>
          <cell r="P272">
            <v>0</v>
          </cell>
          <cell r="Q272">
            <v>0</v>
          </cell>
          <cell r="R272" t="str">
            <v xml:space="preserve"> </v>
          </cell>
          <cell r="S272" t="str">
            <v xml:space="preserve"> </v>
          </cell>
          <cell r="T272" t="str">
            <v xml:space="preserve"> </v>
          </cell>
          <cell r="U272" t="str">
            <v xml:space="preserve"> </v>
          </cell>
          <cell r="V272" t="str">
            <v xml:space="preserve"> </v>
          </cell>
          <cell r="W272" t="str">
            <v xml:space="preserve"> </v>
          </cell>
          <cell r="X272" t="str">
            <v xml:space="preserve"> </v>
          </cell>
          <cell r="Y272" t="str">
            <v xml:space="preserve"> </v>
          </cell>
        </row>
        <row r="273">
          <cell r="A273" t="str">
            <v>4300</v>
          </cell>
          <cell r="B273" t="str">
            <v>Hubei</v>
          </cell>
          <cell r="C273" t="str">
            <v>CCL4300  武汉市</v>
          </cell>
          <cell r="D273">
            <v>7</v>
          </cell>
          <cell r="E273">
            <v>350</v>
          </cell>
          <cell r="F273">
            <v>149</v>
          </cell>
          <cell r="G273">
            <v>3</v>
          </cell>
          <cell r="H273">
            <v>18</v>
          </cell>
          <cell r="I273">
            <v>37</v>
          </cell>
          <cell r="J273">
            <v>8</v>
          </cell>
          <cell r="K273">
            <v>9</v>
          </cell>
          <cell r="L273">
            <v>192</v>
          </cell>
          <cell r="M273">
            <v>240</v>
          </cell>
          <cell r="N273">
            <v>218</v>
          </cell>
          <cell r="O273">
            <v>286</v>
          </cell>
          <cell r="P273"/>
          <cell r="Q273"/>
          <cell r="R273">
            <v>5</v>
          </cell>
          <cell r="S273">
            <v>208</v>
          </cell>
          <cell r="T273" t="str">
            <v xml:space="preserve"> </v>
          </cell>
          <cell r="U273" t="str">
            <v xml:space="preserve"> </v>
          </cell>
          <cell r="V273">
            <v>5</v>
          </cell>
          <cell r="W273">
            <v>208</v>
          </cell>
          <cell r="X273">
            <v>8</v>
          </cell>
          <cell r="Y273">
            <v>8</v>
          </cell>
        </row>
        <row r="274">
          <cell r="A274" t="str">
            <v>4302</v>
          </cell>
          <cell r="B274" t="str">
            <v>Hubei</v>
          </cell>
          <cell r="C274" t="str">
            <v>CCL4302  江夏区</v>
          </cell>
          <cell r="D274"/>
          <cell r="E274"/>
          <cell r="F274"/>
          <cell r="G274"/>
          <cell r="H274"/>
          <cell r="I274"/>
          <cell r="J274"/>
          <cell r="K274"/>
          <cell r="L274"/>
          <cell r="M274"/>
          <cell r="N274"/>
          <cell r="O274"/>
          <cell r="P274"/>
          <cell r="Q274"/>
          <cell r="R274" t="str">
            <v xml:space="preserve"> </v>
          </cell>
          <cell r="S274" t="str">
            <v xml:space="preserve"> </v>
          </cell>
          <cell r="T274" t="str">
            <v xml:space="preserve"> </v>
          </cell>
          <cell r="U274" t="str">
            <v xml:space="preserve"> </v>
          </cell>
          <cell r="V274" t="str">
            <v xml:space="preserve"> </v>
          </cell>
          <cell r="W274" t="str">
            <v xml:space="preserve"> </v>
          </cell>
          <cell r="X274" t="str">
            <v xml:space="preserve"> </v>
          </cell>
          <cell r="Y274" t="str">
            <v xml:space="preserve"> </v>
          </cell>
        </row>
        <row r="275">
          <cell r="A275" t="str">
            <v>4303</v>
          </cell>
          <cell r="B275" t="str">
            <v>Hubei</v>
          </cell>
          <cell r="C275" t="str">
            <v>CCL4303  黄陂区</v>
          </cell>
          <cell r="D275"/>
          <cell r="E275"/>
          <cell r="F275"/>
          <cell r="G275"/>
          <cell r="H275"/>
          <cell r="I275"/>
          <cell r="J275"/>
          <cell r="K275"/>
          <cell r="L275"/>
          <cell r="M275"/>
          <cell r="N275"/>
          <cell r="O275"/>
          <cell r="P275"/>
          <cell r="Q275"/>
          <cell r="R275" t="str">
            <v xml:space="preserve"> </v>
          </cell>
          <cell r="S275" t="str">
            <v xml:space="preserve"> </v>
          </cell>
          <cell r="T275" t="str">
            <v xml:space="preserve"> </v>
          </cell>
          <cell r="U275" t="str">
            <v xml:space="preserve"> </v>
          </cell>
          <cell r="V275" t="str">
            <v xml:space="preserve"> </v>
          </cell>
          <cell r="W275" t="str">
            <v xml:space="preserve"> </v>
          </cell>
          <cell r="X275" t="str">
            <v xml:space="preserve"> </v>
          </cell>
          <cell r="Y275" t="str">
            <v xml:space="preserve"> </v>
          </cell>
        </row>
        <row r="276">
          <cell r="A276" t="str">
            <v>4320</v>
          </cell>
          <cell r="B276" t="str">
            <v>Hubei</v>
          </cell>
          <cell r="C276" t="str">
            <v>CCL4320  孝感市</v>
          </cell>
          <cell r="D276">
            <v>1</v>
          </cell>
          <cell r="E276">
            <v>150</v>
          </cell>
          <cell r="F276">
            <v>40</v>
          </cell>
          <cell r="G276">
            <v>3</v>
          </cell>
          <cell r="H276">
            <v>11</v>
          </cell>
          <cell r="I276">
            <v>15</v>
          </cell>
          <cell r="J276">
            <v>2</v>
          </cell>
          <cell r="K276">
            <v>3</v>
          </cell>
          <cell r="L276">
            <v>27</v>
          </cell>
          <cell r="M276">
            <v>27</v>
          </cell>
          <cell r="N276">
            <v>40</v>
          </cell>
          <cell r="O276">
            <v>45</v>
          </cell>
          <cell r="P276"/>
          <cell r="Q276"/>
          <cell r="R276" t="str">
            <v xml:space="preserve"> </v>
          </cell>
          <cell r="S276" t="str">
            <v xml:space="preserve"> </v>
          </cell>
          <cell r="T276" t="str">
            <v xml:space="preserve"> </v>
          </cell>
          <cell r="U276" t="str">
            <v xml:space="preserve"> </v>
          </cell>
          <cell r="V276" t="str">
            <v xml:space="preserve"> </v>
          </cell>
          <cell r="W276" t="str">
            <v xml:space="preserve"> </v>
          </cell>
          <cell r="X276" t="str">
            <v xml:space="preserve"> </v>
          </cell>
          <cell r="Y276" t="str">
            <v xml:space="preserve"> </v>
          </cell>
        </row>
        <row r="277">
          <cell r="A277" t="str">
            <v>4370</v>
          </cell>
          <cell r="B277" t="str">
            <v>Hubei</v>
          </cell>
          <cell r="C277" t="str">
            <v>CCL4370  咸宁市</v>
          </cell>
          <cell r="D277"/>
          <cell r="E277"/>
          <cell r="F277"/>
          <cell r="G277"/>
          <cell r="H277"/>
          <cell r="I277"/>
          <cell r="J277"/>
          <cell r="K277"/>
          <cell r="L277"/>
          <cell r="M277"/>
          <cell r="N277"/>
          <cell r="O277"/>
          <cell r="P277"/>
          <cell r="Q277"/>
          <cell r="R277" t="str">
            <v xml:space="preserve"> </v>
          </cell>
          <cell r="S277" t="str">
            <v xml:space="preserve"> </v>
          </cell>
          <cell r="T277" t="str">
            <v xml:space="preserve"> </v>
          </cell>
          <cell r="U277" t="str">
            <v xml:space="preserve"> </v>
          </cell>
          <cell r="V277" t="str">
            <v xml:space="preserve"> </v>
          </cell>
          <cell r="W277" t="str">
            <v xml:space="preserve"> </v>
          </cell>
          <cell r="X277" t="str">
            <v xml:space="preserve"> </v>
          </cell>
          <cell r="Y277" t="str">
            <v xml:space="preserve"> </v>
          </cell>
        </row>
        <row r="278">
          <cell r="A278" t="str">
            <v>4373</v>
          </cell>
          <cell r="B278" t="str">
            <v>Hubei</v>
          </cell>
          <cell r="C278" t="str">
            <v>CCL4373  赤壁市</v>
          </cell>
          <cell r="D278">
            <v>2</v>
          </cell>
          <cell r="E278">
            <v>28</v>
          </cell>
          <cell r="F278">
            <v>24</v>
          </cell>
          <cell r="G278"/>
          <cell r="H278">
            <v>3</v>
          </cell>
          <cell r="I278">
            <v>3</v>
          </cell>
          <cell r="J278"/>
          <cell r="K278"/>
          <cell r="L278">
            <v>23</v>
          </cell>
          <cell r="M278">
            <v>23</v>
          </cell>
          <cell r="N278">
            <v>26</v>
          </cell>
          <cell r="O278">
            <v>26</v>
          </cell>
          <cell r="P278"/>
          <cell r="Q278"/>
          <cell r="R278" t="str">
            <v xml:space="preserve"> </v>
          </cell>
          <cell r="S278" t="str">
            <v xml:space="preserve"> </v>
          </cell>
          <cell r="T278" t="str">
            <v xml:space="preserve"> </v>
          </cell>
          <cell r="U278" t="str">
            <v xml:space="preserve"> </v>
          </cell>
          <cell r="V278" t="str">
            <v xml:space="preserve"> </v>
          </cell>
          <cell r="W278" t="str">
            <v xml:space="preserve"> </v>
          </cell>
          <cell r="X278" t="str">
            <v xml:space="preserve"> </v>
          </cell>
          <cell r="Y278" t="str">
            <v xml:space="preserve"> </v>
          </cell>
        </row>
        <row r="279">
          <cell r="B279" t="str">
            <v>Hubei</v>
          </cell>
          <cell r="C279" t="str">
            <v>武汉</v>
          </cell>
          <cell r="D279">
            <v>10</v>
          </cell>
          <cell r="E279">
            <v>528</v>
          </cell>
          <cell r="F279">
            <v>213</v>
          </cell>
          <cell r="G279">
            <v>6</v>
          </cell>
          <cell r="H279">
            <v>32</v>
          </cell>
          <cell r="I279">
            <v>55</v>
          </cell>
          <cell r="J279">
            <v>10</v>
          </cell>
          <cell r="K279">
            <v>12</v>
          </cell>
          <cell r="L279">
            <v>242</v>
          </cell>
          <cell r="M279">
            <v>290</v>
          </cell>
          <cell r="N279">
            <v>284</v>
          </cell>
          <cell r="O279">
            <v>357</v>
          </cell>
          <cell r="P279">
            <v>0</v>
          </cell>
          <cell r="Q279">
            <v>0</v>
          </cell>
          <cell r="R279">
            <v>5</v>
          </cell>
          <cell r="S279">
            <v>208</v>
          </cell>
          <cell r="T279">
            <v>0</v>
          </cell>
          <cell r="U279">
            <v>0</v>
          </cell>
          <cell r="V279">
            <v>5</v>
          </cell>
          <cell r="W279">
            <v>208</v>
          </cell>
          <cell r="X279">
            <v>8</v>
          </cell>
          <cell r="Y279">
            <v>8</v>
          </cell>
        </row>
        <row r="280">
          <cell r="N280"/>
          <cell r="O280">
            <v>0</v>
          </cell>
          <cell r="P280">
            <v>0</v>
          </cell>
          <cell r="Q280">
            <v>0</v>
          </cell>
          <cell r="R280" t="str">
            <v xml:space="preserve"> </v>
          </cell>
          <cell r="S280" t="str">
            <v xml:space="preserve"> </v>
          </cell>
          <cell r="T280" t="str">
            <v xml:space="preserve"> </v>
          </cell>
          <cell r="U280" t="str">
            <v xml:space="preserve"> </v>
          </cell>
          <cell r="V280" t="str">
            <v xml:space="preserve"> </v>
          </cell>
          <cell r="W280" t="str">
            <v xml:space="preserve"> </v>
          </cell>
          <cell r="X280" t="str">
            <v xml:space="preserve"> </v>
          </cell>
          <cell r="Y280" t="str">
            <v xml:space="preserve"> </v>
          </cell>
        </row>
        <row r="281">
          <cell r="A281" t="str">
            <v>4350</v>
          </cell>
          <cell r="B281" t="str">
            <v>Hubei</v>
          </cell>
          <cell r="C281" t="str">
            <v>CCL4350  黄石市</v>
          </cell>
          <cell r="D281">
            <v>2</v>
          </cell>
          <cell r="E281">
            <v>14</v>
          </cell>
          <cell r="F281">
            <v>14</v>
          </cell>
          <cell r="G281">
            <v>5</v>
          </cell>
          <cell r="H281">
            <v>10</v>
          </cell>
          <cell r="I281">
            <v>11</v>
          </cell>
          <cell r="J281">
            <v>1</v>
          </cell>
          <cell r="K281">
            <v>1</v>
          </cell>
          <cell r="L281">
            <v>12</v>
          </cell>
          <cell r="M281">
            <v>12</v>
          </cell>
          <cell r="N281">
            <v>23</v>
          </cell>
          <cell r="O281">
            <v>24</v>
          </cell>
          <cell r="P281"/>
          <cell r="Q281"/>
          <cell r="R281" t="str">
            <v xml:space="preserve"> </v>
          </cell>
          <cell r="S281" t="str">
            <v xml:space="preserve"> </v>
          </cell>
          <cell r="T281" t="str">
            <v xml:space="preserve"> </v>
          </cell>
          <cell r="U281" t="str">
            <v xml:space="preserve"> </v>
          </cell>
          <cell r="V281" t="str">
            <v xml:space="preserve"> </v>
          </cell>
          <cell r="W281" t="str">
            <v xml:space="preserve"> </v>
          </cell>
          <cell r="X281" t="str">
            <v xml:space="preserve"> </v>
          </cell>
          <cell r="Y281" t="str">
            <v xml:space="preserve"> </v>
          </cell>
        </row>
        <row r="282">
          <cell r="A282" t="str">
            <v>4351</v>
          </cell>
          <cell r="B282" t="str">
            <v>Hubei</v>
          </cell>
          <cell r="C282" t="str">
            <v>CCL4351  大治市</v>
          </cell>
          <cell r="D282"/>
          <cell r="E282"/>
          <cell r="F282"/>
          <cell r="G282"/>
          <cell r="H282"/>
          <cell r="I282"/>
          <cell r="J282"/>
          <cell r="K282"/>
          <cell r="L282"/>
          <cell r="M282"/>
          <cell r="N282"/>
          <cell r="O282"/>
          <cell r="P282"/>
          <cell r="Q282"/>
          <cell r="R282" t="str">
            <v xml:space="preserve"> </v>
          </cell>
          <cell r="S282" t="str">
            <v xml:space="preserve"> </v>
          </cell>
          <cell r="T282" t="str">
            <v xml:space="preserve"> </v>
          </cell>
          <cell r="U282" t="str">
            <v xml:space="preserve"> </v>
          </cell>
          <cell r="V282" t="str">
            <v xml:space="preserve"> </v>
          </cell>
          <cell r="W282" t="str">
            <v xml:space="preserve"> </v>
          </cell>
          <cell r="X282" t="str">
            <v xml:space="preserve"> </v>
          </cell>
          <cell r="Y282" t="str">
            <v xml:space="preserve"> </v>
          </cell>
        </row>
        <row r="283">
          <cell r="A283" t="str">
            <v>4354</v>
          </cell>
          <cell r="B283" t="str">
            <v>Hubei</v>
          </cell>
          <cell r="C283" t="str">
            <v>CCL4354  武穴市</v>
          </cell>
          <cell r="D283"/>
          <cell r="E283"/>
          <cell r="F283"/>
          <cell r="G283"/>
          <cell r="H283"/>
          <cell r="I283"/>
          <cell r="J283"/>
          <cell r="K283"/>
          <cell r="L283"/>
          <cell r="M283"/>
          <cell r="N283"/>
          <cell r="O283"/>
          <cell r="P283"/>
          <cell r="Q283"/>
          <cell r="R283" t="str">
            <v xml:space="preserve"> </v>
          </cell>
          <cell r="S283" t="str">
            <v xml:space="preserve"> </v>
          </cell>
          <cell r="T283" t="str">
            <v xml:space="preserve"> </v>
          </cell>
          <cell r="U283" t="str">
            <v xml:space="preserve"> </v>
          </cell>
          <cell r="V283" t="str">
            <v xml:space="preserve"> </v>
          </cell>
          <cell r="W283" t="str">
            <v xml:space="preserve"> </v>
          </cell>
          <cell r="X283" t="str">
            <v xml:space="preserve"> </v>
          </cell>
          <cell r="Y283" t="str">
            <v xml:space="preserve"> </v>
          </cell>
        </row>
        <row r="284">
          <cell r="A284" t="str">
            <v>4360</v>
          </cell>
          <cell r="B284" t="str">
            <v>Hubei</v>
          </cell>
          <cell r="C284" t="str">
            <v>CCL4360  鄂州市</v>
          </cell>
          <cell r="D284"/>
          <cell r="E284"/>
          <cell r="F284"/>
          <cell r="G284">
            <v>19</v>
          </cell>
          <cell r="H284">
            <v>6</v>
          </cell>
          <cell r="I284">
            <v>6</v>
          </cell>
          <cell r="J284">
            <v>2</v>
          </cell>
          <cell r="K284">
            <v>2</v>
          </cell>
          <cell r="L284">
            <v>10</v>
          </cell>
          <cell r="M284">
            <v>10</v>
          </cell>
          <cell r="N284">
            <v>18</v>
          </cell>
          <cell r="O284">
            <v>18</v>
          </cell>
          <cell r="P284"/>
          <cell r="Q284"/>
          <cell r="R284" t="str">
            <v xml:space="preserve"> </v>
          </cell>
          <cell r="S284" t="str">
            <v xml:space="preserve"> </v>
          </cell>
          <cell r="T284" t="str">
            <v xml:space="preserve"> </v>
          </cell>
          <cell r="U284" t="str">
            <v xml:space="preserve"> </v>
          </cell>
          <cell r="V284" t="str">
            <v xml:space="preserve"> </v>
          </cell>
          <cell r="W284" t="str">
            <v xml:space="preserve"> </v>
          </cell>
          <cell r="X284" t="str">
            <v xml:space="preserve"> </v>
          </cell>
          <cell r="Y284" t="str">
            <v xml:space="preserve"> </v>
          </cell>
        </row>
        <row r="285">
          <cell r="A285" t="str">
            <v>4380</v>
          </cell>
          <cell r="B285" t="str">
            <v>Hubei</v>
          </cell>
          <cell r="C285" t="str">
            <v>CCL4380  黄冈市</v>
          </cell>
          <cell r="D285"/>
          <cell r="E285"/>
          <cell r="F285"/>
          <cell r="G285"/>
          <cell r="H285"/>
          <cell r="I285"/>
          <cell r="J285"/>
          <cell r="K285"/>
          <cell r="L285"/>
          <cell r="M285"/>
          <cell r="N285"/>
          <cell r="O285"/>
          <cell r="P285"/>
          <cell r="Q285"/>
          <cell r="R285" t="str">
            <v xml:space="preserve"> </v>
          </cell>
          <cell r="S285" t="str">
            <v xml:space="preserve"> </v>
          </cell>
          <cell r="T285" t="str">
            <v xml:space="preserve"> </v>
          </cell>
          <cell r="U285" t="str">
            <v xml:space="preserve"> </v>
          </cell>
          <cell r="V285" t="str">
            <v xml:space="preserve"> </v>
          </cell>
          <cell r="W285" t="str">
            <v xml:space="preserve"> </v>
          </cell>
          <cell r="X285" t="str">
            <v xml:space="preserve"> </v>
          </cell>
          <cell r="Y285" t="str">
            <v xml:space="preserve"> </v>
          </cell>
        </row>
        <row r="286">
          <cell r="B286" t="str">
            <v>Hubei</v>
          </cell>
          <cell r="C286" t="str">
            <v>鄂州</v>
          </cell>
          <cell r="D286">
            <v>2</v>
          </cell>
          <cell r="E286">
            <v>14</v>
          </cell>
          <cell r="F286">
            <v>14</v>
          </cell>
          <cell r="G286">
            <v>24</v>
          </cell>
          <cell r="H286">
            <v>16</v>
          </cell>
          <cell r="I286">
            <v>17</v>
          </cell>
          <cell r="J286">
            <v>3</v>
          </cell>
          <cell r="K286">
            <v>3</v>
          </cell>
          <cell r="L286">
            <v>22</v>
          </cell>
          <cell r="M286">
            <v>22</v>
          </cell>
          <cell r="N286">
            <v>41</v>
          </cell>
          <cell r="O286">
            <v>42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</row>
        <row r="287">
          <cell r="N287"/>
          <cell r="O287">
            <v>0</v>
          </cell>
          <cell r="P287">
            <v>0</v>
          </cell>
          <cell r="Q287">
            <v>0</v>
          </cell>
          <cell r="R287" t="str">
            <v xml:space="preserve"> </v>
          </cell>
          <cell r="S287" t="str">
            <v xml:space="preserve"> </v>
          </cell>
          <cell r="T287" t="str">
            <v xml:space="preserve"> </v>
          </cell>
          <cell r="U287" t="str">
            <v xml:space="preserve"> </v>
          </cell>
          <cell r="V287" t="str">
            <v xml:space="preserve"> </v>
          </cell>
          <cell r="W287" t="str">
            <v xml:space="preserve"> </v>
          </cell>
          <cell r="X287" t="str">
            <v xml:space="preserve"> </v>
          </cell>
          <cell r="Y287" t="str">
            <v xml:space="preserve"> </v>
          </cell>
        </row>
        <row r="288">
          <cell r="A288" t="str">
            <v>2500</v>
          </cell>
          <cell r="B288" t="str">
            <v>Shandong</v>
          </cell>
          <cell r="C288" t="str">
            <v>CCL2500  济南市</v>
          </cell>
          <cell r="D288">
            <v>6</v>
          </cell>
          <cell r="E288">
            <v>107</v>
          </cell>
          <cell r="F288">
            <v>64</v>
          </cell>
          <cell r="G288">
            <v>12</v>
          </cell>
          <cell r="H288">
            <v>3</v>
          </cell>
          <cell r="I288">
            <v>3</v>
          </cell>
          <cell r="J288">
            <v>4</v>
          </cell>
          <cell r="K288">
            <v>4</v>
          </cell>
          <cell r="L288"/>
          <cell r="M288"/>
          <cell r="N288">
            <v>7</v>
          </cell>
          <cell r="O288">
            <v>7</v>
          </cell>
          <cell r="P288">
            <v>25</v>
          </cell>
          <cell r="Q288">
            <v>83</v>
          </cell>
          <cell r="R288">
            <v>4</v>
          </cell>
          <cell r="S288">
            <v>5</v>
          </cell>
          <cell r="T288" t="str">
            <v xml:space="preserve"> </v>
          </cell>
          <cell r="U288" t="str">
            <v xml:space="preserve"> </v>
          </cell>
          <cell r="V288">
            <v>4</v>
          </cell>
          <cell r="W288">
            <v>5</v>
          </cell>
          <cell r="X288">
            <v>5</v>
          </cell>
          <cell r="Y288">
            <v>5</v>
          </cell>
        </row>
        <row r="289">
          <cell r="A289" t="str">
            <v>2520</v>
          </cell>
          <cell r="B289" t="str">
            <v>Shandong</v>
          </cell>
          <cell r="C289" t="str">
            <v>CCL2520  聊城市</v>
          </cell>
          <cell r="D289"/>
          <cell r="E289"/>
          <cell r="F289"/>
          <cell r="G289"/>
          <cell r="H289"/>
          <cell r="I289"/>
          <cell r="J289"/>
          <cell r="K289"/>
          <cell r="L289"/>
          <cell r="M289"/>
          <cell r="N289"/>
          <cell r="O289"/>
          <cell r="P289"/>
          <cell r="Q289"/>
          <cell r="R289">
            <v>1</v>
          </cell>
          <cell r="S289">
            <v>4</v>
          </cell>
          <cell r="T289" t="str">
            <v xml:space="preserve"> </v>
          </cell>
          <cell r="U289" t="str">
            <v xml:space="preserve"> </v>
          </cell>
          <cell r="V289">
            <v>1</v>
          </cell>
          <cell r="W289">
            <v>4</v>
          </cell>
          <cell r="X289" t="str">
            <v xml:space="preserve"> </v>
          </cell>
          <cell r="Y289" t="str">
            <v xml:space="preserve"> </v>
          </cell>
        </row>
        <row r="290">
          <cell r="A290" t="str">
            <v>2528</v>
          </cell>
          <cell r="B290" t="str">
            <v>Shandong</v>
          </cell>
          <cell r="C290" t="str">
            <v>CCL2528  高唐县</v>
          </cell>
          <cell r="D290"/>
          <cell r="E290"/>
          <cell r="F290"/>
          <cell r="G290"/>
          <cell r="H290"/>
          <cell r="I290"/>
          <cell r="J290"/>
          <cell r="K290"/>
          <cell r="L290"/>
          <cell r="M290"/>
          <cell r="N290"/>
          <cell r="O290"/>
          <cell r="P290"/>
          <cell r="Q290"/>
          <cell r="R290" t="str">
            <v xml:space="preserve"> </v>
          </cell>
          <cell r="S290" t="str">
            <v xml:space="preserve"> </v>
          </cell>
          <cell r="T290" t="str">
            <v xml:space="preserve"> </v>
          </cell>
          <cell r="U290" t="str">
            <v xml:space="preserve"> </v>
          </cell>
          <cell r="V290" t="str">
            <v xml:space="preserve"> </v>
          </cell>
          <cell r="W290" t="str">
            <v xml:space="preserve"> </v>
          </cell>
          <cell r="X290" t="str">
            <v xml:space="preserve"> </v>
          </cell>
          <cell r="Y290" t="str">
            <v xml:space="preserve"> </v>
          </cell>
        </row>
        <row r="291">
          <cell r="A291" t="str">
            <v>2530</v>
          </cell>
          <cell r="B291" t="str">
            <v>Shandong</v>
          </cell>
          <cell r="C291" t="str">
            <v>CCL2530  德州市</v>
          </cell>
          <cell r="D291"/>
          <cell r="E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  <cell r="Q291"/>
          <cell r="R291">
            <v>1</v>
          </cell>
          <cell r="S291">
            <v>1</v>
          </cell>
          <cell r="T291" t="str">
            <v xml:space="preserve"> </v>
          </cell>
          <cell r="U291" t="str">
            <v xml:space="preserve"> </v>
          </cell>
          <cell r="V291">
            <v>1</v>
          </cell>
          <cell r="W291">
            <v>1</v>
          </cell>
          <cell r="X291" t="str">
            <v xml:space="preserve"> </v>
          </cell>
          <cell r="Y291" t="str">
            <v xml:space="preserve"> </v>
          </cell>
        </row>
        <row r="292">
          <cell r="A292" t="str">
            <v>2710</v>
          </cell>
          <cell r="B292" t="str">
            <v>Shandong</v>
          </cell>
          <cell r="C292" t="str">
            <v>CCL2710  泰安市</v>
          </cell>
          <cell r="D292">
            <v>3</v>
          </cell>
          <cell r="E292">
            <v>270</v>
          </cell>
          <cell r="F292">
            <v>180</v>
          </cell>
          <cell r="G292">
            <v>8</v>
          </cell>
          <cell r="H292">
            <v>1</v>
          </cell>
          <cell r="I292">
            <v>1</v>
          </cell>
          <cell r="J292">
            <v>1</v>
          </cell>
          <cell r="K292">
            <v>1</v>
          </cell>
          <cell r="L292"/>
          <cell r="M292"/>
          <cell r="N292">
            <v>2</v>
          </cell>
          <cell r="O292">
            <v>2</v>
          </cell>
          <cell r="P292">
            <v>3</v>
          </cell>
          <cell r="Q292">
            <v>3</v>
          </cell>
          <cell r="R292" t="str">
            <v xml:space="preserve"> </v>
          </cell>
          <cell r="S292" t="str">
            <v xml:space="preserve"> </v>
          </cell>
          <cell r="T292" t="str">
            <v xml:space="preserve"> </v>
          </cell>
          <cell r="U292" t="str">
            <v xml:space="preserve"> </v>
          </cell>
          <cell r="V292" t="str">
            <v xml:space="preserve"> </v>
          </cell>
          <cell r="W292" t="str">
            <v xml:space="preserve"> </v>
          </cell>
          <cell r="X292" t="str">
            <v xml:space="preserve"> </v>
          </cell>
          <cell r="Y292" t="str">
            <v xml:space="preserve"> </v>
          </cell>
        </row>
        <row r="293">
          <cell r="A293" t="str">
            <v>2711</v>
          </cell>
          <cell r="B293" t="str">
            <v>Shandong</v>
          </cell>
          <cell r="C293" t="str">
            <v>CCL2711  莱芜市</v>
          </cell>
          <cell r="D293"/>
          <cell r="E293"/>
          <cell r="F293"/>
          <cell r="G293"/>
          <cell r="H293"/>
          <cell r="I293"/>
          <cell r="J293"/>
          <cell r="K293"/>
          <cell r="L293"/>
          <cell r="M293"/>
          <cell r="N293"/>
          <cell r="O293"/>
          <cell r="P293"/>
          <cell r="Q293"/>
          <cell r="R293" t="str">
            <v xml:space="preserve"> </v>
          </cell>
          <cell r="S293" t="str">
            <v xml:space="preserve"> </v>
          </cell>
          <cell r="T293" t="str">
            <v xml:space="preserve"> </v>
          </cell>
          <cell r="U293" t="str">
            <v xml:space="preserve"> </v>
          </cell>
          <cell r="V293" t="str">
            <v xml:space="preserve"> </v>
          </cell>
          <cell r="W293" t="str">
            <v xml:space="preserve"> </v>
          </cell>
          <cell r="X293" t="str">
            <v xml:space="preserve"> </v>
          </cell>
          <cell r="Y293" t="str">
            <v xml:space="preserve"> </v>
          </cell>
        </row>
        <row r="294">
          <cell r="A294" t="str">
            <v>2712</v>
          </cell>
          <cell r="B294" t="str">
            <v>Shandong</v>
          </cell>
          <cell r="C294" t="str">
            <v>CCL2712  新泰市</v>
          </cell>
          <cell r="D294"/>
          <cell r="E294"/>
          <cell r="F294"/>
          <cell r="G294"/>
          <cell r="H294"/>
          <cell r="I294"/>
          <cell r="J294"/>
          <cell r="K294"/>
          <cell r="L294"/>
          <cell r="M294"/>
          <cell r="N294"/>
          <cell r="O294"/>
          <cell r="P294"/>
          <cell r="Q294"/>
          <cell r="R294" t="str">
            <v xml:space="preserve"> </v>
          </cell>
          <cell r="S294" t="str">
            <v xml:space="preserve"> </v>
          </cell>
          <cell r="T294" t="str">
            <v xml:space="preserve"> </v>
          </cell>
          <cell r="U294" t="str">
            <v xml:space="preserve"> </v>
          </cell>
          <cell r="V294" t="str">
            <v xml:space="preserve"> </v>
          </cell>
          <cell r="W294" t="str">
            <v xml:space="preserve"> </v>
          </cell>
          <cell r="X294" t="str">
            <v xml:space="preserve"> </v>
          </cell>
          <cell r="Y294" t="str">
            <v xml:space="preserve"> </v>
          </cell>
        </row>
        <row r="295">
          <cell r="B295" t="str">
            <v>Shandong</v>
          </cell>
          <cell r="C295" t="str">
            <v>济南</v>
          </cell>
          <cell r="D295">
            <v>9</v>
          </cell>
          <cell r="E295">
            <v>377</v>
          </cell>
          <cell r="F295">
            <v>244</v>
          </cell>
          <cell r="G295">
            <v>20</v>
          </cell>
          <cell r="H295">
            <v>4</v>
          </cell>
          <cell r="I295">
            <v>4</v>
          </cell>
          <cell r="J295">
            <v>5</v>
          </cell>
          <cell r="K295">
            <v>5</v>
          </cell>
          <cell r="L295">
            <v>0</v>
          </cell>
          <cell r="M295">
            <v>0</v>
          </cell>
          <cell r="N295">
            <v>9</v>
          </cell>
          <cell r="O295">
            <v>9</v>
          </cell>
          <cell r="P295">
            <v>28</v>
          </cell>
          <cell r="Q295">
            <v>86</v>
          </cell>
          <cell r="R295">
            <v>6</v>
          </cell>
          <cell r="S295">
            <v>10</v>
          </cell>
          <cell r="T295">
            <v>0</v>
          </cell>
          <cell r="U295">
            <v>0</v>
          </cell>
          <cell r="V295">
            <v>6</v>
          </cell>
          <cell r="W295">
            <v>10</v>
          </cell>
          <cell r="X295">
            <v>5</v>
          </cell>
          <cell r="Y295">
            <v>5</v>
          </cell>
        </row>
        <row r="296">
          <cell r="N296"/>
          <cell r="O296">
            <v>0</v>
          </cell>
          <cell r="P296">
            <v>0</v>
          </cell>
          <cell r="Q296">
            <v>0</v>
          </cell>
          <cell r="R296" t="str">
            <v xml:space="preserve"> </v>
          </cell>
          <cell r="S296" t="str">
            <v xml:space="preserve"> </v>
          </cell>
          <cell r="T296" t="str">
            <v xml:space="preserve"> </v>
          </cell>
          <cell r="U296" t="str">
            <v xml:space="preserve"> </v>
          </cell>
          <cell r="V296" t="str">
            <v xml:space="preserve"> </v>
          </cell>
          <cell r="W296" t="str">
            <v xml:space="preserve"> </v>
          </cell>
          <cell r="X296" t="str">
            <v xml:space="preserve"> </v>
          </cell>
          <cell r="Y296" t="str">
            <v xml:space="preserve"> </v>
          </cell>
        </row>
        <row r="297">
          <cell r="A297" t="str">
            <v>2550</v>
          </cell>
          <cell r="B297" t="str">
            <v>Shandong</v>
          </cell>
          <cell r="C297" t="str">
            <v>CCL2550  淄博市</v>
          </cell>
          <cell r="D297">
            <v>4</v>
          </cell>
          <cell r="E297">
            <v>94</v>
          </cell>
          <cell r="F297">
            <v>47</v>
          </cell>
          <cell r="G297">
            <v>3</v>
          </cell>
          <cell r="H297">
            <v>11</v>
          </cell>
          <cell r="I297">
            <v>12</v>
          </cell>
          <cell r="J297"/>
          <cell r="K297"/>
          <cell r="L297"/>
          <cell r="M297"/>
          <cell r="N297">
            <v>11</v>
          </cell>
          <cell r="O297">
            <v>12</v>
          </cell>
          <cell r="P297"/>
          <cell r="Q297"/>
          <cell r="R297">
            <v>3</v>
          </cell>
          <cell r="S297">
            <v>20</v>
          </cell>
          <cell r="T297" t="str">
            <v xml:space="preserve"> </v>
          </cell>
          <cell r="U297" t="str">
            <v xml:space="preserve"> </v>
          </cell>
          <cell r="V297">
            <v>3</v>
          </cell>
          <cell r="W297">
            <v>20</v>
          </cell>
          <cell r="X297" t="str">
            <v xml:space="preserve"> </v>
          </cell>
          <cell r="Y297" t="str">
            <v xml:space="preserve"> </v>
          </cell>
        </row>
        <row r="298">
          <cell r="A298" t="str">
            <v>2562</v>
          </cell>
          <cell r="B298" t="str">
            <v>Shandong</v>
          </cell>
          <cell r="C298" t="str">
            <v>CCL2562  邹平县</v>
          </cell>
          <cell r="D298"/>
          <cell r="E298"/>
          <cell r="F298"/>
          <cell r="G298"/>
          <cell r="H298"/>
          <cell r="I298"/>
          <cell r="J298"/>
          <cell r="K298"/>
          <cell r="L298"/>
          <cell r="M298"/>
          <cell r="N298"/>
          <cell r="O298"/>
          <cell r="P298"/>
          <cell r="Q298"/>
          <cell r="R298" t="str">
            <v xml:space="preserve"> </v>
          </cell>
          <cell r="S298" t="str">
            <v xml:space="preserve"> </v>
          </cell>
          <cell r="T298" t="str">
            <v xml:space="preserve"> </v>
          </cell>
          <cell r="U298" t="str">
            <v xml:space="preserve"> </v>
          </cell>
          <cell r="V298" t="str">
            <v xml:space="preserve"> </v>
          </cell>
          <cell r="W298" t="str">
            <v xml:space="preserve"> </v>
          </cell>
          <cell r="X298" t="str">
            <v xml:space="preserve"> </v>
          </cell>
          <cell r="Y298" t="str">
            <v xml:space="preserve"> </v>
          </cell>
        </row>
        <row r="299">
          <cell r="A299" t="str">
            <v>2566</v>
          </cell>
          <cell r="B299" t="str">
            <v>Shandong</v>
          </cell>
          <cell r="C299" t="str">
            <v>CCL2566  滨州市</v>
          </cell>
          <cell r="D299"/>
          <cell r="E299"/>
          <cell r="F299"/>
          <cell r="G299"/>
          <cell r="H299"/>
          <cell r="I299"/>
          <cell r="J299"/>
          <cell r="K299"/>
          <cell r="L299"/>
          <cell r="M299"/>
          <cell r="N299"/>
          <cell r="O299"/>
          <cell r="P299"/>
          <cell r="Q299"/>
          <cell r="R299" t="str">
            <v xml:space="preserve"> </v>
          </cell>
          <cell r="S299" t="str">
            <v xml:space="preserve"> </v>
          </cell>
          <cell r="T299" t="str">
            <v xml:space="preserve"> </v>
          </cell>
          <cell r="U299" t="str">
            <v xml:space="preserve"> </v>
          </cell>
          <cell r="V299" t="str">
            <v xml:space="preserve"> </v>
          </cell>
          <cell r="W299" t="str">
            <v xml:space="preserve"> </v>
          </cell>
          <cell r="X299" t="str">
            <v xml:space="preserve"> </v>
          </cell>
          <cell r="Y299" t="str">
            <v xml:space="preserve"> </v>
          </cell>
        </row>
        <row r="300">
          <cell r="A300" t="str">
            <v>2570</v>
          </cell>
          <cell r="B300" t="str">
            <v>Shandong</v>
          </cell>
          <cell r="C300" t="str">
            <v>CCL2570  东营市</v>
          </cell>
          <cell r="D300">
            <v>4</v>
          </cell>
          <cell r="E300">
            <v>420</v>
          </cell>
          <cell r="F300">
            <v>233</v>
          </cell>
          <cell r="G300">
            <v>6</v>
          </cell>
          <cell r="H300">
            <v>1</v>
          </cell>
          <cell r="I300">
            <v>2</v>
          </cell>
          <cell r="J300">
            <v>3</v>
          </cell>
          <cell r="K300">
            <v>3</v>
          </cell>
          <cell r="L300"/>
          <cell r="M300"/>
          <cell r="N300">
            <v>4</v>
          </cell>
          <cell r="O300">
            <v>5</v>
          </cell>
          <cell r="P300">
            <v>5</v>
          </cell>
          <cell r="Q300">
            <v>5</v>
          </cell>
          <cell r="R300" t="str">
            <v xml:space="preserve"> </v>
          </cell>
          <cell r="S300" t="str">
            <v xml:space="preserve"> </v>
          </cell>
          <cell r="T300" t="str">
            <v xml:space="preserve"> </v>
          </cell>
          <cell r="U300" t="str">
            <v xml:space="preserve"> </v>
          </cell>
          <cell r="V300" t="str">
            <v xml:space="preserve"> </v>
          </cell>
          <cell r="W300" t="str">
            <v xml:space="preserve"> </v>
          </cell>
          <cell r="X300" t="str">
            <v xml:space="preserve"> </v>
          </cell>
          <cell r="Y300" t="str">
            <v xml:space="preserve"> </v>
          </cell>
        </row>
        <row r="301">
          <cell r="A301" t="str">
            <v>2610</v>
          </cell>
          <cell r="B301" t="str">
            <v>Shandong</v>
          </cell>
          <cell r="C301" t="str">
            <v>CCL2610  潍坊市</v>
          </cell>
          <cell r="D301">
            <v>2</v>
          </cell>
          <cell r="E301">
            <v>48</v>
          </cell>
          <cell r="F301">
            <v>41</v>
          </cell>
          <cell r="G301">
            <v>15</v>
          </cell>
          <cell r="H301">
            <v>13</v>
          </cell>
          <cell r="I301">
            <v>18</v>
          </cell>
          <cell r="J301">
            <v>2</v>
          </cell>
          <cell r="K301">
            <v>2</v>
          </cell>
          <cell r="L301"/>
          <cell r="M301"/>
          <cell r="N301">
            <v>15</v>
          </cell>
          <cell r="O301">
            <v>20</v>
          </cell>
          <cell r="P301">
            <v>4</v>
          </cell>
          <cell r="Q301">
            <v>21</v>
          </cell>
          <cell r="R301" t="str">
            <v xml:space="preserve"> </v>
          </cell>
          <cell r="S301" t="str">
            <v xml:space="preserve"> </v>
          </cell>
          <cell r="T301" t="str">
            <v xml:space="preserve"> </v>
          </cell>
          <cell r="U301" t="str">
            <v xml:space="preserve"> </v>
          </cell>
          <cell r="V301" t="str">
            <v xml:space="preserve"> </v>
          </cell>
          <cell r="W301" t="str">
            <v xml:space="preserve"> </v>
          </cell>
          <cell r="X301" t="str">
            <v xml:space="preserve"> </v>
          </cell>
          <cell r="Y301" t="str">
            <v xml:space="preserve"> </v>
          </cell>
        </row>
        <row r="302">
          <cell r="A302" t="str">
            <v>2614</v>
          </cell>
          <cell r="B302" t="str">
            <v>Shandong</v>
          </cell>
          <cell r="C302" t="str">
            <v>CCL2614  莱州市</v>
          </cell>
          <cell r="D302"/>
          <cell r="E302"/>
          <cell r="F302"/>
          <cell r="G302"/>
          <cell r="H302"/>
          <cell r="I302"/>
          <cell r="J302"/>
          <cell r="K302"/>
          <cell r="L302"/>
          <cell r="M302"/>
          <cell r="N302"/>
          <cell r="O302"/>
          <cell r="P302"/>
          <cell r="Q302"/>
          <cell r="R302" t="str">
            <v xml:space="preserve"> </v>
          </cell>
          <cell r="S302" t="str">
            <v xml:space="preserve"> </v>
          </cell>
          <cell r="T302" t="str">
            <v xml:space="preserve"> </v>
          </cell>
          <cell r="U302" t="str">
            <v xml:space="preserve"> </v>
          </cell>
          <cell r="V302" t="str">
            <v xml:space="preserve"> </v>
          </cell>
          <cell r="W302" t="str">
            <v xml:space="preserve"> </v>
          </cell>
          <cell r="X302" t="str">
            <v xml:space="preserve"> </v>
          </cell>
          <cell r="Y302" t="str">
            <v xml:space="preserve"> </v>
          </cell>
        </row>
        <row r="303">
          <cell r="A303" t="str">
            <v>2621</v>
          </cell>
          <cell r="B303" t="str">
            <v>Shandong</v>
          </cell>
          <cell r="C303" t="str">
            <v>CCL2621  安丘市</v>
          </cell>
          <cell r="D303"/>
          <cell r="E303"/>
          <cell r="F303"/>
          <cell r="G303"/>
          <cell r="H303"/>
          <cell r="I303"/>
          <cell r="J303"/>
          <cell r="K303"/>
          <cell r="L303"/>
          <cell r="M303"/>
          <cell r="N303"/>
          <cell r="O303"/>
          <cell r="P303"/>
          <cell r="Q303"/>
          <cell r="R303" t="str">
            <v xml:space="preserve"> </v>
          </cell>
          <cell r="S303" t="str">
            <v xml:space="preserve"> </v>
          </cell>
          <cell r="T303" t="str">
            <v xml:space="preserve"> </v>
          </cell>
          <cell r="U303" t="str">
            <v xml:space="preserve"> </v>
          </cell>
          <cell r="V303" t="str">
            <v xml:space="preserve"> </v>
          </cell>
          <cell r="W303" t="str">
            <v xml:space="preserve"> </v>
          </cell>
          <cell r="X303" t="str">
            <v xml:space="preserve"> </v>
          </cell>
          <cell r="Y303" t="str">
            <v xml:space="preserve"> </v>
          </cell>
        </row>
        <row r="304">
          <cell r="A304" t="str">
            <v>2622</v>
          </cell>
          <cell r="B304" t="str">
            <v>Shandong</v>
          </cell>
          <cell r="C304" t="str">
            <v>CCL2622  诸城市</v>
          </cell>
          <cell r="D304"/>
          <cell r="E304"/>
          <cell r="F304"/>
          <cell r="G304"/>
          <cell r="H304"/>
          <cell r="I304"/>
          <cell r="J304"/>
          <cell r="K304"/>
          <cell r="L304"/>
          <cell r="M304"/>
          <cell r="N304"/>
          <cell r="O304"/>
          <cell r="P304"/>
          <cell r="Q304"/>
          <cell r="R304" t="str">
            <v xml:space="preserve"> </v>
          </cell>
          <cell r="S304" t="str">
            <v xml:space="preserve"> </v>
          </cell>
          <cell r="T304" t="str">
            <v xml:space="preserve"> </v>
          </cell>
          <cell r="U304" t="str">
            <v xml:space="preserve"> </v>
          </cell>
          <cell r="V304" t="str">
            <v xml:space="preserve"> </v>
          </cell>
          <cell r="W304" t="str">
            <v xml:space="preserve"> </v>
          </cell>
          <cell r="X304" t="str">
            <v xml:space="preserve"> </v>
          </cell>
          <cell r="Y304" t="str">
            <v xml:space="preserve"> </v>
          </cell>
        </row>
        <row r="305">
          <cell r="A305" t="str">
            <v>2625</v>
          </cell>
          <cell r="B305" t="str">
            <v>Shandong</v>
          </cell>
          <cell r="C305" t="str">
            <v>CCL2625  青州市</v>
          </cell>
          <cell r="D305"/>
          <cell r="E305"/>
          <cell r="F305"/>
          <cell r="G305"/>
          <cell r="H305"/>
          <cell r="I305"/>
          <cell r="J305"/>
          <cell r="K305"/>
          <cell r="L305"/>
          <cell r="M305"/>
          <cell r="N305"/>
          <cell r="O305"/>
          <cell r="P305"/>
          <cell r="Q305"/>
          <cell r="R305" t="str">
            <v xml:space="preserve"> </v>
          </cell>
          <cell r="S305" t="str">
            <v xml:space="preserve"> </v>
          </cell>
          <cell r="T305" t="str">
            <v xml:space="preserve"> </v>
          </cell>
          <cell r="U305" t="str">
            <v xml:space="preserve"> </v>
          </cell>
          <cell r="V305" t="str">
            <v xml:space="preserve"> </v>
          </cell>
          <cell r="W305" t="str">
            <v xml:space="preserve"> </v>
          </cell>
          <cell r="X305" t="str">
            <v xml:space="preserve"> </v>
          </cell>
          <cell r="Y305" t="str">
            <v xml:space="preserve"> </v>
          </cell>
        </row>
        <row r="306">
          <cell r="A306" t="str">
            <v>2667</v>
          </cell>
          <cell r="B306" t="str">
            <v>Shandong</v>
          </cell>
          <cell r="C306" t="str">
            <v>CCL2667  平度市</v>
          </cell>
          <cell r="D306"/>
          <cell r="E306"/>
          <cell r="F306"/>
          <cell r="G306"/>
          <cell r="H306"/>
          <cell r="I306"/>
          <cell r="J306"/>
          <cell r="K306"/>
          <cell r="L306"/>
          <cell r="M306"/>
          <cell r="N306"/>
          <cell r="O306"/>
          <cell r="P306"/>
          <cell r="Q306"/>
          <cell r="R306" t="str">
            <v xml:space="preserve"> </v>
          </cell>
          <cell r="S306" t="str">
            <v xml:space="preserve"> </v>
          </cell>
          <cell r="T306" t="str">
            <v xml:space="preserve"> </v>
          </cell>
          <cell r="U306" t="str">
            <v xml:space="preserve"> </v>
          </cell>
          <cell r="V306" t="str">
            <v xml:space="preserve"> </v>
          </cell>
          <cell r="W306" t="str">
            <v xml:space="preserve"> </v>
          </cell>
          <cell r="X306" t="str">
            <v xml:space="preserve"> </v>
          </cell>
          <cell r="Y306" t="str">
            <v xml:space="preserve"> </v>
          </cell>
        </row>
        <row r="307">
          <cell r="B307" t="str">
            <v>Shandong</v>
          </cell>
          <cell r="C307" t="str">
            <v>潍坊</v>
          </cell>
          <cell r="D307">
            <v>10</v>
          </cell>
          <cell r="E307">
            <v>562</v>
          </cell>
          <cell r="F307">
            <v>321</v>
          </cell>
          <cell r="G307">
            <v>24</v>
          </cell>
          <cell r="H307">
            <v>25</v>
          </cell>
          <cell r="I307">
            <v>32</v>
          </cell>
          <cell r="J307">
            <v>5</v>
          </cell>
          <cell r="K307">
            <v>5</v>
          </cell>
          <cell r="L307">
            <v>0</v>
          </cell>
          <cell r="M307">
            <v>0</v>
          </cell>
          <cell r="N307">
            <v>30</v>
          </cell>
          <cell r="O307">
            <v>37</v>
          </cell>
          <cell r="P307">
            <v>9</v>
          </cell>
          <cell r="Q307">
            <v>26</v>
          </cell>
          <cell r="R307">
            <v>3</v>
          </cell>
          <cell r="S307">
            <v>20</v>
          </cell>
          <cell r="T307">
            <v>0</v>
          </cell>
          <cell r="U307">
            <v>0</v>
          </cell>
          <cell r="V307">
            <v>3</v>
          </cell>
          <cell r="W307">
            <v>20</v>
          </cell>
          <cell r="X307">
            <v>0</v>
          </cell>
          <cell r="Y307">
            <v>0</v>
          </cell>
        </row>
        <row r="308">
          <cell r="N308"/>
          <cell r="O308">
            <v>0</v>
          </cell>
          <cell r="P308">
            <v>0</v>
          </cell>
          <cell r="Q308">
            <v>0</v>
          </cell>
          <cell r="R308" t="str">
            <v xml:space="preserve"> </v>
          </cell>
          <cell r="S308" t="str">
            <v xml:space="preserve"> </v>
          </cell>
          <cell r="T308" t="str">
            <v xml:space="preserve"> </v>
          </cell>
          <cell r="U308" t="str">
            <v xml:space="preserve"> </v>
          </cell>
          <cell r="V308" t="str">
            <v xml:space="preserve"> </v>
          </cell>
          <cell r="W308" t="str">
            <v xml:space="preserve"> </v>
          </cell>
          <cell r="X308" t="str">
            <v xml:space="preserve"> </v>
          </cell>
          <cell r="Y308" t="str">
            <v xml:space="preserve"> </v>
          </cell>
        </row>
        <row r="309">
          <cell r="A309" t="str">
            <v>2640</v>
          </cell>
          <cell r="B309" t="str">
            <v>Shandong</v>
          </cell>
          <cell r="C309" t="str">
            <v>CCL2640  烟台市</v>
          </cell>
          <cell r="D309">
            <v>3</v>
          </cell>
          <cell r="E309">
            <v>26</v>
          </cell>
          <cell r="F309">
            <v>17</v>
          </cell>
          <cell r="G309">
            <v>2</v>
          </cell>
          <cell r="H309">
            <v>1</v>
          </cell>
          <cell r="I309">
            <v>1</v>
          </cell>
          <cell r="J309">
            <v>4</v>
          </cell>
          <cell r="K309">
            <v>4</v>
          </cell>
          <cell r="L309"/>
          <cell r="M309"/>
          <cell r="N309">
            <v>5</v>
          </cell>
          <cell r="O309">
            <v>5</v>
          </cell>
          <cell r="P309">
            <v>3</v>
          </cell>
          <cell r="Q309">
            <v>11</v>
          </cell>
          <cell r="R309" t="str">
            <v xml:space="preserve"> </v>
          </cell>
          <cell r="S309" t="str">
            <v xml:space="preserve"> </v>
          </cell>
          <cell r="T309" t="str">
            <v xml:space="preserve"> </v>
          </cell>
          <cell r="U309" t="str">
            <v xml:space="preserve"> </v>
          </cell>
          <cell r="V309" t="str">
            <v xml:space="preserve"> </v>
          </cell>
          <cell r="W309" t="str">
            <v xml:space="preserve"> </v>
          </cell>
          <cell r="X309">
            <v>1</v>
          </cell>
          <cell r="Y309">
            <v>1</v>
          </cell>
        </row>
        <row r="310">
          <cell r="A310" t="str">
            <v>2642</v>
          </cell>
          <cell r="B310" t="str">
            <v>Shandong</v>
          </cell>
          <cell r="C310" t="str">
            <v>CCL2642  威海市</v>
          </cell>
          <cell r="D310">
            <v>2</v>
          </cell>
          <cell r="E310">
            <v>4</v>
          </cell>
          <cell r="F310">
            <v>4</v>
          </cell>
          <cell r="G310"/>
          <cell r="H310">
            <v>9</v>
          </cell>
          <cell r="I310">
            <v>9</v>
          </cell>
          <cell r="J310">
            <v>1</v>
          </cell>
          <cell r="K310">
            <v>1</v>
          </cell>
          <cell r="L310">
            <v>2</v>
          </cell>
          <cell r="M310">
            <v>2</v>
          </cell>
          <cell r="N310">
            <v>12</v>
          </cell>
          <cell r="O310">
            <v>12</v>
          </cell>
          <cell r="P310"/>
          <cell r="Q310"/>
          <cell r="R310">
            <v>1</v>
          </cell>
          <cell r="S310">
            <v>10</v>
          </cell>
          <cell r="T310" t="str">
            <v xml:space="preserve"> </v>
          </cell>
          <cell r="U310" t="str">
            <v xml:space="preserve"> </v>
          </cell>
          <cell r="V310">
            <v>1</v>
          </cell>
          <cell r="W310">
            <v>10</v>
          </cell>
          <cell r="X310" t="str">
            <v xml:space="preserve"> </v>
          </cell>
          <cell r="Y310" t="str">
            <v xml:space="preserve"> </v>
          </cell>
        </row>
        <row r="311">
          <cell r="A311" t="str">
            <v>2652</v>
          </cell>
          <cell r="B311" t="str">
            <v>Shandong</v>
          </cell>
          <cell r="C311" t="str">
            <v>CCL2652  莱阳市</v>
          </cell>
          <cell r="D311"/>
          <cell r="E311"/>
          <cell r="F311"/>
          <cell r="G311">
            <v>1</v>
          </cell>
          <cell r="H311">
            <v>1</v>
          </cell>
          <cell r="I311">
            <v>1</v>
          </cell>
          <cell r="J311"/>
          <cell r="K311"/>
          <cell r="L311"/>
          <cell r="M311"/>
          <cell r="N311">
            <v>1</v>
          </cell>
          <cell r="O311">
            <v>1</v>
          </cell>
          <cell r="P311"/>
          <cell r="Q311"/>
          <cell r="R311" t="str">
            <v xml:space="preserve"> </v>
          </cell>
          <cell r="S311" t="str">
            <v xml:space="preserve"> </v>
          </cell>
          <cell r="T311" t="str">
            <v xml:space="preserve"> </v>
          </cell>
          <cell r="U311" t="str">
            <v xml:space="preserve"> </v>
          </cell>
          <cell r="V311" t="str">
            <v xml:space="preserve"> </v>
          </cell>
          <cell r="W311" t="str">
            <v xml:space="preserve"> </v>
          </cell>
          <cell r="X311" t="str">
            <v xml:space="preserve"> </v>
          </cell>
          <cell r="Y311" t="str">
            <v xml:space="preserve"> </v>
          </cell>
        </row>
        <row r="312">
          <cell r="A312" t="str">
            <v>2653</v>
          </cell>
          <cell r="B312" t="str">
            <v>Shandong</v>
          </cell>
          <cell r="C312" t="str">
            <v>CCL2653  栖霞市</v>
          </cell>
          <cell r="D312"/>
          <cell r="E312"/>
          <cell r="F312"/>
          <cell r="G312"/>
          <cell r="H312"/>
          <cell r="I312"/>
          <cell r="J312"/>
          <cell r="K312"/>
          <cell r="L312"/>
          <cell r="M312"/>
          <cell r="N312"/>
          <cell r="O312"/>
          <cell r="P312"/>
          <cell r="Q312"/>
          <cell r="R312" t="str">
            <v xml:space="preserve"> </v>
          </cell>
          <cell r="S312" t="str">
            <v xml:space="preserve"> </v>
          </cell>
          <cell r="T312" t="str">
            <v xml:space="preserve"> </v>
          </cell>
          <cell r="U312" t="str">
            <v xml:space="preserve"> </v>
          </cell>
          <cell r="V312" t="str">
            <v xml:space="preserve"> </v>
          </cell>
          <cell r="W312" t="str">
            <v xml:space="preserve"> </v>
          </cell>
          <cell r="X312" t="str">
            <v xml:space="preserve"> </v>
          </cell>
          <cell r="Y312" t="str">
            <v xml:space="preserve"> </v>
          </cell>
        </row>
        <row r="313">
          <cell r="A313" t="str">
            <v>2654</v>
          </cell>
          <cell r="B313" t="str">
            <v>Shandong</v>
          </cell>
          <cell r="C313" t="str">
            <v>CCL2654  招远市</v>
          </cell>
          <cell r="D313"/>
          <cell r="E313"/>
          <cell r="F313"/>
          <cell r="G313"/>
          <cell r="H313"/>
          <cell r="I313"/>
          <cell r="J313"/>
          <cell r="K313"/>
          <cell r="L313"/>
          <cell r="M313"/>
          <cell r="N313"/>
          <cell r="O313"/>
          <cell r="P313"/>
          <cell r="Q313"/>
          <cell r="R313" t="str">
            <v xml:space="preserve"> </v>
          </cell>
          <cell r="S313" t="str">
            <v xml:space="preserve"> </v>
          </cell>
          <cell r="T313" t="str">
            <v xml:space="preserve"> </v>
          </cell>
          <cell r="U313" t="str">
            <v xml:space="preserve"> </v>
          </cell>
          <cell r="V313" t="str">
            <v xml:space="preserve"> </v>
          </cell>
          <cell r="W313" t="str">
            <v xml:space="preserve"> </v>
          </cell>
          <cell r="X313" t="str">
            <v xml:space="preserve"> </v>
          </cell>
          <cell r="Y313" t="str">
            <v xml:space="preserve"> </v>
          </cell>
        </row>
        <row r="314">
          <cell r="A314" t="str">
            <v>2657</v>
          </cell>
          <cell r="B314" t="str">
            <v>Shandong</v>
          </cell>
          <cell r="C314" t="str">
            <v>CCL2657  龙口市</v>
          </cell>
          <cell r="D314">
            <v>2</v>
          </cell>
          <cell r="E314">
            <v>24</v>
          </cell>
          <cell r="F314">
            <v>13</v>
          </cell>
          <cell r="G314">
            <v>4</v>
          </cell>
          <cell r="H314">
            <v>4</v>
          </cell>
          <cell r="I314">
            <v>4</v>
          </cell>
          <cell r="J314"/>
          <cell r="K314"/>
          <cell r="L314"/>
          <cell r="M314"/>
          <cell r="N314">
            <v>4</v>
          </cell>
          <cell r="O314">
            <v>4</v>
          </cell>
          <cell r="P314">
            <v>1</v>
          </cell>
          <cell r="Q314">
            <v>1</v>
          </cell>
          <cell r="R314" t="str">
            <v xml:space="preserve"> </v>
          </cell>
          <cell r="S314" t="str">
            <v xml:space="preserve"> </v>
          </cell>
          <cell r="T314" t="str">
            <v xml:space="preserve"> </v>
          </cell>
          <cell r="U314" t="str">
            <v xml:space="preserve"> </v>
          </cell>
          <cell r="V314" t="str">
            <v xml:space="preserve"> </v>
          </cell>
          <cell r="W314" t="str">
            <v xml:space="preserve"> </v>
          </cell>
          <cell r="X314" t="str">
            <v xml:space="preserve"> </v>
          </cell>
          <cell r="Y314" t="str">
            <v xml:space="preserve"> </v>
          </cell>
        </row>
        <row r="315">
          <cell r="A315" t="str">
            <v>2660</v>
          </cell>
          <cell r="B315" t="str">
            <v>Shandong</v>
          </cell>
          <cell r="C315" t="str">
            <v>CCL2660  青岛市</v>
          </cell>
          <cell r="D315">
            <v>5</v>
          </cell>
          <cell r="E315">
            <v>870</v>
          </cell>
          <cell r="F315">
            <v>710</v>
          </cell>
          <cell r="G315">
            <v>3</v>
          </cell>
          <cell r="H315"/>
          <cell r="I315"/>
          <cell r="J315">
            <v>12</v>
          </cell>
          <cell r="K315">
            <v>15</v>
          </cell>
          <cell r="L315"/>
          <cell r="M315"/>
          <cell r="N315">
            <v>12</v>
          </cell>
          <cell r="O315">
            <v>15</v>
          </cell>
          <cell r="P315"/>
          <cell r="Q315"/>
          <cell r="R315">
            <v>3</v>
          </cell>
          <cell r="S315">
            <v>19</v>
          </cell>
          <cell r="T315" t="str">
            <v xml:space="preserve"> </v>
          </cell>
          <cell r="U315" t="str">
            <v xml:space="preserve"> </v>
          </cell>
          <cell r="V315">
            <v>3</v>
          </cell>
          <cell r="W315">
            <v>19</v>
          </cell>
          <cell r="X315">
            <v>5</v>
          </cell>
          <cell r="Y315">
            <v>5</v>
          </cell>
        </row>
        <row r="316">
          <cell r="A316" t="str">
            <v>2662</v>
          </cell>
          <cell r="B316" t="str">
            <v>Shandong</v>
          </cell>
          <cell r="C316" t="str">
            <v>CCL2662  即墨市</v>
          </cell>
          <cell r="D316"/>
          <cell r="E316"/>
          <cell r="F316"/>
          <cell r="G316"/>
          <cell r="H316"/>
          <cell r="I316"/>
          <cell r="J316"/>
          <cell r="K316"/>
          <cell r="L316"/>
          <cell r="M316"/>
          <cell r="N316"/>
          <cell r="O316"/>
          <cell r="P316"/>
          <cell r="Q316"/>
          <cell r="R316" t="str">
            <v xml:space="preserve"> </v>
          </cell>
          <cell r="S316" t="str">
            <v xml:space="preserve"> </v>
          </cell>
          <cell r="T316" t="str">
            <v xml:space="preserve"> </v>
          </cell>
          <cell r="U316" t="str">
            <v xml:space="preserve"> </v>
          </cell>
          <cell r="V316" t="str">
            <v xml:space="preserve"> </v>
          </cell>
          <cell r="W316" t="str">
            <v xml:space="preserve"> </v>
          </cell>
          <cell r="X316" t="str">
            <v xml:space="preserve"> </v>
          </cell>
          <cell r="Y316" t="str">
            <v xml:space="preserve"> </v>
          </cell>
        </row>
        <row r="317">
          <cell r="A317" t="str">
            <v>2663</v>
          </cell>
          <cell r="B317" t="str">
            <v>Shandong</v>
          </cell>
          <cell r="C317" t="str">
            <v>CCL2663  胶州市</v>
          </cell>
          <cell r="D317"/>
          <cell r="E317"/>
          <cell r="F317"/>
          <cell r="G317"/>
          <cell r="H317"/>
          <cell r="I317"/>
          <cell r="J317"/>
          <cell r="K317"/>
          <cell r="L317"/>
          <cell r="M317"/>
          <cell r="N317"/>
          <cell r="O317"/>
          <cell r="P317"/>
          <cell r="Q317"/>
          <cell r="R317" t="str">
            <v xml:space="preserve"> </v>
          </cell>
          <cell r="S317" t="str">
            <v xml:space="preserve"> </v>
          </cell>
          <cell r="T317" t="str">
            <v xml:space="preserve"> </v>
          </cell>
          <cell r="U317" t="str">
            <v xml:space="preserve"> </v>
          </cell>
          <cell r="V317" t="str">
            <v xml:space="preserve"> </v>
          </cell>
          <cell r="W317" t="str">
            <v xml:space="preserve"> </v>
          </cell>
          <cell r="X317" t="str">
            <v xml:space="preserve"> </v>
          </cell>
          <cell r="Y317" t="str">
            <v xml:space="preserve"> </v>
          </cell>
        </row>
        <row r="318">
          <cell r="A318" t="str">
            <v>2664</v>
          </cell>
          <cell r="B318" t="str">
            <v>Shandong</v>
          </cell>
          <cell r="C318" t="str">
            <v>CCL2664  胶南市</v>
          </cell>
          <cell r="D318"/>
          <cell r="E318"/>
          <cell r="F318"/>
          <cell r="G318"/>
          <cell r="H318"/>
          <cell r="I318"/>
          <cell r="J318"/>
          <cell r="K318"/>
          <cell r="L318"/>
          <cell r="M318"/>
          <cell r="N318"/>
          <cell r="O318"/>
          <cell r="P318"/>
          <cell r="Q318"/>
          <cell r="R318" t="str">
            <v xml:space="preserve"> </v>
          </cell>
          <cell r="S318" t="str">
            <v xml:space="preserve"> </v>
          </cell>
          <cell r="T318" t="str">
            <v xml:space="preserve"> </v>
          </cell>
          <cell r="U318" t="str">
            <v xml:space="preserve"> </v>
          </cell>
          <cell r="V318" t="str">
            <v xml:space="preserve"> </v>
          </cell>
          <cell r="W318" t="str">
            <v xml:space="preserve"> </v>
          </cell>
          <cell r="X318" t="str">
            <v xml:space="preserve"> </v>
          </cell>
          <cell r="Y318" t="str">
            <v xml:space="preserve"> </v>
          </cell>
        </row>
        <row r="319">
          <cell r="B319" t="str">
            <v>Shandong</v>
          </cell>
          <cell r="C319" t="str">
            <v>青岛</v>
          </cell>
          <cell r="D319">
            <v>12</v>
          </cell>
          <cell r="E319">
            <v>924</v>
          </cell>
          <cell r="F319">
            <v>744</v>
          </cell>
          <cell r="G319">
            <v>10</v>
          </cell>
          <cell r="H319">
            <v>15</v>
          </cell>
          <cell r="I319">
            <v>15</v>
          </cell>
          <cell r="J319">
            <v>17</v>
          </cell>
          <cell r="K319">
            <v>20</v>
          </cell>
          <cell r="L319">
            <v>2</v>
          </cell>
          <cell r="M319">
            <v>2</v>
          </cell>
          <cell r="N319">
            <v>34</v>
          </cell>
          <cell r="O319">
            <v>37</v>
          </cell>
          <cell r="P319">
            <v>4</v>
          </cell>
          <cell r="Q319">
            <v>12</v>
          </cell>
          <cell r="R319">
            <v>4</v>
          </cell>
          <cell r="S319">
            <v>29</v>
          </cell>
          <cell r="T319">
            <v>0</v>
          </cell>
          <cell r="U319">
            <v>0</v>
          </cell>
          <cell r="V319">
            <v>4</v>
          </cell>
          <cell r="W319">
            <v>29</v>
          </cell>
          <cell r="X319">
            <v>6</v>
          </cell>
          <cell r="Y319">
            <v>6</v>
          </cell>
        </row>
        <row r="320">
          <cell r="N320"/>
          <cell r="O320">
            <v>0</v>
          </cell>
          <cell r="P320">
            <v>0</v>
          </cell>
          <cell r="Q320">
            <v>0</v>
          </cell>
          <cell r="R320" t="str">
            <v xml:space="preserve"> </v>
          </cell>
          <cell r="S320" t="str">
            <v xml:space="preserve"> </v>
          </cell>
          <cell r="T320" t="str">
            <v xml:space="preserve"> </v>
          </cell>
          <cell r="U320" t="str">
            <v xml:space="preserve"> </v>
          </cell>
          <cell r="V320" t="str">
            <v xml:space="preserve"> </v>
          </cell>
          <cell r="W320" t="str">
            <v xml:space="preserve"> </v>
          </cell>
          <cell r="X320" t="str">
            <v xml:space="preserve"> </v>
          </cell>
          <cell r="Y320" t="str">
            <v xml:space="preserve"> </v>
          </cell>
        </row>
        <row r="321">
          <cell r="A321" t="str">
            <v>2721</v>
          </cell>
          <cell r="B321" t="str">
            <v>Shandong</v>
          </cell>
          <cell r="C321" t="str">
            <v>CCL2721  济宁市</v>
          </cell>
          <cell r="D321"/>
          <cell r="E321"/>
          <cell r="F321"/>
          <cell r="G321"/>
          <cell r="H321"/>
          <cell r="I321"/>
          <cell r="J321"/>
          <cell r="K321"/>
          <cell r="L321"/>
          <cell r="M321"/>
          <cell r="N321"/>
          <cell r="O321"/>
          <cell r="P321"/>
          <cell r="Q321"/>
          <cell r="R321" t="str">
            <v xml:space="preserve"> </v>
          </cell>
          <cell r="S321" t="str">
            <v xml:space="preserve"> </v>
          </cell>
          <cell r="T321" t="str">
            <v xml:space="preserve"> </v>
          </cell>
          <cell r="U321" t="str">
            <v xml:space="preserve"> </v>
          </cell>
          <cell r="V321" t="str">
            <v xml:space="preserve"> </v>
          </cell>
          <cell r="W321" t="str">
            <v xml:space="preserve"> </v>
          </cell>
          <cell r="X321" t="str">
            <v xml:space="preserve"> </v>
          </cell>
          <cell r="Y321" t="str">
            <v xml:space="preserve"> </v>
          </cell>
        </row>
        <row r="322">
          <cell r="A322" t="str">
            <v>2731</v>
          </cell>
          <cell r="B322" t="str">
            <v>Shandong</v>
          </cell>
          <cell r="C322" t="str">
            <v>CCL2731  曲阜市</v>
          </cell>
          <cell r="D322"/>
          <cell r="E322"/>
          <cell r="F322"/>
          <cell r="G322"/>
          <cell r="H322"/>
          <cell r="I322"/>
          <cell r="J322"/>
          <cell r="K322"/>
          <cell r="L322"/>
          <cell r="M322"/>
          <cell r="N322"/>
          <cell r="O322"/>
          <cell r="P322"/>
          <cell r="Q322"/>
          <cell r="R322" t="str">
            <v xml:space="preserve"> </v>
          </cell>
          <cell r="S322" t="str">
            <v xml:space="preserve"> </v>
          </cell>
          <cell r="T322" t="str">
            <v xml:space="preserve"> </v>
          </cell>
          <cell r="U322" t="str">
            <v xml:space="preserve"> </v>
          </cell>
          <cell r="V322" t="str">
            <v xml:space="preserve"> </v>
          </cell>
          <cell r="W322" t="str">
            <v xml:space="preserve"> </v>
          </cell>
          <cell r="X322" t="str">
            <v xml:space="preserve"> </v>
          </cell>
          <cell r="Y322" t="str">
            <v xml:space="preserve"> </v>
          </cell>
        </row>
        <row r="323">
          <cell r="A323" t="str">
            <v>2735</v>
          </cell>
          <cell r="B323" t="str">
            <v>Shandong</v>
          </cell>
          <cell r="C323" t="str">
            <v>CCL2735  邹城市</v>
          </cell>
          <cell r="D323">
            <v>5</v>
          </cell>
          <cell r="E323">
            <v>142</v>
          </cell>
          <cell r="F323">
            <v>28</v>
          </cell>
          <cell r="G323">
            <v>2</v>
          </cell>
          <cell r="H323">
            <v>19</v>
          </cell>
          <cell r="I323">
            <v>19</v>
          </cell>
          <cell r="J323">
            <v>2</v>
          </cell>
          <cell r="K323">
            <v>2</v>
          </cell>
          <cell r="L323"/>
          <cell r="M323"/>
          <cell r="N323">
            <v>21</v>
          </cell>
          <cell r="O323">
            <v>21</v>
          </cell>
          <cell r="P323">
            <v>11</v>
          </cell>
          <cell r="Q323">
            <v>13</v>
          </cell>
          <cell r="R323" t="str">
            <v xml:space="preserve"> </v>
          </cell>
          <cell r="S323" t="str">
            <v xml:space="preserve"> </v>
          </cell>
          <cell r="T323" t="str">
            <v xml:space="preserve"> </v>
          </cell>
          <cell r="U323" t="str">
            <v xml:space="preserve"> </v>
          </cell>
          <cell r="V323" t="str">
            <v xml:space="preserve"> </v>
          </cell>
          <cell r="W323" t="str">
            <v xml:space="preserve"> </v>
          </cell>
          <cell r="X323" t="str">
            <v xml:space="preserve"> </v>
          </cell>
          <cell r="Y323" t="str">
            <v xml:space="preserve"> </v>
          </cell>
        </row>
        <row r="324">
          <cell r="A324" t="str">
            <v>2737</v>
          </cell>
          <cell r="B324" t="str">
            <v>Shandong</v>
          </cell>
          <cell r="C324" t="str">
            <v>CCL2737  单县</v>
          </cell>
          <cell r="D324"/>
          <cell r="E324"/>
          <cell r="F324"/>
          <cell r="G324"/>
          <cell r="H324"/>
          <cell r="I324"/>
          <cell r="J324"/>
          <cell r="K324"/>
          <cell r="L324"/>
          <cell r="M324"/>
          <cell r="N324"/>
          <cell r="O324"/>
          <cell r="P324"/>
          <cell r="Q324"/>
          <cell r="R324" t="str">
            <v xml:space="preserve"> </v>
          </cell>
          <cell r="S324" t="str">
            <v xml:space="preserve"> </v>
          </cell>
          <cell r="T324" t="str">
            <v xml:space="preserve"> </v>
          </cell>
          <cell r="U324" t="str">
            <v xml:space="preserve"> </v>
          </cell>
          <cell r="V324" t="str">
            <v xml:space="preserve"> </v>
          </cell>
          <cell r="W324" t="str">
            <v xml:space="preserve"> </v>
          </cell>
          <cell r="X324" t="str">
            <v xml:space="preserve"> </v>
          </cell>
          <cell r="Y324" t="str">
            <v xml:space="preserve"> </v>
          </cell>
        </row>
        <row r="325">
          <cell r="A325" t="str">
            <v>2740</v>
          </cell>
          <cell r="B325" t="str">
            <v>Shandong</v>
          </cell>
          <cell r="C325" t="str">
            <v>CCL2740  荷泽市</v>
          </cell>
          <cell r="D325">
            <v>4</v>
          </cell>
          <cell r="E325">
            <v>131</v>
          </cell>
          <cell r="F325">
            <v>131</v>
          </cell>
          <cell r="G325">
            <v>6</v>
          </cell>
          <cell r="H325">
            <v>24</v>
          </cell>
          <cell r="I325">
            <v>26</v>
          </cell>
          <cell r="J325">
            <v>1</v>
          </cell>
          <cell r="K325">
            <v>1</v>
          </cell>
          <cell r="L325"/>
          <cell r="M325"/>
          <cell r="N325">
            <v>25</v>
          </cell>
          <cell r="O325">
            <v>27</v>
          </cell>
          <cell r="P325"/>
          <cell r="Q325"/>
          <cell r="R325">
            <v>1</v>
          </cell>
          <cell r="S325">
            <v>10</v>
          </cell>
          <cell r="T325" t="str">
            <v xml:space="preserve"> </v>
          </cell>
          <cell r="U325" t="str">
            <v xml:space="preserve"> </v>
          </cell>
          <cell r="V325">
            <v>1</v>
          </cell>
          <cell r="W325">
            <v>10</v>
          </cell>
          <cell r="X325" t="str">
            <v xml:space="preserve"> </v>
          </cell>
          <cell r="Y325" t="str">
            <v xml:space="preserve"> </v>
          </cell>
        </row>
        <row r="326">
          <cell r="A326" t="str">
            <v>2747</v>
          </cell>
          <cell r="B326" t="str">
            <v>Shandong</v>
          </cell>
          <cell r="C326" t="str">
            <v>CCL2747  郓城县</v>
          </cell>
          <cell r="D326"/>
          <cell r="E326"/>
          <cell r="F326"/>
          <cell r="G326"/>
          <cell r="H326"/>
          <cell r="I326"/>
          <cell r="J326"/>
          <cell r="K326"/>
          <cell r="L326"/>
          <cell r="M326"/>
          <cell r="N326"/>
          <cell r="O326"/>
          <cell r="P326"/>
          <cell r="Q326"/>
          <cell r="R326" t="str">
            <v xml:space="preserve"> </v>
          </cell>
          <cell r="S326" t="str">
            <v xml:space="preserve"> </v>
          </cell>
          <cell r="T326" t="str">
            <v xml:space="preserve"> </v>
          </cell>
          <cell r="U326" t="str">
            <v xml:space="preserve"> </v>
          </cell>
          <cell r="V326" t="str">
            <v xml:space="preserve"> </v>
          </cell>
          <cell r="W326" t="str">
            <v xml:space="preserve"> </v>
          </cell>
          <cell r="X326" t="str">
            <v xml:space="preserve"> </v>
          </cell>
          <cell r="Y326" t="str">
            <v xml:space="preserve"> </v>
          </cell>
        </row>
        <row r="327">
          <cell r="A327" t="str">
            <v>2770</v>
          </cell>
          <cell r="B327" t="str">
            <v>Shandong</v>
          </cell>
          <cell r="C327" t="str">
            <v>CCL2770  枣庄市</v>
          </cell>
          <cell r="D327"/>
          <cell r="E327"/>
          <cell r="F327"/>
          <cell r="G327"/>
          <cell r="H327"/>
          <cell r="I327"/>
          <cell r="J327"/>
          <cell r="K327"/>
          <cell r="L327"/>
          <cell r="M327"/>
          <cell r="N327"/>
          <cell r="O327"/>
          <cell r="P327"/>
          <cell r="Q327"/>
          <cell r="R327" t="str">
            <v xml:space="preserve"> </v>
          </cell>
          <cell r="S327" t="str">
            <v xml:space="preserve"> </v>
          </cell>
          <cell r="T327" t="str">
            <v xml:space="preserve"> </v>
          </cell>
          <cell r="U327" t="str">
            <v xml:space="preserve"> </v>
          </cell>
          <cell r="V327" t="str">
            <v xml:space="preserve"> </v>
          </cell>
          <cell r="W327" t="str">
            <v xml:space="preserve"> </v>
          </cell>
          <cell r="X327" t="str">
            <v xml:space="preserve"> </v>
          </cell>
          <cell r="Y327" t="str">
            <v xml:space="preserve"> </v>
          </cell>
        </row>
        <row r="328">
          <cell r="A328" t="str">
            <v>2775</v>
          </cell>
          <cell r="B328" t="str">
            <v>Shandong</v>
          </cell>
          <cell r="C328" t="str">
            <v>CCL2775  滕州市</v>
          </cell>
          <cell r="D328"/>
          <cell r="E328"/>
          <cell r="F328"/>
          <cell r="G328"/>
          <cell r="H328"/>
          <cell r="I328"/>
          <cell r="J328"/>
          <cell r="K328"/>
          <cell r="L328"/>
          <cell r="M328"/>
          <cell r="N328"/>
          <cell r="O328"/>
          <cell r="P328"/>
          <cell r="Q328"/>
          <cell r="R328" t="str">
            <v xml:space="preserve"> </v>
          </cell>
          <cell r="S328" t="str">
            <v xml:space="preserve"> </v>
          </cell>
          <cell r="T328" t="str">
            <v xml:space="preserve"> </v>
          </cell>
          <cell r="U328" t="str">
            <v xml:space="preserve"> </v>
          </cell>
          <cell r="V328" t="str">
            <v xml:space="preserve"> </v>
          </cell>
          <cell r="W328" t="str">
            <v xml:space="preserve"> </v>
          </cell>
          <cell r="X328" t="str">
            <v xml:space="preserve"> </v>
          </cell>
          <cell r="Y328" t="str">
            <v xml:space="preserve"> </v>
          </cell>
        </row>
        <row r="329">
          <cell r="B329" t="str">
            <v>Shandong</v>
          </cell>
          <cell r="C329" t="str">
            <v>邹城</v>
          </cell>
          <cell r="D329">
            <v>9</v>
          </cell>
          <cell r="E329">
            <v>273</v>
          </cell>
          <cell r="F329">
            <v>159</v>
          </cell>
          <cell r="G329">
            <v>8</v>
          </cell>
          <cell r="H329">
            <v>43</v>
          </cell>
          <cell r="I329">
            <v>45</v>
          </cell>
          <cell r="J329">
            <v>3</v>
          </cell>
          <cell r="K329">
            <v>3</v>
          </cell>
          <cell r="L329">
            <v>0</v>
          </cell>
          <cell r="M329">
            <v>0</v>
          </cell>
          <cell r="N329">
            <v>46</v>
          </cell>
          <cell r="O329">
            <v>48</v>
          </cell>
          <cell r="P329">
            <v>11</v>
          </cell>
          <cell r="Q329">
            <v>13</v>
          </cell>
          <cell r="R329">
            <v>1</v>
          </cell>
          <cell r="S329">
            <v>10</v>
          </cell>
          <cell r="T329">
            <v>0</v>
          </cell>
          <cell r="U329">
            <v>0</v>
          </cell>
          <cell r="V329">
            <v>1</v>
          </cell>
          <cell r="W329">
            <v>10</v>
          </cell>
          <cell r="X329">
            <v>0</v>
          </cell>
          <cell r="Y329">
            <v>0</v>
          </cell>
        </row>
        <row r="330">
          <cell r="N330"/>
          <cell r="O330">
            <v>0</v>
          </cell>
          <cell r="P330">
            <v>0</v>
          </cell>
          <cell r="Q330">
            <v>0</v>
          </cell>
          <cell r="R330" t="str">
            <v xml:space="preserve"> </v>
          </cell>
          <cell r="S330" t="str">
            <v xml:space="preserve"> </v>
          </cell>
          <cell r="T330" t="str">
            <v xml:space="preserve"> </v>
          </cell>
          <cell r="U330" t="str">
            <v xml:space="preserve"> </v>
          </cell>
          <cell r="V330" t="str">
            <v xml:space="preserve"> </v>
          </cell>
          <cell r="W330" t="str">
            <v xml:space="preserve"> </v>
          </cell>
          <cell r="X330" t="str">
            <v xml:space="preserve"> </v>
          </cell>
          <cell r="Y330" t="str">
            <v xml:space="preserve"> </v>
          </cell>
        </row>
        <row r="331">
          <cell r="A331" t="str">
            <v>2760</v>
          </cell>
          <cell r="B331" t="str">
            <v>Shandong</v>
          </cell>
          <cell r="C331" t="str">
            <v>CCL2760  临沂市</v>
          </cell>
          <cell r="D331">
            <v>2</v>
          </cell>
          <cell r="E331">
            <v>432</v>
          </cell>
          <cell r="F331">
            <v>191</v>
          </cell>
          <cell r="G331"/>
          <cell r="H331">
            <v>2</v>
          </cell>
          <cell r="I331">
            <v>2</v>
          </cell>
          <cell r="J331">
            <v>3</v>
          </cell>
          <cell r="K331">
            <v>3</v>
          </cell>
          <cell r="L331">
            <v>2</v>
          </cell>
          <cell r="M331">
            <v>2</v>
          </cell>
          <cell r="N331">
            <v>7</v>
          </cell>
          <cell r="O331">
            <v>7</v>
          </cell>
          <cell r="P331"/>
          <cell r="Q331"/>
          <cell r="R331" t="str">
            <v xml:space="preserve"> </v>
          </cell>
          <cell r="S331" t="str">
            <v xml:space="preserve"> </v>
          </cell>
          <cell r="T331" t="str">
            <v xml:space="preserve"> </v>
          </cell>
          <cell r="U331" t="str">
            <v xml:space="preserve"> </v>
          </cell>
          <cell r="V331" t="str">
            <v xml:space="preserve"> </v>
          </cell>
          <cell r="W331" t="str">
            <v xml:space="preserve"> </v>
          </cell>
          <cell r="X331">
            <v>1</v>
          </cell>
          <cell r="Y331">
            <v>1</v>
          </cell>
        </row>
        <row r="332">
          <cell r="A332" t="str">
            <v>2765</v>
          </cell>
          <cell r="B332" t="str">
            <v>Shandong</v>
          </cell>
          <cell r="C332" t="str">
            <v>CCL2765  莒县</v>
          </cell>
          <cell r="D332"/>
          <cell r="E332"/>
          <cell r="F332"/>
          <cell r="G332"/>
          <cell r="H332"/>
          <cell r="I332"/>
          <cell r="J332"/>
          <cell r="K332"/>
          <cell r="L332"/>
          <cell r="M332"/>
          <cell r="N332"/>
          <cell r="O332"/>
          <cell r="P332"/>
          <cell r="Q332"/>
          <cell r="R332" t="str">
            <v xml:space="preserve"> </v>
          </cell>
          <cell r="S332" t="str">
            <v xml:space="preserve"> </v>
          </cell>
          <cell r="T332" t="str">
            <v xml:space="preserve"> </v>
          </cell>
          <cell r="U332" t="str">
            <v xml:space="preserve"> </v>
          </cell>
          <cell r="V332" t="str">
            <v xml:space="preserve"> </v>
          </cell>
          <cell r="W332" t="str">
            <v xml:space="preserve"> </v>
          </cell>
          <cell r="X332" t="str">
            <v xml:space="preserve"> </v>
          </cell>
          <cell r="Y332" t="str">
            <v xml:space="preserve"> </v>
          </cell>
        </row>
        <row r="333">
          <cell r="A333" t="str">
            <v>2768</v>
          </cell>
          <cell r="B333" t="str">
            <v>Shandong</v>
          </cell>
          <cell r="C333" t="str">
            <v>CCL2768  日照市</v>
          </cell>
          <cell r="D333"/>
          <cell r="E333"/>
          <cell r="F333"/>
          <cell r="G333">
            <v>4</v>
          </cell>
          <cell r="H333"/>
          <cell r="I333"/>
          <cell r="J333">
            <v>7</v>
          </cell>
          <cell r="K333">
            <v>7</v>
          </cell>
          <cell r="L333"/>
          <cell r="M333"/>
          <cell r="N333">
            <v>7</v>
          </cell>
          <cell r="O333">
            <v>7</v>
          </cell>
          <cell r="P333"/>
          <cell r="Q333"/>
          <cell r="R333" t="str">
            <v xml:space="preserve"> </v>
          </cell>
          <cell r="S333" t="str">
            <v xml:space="preserve"> </v>
          </cell>
          <cell r="T333" t="str">
            <v xml:space="preserve"> </v>
          </cell>
          <cell r="U333" t="str">
            <v xml:space="preserve"> </v>
          </cell>
          <cell r="V333" t="str">
            <v xml:space="preserve"> </v>
          </cell>
          <cell r="W333" t="str">
            <v xml:space="preserve"> </v>
          </cell>
          <cell r="X333" t="str">
            <v xml:space="preserve"> </v>
          </cell>
          <cell r="Y333" t="str">
            <v xml:space="preserve"> </v>
          </cell>
        </row>
        <row r="334">
          <cell r="A334" t="str">
            <v>2716</v>
          </cell>
          <cell r="B334" t="str">
            <v>Shandong</v>
          </cell>
          <cell r="C334" t="str">
            <v>CCL2716 肥城市</v>
          </cell>
          <cell r="D334"/>
          <cell r="E334"/>
          <cell r="F334"/>
          <cell r="G334"/>
          <cell r="H334"/>
          <cell r="I334"/>
          <cell r="J334"/>
          <cell r="K334"/>
          <cell r="L334"/>
          <cell r="M334"/>
          <cell r="N334"/>
          <cell r="O334"/>
          <cell r="P334"/>
          <cell r="Q334"/>
          <cell r="R334" t="str">
            <v xml:space="preserve"> </v>
          </cell>
          <cell r="S334" t="str">
            <v xml:space="preserve"> </v>
          </cell>
          <cell r="T334" t="str">
            <v xml:space="preserve"> </v>
          </cell>
          <cell r="U334" t="str">
            <v xml:space="preserve"> </v>
          </cell>
          <cell r="V334" t="str">
            <v xml:space="preserve"> </v>
          </cell>
          <cell r="W334" t="str">
            <v xml:space="preserve"> </v>
          </cell>
          <cell r="X334" t="str">
            <v xml:space="preserve"> </v>
          </cell>
          <cell r="Y334" t="str">
            <v xml:space="preserve"> </v>
          </cell>
        </row>
        <row r="335">
          <cell r="B335" t="str">
            <v>Shandong</v>
          </cell>
          <cell r="C335" t="str">
            <v>临沂</v>
          </cell>
          <cell r="D335">
            <v>2</v>
          </cell>
          <cell r="E335">
            <v>432</v>
          </cell>
          <cell r="F335">
            <v>191</v>
          </cell>
          <cell r="G335">
            <v>4</v>
          </cell>
          <cell r="H335">
            <v>2</v>
          </cell>
          <cell r="I335">
            <v>2</v>
          </cell>
          <cell r="J335">
            <v>10</v>
          </cell>
          <cell r="K335">
            <v>10</v>
          </cell>
          <cell r="L335">
            <v>2</v>
          </cell>
          <cell r="M335">
            <v>2</v>
          </cell>
          <cell r="N335">
            <v>14</v>
          </cell>
          <cell r="O335">
            <v>14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1</v>
          </cell>
          <cell r="Y335">
            <v>1</v>
          </cell>
        </row>
        <row r="336">
          <cell r="N336"/>
          <cell r="O336">
            <v>0</v>
          </cell>
          <cell r="P336">
            <v>0</v>
          </cell>
          <cell r="Q336">
            <v>0</v>
          </cell>
          <cell r="R336" t="str">
            <v xml:space="preserve"> </v>
          </cell>
          <cell r="S336" t="str">
            <v xml:space="preserve"> </v>
          </cell>
          <cell r="T336" t="str">
            <v xml:space="preserve"> </v>
          </cell>
          <cell r="U336" t="str">
            <v xml:space="preserve"> </v>
          </cell>
          <cell r="V336" t="str">
            <v xml:space="preserve"> </v>
          </cell>
          <cell r="W336" t="str">
            <v xml:space="preserve"> </v>
          </cell>
          <cell r="X336" t="str">
            <v xml:space="preserve"> </v>
          </cell>
          <cell r="Y336" t="str">
            <v xml:space="preserve"> </v>
          </cell>
        </row>
        <row r="337">
          <cell r="A337" t="str">
            <v>0360</v>
          </cell>
          <cell r="B337" t="str">
            <v>Shanxi</v>
          </cell>
          <cell r="C337" t="str">
            <v>CCL0360  朔城区</v>
          </cell>
          <cell r="D337"/>
          <cell r="E337"/>
          <cell r="F337"/>
          <cell r="G337"/>
          <cell r="H337"/>
          <cell r="I337"/>
          <cell r="J337"/>
          <cell r="K337"/>
          <cell r="L337"/>
          <cell r="M337"/>
          <cell r="N337"/>
          <cell r="O337"/>
          <cell r="P337"/>
          <cell r="Q337"/>
          <cell r="R337" t="str">
            <v xml:space="preserve"> </v>
          </cell>
          <cell r="S337" t="str">
            <v xml:space="preserve"> </v>
          </cell>
          <cell r="T337" t="str">
            <v xml:space="preserve"> </v>
          </cell>
          <cell r="U337" t="str">
            <v xml:space="preserve"> </v>
          </cell>
          <cell r="V337" t="str">
            <v xml:space="preserve"> </v>
          </cell>
          <cell r="W337" t="str">
            <v xml:space="preserve"> </v>
          </cell>
          <cell r="X337" t="str">
            <v xml:space="preserve"> </v>
          </cell>
          <cell r="Y337" t="str">
            <v xml:space="preserve"> </v>
          </cell>
        </row>
        <row r="338">
          <cell r="A338" t="str">
            <v>0370</v>
          </cell>
          <cell r="B338" t="str">
            <v>Shanxi</v>
          </cell>
          <cell r="C338" t="str">
            <v>CCL0370  大同市</v>
          </cell>
          <cell r="D338">
            <v>4</v>
          </cell>
          <cell r="E338">
            <v>138</v>
          </cell>
          <cell r="F338">
            <v>114</v>
          </cell>
          <cell r="G338">
            <v>4</v>
          </cell>
          <cell r="H338">
            <v>5</v>
          </cell>
          <cell r="I338">
            <v>5</v>
          </cell>
          <cell r="J338"/>
          <cell r="K338"/>
          <cell r="L338"/>
          <cell r="M338"/>
          <cell r="N338">
            <v>5</v>
          </cell>
          <cell r="O338">
            <v>5</v>
          </cell>
          <cell r="P338">
            <v>3</v>
          </cell>
          <cell r="Q338">
            <v>19</v>
          </cell>
          <cell r="R338" t="str">
            <v xml:space="preserve"> </v>
          </cell>
          <cell r="S338" t="str">
            <v xml:space="preserve"> </v>
          </cell>
          <cell r="T338" t="str">
            <v xml:space="preserve"> </v>
          </cell>
          <cell r="U338" t="str">
            <v xml:space="preserve"> </v>
          </cell>
          <cell r="V338" t="str">
            <v xml:space="preserve"> </v>
          </cell>
          <cell r="W338" t="str">
            <v xml:space="preserve"> </v>
          </cell>
          <cell r="X338" t="str">
            <v xml:space="preserve"> </v>
          </cell>
          <cell r="Y338" t="str">
            <v xml:space="preserve"> </v>
          </cell>
        </row>
        <row r="339">
          <cell r="B339" t="str">
            <v>Shanxi</v>
          </cell>
          <cell r="C339" t="str">
            <v>大同</v>
          </cell>
          <cell r="D339">
            <v>4</v>
          </cell>
          <cell r="E339">
            <v>138</v>
          </cell>
          <cell r="F339">
            <v>114</v>
          </cell>
          <cell r="G339">
            <v>4</v>
          </cell>
          <cell r="H339">
            <v>5</v>
          </cell>
          <cell r="I339">
            <v>5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5</v>
          </cell>
          <cell r="O339">
            <v>5</v>
          </cell>
          <cell r="P339">
            <v>3</v>
          </cell>
          <cell r="Q339">
            <v>19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</row>
        <row r="340">
          <cell r="N340"/>
          <cell r="O340">
            <v>0</v>
          </cell>
          <cell r="P340">
            <v>0</v>
          </cell>
          <cell r="Q340">
            <v>0</v>
          </cell>
          <cell r="R340" t="str">
            <v xml:space="preserve"> </v>
          </cell>
          <cell r="S340" t="str">
            <v xml:space="preserve"> </v>
          </cell>
          <cell r="T340" t="str">
            <v xml:space="preserve"> </v>
          </cell>
          <cell r="U340" t="str">
            <v xml:space="preserve"> </v>
          </cell>
          <cell r="V340" t="str">
            <v xml:space="preserve"> </v>
          </cell>
          <cell r="W340" t="str">
            <v xml:space="preserve"> </v>
          </cell>
          <cell r="X340" t="str">
            <v xml:space="preserve"> </v>
          </cell>
          <cell r="Y340" t="str">
            <v xml:space="preserve"> </v>
          </cell>
        </row>
        <row r="341">
          <cell r="A341" t="str">
            <v>0300</v>
          </cell>
          <cell r="B341" t="str">
            <v>Shanxi</v>
          </cell>
          <cell r="C341" t="str">
            <v>CCL0300  太原市</v>
          </cell>
          <cell r="D341">
            <v>8</v>
          </cell>
          <cell r="E341">
            <v>339</v>
          </cell>
          <cell r="F341">
            <v>267</v>
          </cell>
          <cell r="G341">
            <v>20</v>
          </cell>
          <cell r="H341">
            <v>9</v>
          </cell>
          <cell r="I341">
            <v>9</v>
          </cell>
          <cell r="J341">
            <v>13</v>
          </cell>
          <cell r="K341">
            <v>13</v>
          </cell>
          <cell r="L341">
            <v>12</v>
          </cell>
          <cell r="M341">
            <v>12</v>
          </cell>
          <cell r="N341">
            <v>34</v>
          </cell>
          <cell r="O341">
            <v>34</v>
          </cell>
          <cell r="P341">
            <v>6</v>
          </cell>
          <cell r="Q341">
            <v>207</v>
          </cell>
          <cell r="R341">
            <v>7</v>
          </cell>
          <cell r="S341">
            <v>32</v>
          </cell>
          <cell r="T341">
            <v>1</v>
          </cell>
          <cell r="U341">
            <v>1</v>
          </cell>
          <cell r="V341">
            <v>8</v>
          </cell>
          <cell r="W341">
            <v>33</v>
          </cell>
          <cell r="X341" t="str">
            <v xml:space="preserve"> </v>
          </cell>
          <cell r="Y341" t="str">
            <v xml:space="preserve"> </v>
          </cell>
        </row>
        <row r="342">
          <cell r="A342" t="str">
            <v>0340</v>
          </cell>
          <cell r="B342" t="str">
            <v>Shanxi</v>
          </cell>
          <cell r="C342" t="str">
            <v>CCL0340  忻州市</v>
          </cell>
          <cell r="D342"/>
          <cell r="E342"/>
          <cell r="F342"/>
          <cell r="G342"/>
          <cell r="H342"/>
          <cell r="I342"/>
          <cell r="J342"/>
          <cell r="K342"/>
          <cell r="L342"/>
          <cell r="M342"/>
          <cell r="N342"/>
          <cell r="O342"/>
          <cell r="P342"/>
          <cell r="Q342"/>
          <cell r="R342" t="str">
            <v xml:space="preserve"> </v>
          </cell>
          <cell r="S342" t="str">
            <v xml:space="preserve"> </v>
          </cell>
          <cell r="T342" t="str">
            <v xml:space="preserve"> </v>
          </cell>
          <cell r="U342" t="str">
            <v xml:space="preserve"> </v>
          </cell>
          <cell r="V342" t="str">
            <v xml:space="preserve"> </v>
          </cell>
          <cell r="W342" t="str">
            <v xml:space="preserve"> </v>
          </cell>
          <cell r="X342" t="str">
            <v xml:space="preserve"> </v>
          </cell>
          <cell r="Y342" t="str">
            <v xml:space="preserve"> </v>
          </cell>
        </row>
        <row r="343">
          <cell r="A343" t="str">
            <v>0450</v>
          </cell>
          <cell r="B343" t="str">
            <v>Shanxi</v>
          </cell>
          <cell r="C343" t="str">
            <v>CCL0450  阳泉市</v>
          </cell>
          <cell r="D343">
            <v>1</v>
          </cell>
          <cell r="E343">
            <v>9</v>
          </cell>
          <cell r="F343">
            <v>7</v>
          </cell>
          <cell r="G343">
            <v>2</v>
          </cell>
          <cell r="H343">
            <v>2</v>
          </cell>
          <cell r="I343">
            <v>2</v>
          </cell>
          <cell r="J343">
            <v>4</v>
          </cell>
          <cell r="K343">
            <v>4</v>
          </cell>
          <cell r="L343">
            <v>5</v>
          </cell>
          <cell r="M343">
            <v>5</v>
          </cell>
          <cell r="N343">
            <v>11</v>
          </cell>
          <cell r="O343">
            <v>11</v>
          </cell>
          <cell r="P343"/>
          <cell r="Q343"/>
          <cell r="R343" t="str">
            <v xml:space="preserve"> </v>
          </cell>
          <cell r="S343" t="str">
            <v xml:space="preserve"> </v>
          </cell>
          <cell r="T343" t="str">
            <v xml:space="preserve"> </v>
          </cell>
          <cell r="U343" t="str">
            <v xml:space="preserve"> </v>
          </cell>
          <cell r="V343" t="str">
            <v xml:space="preserve"> </v>
          </cell>
          <cell r="W343" t="str">
            <v xml:space="preserve"> </v>
          </cell>
          <cell r="X343" t="str">
            <v xml:space="preserve"> </v>
          </cell>
          <cell r="Y343" t="str">
            <v xml:space="preserve"> </v>
          </cell>
        </row>
        <row r="344">
          <cell r="A344" t="str">
            <v>0306</v>
          </cell>
          <cell r="B344" t="str">
            <v>Shanxi</v>
          </cell>
          <cell r="C344" t="str">
            <v>CCL0306 榆次市</v>
          </cell>
          <cell r="D344"/>
          <cell r="E344"/>
          <cell r="F344"/>
          <cell r="G344"/>
          <cell r="H344"/>
          <cell r="I344"/>
          <cell r="J344"/>
          <cell r="K344"/>
          <cell r="L344"/>
          <cell r="M344"/>
          <cell r="N344"/>
          <cell r="O344"/>
          <cell r="P344"/>
          <cell r="Q344"/>
          <cell r="R344" t="str">
            <v xml:space="preserve"> </v>
          </cell>
          <cell r="S344" t="str">
            <v xml:space="preserve"> </v>
          </cell>
          <cell r="T344" t="str">
            <v xml:space="preserve"> </v>
          </cell>
          <cell r="U344" t="str">
            <v xml:space="preserve"> </v>
          </cell>
          <cell r="V344" t="str">
            <v xml:space="preserve"> </v>
          </cell>
          <cell r="W344" t="str">
            <v xml:space="preserve"> </v>
          </cell>
          <cell r="X344" t="str">
            <v xml:space="preserve"> </v>
          </cell>
          <cell r="Y344" t="str">
            <v xml:space="preserve"> </v>
          </cell>
        </row>
        <row r="345">
          <cell r="B345" t="str">
            <v>Shanxi</v>
          </cell>
          <cell r="C345" t="str">
            <v>太原</v>
          </cell>
          <cell r="D345">
            <v>9</v>
          </cell>
          <cell r="E345">
            <v>348</v>
          </cell>
          <cell r="F345">
            <v>274</v>
          </cell>
          <cell r="G345">
            <v>22</v>
          </cell>
          <cell r="H345">
            <v>11</v>
          </cell>
          <cell r="I345">
            <v>11</v>
          </cell>
          <cell r="J345">
            <v>17</v>
          </cell>
          <cell r="K345">
            <v>17</v>
          </cell>
          <cell r="L345">
            <v>17</v>
          </cell>
          <cell r="M345">
            <v>17</v>
          </cell>
          <cell r="N345">
            <v>45</v>
          </cell>
          <cell r="O345">
            <v>45</v>
          </cell>
          <cell r="P345">
            <v>6</v>
          </cell>
          <cell r="Q345">
            <v>207</v>
          </cell>
          <cell r="R345">
            <v>7</v>
          </cell>
          <cell r="S345">
            <v>32</v>
          </cell>
          <cell r="T345">
            <v>1</v>
          </cell>
          <cell r="U345">
            <v>1</v>
          </cell>
          <cell r="V345">
            <v>8</v>
          </cell>
          <cell r="W345">
            <v>33</v>
          </cell>
          <cell r="X345">
            <v>0</v>
          </cell>
          <cell r="Y345">
            <v>0</v>
          </cell>
        </row>
        <row r="346">
          <cell r="N346"/>
          <cell r="O346">
            <v>0</v>
          </cell>
          <cell r="P346">
            <v>0</v>
          </cell>
          <cell r="Q346">
            <v>0</v>
          </cell>
          <cell r="R346" t="str">
            <v xml:space="preserve"> </v>
          </cell>
          <cell r="S346" t="str">
            <v xml:space="preserve"> </v>
          </cell>
          <cell r="T346" t="str">
            <v xml:space="preserve"> </v>
          </cell>
          <cell r="U346" t="str">
            <v xml:space="preserve"> </v>
          </cell>
          <cell r="V346" t="str">
            <v xml:space="preserve"> </v>
          </cell>
          <cell r="W346" t="str">
            <v xml:space="preserve"> </v>
          </cell>
          <cell r="X346" t="str">
            <v xml:space="preserve"> </v>
          </cell>
          <cell r="Y346" t="str">
            <v xml:space="preserve"> </v>
          </cell>
        </row>
        <row r="347">
          <cell r="A347" t="str">
            <v>0311</v>
          </cell>
          <cell r="B347" t="str">
            <v>Shanxi</v>
          </cell>
          <cell r="C347" t="str">
            <v>CCL0311  平遥县</v>
          </cell>
          <cell r="D347"/>
          <cell r="E347"/>
          <cell r="F347"/>
          <cell r="G347"/>
          <cell r="H347"/>
          <cell r="I347"/>
          <cell r="J347"/>
          <cell r="K347"/>
          <cell r="L347"/>
          <cell r="M347"/>
          <cell r="N347"/>
          <cell r="O347"/>
          <cell r="P347"/>
          <cell r="Q347"/>
          <cell r="R347" t="str">
            <v xml:space="preserve"> </v>
          </cell>
          <cell r="S347" t="str">
            <v xml:space="preserve"> </v>
          </cell>
          <cell r="T347" t="str">
            <v xml:space="preserve"> </v>
          </cell>
          <cell r="U347" t="str">
            <v xml:space="preserve"> </v>
          </cell>
          <cell r="V347" t="str">
            <v xml:space="preserve"> </v>
          </cell>
          <cell r="W347" t="str">
            <v xml:space="preserve"> </v>
          </cell>
          <cell r="X347" t="str">
            <v xml:space="preserve"> </v>
          </cell>
          <cell r="Y347" t="str">
            <v xml:space="preserve"> </v>
          </cell>
        </row>
        <row r="348">
          <cell r="A348" t="str">
            <v>0323</v>
          </cell>
          <cell r="B348" t="str">
            <v>Shanxi</v>
          </cell>
          <cell r="C348" t="str">
            <v>CCL0323  孝义市</v>
          </cell>
          <cell r="D348"/>
          <cell r="E348"/>
          <cell r="F348"/>
          <cell r="G348"/>
          <cell r="H348"/>
          <cell r="I348"/>
          <cell r="J348"/>
          <cell r="K348"/>
          <cell r="L348"/>
          <cell r="M348"/>
          <cell r="N348"/>
          <cell r="O348"/>
          <cell r="P348"/>
          <cell r="Q348"/>
          <cell r="R348" t="str">
            <v xml:space="preserve"> </v>
          </cell>
          <cell r="S348" t="str">
            <v xml:space="preserve"> </v>
          </cell>
          <cell r="T348" t="str">
            <v xml:space="preserve"> </v>
          </cell>
          <cell r="U348" t="str">
            <v xml:space="preserve"> </v>
          </cell>
          <cell r="V348" t="str">
            <v xml:space="preserve"> </v>
          </cell>
          <cell r="W348" t="str">
            <v xml:space="preserve"> </v>
          </cell>
          <cell r="X348" t="str">
            <v xml:space="preserve"> </v>
          </cell>
          <cell r="Y348" t="str">
            <v xml:space="preserve"> </v>
          </cell>
        </row>
        <row r="349">
          <cell r="A349" t="str">
            <v>0330</v>
          </cell>
          <cell r="B349" t="str">
            <v>Shanxi</v>
          </cell>
          <cell r="C349" t="str">
            <v>CCL0330  离石市</v>
          </cell>
          <cell r="D349"/>
          <cell r="E349"/>
          <cell r="F349"/>
          <cell r="G349"/>
          <cell r="H349"/>
          <cell r="I349"/>
          <cell r="J349"/>
          <cell r="K349"/>
          <cell r="L349"/>
          <cell r="M349"/>
          <cell r="N349"/>
          <cell r="O349"/>
          <cell r="P349"/>
          <cell r="Q349"/>
          <cell r="R349" t="str">
            <v xml:space="preserve"> </v>
          </cell>
          <cell r="S349" t="str">
            <v xml:space="preserve"> </v>
          </cell>
          <cell r="T349" t="str">
            <v xml:space="preserve"> </v>
          </cell>
          <cell r="U349" t="str">
            <v xml:space="preserve"> </v>
          </cell>
          <cell r="V349" t="str">
            <v xml:space="preserve"> </v>
          </cell>
          <cell r="W349" t="str">
            <v xml:space="preserve"> </v>
          </cell>
          <cell r="X349" t="str">
            <v xml:space="preserve"> </v>
          </cell>
          <cell r="Y349" t="str">
            <v xml:space="preserve"> </v>
          </cell>
        </row>
        <row r="350">
          <cell r="B350" t="str">
            <v>Shanxi</v>
          </cell>
          <cell r="C350" t="str">
            <v>孝义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/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</row>
        <row r="351">
          <cell r="N351"/>
          <cell r="O351">
            <v>0</v>
          </cell>
          <cell r="P351">
            <v>0</v>
          </cell>
          <cell r="Q351">
            <v>0</v>
          </cell>
          <cell r="R351" t="str">
            <v xml:space="preserve"> </v>
          </cell>
          <cell r="S351" t="str">
            <v xml:space="preserve"> </v>
          </cell>
          <cell r="T351" t="str">
            <v xml:space="preserve"> </v>
          </cell>
          <cell r="U351" t="str">
            <v xml:space="preserve"> </v>
          </cell>
          <cell r="V351" t="str">
            <v xml:space="preserve"> </v>
          </cell>
          <cell r="W351" t="str">
            <v xml:space="preserve"> </v>
          </cell>
          <cell r="X351" t="str">
            <v xml:space="preserve"> </v>
          </cell>
          <cell r="Y351" t="str">
            <v xml:space="preserve"> </v>
          </cell>
        </row>
        <row r="352">
          <cell r="A352" t="str">
            <v>0314</v>
          </cell>
          <cell r="B352" t="str">
            <v>Shanxi</v>
          </cell>
          <cell r="C352" t="str">
            <v>CCL0314  霍州市</v>
          </cell>
          <cell r="D352"/>
          <cell r="E352"/>
          <cell r="F352"/>
          <cell r="G352"/>
          <cell r="H352"/>
          <cell r="I352"/>
          <cell r="J352"/>
          <cell r="K352"/>
          <cell r="L352"/>
          <cell r="M352"/>
          <cell r="N352"/>
          <cell r="O352"/>
          <cell r="P352"/>
          <cell r="Q352"/>
          <cell r="R352" t="str">
            <v xml:space="preserve"> </v>
          </cell>
          <cell r="S352" t="str">
            <v xml:space="preserve"> </v>
          </cell>
          <cell r="T352" t="str">
            <v xml:space="preserve"> </v>
          </cell>
          <cell r="U352" t="str">
            <v xml:space="preserve"> </v>
          </cell>
          <cell r="V352" t="str">
            <v xml:space="preserve"> </v>
          </cell>
          <cell r="W352" t="str">
            <v xml:space="preserve"> </v>
          </cell>
          <cell r="X352" t="str">
            <v xml:space="preserve"> </v>
          </cell>
          <cell r="Y352" t="str">
            <v xml:space="preserve"> </v>
          </cell>
        </row>
        <row r="353">
          <cell r="A353" t="str">
            <v>0410</v>
          </cell>
          <cell r="B353" t="str">
            <v>Shanxi</v>
          </cell>
          <cell r="C353" t="str">
            <v>CCL0410  临汾市</v>
          </cell>
          <cell r="D353">
            <v>2</v>
          </cell>
          <cell r="E353">
            <v>52</v>
          </cell>
          <cell r="F353">
            <v>43</v>
          </cell>
          <cell r="G353">
            <v>4</v>
          </cell>
          <cell r="H353">
            <v>3</v>
          </cell>
          <cell r="I353">
            <v>6</v>
          </cell>
          <cell r="J353"/>
          <cell r="K353"/>
          <cell r="L353"/>
          <cell r="M353"/>
          <cell r="N353">
            <v>3</v>
          </cell>
          <cell r="O353">
            <v>6</v>
          </cell>
          <cell r="P353"/>
          <cell r="Q353"/>
          <cell r="R353" t="str">
            <v xml:space="preserve"> </v>
          </cell>
          <cell r="S353" t="str">
            <v xml:space="preserve"> </v>
          </cell>
          <cell r="T353" t="str">
            <v xml:space="preserve"> </v>
          </cell>
          <cell r="U353" t="str">
            <v xml:space="preserve"> </v>
          </cell>
          <cell r="V353" t="str">
            <v xml:space="preserve"> </v>
          </cell>
          <cell r="W353" t="str">
            <v xml:space="preserve"> </v>
          </cell>
          <cell r="X353" t="str">
            <v xml:space="preserve"> </v>
          </cell>
          <cell r="Y353" t="str">
            <v xml:space="preserve"> </v>
          </cell>
        </row>
        <row r="354">
          <cell r="A354" t="str">
            <v>0440</v>
          </cell>
          <cell r="B354" t="str">
            <v>Shanxi</v>
          </cell>
          <cell r="C354" t="str">
            <v>CCL0440  运城市</v>
          </cell>
          <cell r="D354">
            <v>1</v>
          </cell>
          <cell r="E354">
            <v>50</v>
          </cell>
          <cell r="F354">
            <v>39</v>
          </cell>
          <cell r="G354">
            <v>2</v>
          </cell>
          <cell r="H354">
            <v>3</v>
          </cell>
          <cell r="I354">
            <v>3</v>
          </cell>
          <cell r="J354">
            <v>1</v>
          </cell>
          <cell r="K354">
            <v>1</v>
          </cell>
          <cell r="L354"/>
          <cell r="M354"/>
          <cell r="N354">
            <v>4</v>
          </cell>
          <cell r="O354">
            <v>4</v>
          </cell>
          <cell r="P354">
            <v>2</v>
          </cell>
          <cell r="Q354">
            <v>5</v>
          </cell>
          <cell r="R354" t="str">
            <v xml:space="preserve"> </v>
          </cell>
          <cell r="S354" t="str">
            <v xml:space="preserve"> </v>
          </cell>
          <cell r="T354" t="str">
            <v xml:space="preserve"> </v>
          </cell>
          <cell r="U354" t="str">
            <v xml:space="preserve"> </v>
          </cell>
          <cell r="V354" t="str">
            <v xml:space="preserve"> </v>
          </cell>
          <cell r="W354" t="str">
            <v xml:space="preserve"> </v>
          </cell>
          <cell r="X354" t="str">
            <v xml:space="preserve"> </v>
          </cell>
          <cell r="Y354" t="str">
            <v xml:space="preserve"> </v>
          </cell>
        </row>
        <row r="355">
          <cell r="B355" t="str">
            <v>Shanxi</v>
          </cell>
          <cell r="C355" t="str">
            <v>临汾</v>
          </cell>
          <cell r="D355">
            <v>3</v>
          </cell>
          <cell r="E355">
            <v>102</v>
          </cell>
          <cell r="F355">
            <v>82</v>
          </cell>
          <cell r="G355">
            <v>6</v>
          </cell>
          <cell r="H355">
            <v>6</v>
          </cell>
          <cell r="I355">
            <v>9</v>
          </cell>
          <cell r="J355">
            <v>1</v>
          </cell>
          <cell r="K355">
            <v>1</v>
          </cell>
          <cell r="L355">
            <v>0</v>
          </cell>
          <cell r="M355">
            <v>0</v>
          </cell>
          <cell r="N355">
            <v>7</v>
          </cell>
          <cell r="O355">
            <v>10</v>
          </cell>
          <cell r="P355">
            <v>2</v>
          </cell>
          <cell r="Q355">
            <v>5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</row>
        <row r="356">
          <cell r="N356"/>
          <cell r="O356">
            <v>0</v>
          </cell>
          <cell r="P356">
            <v>0</v>
          </cell>
          <cell r="Q356">
            <v>0</v>
          </cell>
          <cell r="R356" t="str">
            <v xml:space="preserve"> </v>
          </cell>
          <cell r="S356" t="str">
            <v xml:space="preserve"> </v>
          </cell>
          <cell r="T356" t="str">
            <v xml:space="preserve"> </v>
          </cell>
          <cell r="U356" t="str">
            <v xml:space="preserve"> </v>
          </cell>
          <cell r="V356" t="str">
            <v xml:space="preserve"> </v>
          </cell>
          <cell r="W356" t="str">
            <v xml:space="preserve"> </v>
          </cell>
          <cell r="X356" t="str">
            <v xml:space="preserve"> </v>
          </cell>
          <cell r="Y356" t="str">
            <v xml:space="preserve"> </v>
          </cell>
        </row>
        <row r="357">
          <cell r="A357" t="str">
            <v>0460</v>
          </cell>
          <cell r="B357" t="str">
            <v>Shanxi</v>
          </cell>
          <cell r="C357" t="str">
            <v>CCL0460  长治市</v>
          </cell>
          <cell r="D357">
            <v>2</v>
          </cell>
          <cell r="E357">
            <v>23</v>
          </cell>
          <cell r="F357">
            <v>14</v>
          </cell>
          <cell r="G357">
            <v>19</v>
          </cell>
          <cell r="H357">
            <v>4</v>
          </cell>
          <cell r="I357">
            <v>4</v>
          </cell>
          <cell r="J357">
            <v>8</v>
          </cell>
          <cell r="K357">
            <v>8</v>
          </cell>
          <cell r="L357">
            <v>11</v>
          </cell>
          <cell r="M357">
            <v>11</v>
          </cell>
          <cell r="N357">
            <v>23</v>
          </cell>
          <cell r="O357">
            <v>23</v>
          </cell>
          <cell r="P357"/>
          <cell r="Q357"/>
          <cell r="R357" t="str">
            <v xml:space="preserve"> </v>
          </cell>
          <cell r="S357" t="str">
            <v xml:space="preserve"> </v>
          </cell>
          <cell r="T357" t="str">
            <v xml:space="preserve"> </v>
          </cell>
          <cell r="U357" t="str">
            <v xml:space="preserve"> </v>
          </cell>
          <cell r="V357" t="str">
            <v xml:space="preserve"> </v>
          </cell>
          <cell r="W357" t="str">
            <v xml:space="preserve"> </v>
          </cell>
          <cell r="X357" t="str">
            <v xml:space="preserve"> </v>
          </cell>
          <cell r="Y357" t="str">
            <v xml:space="preserve"> </v>
          </cell>
        </row>
        <row r="358">
          <cell r="A358" t="str">
            <v>0480</v>
          </cell>
          <cell r="B358" t="str">
            <v>Shanxi</v>
          </cell>
          <cell r="C358" t="str">
            <v>CCL0480  晋城市</v>
          </cell>
          <cell r="D358"/>
          <cell r="E358"/>
          <cell r="F358"/>
          <cell r="G358"/>
          <cell r="H358"/>
          <cell r="I358"/>
          <cell r="J358"/>
          <cell r="K358"/>
          <cell r="L358"/>
          <cell r="M358"/>
          <cell r="N358"/>
          <cell r="O358"/>
          <cell r="P358"/>
          <cell r="Q358"/>
          <cell r="R358" t="str">
            <v xml:space="preserve"> </v>
          </cell>
          <cell r="S358" t="str">
            <v xml:space="preserve"> </v>
          </cell>
          <cell r="T358" t="str">
            <v xml:space="preserve"> </v>
          </cell>
          <cell r="U358" t="str">
            <v xml:space="preserve"> </v>
          </cell>
          <cell r="V358" t="str">
            <v xml:space="preserve"> </v>
          </cell>
          <cell r="W358" t="str">
            <v xml:space="preserve"> </v>
          </cell>
          <cell r="X358" t="str">
            <v xml:space="preserve"> </v>
          </cell>
          <cell r="Y358" t="str">
            <v xml:space="preserve"> </v>
          </cell>
        </row>
        <row r="359">
          <cell r="B359" t="str">
            <v>Shanxi</v>
          </cell>
          <cell r="C359" t="str">
            <v>长治</v>
          </cell>
          <cell r="D359">
            <v>2</v>
          </cell>
          <cell r="E359">
            <v>23</v>
          </cell>
          <cell r="F359">
            <v>14</v>
          </cell>
          <cell r="G359">
            <v>19</v>
          </cell>
          <cell r="H359">
            <v>4</v>
          </cell>
          <cell r="I359">
            <v>4</v>
          </cell>
          <cell r="J359">
            <v>8</v>
          </cell>
          <cell r="K359">
            <v>8</v>
          </cell>
          <cell r="L359">
            <v>11</v>
          </cell>
          <cell r="M359">
            <v>11</v>
          </cell>
          <cell r="N359">
            <v>23</v>
          </cell>
          <cell r="O359">
            <v>23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</row>
        <row r="360">
          <cell r="N360"/>
          <cell r="O360">
            <v>0</v>
          </cell>
          <cell r="P360">
            <v>0</v>
          </cell>
          <cell r="Q360">
            <v>0</v>
          </cell>
          <cell r="R360" t="str">
            <v xml:space="preserve"> </v>
          </cell>
          <cell r="S360" t="str">
            <v xml:space="preserve"> </v>
          </cell>
          <cell r="T360" t="str">
            <v xml:space="preserve"> </v>
          </cell>
          <cell r="U360" t="str">
            <v xml:space="preserve"> </v>
          </cell>
          <cell r="V360" t="str">
            <v xml:space="preserve"> </v>
          </cell>
          <cell r="W360" t="str">
            <v xml:space="preserve"> </v>
          </cell>
          <cell r="X360" t="str">
            <v xml:space="preserve"> </v>
          </cell>
          <cell r="Y360" t="str">
            <v xml:space="preserve"> </v>
          </cell>
        </row>
        <row r="361">
          <cell r="A361" t="str">
            <v>1370</v>
          </cell>
          <cell r="B361" t="str">
            <v>Jilin</v>
          </cell>
          <cell r="C361" t="str">
            <v>CCL1370  白城市</v>
          </cell>
          <cell r="D361"/>
          <cell r="E361"/>
          <cell r="F361"/>
          <cell r="G361"/>
          <cell r="H361"/>
          <cell r="I361"/>
          <cell r="J361"/>
          <cell r="K361"/>
          <cell r="L361"/>
          <cell r="M361"/>
          <cell r="N361"/>
          <cell r="O361"/>
          <cell r="P361"/>
          <cell r="Q361"/>
          <cell r="R361" t="str">
            <v xml:space="preserve"> </v>
          </cell>
          <cell r="S361" t="str">
            <v xml:space="preserve"> </v>
          </cell>
          <cell r="T361" t="str">
            <v xml:space="preserve"> </v>
          </cell>
          <cell r="U361" t="str">
            <v xml:space="preserve"> </v>
          </cell>
          <cell r="V361" t="str">
            <v xml:space="preserve"> </v>
          </cell>
          <cell r="W361" t="str">
            <v xml:space="preserve"> </v>
          </cell>
          <cell r="X361" t="str">
            <v xml:space="preserve"> </v>
          </cell>
          <cell r="Y361" t="str">
            <v xml:space="preserve"> </v>
          </cell>
        </row>
        <row r="362">
          <cell r="A362" t="str">
            <v>1371</v>
          </cell>
          <cell r="B362" t="str">
            <v>Jilin</v>
          </cell>
          <cell r="C362" t="str">
            <v>CCL1371  洮南市</v>
          </cell>
          <cell r="D362"/>
          <cell r="E362"/>
          <cell r="F362"/>
          <cell r="G362"/>
          <cell r="H362"/>
          <cell r="I362"/>
          <cell r="J362"/>
          <cell r="K362"/>
          <cell r="L362"/>
          <cell r="M362"/>
          <cell r="N362"/>
          <cell r="O362"/>
          <cell r="P362"/>
          <cell r="Q362"/>
          <cell r="R362" t="str">
            <v xml:space="preserve"> </v>
          </cell>
          <cell r="S362" t="str">
            <v xml:space="preserve"> </v>
          </cell>
          <cell r="T362" t="str">
            <v xml:space="preserve"> </v>
          </cell>
          <cell r="U362" t="str">
            <v xml:space="preserve"> </v>
          </cell>
          <cell r="V362" t="str">
            <v xml:space="preserve"> </v>
          </cell>
          <cell r="W362" t="str">
            <v xml:space="preserve"> </v>
          </cell>
          <cell r="X362" t="str">
            <v xml:space="preserve"> </v>
          </cell>
          <cell r="Y362" t="str">
            <v xml:space="preserve"> </v>
          </cell>
        </row>
        <row r="363">
          <cell r="A363" t="str">
            <v>1380</v>
          </cell>
          <cell r="B363" t="str">
            <v>Jilin</v>
          </cell>
          <cell r="C363" t="str">
            <v>CCL1380  松源市</v>
          </cell>
          <cell r="D363"/>
          <cell r="E363"/>
          <cell r="F363"/>
          <cell r="G363"/>
          <cell r="H363"/>
          <cell r="I363"/>
          <cell r="J363"/>
          <cell r="K363"/>
          <cell r="L363"/>
          <cell r="M363"/>
          <cell r="N363"/>
          <cell r="O363"/>
          <cell r="P363"/>
          <cell r="Q363"/>
          <cell r="R363" t="str">
            <v xml:space="preserve"> </v>
          </cell>
          <cell r="S363" t="str">
            <v xml:space="preserve"> </v>
          </cell>
          <cell r="T363" t="str">
            <v xml:space="preserve"> </v>
          </cell>
          <cell r="U363" t="str">
            <v xml:space="preserve"> </v>
          </cell>
          <cell r="V363" t="str">
            <v xml:space="preserve"> </v>
          </cell>
          <cell r="W363" t="str">
            <v xml:space="preserve"> </v>
          </cell>
          <cell r="X363" t="str">
            <v xml:space="preserve"> </v>
          </cell>
          <cell r="Y363" t="str">
            <v xml:space="preserve"> </v>
          </cell>
        </row>
        <row r="364">
          <cell r="B364" t="str">
            <v>Jilin</v>
          </cell>
          <cell r="C364" t="str">
            <v>松源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/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</row>
        <row r="365">
          <cell r="N365"/>
          <cell r="O365">
            <v>0</v>
          </cell>
          <cell r="P365">
            <v>0</v>
          </cell>
          <cell r="Q365">
            <v>0</v>
          </cell>
          <cell r="R365" t="str">
            <v xml:space="preserve"> </v>
          </cell>
          <cell r="S365" t="str">
            <v xml:space="preserve"> </v>
          </cell>
          <cell r="T365" t="str">
            <v xml:space="preserve"> </v>
          </cell>
          <cell r="U365" t="str">
            <v xml:space="preserve"> </v>
          </cell>
          <cell r="V365" t="str">
            <v xml:space="preserve"> </v>
          </cell>
          <cell r="W365" t="str">
            <v xml:space="preserve"> </v>
          </cell>
          <cell r="X365" t="str">
            <v xml:space="preserve"> </v>
          </cell>
          <cell r="Y365" t="str">
            <v xml:space="preserve"> </v>
          </cell>
        </row>
        <row r="366">
          <cell r="A366" t="str">
            <v>1300</v>
          </cell>
          <cell r="B366" t="str">
            <v>Jilin</v>
          </cell>
          <cell r="C366" t="str">
            <v>CCL1300  长春市</v>
          </cell>
          <cell r="D366">
            <v>1</v>
          </cell>
          <cell r="E366">
            <v>150</v>
          </cell>
          <cell r="F366">
            <v>136</v>
          </cell>
          <cell r="G366"/>
          <cell r="H366">
            <v>7</v>
          </cell>
          <cell r="I366">
            <v>9</v>
          </cell>
          <cell r="J366">
            <v>27</v>
          </cell>
          <cell r="K366">
            <v>47</v>
          </cell>
          <cell r="L366">
            <v>4</v>
          </cell>
          <cell r="M366">
            <v>5</v>
          </cell>
          <cell r="N366">
            <v>38</v>
          </cell>
          <cell r="O366">
            <v>61</v>
          </cell>
          <cell r="P366">
            <v>2</v>
          </cell>
          <cell r="Q366">
            <v>28</v>
          </cell>
          <cell r="R366">
            <v>2</v>
          </cell>
          <cell r="S366">
            <v>2</v>
          </cell>
          <cell r="T366">
            <v>3</v>
          </cell>
          <cell r="U366">
            <v>3</v>
          </cell>
          <cell r="V366">
            <v>5</v>
          </cell>
          <cell r="W366">
            <v>5</v>
          </cell>
          <cell r="X366">
            <v>1</v>
          </cell>
          <cell r="Y366">
            <v>1</v>
          </cell>
        </row>
        <row r="367">
          <cell r="A367" t="str">
            <v>1303</v>
          </cell>
          <cell r="B367" t="str">
            <v>Jilin</v>
          </cell>
          <cell r="C367" t="str">
            <v>CCL1303  德惠市</v>
          </cell>
          <cell r="D367"/>
          <cell r="E367"/>
          <cell r="F367"/>
          <cell r="G367"/>
          <cell r="H367"/>
          <cell r="I367"/>
          <cell r="J367"/>
          <cell r="K367"/>
          <cell r="L367"/>
          <cell r="M367"/>
          <cell r="N367"/>
          <cell r="O367"/>
          <cell r="P367"/>
          <cell r="Q367"/>
          <cell r="R367" t="str">
            <v xml:space="preserve"> </v>
          </cell>
          <cell r="S367" t="str">
            <v xml:space="preserve"> </v>
          </cell>
          <cell r="T367" t="str">
            <v xml:space="preserve"> </v>
          </cell>
          <cell r="U367" t="str">
            <v xml:space="preserve"> </v>
          </cell>
          <cell r="V367" t="str">
            <v xml:space="preserve"> </v>
          </cell>
          <cell r="W367" t="str">
            <v xml:space="preserve"> </v>
          </cell>
          <cell r="X367" t="str">
            <v xml:space="preserve"> </v>
          </cell>
          <cell r="Y367" t="str">
            <v xml:space="preserve"> </v>
          </cell>
        </row>
        <row r="368">
          <cell r="A368" t="str">
            <v>1304</v>
          </cell>
          <cell r="B368" t="str">
            <v>Jilin</v>
          </cell>
          <cell r="C368" t="str">
            <v>CCL1304  榆树市</v>
          </cell>
          <cell r="D368"/>
          <cell r="E368"/>
          <cell r="F368"/>
          <cell r="G368"/>
          <cell r="H368"/>
          <cell r="I368"/>
          <cell r="J368"/>
          <cell r="K368"/>
          <cell r="L368"/>
          <cell r="M368"/>
          <cell r="N368"/>
          <cell r="O368"/>
          <cell r="P368"/>
          <cell r="Q368"/>
          <cell r="R368" t="str">
            <v xml:space="preserve"> </v>
          </cell>
          <cell r="S368" t="str">
            <v xml:space="preserve"> </v>
          </cell>
          <cell r="T368" t="str">
            <v xml:space="preserve"> </v>
          </cell>
          <cell r="U368" t="str">
            <v xml:space="preserve"> </v>
          </cell>
          <cell r="V368" t="str">
            <v xml:space="preserve"> </v>
          </cell>
          <cell r="W368" t="str">
            <v xml:space="preserve"> </v>
          </cell>
          <cell r="X368" t="str">
            <v xml:space="preserve"> </v>
          </cell>
          <cell r="Y368" t="str">
            <v xml:space="preserve"> </v>
          </cell>
        </row>
        <row r="369">
          <cell r="A369" t="str">
            <v>1305</v>
          </cell>
          <cell r="B369" t="str">
            <v>Jilin</v>
          </cell>
          <cell r="C369" t="str">
            <v>CCL1305  九台市</v>
          </cell>
          <cell r="D369"/>
          <cell r="E369"/>
          <cell r="F369"/>
          <cell r="G369"/>
          <cell r="H369"/>
          <cell r="I369"/>
          <cell r="J369"/>
          <cell r="K369"/>
          <cell r="L369"/>
          <cell r="M369"/>
          <cell r="N369"/>
          <cell r="O369"/>
          <cell r="P369"/>
          <cell r="Q369"/>
          <cell r="R369" t="str">
            <v xml:space="preserve"> </v>
          </cell>
          <cell r="S369" t="str">
            <v xml:space="preserve"> </v>
          </cell>
          <cell r="T369" t="str">
            <v xml:space="preserve"> </v>
          </cell>
          <cell r="U369" t="str">
            <v xml:space="preserve"> </v>
          </cell>
          <cell r="V369" t="str">
            <v xml:space="preserve"> </v>
          </cell>
          <cell r="W369" t="str">
            <v xml:space="preserve"> </v>
          </cell>
          <cell r="X369" t="str">
            <v xml:space="preserve"> </v>
          </cell>
          <cell r="Y369" t="str">
            <v xml:space="preserve"> </v>
          </cell>
        </row>
        <row r="370">
          <cell r="A370" t="str">
            <v>1320</v>
          </cell>
          <cell r="B370" t="str">
            <v>Jilin</v>
          </cell>
          <cell r="C370" t="str">
            <v>CCL1320  吉林市</v>
          </cell>
          <cell r="D370">
            <v>4</v>
          </cell>
          <cell r="E370">
            <v>146</v>
          </cell>
          <cell r="F370">
            <v>130</v>
          </cell>
          <cell r="G370">
            <v>4</v>
          </cell>
          <cell r="H370">
            <v>3</v>
          </cell>
          <cell r="I370">
            <v>4</v>
          </cell>
          <cell r="J370">
            <v>2</v>
          </cell>
          <cell r="K370">
            <v>2</v>
          </cell>
          <cell r="L370">
            <v>1</v>
          </cell>
          <cell r="M370">
            <v>1</v>
          </cell>
          <cell r="N370">
            <v>6</v>
          </cell>
          <cell r="O370">
            <v>7</v>
          </cell>
          <cell r="P370">
            <v>4</v>
          </cell>
          <cell r="Q370">
            <v>35</v>
          </cell>
          <cell r="R370" t="str">
            <v xml:space="preserve"> </v>
          </cell>
          <cell r="S370" t="str">
            <v xml:space="preserve"> </v>
          </cell>
          <cell r="T370" t="str">
            <v xml:space="preserve"> </v>
          </cell>
          <cell r="U370" t="str">
            <v xml:space="preserve"> </v>
          </cell>
          <cell r="V370" t="str">
            <v xml:space="preserve"> </v>
          </cell>
          <cell r="W370" t="str">
            <v xml:space="preserve"> </v>
          </cell>
          <cell r="X370">
            <v>1</v>
          </cell>
          <cell r="Y370">
            <v>1</v>
          </cell>
        </row>
        <row r="371">
          <cell r="A371" t="str">
            <v>1361</v>
          </cell>
          <cell r="B371" t="str">
            <v>Jilin</v>
          </cell>
          <cell r="C371" t="str">
            <v>CCL1361  公主岭市</v>
          </cell>
          <cell r="D371"/>
          <cell r="E371"/>
          <cell r="F371"/>
          <cell r="G371"/>
          <cell r="H371"/>
          <cell r="I371"/>
          <cell r="J371"/>
          <cell r="K371"/>
          <cell r="L371"/>
          <cell r="M371"/>
          <cell r="N371"/>
          <cell r="O371"/>
          <cell r="P371"/>
          <cell r="Q371"/>
          <cell r="R371" t="str">
            <v xml:space="preserve"> </v>
          </cell>
          <cell r="S371" t="str">
            <v xml:space="preserve"> </v>
          </cell>
          <cell r="T371" t="str">
            <v xml:space="preserve"> </v>
          </cell>
          <cell r="U371" t="str">
            <v xml:space="preserve"> </v>
          </cell>
          <cell r="V371" t="str">
            <v xml:space="preserve"> </v>
          </cell>
          <cell r="W371" t="str">
            <v xml:space="preserve"> </v>
          </cell>
          <cell r="X371" t="str">
            <v xml:space="preserve"> </v>
          </cell>
          <cell r="Y371" t="str">
            <v xml:space="preserve"> </v>
          </cell>
        </row>
        <row r="372">
          <cell r="B372" t="str">
            <v>Jilin</v>
          </cell>
          <cell r="C372" t="str">
            <v>长春</v>
          </cell>
          <cell r="D372">
            <v>5</v>
          </cell>
          <cell r="E372">
            <v>296</v>
          </cell>
          <cell r="F372">
            <v>266</v>
          </cell>
          <cell r="G372">
            <v>4</v>
          </cell>
          <cell r="H372">
            <v>10</v>
          </cell>
          <cell r="I372">
            <v>13</v>
          </cell>
          <cell r="J372">
            <v>29</v>
          </cell>
          <cell r="K372">
            <v>49</v>
          </cell>
          <cell r="L372">
            <v>5</v>
          </cell>
          <cell r="M372">
            <v>6</v>
          </cell>
          <cell r="N372">
            <v>44</v>
          </cell>
          <cell r="O372">
            <v>68</v>
          </cell>
          <cell r="P372">
            <v>6</v>
          </cell>
          <cell r="Q372">
            <v>63</v>
          </cell>
          <cell r="R372">
            <v>2</v>
          </cell>
          <cell r="S372">
            <v>2</v>
          </cell>
          <cell r="T372">
            <v>3</v>
          </cell>
          <cell r="U372">
            <v>3</v>
          </cell>
          <cell r="V372">
            <v>5</v>
          </cell>
          <cell r="W372">
            <v>5</v>
          </cell>
          <cell r="X372">
            <v>2</v>
          </cell>
          <cell r="Y372">
            <v>2</v>
          </cell>
        </row>
        <row r="373">
          <cell r="N373"/>
          <cell r="O373">
            <v>0</v>
          </cell>
          <cell r="P373">
            <v>0</v>
          </cell>
          <cell r="Q373">
            <v>0</v>
          </cell>
          <cell r="R373" t="str">
            <v xml:space="preserve"> </v>
          </cell>
          <cell r="S373" t="str">
            <v xml:space="preserve"> </v>
          </cell>
          <cell r="T373" t="str">
            <v xml:space="preserve"> </v>
          </cell>
          <cell r="U373" t="str">
            <v xml:space="preserve"> </v>
          </cell>
          <cell r="V373" t="str">
            <v xml:space="preserve"> </v>
          </cell>
          <cell r="W373" t="str">
            <v xml:space="preserve"> </v>
          </cell>
          <cell r="X373" t="str">
            <v xml:space="preserve"> </v>
          </cell>
          <cell r="Y373" t="str">
            <v xml:space="preserve"> </v>
          </cell>
        </row>
        <row r="374">
          <cell r="A374" t="str">
            <v>1340</v>
          </cell>
          <cell r="B374" t="str">
            <v>Jilin</v>
          </cell>
          <cell r="C374" t="str">
            <v>CCL1340  通化市</v>
          </cell>
          <cell r="D374">
            <v>1</v>
          </cell>
          <cell r="E374">
            <v>17</v>
          </cell>
          <cell r="F374">
            <v>17</v>
          </cell>
          <cell r="G374">
            <v>1</v>
          </cell>
          <cell r="H374">
            <v>4</v>
          </cell>
          <cell r="I374">
            <v>4</v>
          </cell>
          <cell r="J374"/>
          <cell r="K374"/>
          <cell r="L374"/>
          <cell r="M374"/>
          <cell r="N374">
            <v>4</v>
          </cell>
          <cell r="O374">
            <v>4</v>
          </cell>
          <cell r="P374">
            <v>1</v>
          </cell>
          <cell r="Q374">
            <v>1</v>
          </cell>
          <cell r="R374" t="str">
            <v xml:space="preserve"> </v>
          </cell>
          <cell r="S374" t="str">
            <v xml:space="preserve"> </v>
          </cell>
          <cell r="T374" t="str">
            <v xml:space="preserve"> </v>
          </cell>
          <cell r="U374" t="str">
            <v xml:space="preserve"> </v>
          </cell>
          <cell r="V374" t="str">
            <v xml:space="preserve"> </v>
          </cell>
          <cell r="W374" t="str">
            <v xml:space="preserve"> </v>
          </cell>
          <cell r="X374" t="str">
            <v xml:space="preserve"> </v>
          </cell>
          <cell r="Y374" t="str">
            <v xml:space="preserve"> </v>
          </cell>
        </row>
        <row r="375">
          <cell r="A375" t="str">
            <v>1343</v>
          </cell>
          <cell r="B375" t="str">
            <v>Jilin</v>
          </cell>
          <cell r="C375" t="str">
            <v>CCL1343  白山市</v>
          </cell>
          <cell r="D375"/>
          <cell r="E375"/>
          <cell r="F375"/>
          <cell r="G375"/>
          <cell r="H375"/>
          <cell r="I375"/>
          <cell r="J375"/>
          <cell r="K375"/>
          <cell r="L375"/>
          <cell r="M375"/>
          <cell r="N375"/>
          <cell r="O375"/>
          <cell r="P375"/>
          <cell r="Q375"/>
          <cell r="R375" t="str">
            <v xml:space="preserve"> </v>
          </cell>
          <cell r="S375" t="str">
            <v xml:space="preserve"> </v>
          </cell>
          <cell r="T375" t="str">
            <v xml:space="preserve"> </v>
          </cell>
          <cell r="U375" t="str">
            <v xml:space="preserve"> </v>
          </cell>
          <cell r="V375" t="str">
            <v xml:space="preserve"> </v>
          </cell>
          <cell r="W375" t="str">
            <v xml:space="preserve"> </v>
          </cell>
          <cell r="X375" t="str">
            <v xml:space="preserve"> </v>
          </cell>
          <cell r="Y375" t="str">
            <v xml:space="preserve"> </v>
          </cell>
        </row>
        <row r="376">
          <cell r="A376" t="str">
            <v>1350</v>
          </cell>
          <cell r="B376" t="str">
            <v>Jilin</v>
          </cell>
          <cell r="C376" t="str">
            <v>CCL1350  梅河口市</v>
          </cell>
          <cell r="D376">
            <v>1</v>
          </cell>
          <cell r="E376">
            <v>43</v>
          </cell>
          <cell r="F376">
            <v>13</v>
          </cell>
          <cell r="G376"/>
          <cell r="H376">
            <v>3</v>
          </cell>
          <cell r="I376">
            <v>3</v>
          </cell>
          <cell r="J376"/>
          <cell r="K376"/>
          <cell r="L376"/>
          <cell r="M376"/>
          <cell r="N376">
            <v>3</v>
          </cell>
          <cell r="O376">
            <v>3</v>
          </cell>
          <cell r="P376">
            <v>3</v>
          </cell>
          <cell r="Q376">
            <v>3</v>
          </cell>
          <cell r="R376" t="str">
            <v xml:space="preserve"> </v>
          </cell>
          <cell r="S376" t="str">
            <v xml:space="preserve"> </v>
          </cell>
          <cell r="T376" t="str">
            <v xml:space="preserve"> </v>
          </cell>
          <cell r="U376" t="str">
            <v xml:space="preserve"> </v>
          </cell>
          <cell r="V376" t="str">
            <v xml:space="preserve"> </v>
          </cell>
          <cell r="W376" t="str">
            <v xml:space="preserve"> </v>
          </cell>
          <cell r="X376" t="str">
            <v xml:space="preserve"> </v>
          </cell>
          <cell r="Y376" t="str">
            <v xml:space="preserve"> </v>
          </cell>
        </row>
        <row r="377">
          <cell r="A377" t="str">
            <v>1360</v>
          </cell>
          <cell r="B377" t="str">
            <v>Jilin</v>
          </cell>
          <cell r="C377" t="str">
            <v>CCL1360  西平市</v>
          </cell>
          <cell r="D377">
            <v>1</v>
          </cell>
          <cell r="E377">
            <v>66</v>
          </cell>
          <cell r="F377">
            <v>48</v>
          </cell>
          <cell r="G377">
            <v>2</v>
          </cell>
          <cell r="H377">
            <v>4</v>
          </cell>
          <cell r="I377">
            <v>4</v>
          </cell>
          <cell r="J377"/>
          <cell r="K377"/>
          <cell r="L377">
            <v>7</v>
          </cell>
          <cell r="M377">
            <v>7</v>
          </cell>
          <cell r="N377">
            <v>11</v>
          </cell>
          <cell r="O377">
            <v>11</v>
          </cell>
          <cell r="P377"/>
          <cell r="Q377"/>
          <cell r="R377" t="str">
            <v xml:space="preserve"> </v>
          </cell>
          <cell r="S377" t="str">
            <v xml:space="preserve"> </v>
          </cell>
          <cell r="T377" t="str">
            <v xml:space="preserve"> </v>
          </cell>
          <cell r="U377" t="str">
            <v xml:space="preserve"> </v>
          </cell>
          <cell r="V377" t="str">
            <v xml:space="preserve"> </v>
          </cell>
          <cell r="W377" t="str">
            <v xml:space="preserve"> </v>
          </cell>
          <cell r="X377" t="str">
            <v xml:space="preserve"> </v>
          </cell>
          <cell r="Y377" t="str">
            <v xml:space="preserve"> </v>
          </cell>
        </row>
        <row r="378">
          <cell r="A378" t="str">
            <v>1362</v>
          </cell>
          <cell r="B378" t="str">
            <v>Jilin</v>
          </cell>
          <cell r="C378" t="str">
            <v>CCL1362  辽源市</v>
          </cell>
          <cell r="D378"/>
          <cell r="E378"/>
          <cell r="F378"/>
          <cell r="G378"/>
          <cell r="H378"/>
          <cell r="I378"/>
          <cell r="J378"/>
          <cell r="K378"/>
          <cell r="L378"/>
          <cell r="M378"/>
          <cell r="N378"/>
          <cell r="O378"/>
          <cell r="P378"/>
          <cell r="Q378"/>
          <cell r="R378" t="str">
            <v xml:space="preserve"> </v>
          </cell>
          <cell r="S378" t="str">
            <v xml:space="preserve"> </v>
          </cell>
          <cell r="T378" t="str">
            <v xml:space="preserve"> </v>
          </cell>
          <cell r="U378" t="str">
            <v xml:space="preserve"> </v>
          </cell>
          <cell r="V378" t="str">
            <v xml:space="preserve"> </v>
          </cell>
          <cell r="W378" t="str">
            <v xml:space="preserve"> </v>
          </cell>
          <cell r="X378" t="str">
            <v xml:space="preserve"> </v>
          </cell>
          <cell r="Y378" t="str">
            <v xml:space="preserve"> </v>
          </cell>
        </row>
        <row r="379">
          <cell r="B379" t="str">
            <v>Jilin</v>
          </cell>
          <cell r="C379" t="str">
            <v>梅河口</v>
          </cell>
          <cell r="D379">
            <v>3</v>
          </cell>
          <cell r="E379">
            <v>126</v>
          </cell>
          <cell r="F379">
            <v>78</v>
          </cell>
          <cell r="G379">
            <v>3</v>
          </cell>
          <cell r="H379">
            <v>11</v>
          </cell>
          <cell r="I379">
            <v>11</v>
          </cell>
          <cell r="J379">
            <v>0</v>
          </cell>
          <cell r="K379">
            <v>0</v>
          </cell>
          <cell r="L379">
            <v>7</v>
          </cell>
          <cell r="M379">
            <v>7</v>
          </cell>
          <cell r="N379">
            <v>18</v>
          </cell>
          <cell r="O379">
            <v>18</v>
          </cell>
          <cell r="P379">
            <v>4</v>
          </cell>
          <cell r="Q379">
            <v>4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</row>
        <row r="380">
          <cell r="N380"/>
          <cell r="O380">
            <v>0</v>
          </cell>
          <cell r="P380">
            <v>0</v>
          </cell>
          <cell r="Q380">
            <v>0</v>
          </cell>
          <cell r="R380" t="str">
            <v xml:space="preserve"> </v>
          </cell>
          <cell r="S380" t="str">
            <v xml:space="preserve"> </v>
          </cell>
          <cell r="T380" t="str">
            <v xml:space="preserve"> </v>
          </cell>
          <cell r="U380" t="str">
            <v xml:space="preserve"> </v>
          </cell>
          <cell r="V380" t="str">
            <v xml:space="preserve"> </v>
          </cell>
          <cell r="W380" t="str">
            <v xml:space="preserve"> </v>
          </cell>
          <cell r="X380" t="str">
            <v xml:space="preserve"> </v>
          </cell>
          <cell r="Y380" t="str">
            <v xml:space="preserve"> </v>
          </cell>
        </row>
        <row r="381">
          <cell r="A381" t="str">
            <v>1330</v>
          </cell>
          <cell r="B381" t="str">
            <v>Jilin</v>
          </cell>
          <cell r="C381" t="str">
            <v>CCL1330  延吉市</v>
          </cell>
          <cell r="D381">
            <v>4</v>
          </cell>
          <cell r="E381">
            <v>98</v>
          </cell>
          <cell r="F381">
            <v>87</v>
          </cell>
          <cell r="G381">
            <v>4</v>
          </cell>
          <cell r="H381">
            <v>2</v>
          </cell>
          <cell r="I381">
            <v>2</v>
          </cell>
          <cell r="J381">
            <v>3</v>
          </cell>
          <cell r="K381">
            <v>3</v>
          </cell>
          <cell r="L381"/>
          <cell r="M381"/>
          <cell r="N381">
            <v>5</v>
          </cell>
          <cell r="O381">
            <v>5</v>
          </cell>
          <cell r="P381">
            <v>4</v>
          </cell>
          <cell r="Q381">
            <v>16</v>
          </cell>
          <cell r="R381" t="str">
            <v xml:space="preserve"> </v>
          </cell>
          <cell r="S381" t="str">
            <v xml:space="preserve"> </v>
          </cell>
          <cell r="T381" t="str">
            <v xml:space="preserve"> </v>
          </cell>
          <cell r="U381" t="str">
            <v xml:space="preserve"> </v>
          </cell>
          <cell r="V381" t="str">
            <v xml:space="preserve"> </v>
          </cell>
          <cell r="W381" t="str">
            <v xml:space="preserve"> </v>
          </cell>
          <cell r="X381" t="str">
            <v xml:space="preserve"> </v>
          </cell>
          <cell r="Y381" t="str">
            <v xml:space="preserve"> </v>
          </cell>
        </row>
        <row r="382">
          <cell r="A382" t="str">
            <v>1337</v>
          </cell>
          <cell r="B382" t="str">
            <v>Jilin</v>
          </cell>
          <cell r="C382" t="str">
            <v>CCL1337  敦化市</v>
          </cell>
          <cell r="D382"/>
          <cell r="E382"/>
          <cell r="F382"/>
          <cell r="G382"/>
          <cell r="H382"/>
          <cell r="I382"/>
          <cell r="J382"/>
          <cell r="K382"/>
          <cell r="L382"/>
          <cell r="M382"/>
          <cell r="N382"/>
          <cell r="O382"/>
          <cell r="P382"/>
          <cell r="Q382"/>
          <cell r="R382" t="str">
            <v xml:space="preserve"> </v>
          </cell>
          <cell r="S382" t="str">
            <v xml:space="preserve"> </v>
          </cell>
          <cell r="T382" t="str">
            <v xml:space="preserve"> </v>
          </cell>
          <cell r="U382" t="str">
            <v xml:space="preserve"> </v>
          </cell>
          <cell r="V382" t="str">
            <v xml:space="preserve"> </v>
          </cell>
          <cell r="W382" t="str">
            <v xml:space="preserve"> </v>
          </cell>
          <cell r="X382" t="str">
            <v xml:space="preserve"> </v>
          </cell>
          <cell r="Y382" t="str">
            <v xml:space="preserve"> </v>
          </cell>
        </row>
        <row r="383">
          <cell r="B383" t="str">
            <v>Jilin</v>
          </cell>
          <cell r="C383" t="str">
            <v>延吉</v>
          </cell>
          <cell r="D383">
            <v>4</v>
          </cell>
          <cell r="E383">
            <v>98</v>
          </cell>
          <cell r="F383">
            <v>87</v>
          </cell>
          <cell r="G383">
            <v>4</v>
          </cell>
          <cell r="H383">
            <v>2</v>
          </cell>
          <cell r="I383">
            <v>2</v>
          </cell>
          <cell r="J383">
            <v>3</v>
          </cell>
          <cell r="K383">
            <v>3</v>
          </cell>
          <cell r="L383">
            <v>0</v>
          </cell>
          <cell r="M383">
            <v>0</v>
          </cell>
          <cell r="N383">
            <v>5</v>
          </cell>
          <cell r="O383">
            <v>5</v>
          </cell>
          <cell r="P383">
            <v>4</v>
          </cell>
          <cell r="Q383">
            <v>16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</row>
        <row r="384">
          <cell r="N384"/>
          <cell r="O384">
            <v>0</v>
          </cell>
          <cell r="P384">
            <v>0</v>
          </cell>
          <cell r="Q384">
            <v>0</v>
          </cell>
          <cell r="R384" t="str">
            <v xml:space="preserve"> </v>
          </cell>
          <cell r="S384" t="str">
            <v xml:space="preserve"> </v>
          </cell>
          <cell r="T384" t="str">
            <v xml:space="preserve"> </v>
          </cell>
          <cell r="U384" t="str">
            <v xml:space="preserve"> </v>
          </cell>
          <cell r="V384" t="str">
            <v xml:space="preserve"> </v>
          </cell>
          <cell r="W384" t="str">
            <v xml:space="preserve"> </v>
          </cell>
          <cell r="X384" t="str">
            <v xml:space="preserve"> </v>
          </cell>
          <cell r="Y384" t="str">
            <v xml:space="preserve"> </v>
          </cell>
        </row>
        <row r="385">
          <cell r="A385" t="str">
            <v>1210</v>
          </cell>
          <cell r="B385" t="str">
            <v>liaoning</v>
          </cell>
          <cell r="C385" t="str">
            <v>CCL1210  锦州市</v>
          </cell>
          <cell r="D385">
            <v>1</v>
          </cell>
          <cell r="E385">
            <v>36</v>
          </cell>
          <cell r="F385">
            <v>36</v>
          </cell>
          <cell r="G385">
            <v>4</v>
          </cell>
          <cell r="H385">
            <v>4</v>
          </cell>
          <cell r="I385">
            <v>4</v>
          </cell>
          <cell r="J385">
            <v>2</v>
          </cell>
          <cell r="K385">
            <v>2</v>
          </cell>
          <cell r="L385"/>
          <cell r="M385"/>
          <cell r="N385">
            <v>6</v>
          </cell>
          <cell r="O385">
            <v>6</v>
          </cell>
          <cell r="P385">
            <v>3</v>
          </cell>
          <cell r="Q385">
            <v>17</v>
          </cell>
          <cell r="R385" t="str">
            <v xml:space="preserve"> </v>
          </cell>
          <cell r="S385" t="str">
            <v xml:space="preserve"> </v>
          </cell>
          <cell r="T385" t="str">
            <v xml:space="preserve"> </v>
          </cell>
          <cell r="U385" t="str">
            <v xml:space="preserve"> </v>
          </cell>
          <cell r="V385" t="str">
            <v xml:space="preserve"> </v>
          </cell>
          <cell r="W385" t="str">
            <v xml:space="preserve"> </v>
          </cell>
          <cell r="X385" t="str">
            <v xml:space="preserve"> </v>
          </cell>
          <cell r="Y385" t="str">
            <v xml:space="preserve"> </v>
          </cell>
        </row>
        <row r="386">
          <cell r="A386" t="str">
            <v>1220</v>
          </cell>
          <cell r="B386" t="str">
            <v>liaoning</v>
          </cell>
          <cell r="C386" t="str">
            <v>CCL1220  朝阳市市-县</v>
          </cell>
          <cell r="D386">
            <v>3</v>
          </cell>
          <cell r="E386">
            <v>41</v>
          </cell>
          <cell r="F386">
            <v>31</v>
          </cell>
          <cell r="G386">
            <v>1</v>
          </cell>
          <cell r="H386">
            <v>1</v>
          </cell>
          <cell r="I386">
            <v>1</v>
          </cell>
          <cell r="J386"/>
          <cell r="K386"/>
          <cell r="L386"/>
          <cell r="M386"/>
          <cell r="N386">
            <v>1</v>
          </cell>
          <cell r="O386">
            <v>1</v>
          </cell>
          <cell r="P386">
            <v>3</v>
          </cell>
          <cell r="Q386">
            <v>9</v>
          </cell>
          <cell r="R386" t="str">
            <v xml:space="preserve"> </v>
          </cell>
          <cell r="S386" t="str">
            <v xml:space="preserve"> </v>
          </cell>
          <cell r="T386" t="str">
            <v xml:space="preserve"> </v>
          </cell>
          <cell r="U386" t="str">
            <v xml:space="preserve"> </v>
          </cell>
          <cell r="V386" t="str">
            <v xml:space="preserve"> </v>
          </cell>
          <cell r="W386" t="str">
            <v xml:space="preserve"> </v>
          </cell>
          <cell r="X386" t="str">
            <v xml:space="preserve"> </v>
          </cell>
          <cell r="Y386" t="str">
            <v xml:space="preserve"> </v>
          </cell>
        </row>
        <row r="387">
          <cell r="A387" t="str">
            <v>1230</v>
          </cell>
          <cell r="B387" t="str">
            <v>liaoning</v>
          </cell>
          <cell r="C387" t="str">
            <v>CCL1230  阜新市</v>
          </cell>
          <cell r="D387">
            <v>4</v>
          </cell>
          <cell r="E387">
            <v>30</v>
          </cell>
          <cell r="F387">
            <v>15</v>
          </cell>
          <cell r="G387">
            <v>2</v>
          </cell>
          <cell r="H387">
            <v>4</v>
          </cell>
          <cell r="I387">
            <v>4</v>
          </cell>
          <cell r="J387">
            <v>2</v>
          </cell>
          <cell r="K387">
            <v>2</v>
          </cell>
          <cell r="L387"/>
          <cell r="M387"/>
          <cell r="N387">
            <v>6</v>
          </cell>
          <cell r="O387">
            <v>6</v>
          </cell>
          <cell r="P387">
            <v>5</v>
          </cell>
          <cell r="Q387">
            <v>14</v>
          </cell>
          <cell r="R387" t="str">
            <v xml:space="preserve"> </v>
          </cell>
          <cell r="S387" t="str">
            <v xml:space="preserve"> </v>
          </cell>
          <cell r="T387" t="str">
            <v xml:space="preserve"> </v>
          </cell>
          <cell r="U387" t="str">
            <v xml:space="preserve"> </v>
          </cell>
          <cell r="V387" t="str">
            <v xml:space="preserve"> </v>
          </cell>
          <cell r="W387" t="str">
            <v xml:space="preserve"> </v>
          </cell>
          <cell r="X387" t="str">
            <v xml:space="preserve"> </v>
          </cell>
          <cell r="Y387" t="str">
            <v xml:space="preserve"> </v>
          </cell>
        </row>
        <row r="388">
          <cell r="A388" t="str">
            <v>1250</v>
          </cell>
          <cell r="B388" t="str">
            <v>liaoning</v>
          </cell>
          <cell r="C388" t="str">
            <v>CCL1250  葫芦岛市</v>
          </cell>
          <cell r="D388">
            <v>1</v>
          </cell>
          <cell r="E388">
            <v>21</v>
          </cell>
          <cell r="F388">
            <v>12</v>
          </cell>
          <cell r="G388">
            <v>1</v>
          </cell>
          <cell r="H388">
            <v>2</v>
          </cell>
          <cell r="I388">
            <v>2</v>
          </cell>
          <cell r="J388">
            <v>2</v>
          </cell>
          <cell r="K388">
            <v>2</v>
          </cell>
          <cell r="L388">
            <v>1</v>
          </cell>
          <cell r="M388">
            <v>1</v>
          </cell>
          <cell r="N388">
            <v>5</v>
          </cell>
          <cell r="O388">
            <v>5</v>
          </cell>
          <cell r="P388">
            <v>4</v>
          </cell>
          <cell r="Q388">
            <v>17</v>
          </cell>
          <cell r="R388" t="str">
            <v xml:space="preserve"> </v>
          </cell>
          <cell r="S388" t="str">
            <v xml:space="preserve"> </v>
          </cell>
          <cell r="T388" t="str">
            <v xml:space="preserve"> </v>
          </cell>
          <cell r="U388" t="str">
            <v xml:space="preserve"> </v>
          </cell>
          <cell r="V388" t="str">
            <v xml:space="preserve"> </v>
          </cell>
          <cell r="W388" t="str">
            <v xml:space="preserve"> </v>
          </cell>
          <cell r="X388" t="str">
            <v xml:space="preserve"> </v>
          </cell>
          <cell r="Y388" t="str">
            <v xml:space="preserve"> </v>
          </cell>
        </row>
        <row r="389">
          <cell r="A389" t="str">
            <v>1252</v>
          </cell>
          <cell r="B389" t="str">
            <v>liaoning</v>
          </cell>
          <cell r="C389" t="str">
            <v>CCL1252  绥中县</v>
          </cell>
          <cell r="D389"/>
          <cell r="E389"/>
          <cell r="F389"/>
          <cell r="G389"/>
          <cell r="H389"/>
          <cell r="I389"/>
          <cell r="J389"/>
          <cell r="K389"/>
          <cell r="L389"/>
          <cell r="M389"/>
          <cell r="N389"/>
          <cell r="O389"/>
          <cell r="P389"/>
          <cell r="Q389"/>
          <cell r="R389" t="str">
            <v xml:space="preserve"> </v>
          </cell>
          <cell r="S389" t="str">
            <v xml:space="preserve"> </v>
          </cell>
          <cell r="T389" t="str">
            <v xml:space="preserve"> </v>
          </cell>
          <cell r="U389" t="str">
            <v xml:space="preserve"> </v>
          </cell>
          <cell r="V389" t="str">
            <v xml:space="preserve"> </v>
          </cell>
          <cell r="W389" t="str">
            <v xml:space="preserve"> </v>
          </cell>
          <cell r="X389" t="str">
            <v xml:space="preserve"> </v>
          </cell>
          <cell r="Y389" t="str">
            <v xml:space="preserve"> </v>
          </cell>
        </row>
        <row r="390">
          <cell r="B390" t="str">
            <v>liaoning</v>
          </cell>
          <cell r="C390" t="str">
            <v>锦州</v>
          </cell>
          <cell r="D390">
            <v>9</v>
          </cell>
          <cell r="E390">
            <v>128</v>
          </cell>
          <cell r="F390">
            <v>94</v>
          </cell>
          <cell r="G390">
            <v>8</v>
          </cell>
          <cell r="H390">
            <v>11</v>
          </cell>
          <cell r="I390">
            <v>11</v>
          </cell>
          <cell r="J390">
            <v>6</v>
          </cell>
          <cell r="K390">
            <v>6</v>
          </cell>
          <cell r="L390">
            <v>1</v>
          </cell>
          <cell r="M390">
            <v>1</v>
          </cell>
          <cell r="N390">
            <v>18</v>
          </cell>
          <cell r="O390">
            <v>18</v>
          </cell>
          <cell r="P390">
            <v>15</v>
          </cell>
          <cell r="Q390">
            <v>57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</row>
        <row r="391">
          <cell r="N391"/>
          <cell r="O391">
            <v>0</v>
          </cell>
          <cell r="P391">
            <v>0</v>
          </cell>
          <cell r="Q391">
            <v>0</v>
          </cell>
          <cell r="R391" t="str">
            <v xml:space="preserve"> </v>
          </cell>
          <cell r="S391" t="str">
            <v xml:space="preserve"> </v>
          </cell>
          <cell r="T391" t="str">
            <v xml:space="preserve"> </v>
          </cell>
          <cell r="U391" t="str">
            <v xml:space="preserve"> </v>
          </cell>
          <cell r="V391" t="str">
            <v xml:space="preserve"> </v>
          </cell>
          <cell r="W391" t="str">
            <v xml:space="preserve"> </v>
          </cell>
          <cell r="X391" t="str">
            <v xml:space="preserve"> </v>
          </cell>
          <cell r="Y391" t="str">
            <v xml:space="preserve"> </v>
          </cell>
        </row>
        <row r="392">
          <cell r="A392" t="str">
            <v>1100</v>
          </cell>
          <cell r="B392" t="str">
            <v>liaoning</v>
          </cell>
          <cell r="C392" t="str">
            <v>CCL1100  沈阳市</v>
          </cell>
          <cell r="D392">
            <v>6</v>
          </cell>
          <cell r="E392">
            <v>290</v>
          </cell>
          <cell r="F392">
            <v>203</v>
          </cell>
          <cell r="G392">
            <v>3</v>
          </cell>
          <cell r="H392">
            <v>56</v>
          </cell>
          <cell r="I392">
            <v>96</v>
          </cell>
          <cell r="J392">
            <v>4</v>
          </cell>
          <cell r="K392">
            <v>4</v>
          </cell>
          <cell r="L392">
            <v>3</v>
          </cell>
          <cell r="M392">
            <v>10</v>
          </cell>
          <cell r="N392">
            <v>63</v>
          </cell>
          <cell r="O392">
            <v>110</v>
          </cell>
          <cell r="P392">
            <v>2</v>
          </cell>
          <cell r="Q392">
            <v>38</v>
          </cell>
          <cell r="R392">
            <v>6</v>
          </cell>
          <cell r="S392">
            <v>6</v>
          </cell>
          <cell r="T392">
            <v>1</v>
          </cell>
          <cell r="U392">
            <v>1</v>
          </cell>
          <cell r="V392">
            <v>7</v>
          </cell>
          <cell r="W392">
            <v>7</v>
          </cell>
          <cell r="X392">
            <v>3</v>
          </cell>
          <cell r="Y392">
            <v>3</v>
          </cell>
        </row>
        <row r="393">
          <cell r="A393" t="str">
            <v>1102</v>
          </cell>
          <cell r="B393" t="str">
            <v>liaoning</v>
          </cell>
          <cell r="C393" t="str">
            <v>CCL1102  辽中县</v>
          </cell>
          <cell r="D393"/>
          <cell r="E393"/>
          <cell r="F393"/>
          <cell r="G393"/>
          <cell r="H393"/>
          <cell r="I393"/>
          <cell r="J393"/>
          <cell r="K393"/>
          <cell r="L393"/>
          <cell r="M393"/>
          <cell r="N393"/>
          <cell r="O393"/>
          <cell r="P393"/>
          <cell r="Q393"/>
          <cell r="R393" t="str">
            <v xml:space="preserve"> </v>
          </cell>
          <cell r="S393" t="str">
            <v xml:space="preserve"> </v>
          </cell>
          <cell r="T393" t="str">
            <v xml:space="preserve"> </v>
          </cell>
          <cell r="U393" t="str">
            <v xml:space="preserve"> </v>
          </cell>
          <cell r="V393" t="str">
            <v xml:space="preserve"> </v>
          </cell>
          <cell r="W393" t="str">
            <v xml:space="preserve"> </v>
          </cell>
          <cell r="X393" t="str">
            <v xml:space="preserve"> </v>
          </cell>
          <cell r="Y393" t="str">
            <v xml:space="preserve"> </v>
          </cell>
        </row>
        <row r="394">
          <cell r="A394" t="str">
            <v>1103</v>
          </cell>
          <cell r="B394" t="str">
            <v>liaoning</v>
          </cell>
          <cell r="C394" t="str">
            <v>CCL1103  新民市</v>
          </cell>
          <cell r="D394"/>
          <cell r="E394"/>
          <cell r="F394"/>
          <cell r="G394"/>
          <cell r="H394"/>
          <cell r="I394"/>
          <cell r="J394"/>
          <cell r="K394"/>
          <cell r="L394"/>
          <cell r="M394"/>
          <cell r="N394"/>
          <cell r="O394"/>
          <cell r="P394"/>
          <cell r="Q394"/>
          <cell r="R394" t="str">
            <v xml:space="preserve"> </v>
          </cell>
          <cell r="S394" t="str">
            <v xml:space="preserve"> </v>
          </cell>
          <cell r="T394" t="str">
            <v xml:space="preserve"> </v>
          </cell>
          <cell r="U394" t="str">
            <v xml:space="preserve"> </v>
          </cell>
          <cell r="V394" t="str">
            <v xml:space="preserve"> </v>
          </cell>
          <cell r="W394" t="str">
            <v xml:space="preserve"> </v>
          </cell>
          <cell r="X394" t="str">
            <v xml:space="preserve"> </v>
          </cell>
          <cell r="Y394" t="str">
            <v xml:space="preserve"> </v>
          </cell>
        </row>
        <row r="395">
          <cell r="A395" t="str">
            <v>1110</v>
          </cell>
          <cell r="B395" t="str">
            <v>liaoning</v>
          </cell>
          <cell r="C395" t="str">
            <v>CCL1110  辽阳市市-县</v>
          </cell>
          <cell r="D395"/>
          <cell r="E395"/>
          <cell r="F395"/>
          <cell r="G395">
            <v>5</v>
          </cell>
          <cell r="H395">
            <v>18</v>
          </cell>
          <cell r="I395">
            <v>18</v>
          </cell>
          <cell r="J395">
            <v>1</v>
          </cell>
          <cell r="K395">
            <v>1</v>
          </cell>
          <cell r="L395"/>
          <cell r="M395"/>
          <cell r="N395">
            <v>19</v>
          </cell>
          <cell r="O395">
            <v>19</v>
          </cell>
          <cell r="P395"/>
          <cell r="Q395"/>
          <cell r="R395" t="str">
            <v xml:space="preserve"> </v>
          </cell>
          <cell r="S395" t="str">
            <v xml:space="preserve"> </v>
          </cell>
          <cell r="T395" t="str">
            <v xml:space="preserve"> </v>
          </cell>
          <cell r="U395" t="str">
            <v xml:space="preserve"> </v>
          </cell>
          <cell r="V395" t="str">
            <v xml:space="preserve"> </v>
          </cell>
          <cell r="W395" t="str">
            <v xml:space="preserve"> </v>
          </cell>
          <cell r="X395" t="str">
            <v xml:space="preserve"> </v>
          </cell>
          <cell r="Y395" t="str">
            <v xml:space="preserve"> </v>
          </cell>
        </row>
        <row r="396">
          <cell r="A396" t="str">
            <v>1120</v>
          </cell>
          <cell r="B396" t="str">
            <v>liaoning</v>
          </cell>
          <cell r="C396" t="str">
            <v>CCL1120  铁岭市</v>
          </cell>
          <cell r="D396"/>
          <cell r="E396"/>
          <cell r="F396"/>
          <cell r="G396"/>
          <cell r="H396"/>
          <cell r="I396"/>
          <cell r="J396"/>
          <cell r="K396"/>
          <cell r="L396"/>
          <cell r="M396"/>
          <cell r="N396"/>
          <cell r="O396"/>
          <cell r="P396"/>
          <cell r="Q396"/>
          <cell r="R396" t="str">
            <v xml:space="preserve"> </v>
          </cell>
          <cell r="S396" t="str">
            <v xml:space="preserve"> </v>
          </cell>
          <cell r="T396" t="str">
            <v xml:space="preserve"> </v>
          </cell>
          <cell r="U396" t="str">
            <v xml:space="preserve"> </v>
          </cell>
          <cell r="V396" t="str">
            <v xml:space="preserve"> </v>
          </cell>
          <cell r="W396" t="str">
            <v xml:space="preserve"> </v>
          </cell>
          <cell r="X396" t="str">
            <v xml:space="preserve"> </v>
          </cell>
          <cell r="Y396" t="str">
            <v xml:space="preserve"> </v>
          </cell>
        </row>
        <row r="397">
          <cell r="A397" t="str">
            <v>1123</v>
          </cell>
          <cell r="B397" t="str">
            <v>liaoning</v>
          </cell>
          <cell r="C397" t="str">
            <v>CCL1123  开原市</v>
          </cell>
          <cell r="D397"/>
          <cell r="E397"/>
          <cell r="F397"/>
          <cell r="G397"/>
          <cell r="H397"/>
          <cell r="I397"/>
          <cell r="J397"/>
          <cell r="K397"/>
          <cell r="L397"/>
          <cell r="M397"/>
          <cell r="N397"/>
          <cell r="O397"/>
          <cell r="P397"/>
          <cell r="Q397"/>
          <cell r="R397" t="str">
            <v xml:space="preserve"> </v>
          </cell>
          <cell r="S397" t="str">
            <v xml:space="preserve"> </v>
          </cell>
          <cell r="T397" t="str">
            <v xml:space="preserve"> </v>
          </cell>
          <cell r="U397" t="str">
            <v xml:space="preserve"> </v>
          </cell>
          <cell r="V397" t="str">
            <v xml:space="preserve"> </v>
          </cell>
          <cell r="W397" t="str">
            <v xml:space="preserve"> </v>
          </cell>
          <cell r="X397" t="str">
            <v xml:space="preserve"> </v>
          </cell>
          <cell r="Y397" t="str">
            <v xml:space="preserve"> </v>
          </cell>
        </row>
        <row r="398">
          <cell r="A398" t="str">
            <v>1127</v>
          </cell>
          <cell r="B398" t="str">
            <v>liaoning</v>
          </cell>
          <cell r="C398" t="str">
            <v>CCL1127  铁法市</v>
          </cell>
          <cell r="D398"/>
          <cell r="E398"/>
          <cell r="F398"/>
          <cell r="G398"/>
          <cell r="H398"/>
          <cell r="I398"/>
          <cell r="J398"/>
          <cell r="K398"/>
          <cell r="L398"/>
          <cell r="M398"/>
          <cell r="N398"/>
          <cell r="O398"/>
          <cell r="P398"/>
          <cell r="Q398"/>
          <cell r="R398" t="str">
            <v xml:space="preserve"> </v>
          </cell>
          <cell r="S398" t="str">
            <v xml:space="preserve"> </v>
          </cell>
          <cell r="T398" t="str">
            <v xml:space="preserve"> </v>
          </cell>
          <cell r="U398" t="str">
            <v xml:space="preserve"> </v>
          </cell>
          <cell r="V398" t="str">
            <v xml:space="preserve"> </v>
          </cell>
          <cell r="W398" t="str">
            <v xml:space="preserve"> </v>
          </cell>
          <cell r="X398" t="str">
            <v xml:space="preserve"> </v>
          </cell>
          <cell r="Y398" t="str">
            <v xml:space="preserve"> </v>
          </cell>
        </row>
        <row r="399">
          <cell r="A399" t="str">
            <v>1130</v>
          </cell>
          <cell r="B399" t="str">
            <v>liaoning</v>
          </cell>
          <cell r="C399" t="str">
            <v>CCL1130  抚顺市</v>
          </cell>
          <cell r="D399">
            <v>1</v>
          </cell>
          <cell r="E399">
            <v>98</v>
          </cell>
          <cell r="F399">
            <v>98</v>
          </cell>
          <cell r="G399">
            <v>2</v>
          </cell>
          <cell r="H399">
            <v>7</v>
          </cell>
          <cell r="I399">
            <v>7</v>
          </cell>
          <cell r="J399">
            <v>2</v>
          </cell>
          <cell r="K399">
            <v>3</v>
          </cell>
          <cell r="L399"/>
          <cell r="M399"/>
          <cell r="N399">
            <v>9</v>
          </cell>
          <cell r="O399">
            <v>10</v>
          </cell>
          <cell r="P399"/>
          <cell r="Q399"/>
          <cell r="R399" t="str">
            <v xml:space="preserve"> </v>
          </cell>
          <cell r="S399" t="str">
            <v xml:space="preserve"> </v>
          </cell>
          <cell r="T399" t="str">
            <v xml:space="preserve"> </v>
          </cell>
          <cell r="U399" t="str">
            <v xml:space="preserve"> </v>
          </cell>
          <cell r="V399" t="str">
            <v xml:space="preserve"> </v>
          </cell>
          <cell r="W399" t="str">
            <v xml:space="preserve"> </v>
          </cell>
          <cell r="X399" t="str">
            <v xml:space="preserve"> </v>
          </cell>
          <cell r="Y399" t="str">
            <v xml:space="preserve"> </v>
          </cell>
        </row>
        <row r="400">
          <cell r="A400" t="str">
            <v>1140</v>
          </cell>
          <cell r="B400" t="str">
            <v>liaoning</v>
          </cell>
          <cell r="C400" t="str">
            <v>CCL1140  鞍山市</v>
          </cell>
          <cell r="D400">
            <v>5</v>
          </cell>
          <cell r="E400">
            <v>99</v>
          </cell>
          <cell r="F400">
            <v>18</v>
          </cell>
          <cell r="G400">
            <v>3</v>
          </cell>
          <cell r="H400">
            <v>49</v>
          </cell>
          <cell r="I400">
            <v>59</v>
          </cell>
          <cell r="J400">
            <v>3</v>
          </cell>
          <cell r="K400">
            <v>3</v>
          </cell>
          <cell r="L400"/>
          <cell r="M400"/>
          <cell r="N400">
            <v>52</v>
          </cell>
          <cell r="O400">
            <v>62</v>
          </cell>
          <cell r="P400"/>
          <cell r="Q400"/>
          <cell r="R400">
            <v>1</v>
          </cell>
          <cell r="S400">
            <v>1</v>
          </cell>
          <cell r="T400" t="str">
            <v xml:space="preserve"> </v>
          </cell>
          <cell r="U400" t="str">
            <v xml:space="preserve"> </v>
          </cell>
          <cell r="V400">
            <v>1</v>
          </cell>
          <cell r="W400">
            <v>1</v>
          </cell>
          <cell r="X400" t="str">
            <v xml:space="preserve"> </v>
          </cell>
          <cell r="Y400" t="str">
            <v xml:space="preserve"> </v>
          </cell>
        </row>
        <row r="401">
          <cell r="A401" t="str">
            <v>1170</v>
          </cell>
          <cell r="B401" t="str">
            <v>liaoning</v>
          </cell>
          <cell r="C401" t="str">
            <v>CCL1170  本溪市</v>
          </cell>
          <cell r="D401">
            <v>2</v>
          </cell>
          <cell r="E401">
            <v>43</v>
          </cell>
          <cell r="F401">
            <v>43</v>
          </cell>
          <cell r="G401">
            <v>1</v>
          </cell>
          <cell r="H401">
            <v>6</v>
          </cell>
          <cell r="I401">
            <v>6</v>
          </cell>
          <cell r="J401">
            <v>1</v>
          </cell>
          <cell r="K401">
            <v>1</v>
          </cell>
          <cell r="L401"/>
          <cell r="M401"/>
          <cell r="N401">
            <v>7</v>
          </cell>
          <cell r="O401">
            <v>7</v>
          </cell>
          <cell r="P401">
            <v>1</v>
          </cell>
          <cell r="Q401">
            <v>7</v>
          </cell>
          <cell r="R401">
            <v>2</v>
          </cell>
          <cell r="S401">
            <v>2</v>
          </cell>
          <cell r="T401" t="str">
            <v xml:space="preserve"> </v>
          </cell>
          <cell r="U401" t="str">
            <v xml:space="preserve"> </v>
          </cell>
          <cell r="V401">
            <v>2</v>
          </cell>
          <cell r="W401">
            <v>2</v>
          </cell>
          <cell r="X401" t="str">
            <v xml:space="preserve"> </v>
          </cell>
          <cell r="Y401" t="str">
            <v xml:space="preserve"> </v>
          </cell>
        </row>
        <row r="402">
          <cell r="A402" t="str">
            <v>1180</v>
          </cell>
          <cell r="B402" t="str">
            <v>liaoning</v>
          </cell>
          <cell r="C402" t="str">
            <v>CCL1180  丹东市</v>
          </cell>
          <cell r="D402">
            <v>1</v>
          </cell>
          <cell r="E402">
            <v>19</v>
          </cell>
          <cell r="F402">
            <v>19</v>
          </cell>
          <cell r="G402">
            <v>2</v>
          </cell>
          <cell r="H402">
            <v>6</v>
          </cell>
          <cell r="I402">
            <v>6</v>
          </cell>
          <cell r="J402">
            <v>1</v>
          </cell>
          <cell r="K402">
            <v>1</v>
          </cell>
          <cell r="L402"/>
          <cell r="M402"/>
          <cell r="N402">
            <v>7</v>
          </cell>
          <cell r="O402">
            <v>7</v>
          </cell>
          <cell r="P402">
            <v>1</v>
          </cell>
          <cell r="Q402">
            <v>3</v>
          </cell>
          <cell r="R402">
            <v>2</v>
          </cell>
          <cell r="S402">
            <v>2</v>
          </cell>
          <cell r="T402" t="str">
            <v xml:space="preserve"> </v>
          </cell>
          <cell r="U402" t="str">
            <v xml:space="preserve"> </v>
          </cell>
          <cell r="V402">
            <v>2</v>
          </cell>
          <cell r="W402">
            <v>2</v>
          </cell>
          <cell r="X402" t="str">
            <v xml:space="preserve"> </v>
          </cell>
          <cell r="Y402" t="str">
            <v xml:space="preserve"> </v>
          </cell>
        </row>
        <row r="403">
          <cell r="A403" t="str">
            <v>1181</v>
          </cell>
          <cell r="B403" t="str">
            <v>liaoning</v>
          </cell>
          <cell r="C403" t="str">
            <v>CCL1181  凤城市</v>
          </cell>
          <cell r="D403"/>
          <cell r="E403"/>
          <cell r="F403"/>
          <cell r="G403"/>
          <cell r="H403"/>
          <cell r="I403"/>
          <cell r="J403"/>
          <cell r="K403"/>
          <cell r="L403"/>
          <cell r="M403"/>
          <cell r="N403"/>
          <cell r="O403"/>
          <cell r="P403"/>
          <cell r="Q403"/>
          <cell r="R403" t="str">
            <v xml:space="preserve"> </v>
          </cell>
          <cell r="S403" t="str">
            <v xml:space="preserve"> </v>
          </cell>
          <cell r="T403" t="str">
            <v xml:space="preserve"> </v>
          </cell>
          <cell r="U403" t="str">
            <v xml:space="preserve"> </v>
          </cell>
          <cell r="V403" t="str">
            <v xml:space="preserve"> </v>
          </cell>
          <cell r="W403" t="str">
            <v xml:space="preserve"> </v>
          </cell>
          <cell r="X403" t="str">
            <v xml:space="preserve"> </v>
          </cell>
          <cell r="Y403" t="str">
            <v xml:space="preserve"> </v>
          </cell>
        </row>
        <row r="404">
          <cell r="B404" t="str">
            <v>liaoning</v>
          </cell>
          <cell r="C404" t="str">
            <v>沈阳</v>
          </cell>
          <cell r="D404">
            <v>15</v>
          </cell>
          <cell r="E404">
            <v>549</v>
          </cell>
          <cell r="F404">
            <v>381</v>
          </cell>
          <cell r="G404">
            <v>16</v>
          </cell>
          <cell r="H404">
            <v>142</v>
          </cell>
          <cell r="I404">
            <v>192</v>
          </cell>
          <cell r="J404">
            <v>12</v>
          </cell>
          <cell r="K404">
            <v>13</v>
          </cell>
          <cell r="L404">
            <v>3</v>
          </cell>
          <cell r="M404">
            <v>10</v>
          </cell>
          <cell r="N404">
            <v>157</v>
          </cell>
          <cell r="O404">
            <v>215</v>
          </cell>
          <cell r="P404">
            <v>4</v>
          </cell>
          <cell r="Q404">
            <v>48</v>
          </cell>
          <cell r="R404">
            <v>11</v>
          </cell>
          <cell r="S404">
            <v>11</v>
          </cell>
          <cell r="T404">
            <v>1</v>
          </cell>
          <cell r="U404">
            <v>1</v>
          </cell>
          <cell r="V404">
            <v>12</v>
          </cell>
          <cell r="W404">
            <v>12</v>
          </cell>
          <cell r="X404">
            <v>3</v>
          </cell>
          <cell r="Y404">
            <v>3</v>
          </cell>
        </row>
        <row r="405">
          <cell r="N405"/>
          <cell r="O405">
            <v>0</v>
          </cell>
          <cell r="P405">
            <v>0</v>
          </cell>
          <cell r="Q405">
            <v>0</v>
          </cell>
          <cell r="R405" t="str">
            <v xml:space="preserve"> </v>
          </cell>
          <cell r="S405" t="str">
            <v xml:space="preserve"> </v>
          </cell>
          <cell r="T405" t="str">
            <v xml:space="preserve"> </v>
          </cell>
          <cell r="U405" t="str">
            <v xml:space="preserve"> </v>
          </cell>
          <cell r="V405" t="str">
            <v xml:space="preserve"> </v>
          </cell>
          <cell r="W405" t="str">
            <v xml:space="preserve"> </v>
          </cell>
          <cell r="X405" t="str">
            <v xml:space="preserve"> </v>
          </cell>
          <cell r="Y405" t="str">
            <v xml:space="preserve"> </v>
          </cell>
        </row>
        <row r="406">
          <cell r="A406" t="str">
            <v>1142</v>
          </cell>
          <cell r="B406" t="str">
            <v>liaoning</v>
          </cell>
          <cell r="C406" t="str">
            <v>CCL1142  海城市</v>
          </cell>
          <cell r="D406"/>
          <cell r="E406"/>
          <cell r="F406"/>
          <cell r="G406"/>
          <cell r="H406"/>
          <cell r="I406"/>
          <cell r="J406"/>
          <cell r="K406"/>
          <cell r="L406"/>
          <cell r="M406"/>
          <cell r="N406"/>
          <cell r="O406"/>
          <cell r="P406"/>
          <cell r="Q406"/>
          <cell r="R406" t="str">
            <v xml:space="preserve"> </v>
          </cell>
          <cell r="S406" t="str">
            <v xml:space="preserve"> </v>
          </cell>
          <cell r="T406" t="str">
            <v xml:space="preserve"> </v>
          </cell>
          <cell r="U406" t="str">
            <v xml:space="preserve"> </v>
          </cell>
          <cell r="V406" t="str">
            <v xml:space="preserve"> </v>
          </cell>
          <cell r="W406" t="str">
            <v xml:space="preserve"> </v>
          </cell>
          <cell r="X406" t="str">
            <v xml:space="preserve"> </v>
          </cell>
          <cell r="Y406" t="str">
            <v xml:space="preserve"> </v>
          </cell>
        </row>
        <row r="407">
          <cell r="A407" t="str">
            <v>1143</v>
          </cell>
          <cell r="B407" t="str">
            <v>liaoning</v>
          </cell>
          <cell r="C407" t="str">
            <v>CCL1143  岫岩县</v>
          </cell>
          <cell r="D407"/>
          <cell r="E407"/>
          <cell r="F407"/>
          <cell r="G407"/>
          <cell r="H407"/>
          <cell r="I407"/>
          <cell r="J407"/>
          <cell r="K407"/>
          <cell r="L407"/>
          <cell r="M407"/>
          <cell r="N407"/>
          <cell r="O407"/>
          <cell r="P407"/>
          <cell r="Q407"/>
          <cell r="R407" t="str">
            <v xml:space="preserve"> </v>
          </cell>
          <cell r="S407" t="str">
            <v xml:space="preserve"> </v>
          </cell>
          <cell r="T407" t="str">
            <v xml:space="preserve"> </v>
          </cell>
          <cell r="U407" t="str">
            <v xml:space="preserve"> </v>
          </cell>
          <cell r="V407" t="str">
            <v xml:space="preserve"> </v>
          </cell>
          <cell r="W407" t="str">
            <v xml:space="preserve"> </v>
          </cell>
          <cell r="X407" t="str">
            <v xml:space="preserve"> </v>
          </cell>
          <cell r="Y407" t="str">
            <v xml:space="preserve"> </v>
          </cell>
        </row>
        <row r="408">
          <cell r="A408" t="str">
            <v>1150</v>
          </cell>
          <cell r="B408" t="str">
            <v>liaoning</v>
          </cell>
          <cell r="C408" t="str">
            <v>CCL1150  营口市</v>
          </cell>
          <cell r="D408">
            <v>6</v>
          </cell>
          <cell r="E408">
            <v>66</v>
          </cell>
          <cell r="F408">
            <v>44</v>
          </cell>
          <cell r="G408">
            <v>20</v>
          </cell>
          <cell r="H408">
            <v>5</v>
          </cell>
          <cell r="I408">
            <v>5</v>
          </cell>
          <cell r="J408">
            <v>3</v>
          </cell>
          <cell r="K408">
            <v>3</v>
          </cell>
          <cell r="L408"/>
          <cell r="M408"/>
          <cell r="N408">
            <v>8</v>
          </cell>
          <cell r="O408">
            <v>8</v>
          </cell>
          <cell r="P408">
            <v>16</v>
          </cell>
          <cell r="Q408">
            <v>16</v>
          </cell>
          <cell r="R408" t="str">
            <v xml:space="preserve"> </v>
          </cell>
          <cell r="S408" t="str">
            <v xml:space="preserve"> </v>
          </cell>
          <cell r="T408" t="str">
            <v xml:space="preserve"> </v>
          </cell>
          <cell r="U408" t="str">
            <v xml:space="preserve"> </v>
          </cell>
          <cell r="V408" t="str">
            <v xml:space="preserve"> </v>
          </cell>
          <cell r="W408" t="str">
            <v xml:space="preserve"> </v>
          </cell>
          <cell r="X408" t="str">
            <v xml:space="preserve"> </v>
          </cell>
          <cell r="Y408" t="str">
            <v xml:space="preserve"> </v>
          </cell>
        </row>
        <row r="409">
          <cell r="A409" t="str">
            <v>1151</v>
          </cell>
          <cell r="B409" t="str">
            <v>liaoning</v>
          </cell>
          <cell r="C409" t="str">
            <v>CCL1151  大石桥市</v>
          </cell>
          <cell r="D409"/>
          <cell r="E409"/>
          <cell r="F409"/>
          <cell r="G409"/>
          <cell r="H409"/>
          <cell r="I409"/>
          <cell r="J409"/>
          <cell r="K409"/>
          <cell r="L409"/>
          <cell r="M409"/>
          <cell r="N409"/>
          <cell r="O409"/>
          <cell r="P409"/>
          <cell r="Q409"/>
          <cell r="R409" t="str">
            <v xml:space="preserve"> </v>
          </cell>
          <cell r="S409" t="str">
            <v xml:space="preserve"> </v>
          </cell>
          <cell r="T409" t="str">
            <v xml:space="preserve"> </v>
          </cell>
          <cell r="U409" t="str">
            <v xml:space="preserve"> </v>
          </cell>
          <cell r="V409" t="str">
            <v xml:space="preserve"> </v>
          </cell>
          <cell r="W409" t="str">
            <v xml:space="preserve"> </v>
          </cell>
          <cell r="X409" t="str">
            <v xml:space="preserve"> </v>
          </cell>
          <cell r="Y409" t="str">
            <v xml:space="preserve"> </v>
          </cell>
        </row>
        <row r="410">
          <cell r="A410" t="str">
            <v>1160</v>
          </cell>
          <cell r="B410" t="str">
            <v>liaoning</v>
          </cell>
          <cell r="C410" t="str">
            <v>CCL1160  大连市</v>
          </cell>
          <cell r="D410">
            <v>4</v>
          </cell>
          <cell r="E410">
            <v>102</v>
          </cell>
          <cell r="F410">
            <v>72</v>
          </cell>
          <cell r="G410"/>
          <cell r="H410">
            <v>13</v>
          </cell>
          <cell r="I410">
            <v>16</v>
          </cell>
          <cell r="J410">
            <v>2</v>
          </cell>
          <cell r="K410">
            <v>2</v>
          </cell>
          <cell r="L410">
            <v>25</v>
          </cell>
          <cell r="M410">
            <v>27</v>
          </cell>
          <cell r="N410">
            <v>40</v>
          </cell>
          <cell r="O410">
            <v>45</v>
          </cell>
          <cell r="P410">
            <v>10</v>
          </cell>
          <cell r="Q410">
            <v>235</v>
          </cell>
          <cell r="R410">
            <v>5</v>
          </cell>
          <cell r="S410">
            <v>7</v>
          </cell>
          <cell r="T410" t="str">
            <v xml:space="preserve"> </v>
          </cell>
          <cell r="U410" t="str">
            <v xml:space="preserve"> </v>
          </cell>
          <cell r="V410">
            <v>5</v>
          </cell>
          <cell r="W410">
            <v>7</v>
          </cell>
          <cell r="X410">
            <v>3</v>
          </cell>
          <cell r="Y410">
            <v>3</v>
          </cell>
        </row>
        <row r="411">
          <cell r="A411" t="str">
            <v>1162</v>
          </cell>
          <cell r="B411" t="str">
            <v>liaoning</v>
          </cell>
          <cell r="C411" t="str">
            <v>CCL1162  普兰店市</v>
          </cell>
          <cell r="D411">
            <v>1</v>
          </cell>
          <cell r="E411">
            <v>35</v>
          </cell>
          <cell r="F411">
            <v>30</v>
          </cell>
          <cell r="G411"/>
          <cell r="H411"/>
          <cell r="I411"/>
          <cell r="J411">
            <v>3</v>
          </cell>
          <cell r="K411">
            <v>3</v>
          </cell>
          <cell r="L411">
            <v>3</v>
          </cell>
          <cell r="M411">
            <v>3</v>
          </cell>
          <cell r="N411">
            <v>6</v>
          </cell>
          <cell r="O411">
            <v>6</v>
          </cell>
          <cell r="P411">
            <v>1</v>
          </cell>
          <cell r="Q411">
            <v>6</v>
          </cell>
          <cell r="R411" t="str">
            <v xml:space="preserve"> </v>
          </cell>
          <cell r="S411" t="str">
            <v xml:space="preserve"> </v>
          </cell>
          <cell r="T411" t="str">
            <v xml:space="preserve"> </v>
          </cell>
          <cell r="U411" t="str">
            <v xml:space="preserve"> </v>
          </cell>
          <cell r="V411" t="str">
            <v xml:space="preserve"> </v>
          </cell>
          <cell r="W411" t="str">
            <v xml:space="preserve"> </v>
          </cell>
          <cell r="X411" t="str">
            <v xml:space="preserve"> </v>
          </cell>
          <cell r="Y411" t="str">
            <v xml:space="preserve"> </v>
          </cell>
        </row>
        <row r="412">
          <cell r="A412" t="str">
            <v>1163</v>
          </cell>
          <cell r="B412" t="str">
            <v>liaoning</v>
          </cell>
          <cell r="C412" t="str">
            <v>CCL1163  瓦房店市</v>
          </cell>
          <cell r="D412"/>
          <cell r="E412"/>
          <cell r="F412"/>
          <cell r="G412"/>
          <cell r="H412"/>
          <cell r="I412"/>
          <cell r="J412"/>
          <cell r="K412"/>
          <cell r="L412"/>
          <cell r="M412"/>
          <cell r="N412"/>
          <cell r="O412"/>
          <cell r="P412"/>
          <cell r="Q412"/>
          <cell r="R412" t="str">
            <v xml:space="preserve"> </v>
          </cell>
          <cell r="S412" t="str">
            <v xml:space="preserve"> </v>
          </cell>
          <cell r="T412" t="str">
            <v xml:space="preserve"> </v>
          </cell>
          <cell r="U412" t="str">
            <v xml:space="preserve"> </v>
          </cell>
          <cell r="V412" t="str">
            <v xml:space="preserve"> </v>
          </cell>
          <cell r="W412" t="str">
            <v xml:space="preserve"> </v>
          </cell>
          <cell r="X412" t="str">
            <v xml:space="preserve"> </v>
          </cell>
          <cell r="Y412" t="str">
            <v xml:space="preserve"> </v>
          </cell>
        </row>
        <row r="413">
          <cell r="A413" t="str">
            <v>1240</v>
          </cell>
          <cell r="B413" t="str">
            <v>liaoning</v>
          </cell>
          <cell r="C413" t="str">
            <v>CCL1240  盘锦市</v>
          </cell>
          <cell r="D413">
            <v>1</v>
          </cell>
          <cell r="E413">
            <v>27</v>
          </cell>
          <cell r="F413">
            <v>20</v>
          </cell>
          <cell r="G413">
            <v>40</v>
          </cell>
          <cell r="H413"/>
          <cell r="I413"/>
          <cell r="J413">
            <v>3</v>
          </cell>
          <cell r="K413">
            <v>3</v>
          </cell>
          <cell r="L413"/>
          <cell r="M413"/>
          <cell r="N413">
            <v>3</v>
          </cell>
          <cell r="O413">
            <v>3</v>
          </cell>
          <cell r="P413">
            <v>2</v>
          </cell>
          <cell r="Q413">
            <v>12</v>
          </cell>
          <cell r="R413" t="str">
            <v xml:space="preserve"> </v>
          </cell>
          <cell r="S413" t="str">
            <v xml:space="preserve"> </v>
          </cell>
          <cell r="T413" t="str">
            <v xml:space="preserve"> </v>
          </cell>
          <cell r="U413" t="str">
            <v xml:space="preserve"> </v>
          </cell>
          <cell r="V413" t="str">
            <v xml:space="preserve"> </v>
          </cell>
          <cell r="W413" t="str">
            <v xml:space="preserve"> </v>
          </cell>
          <cell r="X413" t="str">
            <v xml:space="preserve"> </v>
          </cell>
          <cell r="Y413" t="str">
            <v xml:space="preserve"> </v>
          </cell>
        </row>
        <row r="414">
          <cell r="B414" t="str">
            <v>liaoning</v>
          </cell>
          <cell r="C414" t="str">
            <v>大连</v>
          </cell>
          <cell r="D414">
            <v>12</v>
          </cell>
          <cell r="E414">
            <v>230</v>
          </cell>
          <cell r="F414">
            <v>166</v>
          </cell>
          <cell r="G414">
            <v>60</v>
          </cell>
          <cell r="H414">
            <v>18</v>
          </cell>
          <cell r="I414">
            <v>21</v>
          </cell>
          <cell r="J414">
            <v>11</v>
          </cell>
          <cell r="K414">
            <v>11</v>
          </cell>
          <cell r="L414">
            <v>28</v>
          </cell>
          <cell r="M414">
            <v>30</v>
          </cell>
          <cell r="N414">
            <v>57</v>
          </cell>
          <cell r="O414">
            <v>62</v>
          </cell>
          <cell r="P414">
            <v>29</v>
          </cell>
          <cell r="Q414">
            <v>269</v>
          </cell>
          <cell r="R414">
            <v>5</v>
          </cell>
          <cell r="S414">
            <v>7</v>
          </cell>
          <cell r="T414">
            <v>0</v>
          </cell>
          <cell r="U414">
            <v>0</v>
          </cell>
          <cell r="V414">
            <v>5</v>
          </cell>
          <cell r="W414">
            <v>7</v>
          </cell>
          <cell r="X414">
            <v>3</v>
          </cell>
          <cell r="Y414">
            <v>3</v>
          </cell>
        </row>
        <row r="415">
          <cell r="N415"/>
          <cell r="O415">
            <v>0</v>
          </cell>
          <cell r="P415">
            <v>0</v>
          </cell>
          <cell r="Q415">
            <v>0</v>
          </cell>
          <cell r="R415" t="str">
            <v xml:space="preserve"> </v>
          </cell>
          <cell r="S415" t="str">
            <v xml:space="preserve"> </v>
          </cell>
          <cell r="T415" t="str">
            <v xml:space="preserve"> </v>
          </cell>
          <cell r="U415" t="str">
            <v xml:space="preserve"> </v>
          </cell>
          <cell r="V415" t="str">
            <v xml:space="preserve"> </v>
          </cell>
          <cell r="W415" t="str">
            <v xml:space="preserve"> </v>
          </cell>
          <cell r="X415" t="str">
            <v xml:space="preserve"> </v>
          </cell>
          <cell r="Y415" t="str">
            <v xml:space="preserve"> </v>
          </cell>
        </row>
        <row r="416">
          <cell r="A416" t="str">
            <v>1643</v>
          </cell>
          <cell r="B416" t="str">
            <v>Heilongjiang</v>
          </cell>
          <cell r="C416" t="str">
            <v>CCL1643  黑河市</v>
          </cell>
          <cell r="D416"/>
          <cell r="E416"/>
          <cell r="F416"/>
          <cell r="G416"/>
          <cell r="H416"/>
          <cell r="I416"/>
          <cell r="J416"/>
          <cell r="K416"/>
          <cell r="L416"/>
          <cell r="M416"/>
          <cell r="N416"/>
          <cell r="O416"/>
          <cell r="P416"/>
          <cell r="Q416"/>
          <cell r="R416" t="str">
            <v xml:space="preserve"> </v>
          </cell>
          <cell r="S416" t="str">
            <v xml:space="preserve"> </v>
          </cell>
          <cell r="T416" t="str">
            <v xml:space="preserve"> </v>
          </cell>
          <cell r="U416" t="str">
            <v xml:space="preserve"> </v>
          </cell>
          <cell r="V416" t="str">
            <v xml:space="preserve"> </v>
          </cell>
          <cell r="W416" t="str">
            <v xml:space="preserve"> </v>
          </cell>
          <cell r="X416" t="str">
            <v xml:space="preserve"> </v>
          </cell>
          <cell r="Y416" t="str">
            <v xml:space="preserve"> </v>
          </cell>
        </row>
        <row r="417">
          <cell r="A417" t="str">
            <v>1650</v>
          </cell>
          <cell r="B417" t="str">
            <v>Heilongjiang</v>
          </cell>
          <cell r="C417" t="str">
            <v>CCL1650  大兴安岭地区</v>
          </cell>
          <cell r="D417"/>
          <cell r="E417"/>
          <cell r="F417"/>
          <cell r="G417"/>
          <cell r="H417"/>
          <cell r="I417"/>
          <cell r="J417"/>
          <cell r="K417"/>
          <cell r="L417"/>
          <cell r="M417"/>
          <cell r="N417"/>
          <cell r="O417"/>
          <cell r="P417"/>
          <cell r="Q417"/>
          <cell r="R417" t="str">
            <v xml:space="preserve"> </v>
          </cell>
          <cell r="S417" t="str">
            <v xml:space="preserve"> </v>
          </cell>
          <cell r="T417" t="str">
            <v xml:space="preserve"> </v>
          </cell>
          <cell r="U417" t="str">
            <v xml:space="preserve"> </v>
          </cell>
          <cell r="V417" t="str">
            <v xml:space="preserve"> </v>
          </cell>
          <cell r="W417" t="str">
            <v xml:space="preserve"> </v>
          </cell>
          <cell r="X417" t="str">
            <v xml:space="preserve"> </v>
          </cell>
          <cell r="Y417" t="str">
            <v xml:space="preserve"> </v>
          </cell>
        </row>
        <row r="418">
          <cell r="B418" t="str">
            <v>Heilongjiang</v>
          </cell>
          <cell r="C418" t="str">
            <v>大兴安岭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/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</row>
        <row r="419">
          <cell r="N419"/>
          <cell r="O419">
            <v>0</v>
          </cell>
          <cell r="P419">
            <v>0</v>
          </cell>
          <cell r="Q419">
            <v>0</v>
          </cell>
          <cell r="R419" t="str">
            <v xml:space="preserve"> </v>
          </cell>
          <cell r="S419" t="str">
            <v xml:space="preserve"> </v>
          </cell>
          <cell r="T419" t="str">
            <v xml:space="preserve"> </v>
          </cell>
          <cell r="U419" t="str">
            <v xml:space="preserve"> </v>
          </cell>
          <cell r="V419" t="str">
            <v xml:space="preserve"> </v>
          </cell>
          <cell r="W419" t="str">
            <v xml:space="preserve"> </v>
          </cell>
          <cell r="X419" t="str">
            <v xml:space="preserve"> </v>
          </cell>
          <cell r="Y419" t="str">
            <v xml:space="preserve"> </v>
          </cell>
        </row>
        <row r="420">
          <cell r="A420" t="str">
            <v>1500</v>
          </cell>
          <cell r="B420" t="str">
            <v>Heilongjiang</v>
          </cell>
          <cell r="C420" t="str">
            <v>CCL1500  哈尔滨市</v>
          </cell>
          <cell r="D420">
            <v>4</v>
          </cell>
          <cell r="E420">
            <v>105</v>
          </cell>
          <cell r="F420">
            <v>91</v>
          </cell>
          <cell r="G420">
            <v>15</v>
          </cell>
          <cell r="H420">
            <v>15</v>
          </cell>
          <cell r="I420">
            <v>15</v>
          </cell>
          <cell r="J420">
            <v>30</v>
          </cell>
          <cell r="K420">
            <v>36</v>
          </cell>
          <cell r="L420"/>
          <cell r="M420"/>
          <cell r="N420">
            <v>45</v>
          </cell>
          <cell r="O420">
            <v>51</v>
          </cell>
          <cell r="P420"/>
          <cell r="Q420"/>
          <cell r="R420">
            <v>3</v>
          </cell>
          <cell r="S420">
            <v>36</v>
          </cell>
          <cell r="T420">
            <v>1</v>
          </cell>
          <cell r="U420">
            <v>1</v>
          </cell>
          <cell r="V420">
            <v>4</v>
          </cell>
          <cell r="W420">
            <v>37</v>
          </cell>
          <cell r="X420">
            <v>1</v>
          </cell>
          <cell r="Y420">
            <v>1</v>
          </cell>
        </row>
        <row r="421">
          <cell r="A421" t="str">
            <v>1506</v>
          </cell>
          <cell r="B421" t="str">
            <v>Heilongjiang</v>
          </cell>
          <cell r="C421" t="str">
            <v>CCL1506  尚志市</v>
          </cell>
          <cell r="D421"/>
          <cell r="E421"/>
          <cell r="F421"/>
          <cell r="G421"/>
          <cell r="H421"/>
          <cell r="I421"/>
          <cell r="J421"/>
          <cell r="K421"/>
          <cell r="L421"/>
          <cell r="M421"/>
          <cell r="N421"/>
          <cell r="O421"/>
          <cell r="P421"/>
          <cell r="Q421"/>
          <cell r="R421" t="str">
            <v xml:space="preserve"> </v>
          </cell>
          <cell r="S421" t="str">
            <v xml:space="preserve"> </v>
          </cell>
          <cell r="T421" t="str">
            <v xml:space="preserve"> </v>
          </cell>
          <cell r="U421" t="str">
            <v xml:space="preserve"> </v>
          </cell>
          <cell r="V421" t="str">
            <v xml:space="preserve"> </v>
          </cell>
          <cell r="W421" t="str">
            <v xml:space="preserve"> </v>
          </cell>
          <cell r="X421" t="str">
            <v xml:space="preserve"> </v>
          </cell>
          <cell r="Y421" t="str">
            <v xml:space="preserve"> </v>
          </cell>
        </row>
        <row r="422">
          <cell r="A422" t="str">
            <v>1511</v>
          </cell>
          <cell r="B422" t="str">
            <v>Heilongjiang</v>
          </cell>
          <cell r="C422" t="str">
            <v>CCL1511  肇东市</v>
          </cell>
          <cell r="D422"/>
          <cell r="E422"/>
          <cell r="F422"/>
          <cell r="G422"/>
          <cell r="H422"/>
          <cell r="I422"/>
          <cell r="J422"/>
          <cell r="K422"/>
          <cell r="L422"/>
          <cell r="M422"/>
          <cell r="N422"/>
          <cell r="O422"/>
          <cell r="P422"/>
          <cell r="Q422"/>
          <cell r="R422" t="str">
            <v xml:space="preserve"> </v>
          </cell>
          <cell r="S422" t="str">
            <v xml:space="preserve"> </v>
          </cell>
          <cell r="T422" t="str">
            <v xml:space="preserve"> </v>
          </cell>
          <cell r="U422" t="str">
            <v xml:space="preserve"> </v>
          </cell>
          <cell r="V422" t="str">
            <v xml:space="preserve"> </v>
          </cell>
          <cell r="W422" t="str">
            <v xml:space="preserve"> </v>
          </cell>
          <cell r="X422" t="str">
            <v xml:space="preserve"> </v>
          </cell>
          <cell r="Y422" t="str">
            <v xml:space="preserve"> </v>
          </cell>
        </row>
        <row r="423">
          <cell r="A423" t="str">
            <v>1514</v>
          </cell>
          <cell r="B423" t="str">
            <v>Heilongjiang</v>
          </cell>
          <cell r="C423" t="str">
            <v>CCL1514  安达市</v>
          </cell>
          <cell r="D423"/>
          <cell r="E423"/>
          <cell r="F423"/>
          <cell r="G423"/>
          <cell r="H423"/>
          <cell r="I423"/>
          <cell r="J423"/>
          <cell r="K423"/>
          <cell r="L423"/>
          <cell r="M423"/>
          <cell r="N423"/>
          <cell r="O423"/>
          <cell r="P423"/>
          <cell r="Q423"/>
          <cell r="R423" t="str">
            <v xml:space="preserve"> </v>
          </cell>
          <cell r="S423" t="str">
            <v xml:space="preserve"> </v>
          </cell>
          <cell r="T423" t="str">
            <v xml:space="preserve"> </v>
          </cell>
          <cell r="U423" t="str">
            <v xml:space="preserve"> </v>
          </cell>
          <cell r="V423" t="str">
            <v xml:space="preserve"> </v>
          </cell>
          <cell r="W423" t="str">
            <v xml:space="preserve"> </v>
          </cell>
          <cell r="X423" t="str">
            <v xml:space="preserve"> </v>
          </cell>
          <cell r="Y423" t="str">
            <v xml:space="preserve"> </v>
          </cell>
        </row>
        <row r="424">
          <cell r="A424" t="str">
            <v>1520</v>
          </cell>
          <cell r="B424" t="str">
            <v>Heilongjiang</v>
          </cell>
          <cell r="C424" t="str">
            <v>CCL1520  绥化市</v>
          </cell>
          <cell r="D424"/>
          <cell r="E424"/>
          <cell r="F424"/>
          <cell r="G424"/>
          <cell r="H424"/>
          <cell r="I424"/>
          <cell r="J424"/>
          <cell r="K424"/>
          <cell r="L424"/>
          <cell r="M424"/>
          <cell r="N424"/>
          <cell r="O424"/>
          <cell r="P424"/>
          <cell r="Q424"/>
          <cell r="R424" t="str">
            <v xml:space="preserve"> </v>
          </cell>
          <cell r="S424" t="str">
            <v xml:space="preserve"> </v>
          </cell>
          <cell r="T424" t="str">
            <v xml:space="preserve"> </v>
          </cell>
          <cell r="U424" t="str">
            <v xml:space="preserve"> </v>
          </cell>
          <cell r="V424" t="str">
            <v xml:space="preserve"> </v>
          </cell>
          <cell r="W424" t="str">
            <v xml:space="preserve"> </v>
          </cell>
          <cell r="X424" t="str">
            <v xml:space="preserve"> </v>
          </cell>
          <cell r="Y424" t="str">
            <v xml:space="preserve"> </v>
          </cell>
        </row>
        <row r="425">
          <cell r="A425" t="str">
            <v>1610</v>
          </cell>
          <cell r="B425" t="str">
            <v>Heilongjiang</v>
          </cell>
          <cell r="C425" t="str">
            <v>CCL1610  齐齐哈尔市</v>
          </cell>
          <cell r="D425">
            <v>4</v>
          </cell>
          <cell r="E425">
            <v>154</v>
          </cell>
          <cell r="F425">
            <v>109</v>
          </cell>
          <cell r="G425">
            <v>4</v>
          </cell>
          <cell r="H425">
            <v>7</v>
          </cell>
          <cell r="I425">
            <v>9</v>
          </cell>
          <cell r="J425">
            <v>1</v>
          </cell>
          <cell r="K425">
            <v>1</v>
          </cell>
          <cell r="L425"/>
          <cell r="M425"/>
          <cell r="N425">
            <v>8</v>
          </cell>
          <cell r="O425">
            <v>10</v>
          </cell>
          <cell r="P425">
            <v>2</v>
          </cell>
          <cell r="Q425">
            <v>4</v>
          </cell>
          <cell r="R425" t="str">
            <v xml:space="preserve"> </v>
          </cell>
          <cell r="S425" t="str">
            <v xml:space="preserve"> </v>
          </cell>
          <cell r="T425" t="str">
            <v xml:space="preserve"> </v>
          </cell>
          <cell r="U425" t="str">
            <v xml:space="preserve"> </v>
          </cell>
          <cell r="V425" t="str">
            <v xml:space="preserve"> </v>
          </cell>
          <cell r="W425" t="str">
            <v xml:space="preserve"> </v>
          </cell>
          <cell r="X425">
            <v>1</v>
          </cell>
          <cell r="Y425">
            <v>1</v>
          </cell>
        </row>
        <row r="426">
          <cell r="A426" t="str">
            <v>1630</v>
          </cell>
          <cell r="B426" t="str">
            <v>Heilongjiang</v>
          </cell>
          <cell r="C426" t="str">
            <v>CCL1630  大庆市</v>
          </cell>
          <cell r="D426">
            <v>1</v>
          </cell>
          <cell r="E426">
            <v>38</v>
          </cell>
          <cell r="F426">
            <v>30</v>
          </cell>
          <cell r="G426"/>
          <cell r="H426"/>
          <cell r="I426"/>
          <cell r="J426">
            <v>6</v>
          </cell>
          <cell r="K426">
            <v>13</v>
          </cell>
          <cell r="L426"/>
          <cell r="M426"/>
          <cell r="N426">
            <v>6</v>
          </cell>
          <cell r="O426">
            <v>13</v>
          </cell>
          <cell r="P426"/>
          <cell r="Q426"/>
          <cell r="R426" t="str">
            <v xml:space="preserve"> </v>
          </cell>
          <cell r="S426" t="str">
            <v xml:space="preserve"> </v>
          </cell>
          <cell r="T426" t="str">
            <v xml:space="preserve"> </v>
          </cell>
          <cell r="U426" t="str">
            <v xml:space="preserve"> </v>
          </cell>
          <cell r="V426" t="str">
            <v xml:space="preserve"> </v>
          </cell>
          <cell r="W426" t="str">
            <v xml:space="preserve"> </v>
          </cell>
          <cell r="X426" t="str">
            <v xml:space="preserve"> </v>
          </cell>
          <cell r="Y426" t="str">
            <v xml:space="preserve"> </v>
          </cell>
        </row>
        <row r="427">
          <cell r="B427" t="str">
            <v>Heilongjiang</v>
          </cell>
          <cell r="C427" t="str">
            <v>哈尔滨</v>
          </cell>
          <cell r="D427">
            <v>9</v>
          </cell>
          <cell r="E427">
            <v>297</v>
          </cell>
          <cell r="F427">
            <v>230</v>
          </cell>
          <cell r="G427">
            <v>19</v>
          </cell>
          <cell r="H427">
            <v>22</v>
          </cell>
          <cell r="I427">
            <v>24</v>
          </cell>
          <cell r="J427">
            <v>37</v>
          </cell>
          <cell r="K427">
            <v>50</v>
          </cell>
          <cell r="L427">
            <v>0</v>
          </cell>
          <cell r="M427">
            <v>0</v>
          </cell>
          <cell r="N427">
            <v>59</v>
          </cell>
          <cell r="O427">
            <v>74</v>
          </cell>
          <cell r="P427">
            <v>2</v>
          </cell>
          <cell r="Q427">
            <v>4</v>
          </cell>
          <cell r="R427">
            <v>3</v>
          </cell>
          <cell r="S427">
            <v>36</v>
          </cell>
          <cell r="T427">
            <v>1</v>
          </cell>
          <cell r="U427">
            <v>1</v>
          </cell>
          <cell r="V427">
            <v>4</v>
          </cell>
          <cell r="W427">
            <v>37</v>
          </cell>
          <cell r="X427">
            <v>2</v>
          </cell>
          <cell r="Y427">
            <v>2</v>
          </cell>
        </row>
        <row r="428">
          <cell r="N428"/>
          <cell r="O428">
            <v>0</v>
          </cell>
          <cell r="P428">
            <v>0</v>
          </cell>
          <cell r="Q428">
            <v>0</v>
          </cell>
          <cell r="R428" t="str">
            <v xml:space="preserve"> </v>
          </cell>
          <cell r="S428" t="str">
            <v xml:space="preserve"> </v>
          </cell>
          <cell r="T428" t="str">
            <v xml:space="preserve"> </v>
          </cell>
          <cell r="U428" t="str">
            <v xml:space="preserve"> </v>
          </cell>
          <cell r="V428" t="str">
            <v xml:space="preserve"> </v>
          </cell>
          <cell r="W428" t="str">
            <v xml:space="preserve"> </v>
          </cell>
          <cell r="X428" t="str">
            <v xml:space="preserve"> </v>
          </cell>
          <cell r="Y428" t="str">
            <v xml:space="preserve"> </v>
          </cell>
        </row>
        <row r="429">
          <cell r="A429" t="str">
            <v>1530</v>
          </cell>
          <cell r="B429" t="str">
            <v>Heilongjiang</v>
          </cell>
          <cell r="C429" t="str">
            <v>CCL1530  伊春市</v>
          </cell>
          <cell r="D429"/>
          <cell r="E429"/>
          <cell r="F429"/>
          <cell r="G429"/>
          <cell r="H429"/>
          <cell r="I429"/>
          <cell r="J429"/>
          <cell r="K429"/>
          <cell r="L429"/>
          <cell r="M429"/>
          <cell r="N429"/>
          <cell r="O429"/>
          <cell r="P429"/>
          <cell r="Q429"/>
          <cell r="R429" t="str">
            <v xml:space="preserve"> </v>
          </cell>
          <cell r="S429" t="str">
            <v xml:space="preserve"> </v>
          </cell>
          <cell r="T429" t="str">
            <v xml:space="preserve"> </v>
          </cell>
          <cell r="U429" t="str">
            <v xml:space="preserve"> </v>
          </cell>
          <cell r="V429" t="str">
            <v xml:space="preserve"> </v>
          </cell>
          <cell r="W429" t="str">
            <v xml:space="preserve"> </v>
          </cell>
          <cell r="X429" t="str">
            <v xml:space="preserve"> </v>
          </cell>
          <cell r="Y429" t="str">
            <v xml:space="preserve"> </v>
          </cell>
        </row>
        <row r="430">
          <cell r="A430" t="str">
            <v>1540</v>
          </cell>
          <cell r="B430" t="str">
            <v>Heilongjiang</v>
          </cell>
          <cell r="C430" t="str">
            <v>CCL1540  佳木斯市</v>
          </cell>
          <cell r="D430">
            <v>2</v>
          </cell>
          <cell r="E430">
            <v>119</v>
          </cell>
          <cell r="F430">
            <v>53</v>
          </cell>
          <cell r="G430"/>
          <cell r="H430">
            <v>2</v>
          </cell>
          <cell r="I430">
            <v>2</v>
          </cell>
          <cell r="J430">
            <v>1</v>
          </cell>
          <cell r="K430">
            <v>1</v>
          </cell>
          <cell r="L430">
            <v>4</v>
          </cell>
          <cell r="M430">
            <v>4</v>
          </cell>
          <cell r="N430">
            <v>7</v>
          </cell>
          <cell r="O430">
            <v>7</v>
          </cell>
          <cell r="P430">
            <v>4</v>
          </cell>
          <cell r="Q430">
            <v>4</v>
          </cell>
          <cell r="R430" t="str">
            <v xml:space="preserve"> </v>
          </cell>
          <cell r="S430" t="str">
            <v xml:space="preserve"> </v>
          </cell>
          <cell r="T430" t="str">
            <v xml:space="preserve"> </v>
          </cell>
          <cell r="U430" t="str">
            <v xml:space="preserve"> </v>
          </cell>
          <cell r="V430" t="str">
            <v xml:space="preserve"> </v>
          </cell>
          <cell r="W430" t="str">
            <v xml:space="preserve"> </v>
          </cell>
          <cell r="X430" t="str">
            <v xml:space="preserve"> </v>
          </cell>
          <cell r="Y430" t="str">
            <v xml:space="preserve"> </v>
          </cell>
        </row>
        <row r="431">
          <cell r="A431" t="str">
            <v>1541</v>
          </cell>
          <cell r="B431" t="str">
            <v>Heilongjiang</v>
          </cell>
          <cell r="C431" t="str">
            <v>CCL1541  鹤岗市</v>
          </cell>
          <cell r="D431"/>
          <cell r="E431"/>
          <cell r="F431"/>
          <cell r="G431"/>
          <cell r="H431"/>
          <cell r="I431"/>
          <cell r="J431"/>
          <cell r="K431"/>
          <cell r="L431"/>
          <cell r="M431"/>
          <cell r="N431"/>
          <cell r="O431"/>
          <cell r="P431"/>
          <cell r="Q431"/>
          <cell r="R431" t="str">
            <v xml:space="preserve"> </v>
          </cell>
          <cell r="S431" t="str">
            <v xml:space="preserve"> </v>
          </cell>
          <cell r="T431" t="str">
            <v xml:space="preserve"> </v>
          </cell>
          <cell r="U431" t="str">
            <v xml:space="preserve"> </v>
          </cell>
          <cell r="V431" t="str">
            <v xml:space="preserve"> </v>
          </cell>
          <cell r="W431" t="str">
            <v xml:space="preserve"> </v>
          </cell>
          <cell r="X431" t="str">
            <v xml:space="preserve"> </v>
          </cell>
          <cell r="Y431" t="str">
            <v xml:space="preserve"> </v>
          </cell>
        </row>
        <row r="432">
          <cell r="A432" t="str">
            <v>1551</v>
          </cell>
          <cell r="B432" t="str">
            <v>Heilongjiang</v>
          </cell>
          <cell r="C432" t="str">
            <v>CCL1551  双鸭山市</v>
          </cell>
          <cell r="D432"/>
          <cell r="E432"/>
          <cell r="F432"/>
          <cell r="G432"/>
          <cell r="H432"/>
          <cell r="I432"/>
          <cell r="J432"/>
          <cell r="K432"/>
          <cell r="L432"/>
          <cell r="M432"/>
          <cell r="N432"/>
          <cell r="O432"/>
          <cell r="P432"/>
          <cell r="Q432"/>
          <cell r="R432" t="str">
            <v xml:space="preserve"> </v>
          </cell>
          <cell r="S432" t="str">
            <v xml:space="preserve"> </v>
          </cell>
          <cell r="T432" t="str">
            <v xml:space="preserve"> </v>
          </cell>
          <cell r="U432" t="str">
            <v xml:space="preserve"> </v>
          </cell>
          <cell r="V432" t="str">
            <v xml:space="preserve"> </v>
          </cell>
          <cell r="W432" t="str">
            <v xml:space="preserve"> </v>
          </cell>
          <cell r="X432" t="str">
            <v xml:space="preserve"> </v>
          </cell>
          <cell r="Y432" t="str">
            <v xml:space="preserve"> </v>
          </cell>
        </row>
        <row r="433">
          <cell r="A433" t="str">
            <v>1561</v>
          </cell>
          <cell r="B433" t="str">
            <v>Heilongjiang</v>
          </cell>
          <cell r="C433" t="str">
            <v>CCL1561  富锦市</v>
          </cell>
          <cell r="D433"/>
          <cell r="E433"/>
          <cell r="F433"/>
          <cell r="G433"/>
          <cell r="H433"/>
          <cell r="I433"/>
          <cell r="J433"/>
          <cell r="K433"/>
          <cell r="L433"/>
          <cell r="M433"/>
          <cell r="N433"/>
          <cell r="O433"/>
          <cell r="P433"/>
          <cell r="Q433"/>
          <cell r="R433" t="str">
            <v xml:space="preserve"> </v>
          </cell>
          <cell r="S433" t="str">
            <v xml:space="preserve"> </v>
          </cell>
          <cell r="T433" t="str">
            <v xml:space="preserve"> </v>
          </cell>
          <cell r="U433" t="str">
            <v xml:space="preserve"> </v>
          </cell>
          <cell r="V433" t="str">
            <v xml:space="preserve"> </v>
          </cell>
          <cell r="W433" t="str">
            <v xml:space="preserve"> </v>
          </cell>
          <cell r="X433" t="str">
            <v xml:space="preserve"> </v>
          </cell>
          <cell r="Y433" t="str">
            <v xml:space="preserve"> </v>
          </cell>
        </row>
        <row r="434">
          <cell r="B434" t="str">
            <v>Heilongjiang</v>
          </cell>
          <cell r="C434" t="str">
            <v>佳木斯</v>
          </cell>
          <cell r="D434">
            <v>2</v>
          </cell>
          <cell r="E434">
            <v>119</v>
          </cell>
          <cell r="F434">
            <v>53</v>
          </cell>
          <cell r="G434">
            <v>0</v>
          </cell>
          <cell r="H434">
            <v>2</v>
          </cell>
          <cell r="I434">
            <v>2</v>
          </cell>
          <cell r="J434">
            <v>1</v>
          </cell>
          <cell r="K434">
            <v>1</v>
          </cell>
          <cell r="L434">
            <v>4</v>
          </cell>
          <cell r="M434">
            <v>4</v>
          </cell>
          <cell r="N434">
            <v>7</v>
          </cell>
          <cell r="O434">
            <v>7</v>
          </cell>
          <cell r="P434">
            <v>4</v>
          </cell>
          <cell r="Q434">
            <v>4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</row>
        <row r="435">
          <cell r="N435"/>
          <cell r="O435">
            <v>0</v>
          </cell>
          <cell r="P435">
            <v>0</v>
          </cell>
          <cell r="Q435">
            <v>0</v>
          </cell>
          <cell r="R435" t="str">
            <v xml:space="preserve"> </v>
          </cell>
          <cell r="S435" t="str">
            <v xml:space="preserve"> </v>
          </cell>
          <cell r="T435" t="str">
            <v xml:space="preserve"> </v>
          </cell>
          <cell r="U435" t="str">
            <v xml:space="preserve"> </v>
          </cell>
          <cell r="V435" t="str">
            <v xml:space="preserve"> </v>
          </cell>
          <cell r="W435" t="str">
            <v xml:space="preserve"> </v>
          </cell>
          <cell r="X435" t="str">
            <v xml:space="preserve"> </v>
          </cell>
          <cell r="Y435" t="str">
            <v xml:space="preserve"> </v>
          </cell>
        </row>
        <row r="436">
          <cell r="A436" t="str">
            <v>1546</v>
          </cell>
          <cell r="B436" t="str">
            <v>Heilongjiang</v>
          </cell>
          <cell r="C436" t="str">
            <v>CCL1546  七台河市</v>
          </cell>
          <cell r="D436"/>
          <cell r="E436"/>
          <cell r="F436"/>
          <cell r="G436"/>
          <cell r="H436"/>
          <cell r="I436"/>
          <cell r="J436"/>
          <cell r="K436"/>
          <cell r="L436"/>
          <cell r="M436"/>
          <cell r="N436"/>
          <cell r="O436"/>
          <cell r="P436"/>
          <cell r="Q436"/>
          <cell r="R436" t="str">
            <v xml:space="preserve"> </v>
          </cell>
          <cell r="S436" t="str">
            <v xml:space="preserve"> </v>
          </cell>
          <cell r="T436" t="str">
            <v xml:space="preserve"> </v>
          </cell>
          <cell r="U436" t="str">
            <v xml:space="preserve"> </v>
          </cell>
          <cell r="V436" t="str">
            <v xml:space="preserve"> </v>
          </cell>
          <cell r="W436" t="str">
            <v xml:space="preserve"> </v>
          </cell>
          <cell r="X436" t="str">
            <v xml:space="preserve"> </v>
          </cell>
          <cell r="Y436" t="str">
            <v xml:space="preserve"> </v>
          </cell>
        </row>
        <row r="437">
          <cell r="A437" t="str">
            <v>1570</v>
          </cell>
          <cell r="B437" t="str">
            <v>Heilongjiang</v>
          </cell>
          <cell r="C437" t="str">
            <v>CCL1570  牡丹江市</v>
          </cell>
          <cell r="D437">
            <v>2</v>
          </cell>
          <cell r="E437">
            <v>40</v>
          </cell>
          <cell r="F437">
            <v>40</v>
          </cell>
          <cell r="G437">
            <v>2</v>
          </cell>
          <cell r="H437">
            <v>4</v>
          </cell>
          <cell r="I437">
            <v>4</v>
          </cell>
          <cell r="J437">
            <v>2</v>
          </cell>
          <cell r="K437">
            <v>2</v>
          </cell>
          <cell r="L437"/>
          <cell r="M437"/>
          <cell r="N437">
            <v>6</v>
          </cell>
          <cell r="O437">
            <v>6</v>
          </cell>
          <cell r="P437">
            <v>4</v>
          </cell>
          <cell r="Q437">
            <v>13</v>
          </cell>
          <cell r="R437" t="str">
            <v xml:space="preserve"> </v>
          </cell>
          <cell r="S437" t="str">
            <v xml:space="preserve"> </v>
          </cell>
          <cell r="T437" t="str">
            <v xml:space="preserve"> </v>
          </cell>
          <cell r="U437" t="str">
            <v xml:space="preserve"> </v>
          </cell>
          <cell r="V437" t="str">
            <v xml:space="preserve"> </v>
          </cell>
          <cell r="W437" t="str">
            <v xml:space="preserve"> </v>
          </cell>
          <cell r="X437" t="str">
            <v xml:space="preserve"> </v>
          </cell>
          <cell r="Y437" t="str">
            <v xml:space="preserve"> </v>
          </cell>
        </row>
        <row r="438">
          <cell r="A438" t="str">
            <v>1581</v>
          </cell>
          <cell r="B438" t="str">
            <v>Heilongjiang</v>
          </cell>
          <cell r="C438" t="str">
            <v>CCL1581  鸡西市</v>
          </cell>
          <cell r="D438">
            <v>1</v>
          </cell>
          <cell r="E438">
            <v>46</v>
          </cell>
          <cell r="F438">
            <v>46</v>
          </cell>
          <cell r="G438">
            <v>1</v>
          </cell>
          <cell r="H438">
            <v>6</v>
          </cell>
          <cell r="I438">
            <v>6</v>
          </cell>
          <cell r="J438">
            <v>1</v>
          </cell>
          <cell r="K438">
            <v>1</v>
          </cell>
          <cell r="L438"/>
          <cell r="M438"/>
          <cell r="N438">
            <v>7</v>
          </cell>
          <cell r="O438">
            <v>7</v>
          </cell>
          <cell r="P438">
            <v>2</v>
          </cell>
          <cell r="Q438">
            <v>4</v>
          </cell>
          <cell r="R438" t="str">
            <v xml:space="preserve"> </v>
          </cell>
          <cell r="S438" t="str">
            <v xml:space="preserve"> </v>
          </cell>
          <cell r="T438" t="str">
            <v xml:space="preserve"> </v>
          </cell>
          <cell r="U438" t="str">
            <v xml:space="preserve"> </v>
          </cell>
          <cell r="V438" t="str">
            <v xml:space="preserve"> </v>
          </cell>
          <cell r="W438" t="str">
            <v xml:space="preserve"> </v>
          </cell>
          <cell r="X438" t="str">
            <v xml:space="preserve"> </v>
          </cell>
          <cell r="Y438" t="str">
            <v xml:space="preserve"> </v>
          </cell>
        </row>
        <row r="439">
          <cell r="B439" t="str">
            <v>Heilongjiang</v>
          </cell>
          <cell r="C439" t="str">
            <v>牡丹江</v>
          </cell>
          <cell r="D439">
            <v>3</v>
          </cell>
          <cell r="E439">
            <v>86</v>
          </cell>
          <cell r="F439">
            <v>86</v>
          </cell>
          <cell r="G439">
            <v>3</v>
          </cell>
          <cell r="H439">
            <v>10</v>
          </cell>
          <cell r="I439">
            <v>10</v>
          </cell>
          <cell r="J439">
            <v>3</v>
          </cell>
          <cell r="K439">
            <v>3</v>
          </cell>
          <cell r="L439">
            <v>0</v>
          </cell>
          <cell r="M439">
            <v>0</v>
          </cell>
          <cell r="N439">
            <v>13</v>
          </cell>
          <cell r="O439">
            <v>13</v>
          </cell>
          <cell r="P439">
            <v>6</v>
          </cell>
          <cell r="Q439">
            <v>17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</row>
        <row r="440">
          <cell r="N440"/>
          <cell r="O440">
            <v>0</v>
          </cell>
          <cell r="P440">
            <v>0</v>
          </cell>
          <cell r="Q440">
            <v>0</v>
          </cell>
          <cell r="R440" t="str">
            <v xml:space="preserve"> </v>
          </cell>
          <cell r="S440" t="str">
            <v xml:space="preserve"> </v>
          </cell>
          <cell r="T440" t="str">
            <v xml:space="preserve"> </v>
          </cell>
          <cell r="U440" t="str">
            <v xml:space="preserve"> </v>
          </cell>
          <cell r="V440" t="str">
            <v xml:space="preserve"> </v>
          </cell>
          <cell r="W440" t="str">
            <v xml:space="preserve"> </v>
          </cell>
          <cell r="X440" t="str">
            <v xml:space="preserve"> </v>
          </cell>
          <cell r="Y440" t="str">
            <v xml:space="preserve"> </v>
          </cell>
        </row>
        <row r="441">
          <cell r="A441" t="str">
            <v>0210</v>
          </cell>
          <cell r="B441" t="str">
            <v>Neimenggu</v>
          </cell>
          <cell r="C441" t="str">
            <v>CCL0210  海拉尔市</v>
          </cell>
          <cell r="D441"/>
          <cell r="E441"/>
          <cell r="F441"/>
          <cell r="G441"/>
          <cell r="H441"/>
          <cell r="I441"/>
          <cell r="J441"/>
          <cell r="K441"/>
          <cell r="L441"/>
          <cell r="M441"/>
          <cell r="N441"/>
          <cell r="O441"/>
          <cell r="P441"/>
          <cell r="Q441"/>
          <cell r="R441" t="str">
            <v xml:space="preserve"> </v>
          </cell>
          <cell r="S441" t="str">
            <v xml:space="preserve"> </v>
          </cell>
          <cell r="T441" t="str">
            <v xml:space="preserve"> </v>
          </cell>
          <cell r="U441" t="str">
            <v xml:space="preserve"> </v>
          </cell>
          <cell r="V441" t="str">
            <v xml:space="preserve"> </v>
          </cell>
          <cell r="W441" t="str">
            <v xml:space="preserve"> </v>
          </cell>
          <cell r="X441" t="str">
            <v xml:space="preserve"> </v>
          </cell>
          <cell r="Y441" t="str">
            <v xml:space="preserve"> </v>
          </cell>
        </row>
        <row r="442">
          <cell r="B442" t="str">
            <v>Neimenggu</v>
          </cell>
          <cell r="C442" t="str">
            <v>海拉尔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/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</row>
        <row r="443">
          <cell r="N443"/>
          <cell r="O443">
            <v>0</v>
          </cell>
          <cell r="P443">
            <v>0</v>
          </cell>
          <cell r="Q443">
            <v>0</v>
          </cell>
          <cell r="R443" t="str">
            <v xml:space="preserve"> </v>
          </cell>
          <cell r="S443" t="str">
            <v xml:space="preserve"> </v>
          </cell>
          <cell r="T443" t="str">
            <v xml:space="preserve"> </v>
          </cell>
          <cell r="U443" t="str">
            <v xml:space="preserve"> </v>
          </cell>
          <cell r="V443" t="str">
            <v xml:space="preserve"> </v>
          </cell>
          <cell r="W443" t="str">
            <v xml:space="preserve"> </v>
          </cell>
          <cell r="X443" t="str">
            <v xml:space="preserve"> </v>
          </cell>
          <cell r="Y443" t="str">
            <v xml:space="preserve"> </v>
          </cell>
        </row>
        <row r="444">
          <cell r="A444" t="str">
            <v>0240</v>
          </cell>
          <cell r="B444" t="str">
            <v>Neimenggu</v>
          </cell>
          <cell r="C444" t="str">
            <v>CCL0240  赤峰市</v>
          </cell>
          <cell r="D444">
            <v>1</v>
          </cell>
          <cell r="E444">
            <v>12</v>
          </cell>
          <cell r="F444">
            <v>8</v>
          </cell>
          <cell r="G444"/>
          <cell r="H444">
            <v>3</v>
          </cell>
          <cell r="I444">
            <v>3</v>
          </cell>
          <cell r="J444">
            <v>1</v>
          </cell>
          <cell r="K444">
            <v>1</v>
          </cell>
          <cell r="L444"/>
          <cell r="M444"/>
          <cell r="N444">
            <v>4</v>
          </cell>
          <cell r="O444">
            <v>4</v>
          </cell>
          <cell r="P444">
            <v>1</v>
          </cell>
          <cell r="Q444">
            <v>4</v>
          </cell>
          <cell r="R444" t="str">
            <v xml:space="preserve"> </v>
          </cell>
          <cell r="S444" t="str">
            <v xml:space="preserve"> </v>
          </cell>
          <cell r="T444" t="str">
            <v xml:space="preserve"> </v>
          </cell>
          <cell r="U444" t="str">
            <v xml:space="preserve"> </v>
          </cell>
          <cell r="V444" t="str">
            <v xml:space="preserve"> </v>
          </cell>
          <cell r="W444" t="str">
            <v xml:space="preserve"> </v>
          </cell>
          <cell r="X444" t="str">
            <v xml:space="preserve"> </v>
          </cell>
          <cell r="Y444" t="str">
            <v xml:space="preserve"> </v>
          </cell>
        </row>
        <row r="445">
          <cell r="A445" t="str">
            <v>1374</v>
          </cell>
          <cell r="B445" t="str">
            <v>Neimenggu</v>
          </cell>
          <cell r="C445" t="str">
            <v>CCL1374  乌兰浩特市</v>
          </cell>
          <cell r="D445">
            <v>1</v>
          </cell>
          <cell r="E445">
            <v>14</v>
          </cell>
          <cell r="F445">
            <v>7</v>
          </cell>
          <cell r="G445">
            <v>3</v>
          </cell>
          <cell r="H445">
            <v>3</v>
          </cell>
          <cell r="I445">
            <v>3</v>
          </cell>
          <cell r="J445"/>
          <cell r="K445"/>
          <cell r="L445">
            <v>3</v>
          </cell>
          <cell r="M445">
            <v>3</v>
          </cell>
          <cell r="N445">
            <v>6</v>
          </cell>
          <cell r="O445">
            <v>6</v>
          </cell>
          <cell r="P445"/>
          <cell r="Q445"/>
          <cell r="R445" t="str">
            <v xml:space="preserve"> </v>
          </cell>
          <cell r="S445" t="str">
            <v xml:space="preserve"> </v>
          </cell>
          <cell r="T445" t="str">
            <v xml:space="preserve"> </v>
          </cell>
          <cell r="U445" t="str">
            <v xml:space="preserve"> </v>
          </cell>
          <cell r="V445" t="str">
            <v xml:space="preserve"> </v>
          </cell>
          <cell r="W445" t="str">
            <v xml:space="preserve"> </v>
          </cell>
          <cell r="X445" t="str">
            <v xml:space="preserve"> </v>
          </cell>
          <cell r="Y445" t="str">
            <v xml:space="preserve"> </v>
          </cell>
        </row>
        <row r="446">
          <cell r="B446" t="str">
            <v>Neimenggu</v>
          </cell>
          <cell r="C446" t="str">
            <v>赤峰</v>
          </cell>
          <cell r="D446">
            <v>2</v>
          </cell>
          <cell r="E446">
            <v>26</v>
          </cell>
          <cell r="F446">
            <v>15</v>
          </cell>
          <cell r="G446">
            <v>3</v>
          </cell>
          <cell r="H446">
            <v>6</v>
          </cell>
          <cell r="I446">
            <v>6</v>
          </cell>
          <cell r="J446">
            <v>1</v>
          </cell>
          <cell r="K446">
            <v>1</v>
          </cell>
          <cell r="L446">
            <v>3</v>
          </cell>
          <cell r="M446">
            <v>3</v>
          </cell>
          <cell r="N446">
            <v>10</v>
          </cell>
          <cell r="O446">
            <v>10</v>
          </cell>
          <cell r="P446">
            <v>1</v>
          </cell>
          <cell r="Q446">
            <v>4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</row>
        <row r="447">
          <cell r="N447"/>
          <cell r="O447">
            <v>0</v>
          </cell>
          <cell r="P447">
            <v>0</v>
          </cell>
          <cell r="Q447">
            <v>0</v>
          </cell>
          <cell r="R447" t="str">
            <v xml:space="preserve"> </v>
          </cell>
          <cell r="S447" t="str">
            <v xml:space="preserve"> </v>
          </cell>
          <cell r="T447" t="str">
            <v xml:space="preserve"> </v>
          </cell>
          <cell r="U447" t="str">
            <v xml:space="preserve"> </v>
          </cell>
          <cell r="V447" t="str">
            <v xml:space="preserve"> </v>
          </cell>
          <cell r="W447" t="str">
            <v xml:space="preserve"> </v>
          </cell>
          <cell r="X447" t="str">
            <v xml:space="preserve"> </v>
          </cell>
          <cell r="Y447" t="str">
            <v xml:space="preserve"> </v>
          </cell>
        </row>
        <row r="448">
          <cell r="A448" t="str">
            <v>0100</v>
          </cell>
          <cell r="B448" t="str">
            <v>Neimenggu</v>
          </cell>
          <cell r="C448" t="str">
            <v>CCL0100  呼和浩特市</v>
          </cell>
          <cell r="D448">
            <v>3</v>
          </cell>
          <cell r="E448">
            <v>49</v>
          </cell>
          <cell r="F448">
            <v>37</v>
          </cell>
          <cell r="G448">
            <v>1</v>
          </cell>
          <cell r="H448">
            <v>3</v>
          </cell>
          <cell r="I448">
            <v>7</v>
          </cell>
          <cell r="J448">
            <v>2</v>
          </cell>
          <cell r="K448">
            <v>2</v>
          </cell>
          <cell r="L448">
            <v>11</v>
          </cell>
          <cell r="M448">
            <v>11</v>
          </cell>
          <cell r="N448">
            <v>16</v>
          </cell>
          <cell r="O448">
            <v>20</v>
          </cell>
          <cell r="P448">
            <v>4</v>
          </cell>
          <cell r="Q448">
            <v>30</v>
          </cell>
          <cell r="R448">
            <v>1</v>
          </cell>
          <cell r="S448">
            <v>1</v>
          </cell>
          <cell r="T448" t="str">
            <v xml:space="preserve"> </v>
          </cell>
          <cell r="U448" t="str">
            <v xml:space="preserve"> </v>
          </cell>
          <cell r="V448">
            <v>1</v>
          </cell>
          <cell r="W448">
            <v>1</v>
          </cell>
          <cell r="X448" t="str">
            <v xml:space="preserve"> </v>
          </cell>
          <cell r="Y448" t="str">
            <v xml:space="preserve"> </v>
          </cell>
        </row>
        <row r="449">
          <cell r="A449" t="str">
            <v>0120</v>
          </cell>
          <cell r="B449" t="str">
            <v>Neimenggu</v>
          </cell>
          <cell r="C449" t="str">
            <v>CCL0120  集宁市</v>
          </cell>
          <cell r="D449"/>
          <cell r="E449"/>
          <cell r="F449"/>
          <cell r="G449"/>
          <cell r="H449"/>
          <cell r="I449"/>
          <cell r="J449"/>
          <cell r="K449"/>
          <cell r="L449"/>
          <cell r="M449"/>
          <cell r="N449"/>
          <cell r="O449"/>
          <cell r="P449"/>
          <cell r="Q449"/>
          <cell r="R449">
            <v>2</v>
          </cell>
          <cell r="S449">
            <v>8</v>
          </cell>
          <cell r="T449" t="str">
            <v xml:space="preserve"> </v>
          </cell>
          <cell r="U449" t="str">
            <v xml:space="preserve"> </v>
          </cell>
          <cell r="V449">
            <v>2</v>
          </cell>
          <cell r="W449">
            <v>8</v>
          </cell>
          <cell r="X449" t="str">
            <v xml:space="preserve"> </v>
          </cell>
          <cell r="Y449" t="str">
            <v xml:space="preserve"> </v>
          </cell>
        </row>
        <row r="450">
          <cell r="A450" t="str">
            <v>0140</v>
          </cell>
          <cell r="B450" t="str">
            <v>Neimenggu</v>
          </cell>
          <cell r="C450" t="str">
            <v>CCL0140  包头市</v>
          </cell>
          <cell r="D450">
            <v>6</v>
          </cell>
          <cell r="E450">
            <v>50</v>
          </cell>
          <cell r="F450">
            <v>22</v>
          </cell>
          <cell r="G450">
            <v>4</v>
          </cell>
          <cell r="H450">
            <v>4</v>
          </cell>
          <cell r="I450">
            <v>7</v>
          </cell>
          <cell r="J450">
            <v>3</v>
          </cell>
          <cell r="K450">
            <v>5</v>
          </cell>
          <cell r="L450"/>
          <cell r="M450"/>
          <cell r="N450">
            <v>7</v>
          </cell>
          <cell r="O450">
            <v>12</v>
          </cell>
          <cell r="P450">
            <v>2</v>
          </cell>
          <cell r="Q450">
            <v>4</v>
          </cell>
          <cell r="R450" t="str">
            <v xml:space="preserve"> </v>
          </cell>
          <cell r="S450" t="str">
            <v xml:space="preserve"> </v>
          </cell>
          <cell r="T450" t="str">
            <v xml:space="preserve"> </v>
          </cell>
          <cell r="U450" t="str">
            <v xml:space="preserve"> </v>
          </cell>
          <cell r="V450" t="str">
            <v xml:space="preserve"> </v>
          </cell>
          <cell r="W450" t="str">
            <v xml:space="preserve"> </v>
          </cell>
          <cell r="X450" t="str">
            <v xml:space="preserve"> </v>
          </cell>
          <cell r="Y450" t="str">
            <v xml:space="preserve"> </v>
          </cell>
        </row>
        <row r="451">
          <cell r="A451" t="str">
            <v>0150</v>
          </cell>
          <cell r="B451" t="str">
            <v>Neimenggu</v>
          </cell>
          <cell r="C451" t="str">
            <v>CCL0150  临河市</v>
          </cell>
          <cell r="D451">
            <v>2</v>
          </cell>
          <cell r="E451">
            <v>20</v>
          </cell>
          <cell r="F451">
            <v>8</v>
          </cell>
          <cell r="G451"/>
          <cell r="H451">
            <v>8</v>
          </cell>
          <cell r="I451">
            <v>12</v>
          </cell>
          <cell r="J451"/>
          <cell r="K451"/>
          <cell r="L451"/>
          <cell r="M451"/>
          <cell r="N451">
            <v>8</v>
          </cell>
          <cell r="O451">
            <v>12</v>
          </cell>
          <cell r="P451"/>
          <cell r="Q451"/>
          <cell r="R451" t="str">
            <v xml:space="preserve"> </v>
          </cell>
          <cell r="S451" t="str">
            <v xml:space="preserve"> </v>
          </cell>
          <cell r="T451" t="str">
            <v xml:space="preserve"> </v>
          </cell>
          <cell r="U451" t="str">
            <v xml:space="preserve"> </v>
          </cell>
          <cell r="V451" t="str">
            <v xml:space="preserve"> </v>
          </cell>
          <cell r="W451" t="str">
            <v xml:space="preserve"> </v>
          </cell>
          <cell r="X451" t="str">
            <v xml:space="preserve"> </v>
          </cell>
          <cell r="Y451" t="str">
            <v xml:space="preserve"> </v>
          </cell>
        </row>
        <row r="452">
          <cell r="A452" t="str">
            <v>0160</v>
          </cell>
          <cell r="B452" t="str">
            <v>Neimenggu</v>
          </cell>
          <cell r="C452" t="str">
            <v>CCL0160  乌海市</v>
          </cell>
          <cell r="D452"/>
          <cell r="E452"/>
          <cell r="F452"/>
          <cell r="G452"/>
          <cell r="H452"/>
          <cell r="I452"/>
          <cell r="J452"/>
          <cell r="K452"/>
          <cell r="L452"/>
          <cell r="M452"/>
          <cell r="N452"/>
          <cell r="O452"/>
          <cell r="P452"/>
          <cell r="Q452"/>
          <cell r="R452" t="str">
            <v xml:space="preserve"> </v>
          </cell>
          <cell r="S452" t="str">
            <v xml:space="preserve"> </v>
          </cell>
          <cell r="T452" t="str">
            <v xml:space="preserve"> </v>
          </cell>
          <cell r="U452" t="str">
            <v xml:space="preserve"> </v>
          </cell>
          <cell r="V452" t="str">
            <v xml:space="preserve"> </v>
          </cell>
          <cell r="W452" t="str">
            <v xml:space="preserve"> </v>
          </cell>
          <cell r="X452" t="str">
            <v xml:space="preserve"> </v>
          </cell>
          <cell r="Y452" t="str">
            <v xml:space="preserve"> </v>
          </cell>
        </row>
        <row r="453">
          <cell r="B453" t="str">
            <v>Neimenggu</v>
          </cell>
          <cell r="C453" t="str">
            <v>呼和浩特</v>
          </cell>
          <cell r="D453">
            <v>11</v>
          </cell>
          <cell r="E453">
            <v>119</v>
          </cell>
          <cell r="F453">
            <v>67</v>
          </cell>
          <cell r="G453">
            <v>5</v>
          </cell>
          <cell r="H453">
            <v>15</v>
          </cell>
          <cell r="I453">
            <v>26</v>
          </cell>
          <cell r="J453">
            <v>5</v>
          </cell>
          <cell r="K453">
            <v>7</v>
          </cell>
          <cell r="L453">
            <v>11</v>
          </cell>
          <cell r="M453">
            <v>11</v>
          </cell>
          <cell r="N453">
            <v>31</v>
          </cell>
          <cell r="O453">
            <v>44</v>
          </cell>
          <cell r="P453">
            <v>6</v>
          </cell>
          <cell r="Q453">
            <v>34</v>
          </cell>
          <cell r="R453">
            <v>3</v>
          </cell>
          <cell r="S453">
            <v>9</v>
          </cell>
          <cell r="T453">
            <v>0</v>
          </cell>
          <cell r="U453">
            <v>0</v>
          </cell>
          <cell r="V453">
            <v>3</v>
          </cell>
          <cell r="W453">
            <v>9</v>
          </cell>
          <cell r="X453">
            <v>0</v>
          </cell>
          <cell r="Y453">
            <v>0</v>
          </cell>
        </row>
        <row r="454">
          <cell r="N454"/>
          <cell r="O454">
            <v>0</v>
          </cell>
          <cell r="P454">
            <v>0</v>
          </cell>
          <cell r="Q454">
            <v>0</v>
          </cell>
          <cell r="R454" t="str">
            <v xml:space="preserve"> </v>
          </cell>
          <cell r="S454" t="str">
            <v xml:space="preserve"> </v>
          </cell>
          <cell r="T454" t="str">
            <v xml:space="preserve"> </v>
          </cell>
          <cell r="U454" t="str">
            <v xml:space="preserve"> </v>
          </cell>
          <cell r="V454" t="str">
            <v xml:space="preserve"> </v>
          </cell>
          <cell r="W454" t="str">
            <v xml:space="preserve"> </v>
          </cell>
          <cell r="X454" t="str">
            <v xml:space="preserve"> </v>
          </cell>
          <cell r="Y454" t="str">
            <v xml:space="preserve"> </v>
          </cell>
        </row>
        <row r="455">
          <cell r="A455" t="str">
            <v>6280</v>
          </cell>
          <cell r="B455" t="str">
            <v>Sichuan</v>
          </cell>
          <cell r="C455" t="str">
            <v>CCL6280  广元市</v>
          </cell>
          <cell r="D455">
            <v>1</v>
          </cell>
          <cell r="E455">
            <v>280</v>
          </cell>
          <cell r="F455">
            <v>35</v>
          </cell>
          <cell r="G455"/>
          <cell r="H455">
            <v>2</v>
          </cell>
          <cell r="I455">
            <v>2</v>
          </cell>
          <cell r="J455">
            <v>1</v>
          </cell>
          <cell r="K455">
            <v>1</v>
          </cell>
          <cell r="L455">
            <v>2</v>
          </cell>
          <cell r="M455">
            <v>4</v>
          </cell>
          <cell r="N455">
            <v>5</v>
          </cell>
          <cell r="O455">
            <v>7</v>
          </cell>
          <cell r="P455">
            <v>1</v>
          </cell>
          <cell r="Q455">
            <v>2</v>
          </cell>
          <cell r="R455" t="str">
            <v xml:space="preserve"> </v>
          </cell>
          <cell r="S455" t="str">
            <v xml:space="preserve"> </v>
          </cell>
          <cell r="T455" t="str">
            <v xml:space="preserve"> </v>
          </cell>
          <cell r="U455" t="str">
            <v xml:space="preserve"> </v>
          </cell>
          <cell r="V455" t="str">
            <v xml:space="preserve"> </v>
          </cell>
          <cell r="W455" t="str">
            <v xml:space="preserve"> </v>
          </cell>
          <cell r="X455" t="str">
            <v xml:space="preserve"> </v>
          </cell>
          <cell r="Y455" t="str">
            <v xml:space="preserve"> </v>
          </cell>
        </row>
        <row r="456">
          <cell r="A456" t="str">
            <v>6360</v>
          </cell>
          <cell r="B456" t="str">
            <v>Sichuan</v>
          </cell>
          <cell r="C456" t="str">
            <v>CCL6360  巴中市</v>
          </cell>
          <cell r="D456"/>
          <cell r="E456"/>
          <cell r="F456"/>
          <cell r="G456">
            <v>4</v>
          </cell>
          <cell r="H456">
            <v>6</v>
          </cell>
          <cell r="I456">
            <v>10</v>
          </cell>
          <cell r="J456"/>
          <cell r="K456"/>
          <cell r="L456"/>
          <cell r="M456"/>
          <cell r="N456">
            <v>6</v>
          </cell>
          <cell r="O456">
            <v>10</v>
          </cell>
          <cell r="P456"/>
          <cell r="Q456"/>
          <cell r="R456" t="str">
            <v xml:space="preserve"> </v>
          </cell>
          <cell r="S456" t="str">
            <v xml:space="preserve"> </v>
          </cell>
          <cell r="T456" t="str">
            <v xml:space="preserve"> </v>
          </cell>
          <cell r="U456" t="str">
            <v xml:space="preserve"> </v>
          </cell>
          <cell r="V456" t="str">
            <v xml:space="preserve"> </v>
          </cell>
          <cell r="W456" t="str">
            <v xml:space="preserve"> </v>
          </cell>
          <cell r="X456" t="str">
            <v xml:space="preserve"> </v>
          </cell>
          <cell r="Y456" t="str">
            <v xml:space="preserve"> </v>
          </cell>
        </row>
        <row r="457">
          <cell r="A457" t="str">
            <v>6374</v>
          </cell>
          <cell r="B457" t="str">
            <v>Sichuan</v>
          </cell>
          <cell r="C457" t="str">
            <v>CCL6374  阆中市</v>
          </cell>
          <cell r="D457"/>
          <cell r="E457"/>
          <cell r="F457"/>
          <cell r="G457"/>
          <cell r="H457"/>
          <cell r="I457"/>
          <cell r="J457"/>
          <cell r="K457"/>
          <cell r="L457"/>
          <cell r="M457"/>
          <cell r="N457"/>
          <cell r="O457"/>
          <cell r="P457"/>
          <cell r="Q457"/>
          <cell r="R457" t="str">
            <v xml:space="preserve"> </v>
          </cell>
          <cell r="S457" t="str">
            <v xml:space="preserve"> </v>
          </cell>
          <cell r="T457" t="str">
            <v xml:space="preserve"> </v>
          </cell>
          <cell r="U457" t="str">
            <v xml:space="preserve"> </v>
          </cell>
          <cell r="V457" t="str">
            <v xml:space="preserve"> </v>
          </cell>
          <cell r="W457" t="str">
            <v xml:space="preserve"> </v>
          </cell>
          <cell r="X457" t="str">
            <v xml:space="preserve"> </v>
          </cell>
          <cell r="Y457" t="str">
            <v xml:space="preserve"> </v>
          </cell>
        </row>
        <row r="458">
          <cell r="B458" t="str">
            <v>Sichuan</v>
          </cell>
          <cell r="C458" t="str">
            <v>广元</v>
          </cell>
          <cell r="D458">
            <v>1</v>
          </cell>
          <cell r="E458">
            <v>280</v>
          </cell>
          <cell r="F458">
            <v>35</v>
          </cell>
          <cell r="G458">
            <v>4</v>
          </cell>
          <cell r="H458">
            <v>8</v>
          </cell>
          <cell r="I458">
            <v>12</v>
          </cell>
          <cell r="J458">
            <v>1</v>
          </cell>
          <cell r="K458">
            <v>1</v>
          </cell>
          <cell r="L458">
            <v>2</v>
          </cell>
          <cell r="M458">
            <v>4</v>
          </cell>
          <cell r="N458">
            <v>11</v>
          </cell>
          <cell r="O458">
            <v>17</v>
          </cell>
          <cell r="P458">
            <v>1</v>
          </cell>
          <cell r="Q458">
            <v>2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</row>
        <row r="459">
          <cell r="N459"/>
          <cell r="O459">
            <v>0</v>
          </cell>
          <cell r="P459">
            <v>0</v>
          </cell>
          <cell r="Q459">
            <v>0</v>
          </cell>
          <cell r="R459" t="str">
            <v xml:space="preserve"> </v>
          </cell>
          <cell r="S459" t="str">
            <v xml:space="preserve"> </v>
          </cell>
          <cell r="T459" t="str">
            <v xml:space="preserve"> </v>
          </cell>
          <cell r="U459" t="str">
            <v xml:space="preserve"> </v>
          </cell>
          <cell r="V459" t="str">
            <v xml:space="preserve"> </v>
          </cell>
          <cell r="W459" t="str">
            <v xml:space="preserve"> </v>
          </cell>
          <cell r="X459" t="str">
            <v xml:space="preserve"> </v>
          </cell>
          <cell r="Y459" t="str">
            <v xml:space="preserve"> </v>
          </cell>
        </row>
        <row r="460">
          <cell r="A460" t="str">
            <v>6100</v>
          </cell>
          <cell r="B460" t="str">
            <v>Sichuan</v>
          </cell>
          <cell r="C460" t="str">
            <v>CCL6100  成都市</v>
          </cell>
          <cell r="D460">
            <v>5</v>
          </cell>
          <cell r="E460">
            <v>248</v>
          </cell>
          <cell r="F460">
            <v>111</v>
          </cell>
          <cell r="G460">
            <v>1</v>
          </cell>
          <cell r="H460">
            <v>2</v>
          </cell>
          <cell r="I460">
            <v>2</v>
          </cell>
          <cell r="J460">
            <v>3</v>
          </cell>
          <cell r="K460">
            <v>3</v>
          </cell>
          <cell r="L460"/>
          <cell r="M460"/>
          <cell r="N460">
            <v>5</v>
          </cell>
          <cell r="O460">
            <v>5</v>
          </cell>
          <cell r="P460">
            <v>5</v>
          </cell>
          <cell r="Q460">
            <v>90</v>
          </cell>
          <cell r="R460">
            <v>6</v>
          </cell>
          <cell r="S460">
            <v>482</v>
          </cell>
          <cell r="T460" t="str">
            <v xml:space="preserve"> </v>
          </cell>
          <cell r="U460" t="str">
            <v xml:space="preserve"> </v>
          </cell>
          <cell r="V460">
            <v>6</v>
          </cell>
          <cell r="W460">
            <v>482</v>
          </cell>
          <cell r="X460">
            <v>11</v>
          </cell>
          <cell r="Y460">
            <v>11</v>
          </cell>
        </row>
        <row r="461">
          <cell r="A461" t="str">
            <v>6101</v>
          </cell>
          <cell r="B461" t="str">
            <v>Sichuan</v>
          </cell>
          <cell r="C461" t="str">
            <v>CCL6101  龙泉绎区</v>
          </cell>
          <cell r="D461">
            <v>2</v>
          </cell>
          <cell r="E461">
            <v>38</v>
          </cell>
          <cell r="F461">
            <v>31</v>
          </cell>
          <cell r="G461"/>
          <cell r="H461">
            <v>2</v>
          </cell>
          <cell r="I461">
            <v>2</v>
          </cell>
          <cell r="J461"/>
          <cell r="K461"/>
          <cell r="L461"/>
          <cell r="M461"/>
          <cell r="N461">
            <v>2</v>
          </cell>
          <cell r="O461">
            <v>2</v>
          </cell>
          <cell r="P461"/>
          <cell r="Q461"/>
          <cell r="R461" t="str">
            <v xml:space="preserve"> </v>
          </cell>
          <cell r="S461" t="str">
            <v xml:space="preserve"> </v>
          </cell>
          <cell r="T461" t="str">
            <v xml:space="preserve"> </v>
          </cell>
          <cell r="U461" t="str">
            <v xml:space="preserve"> </v>
          </cell>
          <cell r="V461" t="str">
            <v xml:space="preserve"> </v>
          </cell>
          <cell r="W461" t="str">
            <v xml:space="preserve"> </v>
          </cell>
          <cell r="X461" t="str">
            <v xml:space="preserve"> </v>
          </cell>
          <cell r="Y461" t="str">
            <v xml:space="preserve"> </v>
          </cell>
        </row>
        <row r="462">
          <cell r="A462" t="str">
            <v>6113</v>
          </cell>
          <cell r="B462" t="str">
            <v>Sichuan</v>
          </cell>
          <cell r="C462" t="str">
            <v>CCL6113  大邑县</v>
          </cell>
          <cell r="D462">
            <v>1</v>
          </cell>
          <cell r="E462">
            <v>120</v>
          </cell>
          <cell r="F462">
            <v>89</v>
          </cell>
          <cell r="G462"/>
          <cell r="H462">
            <v>1</v>
          </cell>
          <cell r="I462">
            <v>3</v>
          </cell>
          <cell r="J462"/>
          <cell r="K462"/>
          <cell r="L462">
            <v>1</v>
          </cell>
          <cell r="M462">
            <v>3</v>
          </cell>
          <cell r="N462">
            <v>2</v>
          </cell>
          <cell r="O462">
            <v>6</v>
          </cell>
          <cell r="P462"/>
          <cell r="Q462"/>
          <cell r="R462" t="str">
            <v xml:space="preserve"> </v>
          </cell>
          <cell r="S462" t="str">
            <v xml:space="preserve"> </v>
          </cell>
          <cell r="T462" t="str">
            <v xml:space="preserve"> </v>
          </cell>
          <cell r="U462" t="str">
            <v xml:space="preserve"> </v>
          </cell>
          <cell r="V462" t="str">
            <v xml:space="preserve"> </v>
          </cell>
          <cell r="W462" t="str">
            <v xml:space="preserve"> </v>
          </cell>
          <cell r="X462" t="str">
            <v xml:space="preserve"> </v>
          </cell>
          <cell r="Y462" t="str">
            <v xml:space="preserve"> </v>
          </cell>
        </row>
        <row r="463">
          <cell r="A463" t="str">
            <v>6114</v>
          </cell>
          <cell r="B463" t="str">
            <v>Sichuan</v>
          </cell>
          <cell r="C463" t="str">
            <v>CCL6114  新津县</v>
          </cell>
          <cell r="D463"/>
          <cell r="E463"/>
          <cell r="F463"/>
          <cell r="G463">
            <v>2</v>
          </cell>
          <cell r="H463"/>
          <cell r="I463"/>
          <cell r="J463"/>
          <cell r="K463"/>
          <cell r="L463">
            <v>1</v>
          </cell>
          <cell r="M463">
            <v>2</v>
          </cell>
          <cell r="N463">
            <v>1</v>
          </cell>
          <cell r="O463">
            <v>2</v>
          </cell>
          <cell r="P463"/>
          <cell r="Q463"/>
          <cell r="R463" t="str">
            <v xml:space="preserve"> </v>
          </cell>
          <cell r="S463" t="str">
            <v xml:space="preserve"> </v>
          </cell>
          <cell r="T463" t="str">
            <v xml:space="preserve"> </v>
          </cell>
          <cell r="U463" t="str">
            <v xml:space="preserve"> </v>
          </cell>
          <cell r="V463" t="str">
            <v xml:space="preserve"> </v>
          </cell>
          <cell r="W463" t="str">
            <v xml:space="preserve"> </v>
          </cell>
          <cell r="X463" t="str">
            <v xml:space="preserve"> </v>
          </cell>
          <cell r="Y463" t="str">
            <v xml:space="preserve"> </v>
          </cell>
        </row>
        <row r="464">
          <cell r="A464" t="str">
            <v>6115</v>
          </cell>
          <cell r="B464" t="str">
            <v>Sichuan</v>
          </cell>
          <cell r="C464" t="str">
            <v>CCL6115  邛崃市</v>
          </cell>
          <cell r="D464">
            <v>1</v>
          </cell>
          <cell r="E464">
            <v>120</v>
          </cell>
          <cell r="F464">
            <v>68</v>
          </cell>
          <cell r="G464"/>
          <cell r="H464"/>
          <cell r="I464"/>
          <cell r="J464"/>
          <cell r="K464"/>
          <cell r="L464"/>
          <cell r="M464"/>
          <cell r="N464"/>
          <cell r="O464"/>
          <cell r="P464"/>
          <cell r="Q464"/>
          <cell r="R464" t="str">
            <v xml:space="preserve"> </v>
          </cell>
          <cell r="S464" t="str">
            <v xml:space="preserve"> </v>
          </cell>
          <cell r="T464" t="str">
            <v xml:space="preserve"> </v>
          </cell>
          <cell r="U464" t="str">
            <v xml:space="preserve"> </v>
          </cell>
          <cell r="V464" t="str">
            <v xml:space="preserve"> </v>
          </cell>
          <cell r="W464" t="str">
            <v xml:space="preserve"> </v>
          </cell>
          <cell r="X464" t="str">
            <v xml:space="preserve"> </v>
          </cell>
          <cell r="Y464" t="str">
            <v xml:space="preserve"> </v>
          </cell>
        </row>
        <row r="465">
          <cell r="A465" t="str">
            <v>6118</v>
          </cell>
          <cell r="B465" t="str">
            <v>Sichuan</v>
          </cell>
          <cell r="C465" t="str">
            <v>CCL6118  都江堰市</v>
          </cell>
          <cell r="D465">
            <v>2</v>
          </cell>
          <cell r="E465">
            <v>90</v>
          </cell>
          <cell r="F465">
            <v>75</v>
          </cell>
          <cell r="G465"/>
          <cell r="H465"/>
          <cell r="I465"/>
          <cell r="J465"/>
          <cell r="K465"/>
          <cell r="L465">
            <v>1</v>
          </cell>
          <cell r="M465">
            <v>1</v>
          </cell>
          <cell r="N465">
            <v>1</v>
          </cell>
          <cell r="O465">
            <v>1</v>
          </cell>
          <cell r="P465"/>
          <cell r="Q465"/>
          <cell r="R465" t="str">
            <v xml:space="preserve"> </v>
          </cell>
          <cell r="S465" t="str">
            <v xml:space="preserve"> </v>
          </cell>
          <cell r="T465" t="str">
            <v xml:space="preserve"> </v>
          </cell>
          <cell r="U465" t="str">
            <v xml:space="preserve"> </v>
          </cell>
          <cell r="V465" t="str">
            <v xml:space="preserve"> </v>
          </cell>
          <cell r="W465" t="str">
            <v xml:space="preserve"> </v>
          </cell>
          <cell r="X465" t="str">
            <v xml:space="preserve"> </v>
          </cell>
          <cell r="Y465" t="str">
            <v xml:space="preserve"> </v>
          </cell>
        </row>
        <row r="466">
          <cell r="A466" t="str">
            <v>6180</v>
          </cell>
          <cell r="B466" t="str">
            <v>Sichuan</v>
          </cell>
          <cell r="C466" t="str">
            <v>CCL6180  德阳市</v>
          </cell>
          <cell r="D466"/>
          <cell r="E466"/>
          <cell r="F466"/>
          <cell r="G466"/>
          <cell r="H466">
            <v>1</v>
          </cell>
          <cell r="I466">
            <v>1</v>
          </cell>
          <cell r="J466">
            <v>1</v>
          </cell>
          <cell r="K466">
            <v>1</v>
          </cell>
          <cell r="L466">
            <v>4</v>
          </cell>
          <cell r="M466">
            <v>4</v>
          </cell>
          <cell r="N466">
            <v>6</v>
          </cell>
          <cell r="O466">
            <v>6</v>
          </cell>
          <cell r="P466"/>
          <cell r="Q466"/>
          <cell r="R466" t="str">
            <v xml:space="preserve"> </v>
          </cell>
          <cell r="S466" t="str">
            <v xml:space="preserve"> </v>
          </cell>
          <cell r="T466" t="str">
            <v xml:space="preserve"> </v>
          </cell>
          <cell r="U466" t="str">
            <v xml:space="preserve"> </v>
          </cell>
          <cell r="V466" t="str">
            <v xml:space="preserve"> </v>
          </cell>
          <cell r="W466" t="str">
            <v xml:space="preserve"> </v>
          </cell>
          <cell r="X466" t="str">
            <v xml:space="preserve"> </v>
          </cell>
          <cell r="Y466" t="str">
            <v xml:space="preserve"> </v>
          </cell>
        </row>
        <row r="467">
          <cell r="A467" t="str">
            <v>6182</v>
          </cell>
          <cell r="B467" t="str">
            <v>Sichuan</v>
          </cell>
          <cell r="C467" t="str">
            <v>CCL6182  绵竹市</v>
          </cell>
          <cell r="D467"/>
          <cell r="E467"/>
          <cell r="F467"/>
          <cell r="G467"/>
          <cell r="H467"/>
          <cell r="I467"/>
          <cell r="J467"/>
          <cell r="K467"/>
          <cell r="L467"/>
          <cell r="M467"/>
          <cell r="N467"/>
          <cell r="O467"/>
          <cell r="P467"/>
          <cell r="Q467"/>
          <cell r="R467" t="str">
            <v xml:space="preserve"> </v>
          </cell>
          <cell r="S467" t="str">
            <v xml:space="preserve"> </v>
          </cell>
          <cell r="T467" t="str">
            <v xml:space="preserve"> </v>
          </cell>
          <cell r="U467" t="str">
            <v xml:space="preserve"> </v>
          </cell>
          <cell r="V467" t="str">
            <v xml:space="preserve"> </v>
          </cell>
          <cell r="W467" t="str">
            <v xml:space="preserve"> </v>
          </cell>
          <cell r="X467" t="str">
            <v xml:space="preserve"> </v>
          </cell>
          <cell r="Y467" t="str">
            <v xml:space="preserve"> </v>
          </cell>
        </row>
        <row r="468">
          <cell r="A468" t="str">
            <v>6184</v>
          </cell>
          <cell r="B468" t="str">
            <v>Sichuan</v>
          </cell>
          <cell r="C468" t="str">
            <v>CCL6184  什邡市</v>
          </cell>
          <cell r="D468">
            <v>1</v>
          </cell>
          <cell r="E468">
            <v>131</v>
          </cell>
          <cell r="F468">
            <v>14</v>
          </cell>
          <cell r="G468"/>
          <cell r="H468">
            <v>2</v>
          </cell>
          <cell r="I468">
            <v>2</v>
          </cell>
          <cell r="J468"/>
          <cell r="K468"/>
          <cell r="L468"/>
          <cell r="M468"/>
          <cell r="N468">
            <v>2</v>
          </cell>
          <cell r="O468">
            <v>2</v>
          </cell>
          <cell r="P468"/>
          <cell r="Q468"/>
          <cell r="R468" t="str">
            <v xml:space="preserve"> </v>
          </cell>
          <cell r="S468" t="str">
            <v xml:space="preserve"> </v>
          </cell>
          <cell r="T468" t="str">
            <v xml:space="preserve"> </v>
          </cell>
          <cell r="U468" t="str">
            <v xml:space="preserve"> </v>
          </cell>
          <cell r="V468" t="str">
            <v xml:space="preserve"> </v>
          </cell>
          <cell r="W468" t="str">
            <v xml:space="preserve"> </v>
          </cell>
          <cell r="X468" t="str">
            <v xml:space="preserve"> </v>
          </cell>
          <cell r="Y468" t="str">
            <v xml:space="preserve"> </v>
          </cell>
        </row>
        <row r="469">
          <cell r="A469" t="str">
            <v>6210</v>
          </cell>
          <cell r="B469" t="str">
            <v>Sichuan</v>
          </cell>
          <cell r="C469" t="str">
            <v>CCL6210  绵阳市</v>
          </cell>
          <cell r="D469">
            <v>1</v>
          </cell>
          <cell r="E469">
            <v>330</v>
          </cell>
          <cell r="F469">
            <v>45</v>
          </cell>
          <cell r="G469"/>
          <cell r="H469">
            <v>3</v>
          </cell>
          <cell r="I469">
            <v>3</v>
          </cell>
          <cell r="J469"/>
          <cell r="K469"/>
          <cell r="L469"/>
          <cell r="M469"/>
          <cell r="N469">
            <v>3</v>
          </cell>
          <cell r="O469">
            <v>3</v>
          </cell>
          <cell r="P469"/>
          <cell r="Q469"/>
          <cell r="R469" t="str">
            <v xml:space="preserve"> </v>
          </cell>
          <cell r="S469" t="str">
            <v xml:space="preserve"> </v>
          </cell>
          <cell r="T469" t="str">
            <v xml:space="preserve"> </v>
          </cell>
          <cell r="U469" t="str">
            <v xml:space="preserve"> </v>
          </cell>
          <cell r="V469" t="str">
            <v xml:space="preserve"> </v>
          </cell>
          <cell r="W469" t="str">
            <v xml:space="preserve"> </v>
          </cell>
          <cell r="X469">
            <v>2</v>
          </cell>
          <cell r="Y469">
            <v>2</v>
          </cell>
        </row>
        <row r="470">
          <cell r="A470" t="str">
            <v>6217</v>
          </cell>
          <cell r="B470" t="str">
            <v>Sichuan</v>
          </cell>
          <cell r="C470" t="str">
            <v>CCL6217  江油市</v>
          </cell>
          <cell r="D470"/>
          <cell r="E470"/>
          <cell r="F470"/>
          <cell r="G470">
            <v>1</v>
          </cell>
          <cell r="H470">
            <v>2</v>
          </cell>
          <cell r="I470">
            <v>2</v>
          </cell>
          <cell r="J470"/>
          <cell r="K470"/>
          <cell r="L470">
            <v>1</v>
          </cell>
          <cell r="M470">
            <v>4</v>
          </cell>
          <cell r="N470">
            <v>3</v>
          </cell>
          <cell r="O470">
            <v>6</v>
          </cell>
          <cell r="P470">
            <v>1</v>
          </cell>
          <cell r="Q470">
            <v>3</v>
          </cell>
          <cell r="R470" t="str">
            <v xml:space="preserve"> </v>
          </cell>
          <cell r="S470" t="str">
            <v xml:space="preserve"> </v>
          </cell>
          <cell r="T470" t="str">
            <v xml:space="preserve"> </v>
          </cell>
          <cell r="U470" t="str">
            <v xml:space="preserve"> </v>
          </cell>
          <cell r="V470" t="str">
            <v xml:space="preserve"> </v>
          </cell>
          <cell r="W470" t="str">
            <v xml:space="preserve"> </v>
          </cell>
          <cell r="X470" t="str">
            <v xml:space="preserve"> </v>
          </cell>
          <cell r="Y470" t="str">
            <v xml:space="preserve"> </v>
          </cell>
        </row>
        <row r="471">
          <cell r="A471" t="str">
            <v>6414</v>
          </cell>
          <cell r="B471" t="str">
            <v>Sichuan</v>
          </cell>
          <cell r="C471" t="str">
            <v>CCL6414  简阳市</v>
          </cell>
          <cell r="D471">
            <v>3</v>
          </cell>
          <cell r="E471">
            <v>52</v>
          </cell>
          <cell r="F471">
            <v>45</v>
          </cell>
          <cell r="G471"/>
          <cell r="H471">
            <v>5</v>
          </cell>
          <cell r="I471">
            <v>9</v>
          </cell>
          <cell r="J471"/>
          <cell r="K471"/>
          <cell r="L471"/>
          <cell r="M471"/>
          <cell r="N471">
            <v>5</v>
          </cell>
          <cell r="O471">
            <v>9</v>
          </cell>
          <cell r="P471"/>
          <cell r="Q471"/>
          <cell r="R471" t="str">
            <v xml:space="preserve"> </v>
          </cell>
          <cell r="S471" t="str">
            <v xml:space="preserve"> </v>
          </cell>
          <cell r="T471" t="str">
            <v xml:space="preserve"> </v>
          </cell>
          <cell r="U471" t="str">
            <v xml:space="preserve"> </v>
          </cell>
          <cell r="V471" t="str">
            <v xml:space="preserve"> </v>
          </cell>
          <cell r="W471" t="str">
            <v xml:space="preserve"> </v>
          </cell>
          <cell r="X471" t="str">
            <v xml:space="preserve"> </v>
          </cell>
          <cell r="Y471" t="str">
            <v xml:space="preserve"> </v>
          </cell>
        </row>
        <row r="472">
          <cell r="B472" t="str">
            <v>Sichuan</v>
          </cell>
          <cell r="C472" t="str">
            <v>成都</v>
          </cell>
          <cell r="D472">
            <v>16</v>
          </cell>
          <cell r="E472">
            <v>1129</v>
          </cell>
          <cell r="F472">
            <v>478</v>
          </cell>
          <cell r="G472">
            <v>4</v>
          </cell>
          <cell r="H472">
            <v>18</v>
          </cell>
          <cell r="I472">
            <v>24</v>
          </cell>
          <cell r="J472">
            <v>4</v>
          </cell>
          <cell r="K472">
            <v>4</v>
          </cell>
          <cell r="L472">
            <v>8</v>
          </cell>
          <cell r="M472">
            <v>14</v>
          </cell>
          <cell r="N472">
            <v>30</v>
          </cell>
          <cell r="O472">
            <v>42</v>
          </cell>
          <cell r="P472">
            <v>6</v>
          </cell>
          <cell r="Q472">
            <v>93</v>
          </cell>
          <cell r="R472">
            <v>6</v>
          </cell>
          <cell r="S472">
            <v>482</v>
          </cell>
          <cell r="T472">
            <v>0</v>
          </cell>
          <cell r="U472">
            <v>0</v>
          </cell>
          <cell r="V472">
            <v>6</v>
          </cell>
          <cell r="W472">
            <v>482</v>
          </cell>
          <cell r="X472">
            <v>13</v>
          </cell>
          <cell r="Y472">
            <v>13</v>
          </cell>
        </row>
        <row r="473">
          <cell r="N473"/>
          <cell r="O473">
            <v>0</v>
          </cell>
          <cell r="P473">
            <v>0</v>
          </cell>
          <cell r="Q473">
            <v>0</v>
          </cell>
          <cell r="R473" t="str">
            <v xml:space="preserve"> </v>
          </cell>
          <cell r="S473" t="str">
            <v xml:space="preserve"> </v>
          </cell>
          <cell r="T473" t="str">
            <v xml:space="preserve"> </v>
          </cell>
          <cell r="U473" t="str">
            <v xml:space="preserve"> </v>
          </cell>
          <cell r="V473" t="str">
            <v xml:space="preserve"> </v>
          </cell>
          <cell r="W473" t="str">
            <v xml:space="preserve"> </v>
          </cell>
          <cell r="X473" t="str">
            <v xml:space="preserve"> </v>
          </cell>
          <cell r="Y473" t="str">
            <v xml:space="preserve"> </v>
          </cell>
        </row>
        <row r="474">
          <cell r="A474" t="str">
            <v>6290</v>
          </cell>
          <cell r="B474" t="str">
            <v>Sichuan</v>
          </cell>
          <cell r="C474" t="str">
            <v>CCL6290  遂宁市</v>
          </cell>
          <cell r="D474">
            <v>3</v>
          </cell>
          <cell r="E474">
            <v>71</v>
          </cell>
          <cell r="F474">
            <v>61</v>
          </cell>
          <cell r="G474"/>
          <cell r="H474">
            <v>1</v>
          </cell>
          <cell r="I474">
            <v>1</v>
          </cell>
          <cell r="J474">
            <v>1</v>
          </cell>
          <cell r="K474">
            <v>1</v>
          </cell>
          <cell r="L474"/>
          <cell r="M474"/>
          <cell r="N474">
            <v>2</v>
          </cell>
          <cell r="O474">
            <v>2</v>
          </cell>
          <cell r="P474">
            <v>4</v>
          </cell>
          <cell r="Q474">
            <v>4</v>
          </cell>
          <cell r="R474" t="str">
            <v xml:space="preserve"> </v>
          </cell>
          <cell r="S474" t="str">
            <v xml:space="preserve"> </v>
          </cell>
          <cell r="T474" t="str">
            <v xml:space="preserve"> </v>
          </cell>
          <cell r="U474" t="str">
            <v xml:space="preserve"> </v>
          </cell>
          <cell r="V474" t="str">
            <v xml:space="preserve"> </v>
          </cell>
          <cell r="W474" t="str">
            <v xml:space="preserve"> </v>
          </cell>
          <cell r="X474" t="str">
            <v xml:space="preserve"> </v>
          </cell>
          <cell r="Y474" t="str">
            <v xml:space="preserve"> </v>
          </cell>
        </row>
        <row r="475">
          <cell r="A475" t="str">
            <v>6292</v>
          </cell>
          <cell r="B475" t="str">
            <v>Sichuan</v>
          </cell>
          <cell r="C475" t="str">
            <v>CCL6292  射洪县</v>
          </cell>
          <cell r="D475"/>
          <cell r="E475"/>
          <cell r="F475"/>
          <cell r="G475"/>
          <cell r="H475"/>
          <cell r="I475"/>
          <cell r="J475"/>
          <cell r="K475"/>
          <cell r="L475"/>
          <cell r="M475"/>
          <cell r="N475"/>
          <cell r="O475"/>
          <cell r="P475"/>
          <cell r="Q475"/>
          <cell r="R475" t="str">
            <v xml:space="preserve"> </v>
          </cell>
          <cell r="S475" t="str">
            <v xml:space="preserve"> </v>
          </cell>
          <cell r="T475" t="str">
            <v xml:space="preserve"> </v>
          </cell>
          <cell r="U475" t="str">
            <v xml:space="preserve"> </v>
          </cell>
          <cell r="V475" t="str">
            <v xml:space="preserve"> </v>
          </cell>
          <cell r="W475" t="str">
            <v xml:space="preserve"> </v>
          </cell>
          <cell r="X475" t="str">
            <v xml:space="preserve"> </v>
          </cell>
          <cell r="Y475" t="str">
            <v xml:space="preserve"> </v>
          </cell>
        </row>
        <row r="476">
          <cell r="A476" t="str">
            <v>6370</v>
          </cell>
          <cell r="B476" t="str">
            <v>Sichuan</v>
          </cell>
          <cell r="C476" t="str">
            <v>CCL6370  南充市</v>
          </cell>
          <cell r="D476">
            <v>1</v>
          </cell>
          <cell r="E476">
            <v>26</v>
          </cell>
          <cell r="F476">
            <v>24</v>
          </cell>
          <cell r="G476">
            <v>3</v>
          </cell>
          <cell r="H476">
            <v>1</v>
          </cell>
          <cell r="I476">
            <v>1</v>
          </cell>
          <cell r="J476">
            <v>1</v>
          </cell>
          <cell r="K476">
            <v>1</v>
          </cell>
          <cell r="L476"/>
          <cell r="M476"/>
          <cell r="N476">
            <v>2</v>
          </cell>
          <cell r="O476">
            <v>2</v>
          </cell>
          <cell r="P476"/>
          <cell r="Q476"/>
          <cell r="R476" t="str">
            <v xml:space="preserve"> </v>
          </cell>
          <cell r="S476" t="str">
            <v xml:space="preserve"> </v>
          </cell>
          <cell r="T476" t="str">
            <v xml:space="preserve"> </v>
          </cell>
          <cell r="U476" t="str">
            <v xml:space="preserve"> </v>
          </cell>
          <cell r="V476" t="str">
            <v xml:space="preserve"> </v>
          </cell>
          <cell r="W476" t="str">
            <v xml:space="preserve"> </v>
          </cell>
          <cell r="X476" t="str">
            <v xml:space="preserve"> </v>
          </cell>
          <cell r="Y476" t="str">
            <v xml:space="preserve"> </v>
          </cell>
        </row>
        <row r="477">
          <cell r="A477" t="str">
            <v>6380</v>
          </cell>
          <cell r="B477" t="str">
            <v>Sichuan</v>
          </cell>
          <cell r="C477" t="str">
            <v>CCL6380  广安市</v>
          </cell>
          <cell r="D477"/>
          <cell r="E477"/>
          <cell r="F477"/>
          <cell r="G477"/>
          <cell r="H477"/>
          <cell r="I477"/>
          <cell r="J477"/>
          <cell r="K477"/>
          <cell r="L477"/>
          <cell r="M477"/>
          <cell r="N477"/>
          <cell r="O477"/>
          <cell r="P477"/>
          <cell r="Q477"/>
          <cell r="R477" t="str">
            <v xml:space="preserve"> </v>
          </cell>
          <cell r="S477" t="str">
            <v xml:space="preserve"> </v>
          </cell>
          <cell r="T477" t="str">
            <v xml:space="preserve"> </v>
          </cell>
          <cell r="U477" t="str">
            <v xml:space="preserve"> </v>
          </cell>
          <cell r="V477" t="str">
            <v xml:space="preserve"> </v>
          </cell>
          <cell r="W477" t="str">
            <v xml:space="preserve"> </v>
          </cell>
          <cell r="X477" t="str">
            <v xml:space="preserve"> </v>
          </cell>
          <cell r="Y477" t="str">
            <v xml:space="preserve"> </v>
          </cell>
        </row>
        <row r="478">
          <cell r="B478" t="str">
            <v>Sichuan</v>
          </cell>
          <cell r="C478" t="str">
            <v>南充</v>
          </cell>
          <cell r="D478">
            <v>4</v>
          </cell>
          <cell r="E478">
            <v>97</v>
          </cell>
          <cell r="F478">
            <v>85</v>
          </cell>
          <cell r="G478">
            <v>3</v>
          </cell>
          <cell r="H478">
            <v>2</v>
          </cell>
          <cell r="I478">
            <v>2</v>
          </cell>
          <cell r="J478">
            <v>2</v>
          </cell>
          <cell r="K478">
            <v>2</v>
          </cell>
          <cell r="L478">
            <v>0</v>
          </cell>
          <cell r="M478">
            <v>0</v>
          </cell>
          <cell r="N478">
            <v>4</v>
          </cell>
          <cell r="O478">
            <v>4</v>
          </cell>
          <cell r="P478">
            <v>4</v>
          </cell>
          <cell r="Q478">
            <v>4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</row>
        <row r="479">
          <cell r="N479"/>
          <cell r="O479">
            <v>0</v>
          </cell>
          <cell r="P479">
            <v>0</v>
          </cell>
          <cell r="Q479">
            <v>0</v>
          </cell>
          <cell r="R479" t="str">
            <v xml:space="preserve"> </v>
          </cell>
          <cell r="S479" t="str">
            <v xml:space="preserve"> </v>
          </cell>
          <cell r="T479" t="str">
            <v xml:space="preserve"> </v>
          </cell>
          <cell r="U479" t="str">
            <v xml:space="preserve"> </v>
          </cell>
          <cell r="V479" t="str">
            <v xml:space="preserve"> </v>
          </cell>
          <cell r="W479" t="str">
            <v xml:space="preserve"> </v>
          </cell>
          <cell r="X479" t="str">
            <v xml:space="preserve"> </v>
          </cell>
          <cell r="Y479" t="str">
            <v xml:space="preserve"> </v>
          </cell>
        </row>
        <row r="480">
          <cell r="A480" t="str">
            <v>6147</v>
          </cell>
          <cell r="B480" t="str">
            <v>Sichuan</v>
          </cell>
          <cell r="C480" t="str">
            <v>CCL6147  金河口区</v>
          </cell>
          <cell r="D480"/>
          <cell r="E480"/>
          <cell r="F480"/>
          <cell r="G480"/>
          <cell r="H480"/>
          <cell r="I480"/>
          <cell r="J480"/>
          <cell r="K480"/>
          <cell r="L480"/>
          <cell r="M480"/>
          <cell r="N480"/>
          <cell r="O480"/>
          <cell r="P480"/>
          <cell r="Q480"/>
          <cell r="R480" t="str">
            <v xml:space="preserve"> </v>
          </cell>
          <cell r="S480" t="str">
            <v xml:space="preserve"> </v>
          </cell>
          <cell r="T480" t="str">
            <v xml:space="preserve"> </v>
          </cell>
          <cell r="U480" t="str">
            <v xml:space="preserve"> </v>
          </cell>
          <cell r="V480" t="str">
            <v xml:space="preserve"> </v>
          </cell>
          <cell r="W480" t="str">
            <v xml:space="preserve"> </v>
          </cell>
          <cell r="X480" t="str">
            <v xml:space="preserve"> </v>
          </cell>
          <cell r="Y480" t="str">
            <v xml:space="preserve"> </v>
          </cell>
        </row>
        <row r="481">
          <cell r="A481" t="str">
            <v>6142</v>
          </cell>
          <cell r="B481" t="str">
            <v>Sichuan</v>
          </cell>
          <cell r="C481" t="str">
            <v>CCL6142  峨眉山市</v>
          </cell>
          <cell r="D481"/>
          <cell r="E481"/>
          <cell r="F481"/>
          <cell r="G481">
            <v>1</v>
          </cell>
          <cell r="H481">
            <v>2</v>
          </cell>
          <cell r="I481">
            <v>2</v>
          </cell>
          <cell r="J481"/>
          <cell r="K481"/>
          <cell r="L481"/>
          <cell r="M481"/>
          <cell r="N481">
            <v>2</v>
          </cell>
          <cell r="O481">
            <v>2</v>
          </cell>
          <cell r="P481"/>
          <cell r="Q481"/>
          <cell r="R481" t="str">
            <v xml:space="preserve"> </v>
          </cell>
          <cell r="S481" t="str">
            <v xml:space="preserve"> </v>
          </cell>
          <cell r="T481" t="str">
            <v xml:space="preserve"> </v>
          </cell>
          <cell r="U481" t="str">
            <v xml:space="preserve"> </v>
          </cell>
          <cell r="V481" t="str">
            <v xml:space="preserve"> </v>
          </cell>
          <cell r="W481" t="str">
            <v xml:space="preserve"> </v>
          </cell>
          <cell r="X481" t="str">
            <v xml:space="preserve"> </v>
          </cell>
          <cell r="Y481" t="str">
            <v xml:space="preserve"> </v>
          </cell>
        </row>
        <row r="482">
          <cell r="A482" t="str">
            <v>6200</v>
          </cell>
          <cell r="B482" t="str">
            <v>Sichuan</v>
          </cell>
          <cell r="C482" t="str">
            <v>CCL6200  眉山县</v>
          </cell>
          <cell r="D482"/>
          <cell r="E482"/>
          <cell r="F482"/>
          <cell r="G482"/>
          <cell r="H482"/>
          <cell r="I482"/>
          <cell r="J482"/>
          <cell r="K482"/>
          <cell r="L482"/>
          <cell r="M482"/>
          <cell r="N482"/>
          <cell r="O482"/>
          <cell r="P482"/>
          <cell r="Q482"/>
          <cell r="R482" t="str">
            <v xml:space="preserve"> </v>
          </cell>
          <cell r="S482" t="str">
            <v xml:space="preserve"> </v>
          </cell>
          <cell r="T482" t="str">
            <v xml:space="preserve"> </v>
          </cell>
          <cell r="U482" t="str">
            <v xml:space="preserve"> </v>
          </cell>
          <cell r="V482" t="str">
            <v xml:space="preserve"> </v>
          </cell>
          <cell r="W482" t="str">
            <v xml:space="preserve"> </v>
          </cell>
          <cell r="X482" t="str">
            <v xml:space="preserve"> </v>
          </cell>
          <cell r="Y482" t="str">
            <v xml:space="preserve"> </v>
          </cell>
        </row>
        <row r="483">
          <cell r="A483" t="str">
            <v>6203</v>
          </cell>
          <cell r="B483" t="str">
            <v>Sichuan</v>
          </cell>
          <cell r="C483" t="str">
            <v>CCL6203  洪雅县</v>
          </cell>
          <cell r="D483"/>
          <cell r="E483"/>
          <cell r="F483"/>
          <cell r="G483"/>
          <cell r="H483"/>
          <cell r="I483"/>
          <cell r="J483"/>
          <cell r="K483"/>
          <cell r="L483"/>
          <cell r="M483"/>
          <cell r="N483"/>
          <cell r="O483"/>
          <cell r="P483"/>
          <cell r="Q483"/>
          <cell r="R483" t="str">
            <v xml:space="preserve"> </v>
          </cell>
          <cell r="S483" t="str">
            <v xml:space="preserve"> </v>
          </cell>
          <cell r="T483" t="str">
            <v xml:space="preserve"> </v>
          </cell>
          <cell r="U483" t="str">
            <v xml:space="preserve"> </v>
          </cell>
          <cell r="V483" t="str">
            <v xml:space="preserve"> </v>
          </cell>
          <cell r="W483" t="str">
            <v xml:space="preserve"> </v>
          </cell>
          <cell r="X483" t="str">
            <v xml:space="preserve"> </v>
          </cell>
          <cell r="Y483" t="str">
            <v xml:space="preserve"> </v>
          </cell>
        </row>
        <row r="484">
          <cell r="A484" t="str">
            <v>6250</v>
          </cell>
          <cell r="B484" t="str">
            <v>Sichuan</v>
          </cell>
          <cell r="C484" t="str">
            <v>CCL6250  雅安市</v>
          </cell>
          <cell r="D484">
            <v>3</v>
          </cell>
          <cell r="E484">
            <v>110</v>
          </cell>
          <cell r="F484">
            <v>61</v>
          </cell>
          <cell r="G484"/>
          <cell r="H484">
            <v>2</v>
          </cell>
          <cell r="I484">
            <v>4</v>
          </cell>
          <cell r="J484"/>
          <cell r="K484"/>
          <cell r="L484"/>
          <cell r="M484"/>
          <cell r="N484">
            <v>2</v>
          </cell>
          <cell r="O484">
            <v>4</v>
          </cell>
          <cell r="P484"/>
          <cell r="Q484"/>
          <cell r="R484" t="str">
            <v xml:space="preserve"> </v>
          </cell>
          <cell r="S484" t="str">
            <v xml:space="preserve"> </v>
          </cell>
          <cell r="T484" t="str">
            <v xml:space="preserve"> </v>
          </cell>
          <cell r="U484" t="str">
            <v xml:space="preserve"> </v>
          </cell>
          <cell r="V484" t="str">
            <v xml:space="preserve"> </v>
          </cell>
          <cell r="W484" t="str">
            <v xml:space="preserve"> </v>
          </cell>
          <cell r="X484" t="str">
            <v xml:space="preserve"> </v>
          </cell>
          <cell r="Y484" t="str">
            <v xml:space="preserve"> </v>
          </cell>
        </row>
        <row r="485">
          <cell r="A485" t="str">
            <v>6140</v>
          </cell>
          <cell r="B485" t="str">
            <v>Sichuan</v>
          </cell>
          <cell r="C485" t="str">
            <v>CCL6140 乐山市</v>
          </cell>
          <cell r="D485">
            <v>4</v>
          </cell>
          <cell r="E485">
            <v>130</v>
          </cell>
          <cell r="F485">
            <v>65</v>
          </cell>
          <cell r="G485">
            <v>15</v>
          </cell>
          <cell r="H485">
            <v>6</v>
          </cell>
          <cell r="I485">
            <v>11</v>
          </cell>
          <cell r="J485">
            <v>1</v>
          </cell>
          <cell r="K485">
            <v>1</v>
          </cell>
          <cell r="L485"/>
          <cell r="M485"/>
          <cell r="N485">
            <v>7</v>
          </cell>
          <cell r="O485">
            <v>12</v>
          </cell>
          <cell r="P485"/>
          <cell r="Q485"/>
          <cell r="R485" t="str">
            <v xml:space="preserve"> </v>
          </cell>
          <cell r="S485" t="str">
            <v xml:space="preserve"> </v>
          </cell>
          <cell r="T485" t="str">
            <v xml:space="preserve"> </v>
          </cell>
          <cell r="U485" t="str">
            <v xml:space="preserve"> </v>
          </cell>
          <cell r="V485" t="str">
            <v xml:space="preserve"> </v>
          </cell>
          <cell r="W485" t="str">
            <v xml:space="preserve"> </v>
          </cell>
          <cell r="X485" t="str">
            <v xml:space="preserve"> </v>
          </cell>
          <cell r="Y485" t="str">
            <v xml:space="preserve"> </v>
          </cell>
        </row>
        <row r="486">
          <cell r="B486" t="str">
            <v>Sichuan</v>
          </cell>
          <cell r="C486" t="str">
            <v>金河口</v>
          </cell>
          <cell r="D486">
            <v>7</v>
          </cell>
          <cell r="E486">
            <v>240</v>
          </cell>
          <cell r="F486">
            <v>126</v>
          </cell>
          <cell r="G486">
            <v>16</v>
          </cell>
          <cell r="H486">
            <v>10</v>
          </cell>
          <cell r="I486">
            <v>17</v>
          </cell>
          <cell r="J486">
            <v>1</v>
          </cell>
          <cell r="K486">
            <v>1</v>
          </cell>
          <cell r="L486">
            <v>0</v>
          </cell>
          <cell r="M486">
            <v>0</v>
          </cell>
          <cell r="N486">
            <v>11</v>
          </cell>
          <cell r="O486">
            <v>18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</row>
        <row r="487">
          <cell r="N487"/>
          <cell r="O487">
            <v>0</v>
          </cell>
          <cell r="P487">
            <v>0</v>
          </cell>
          <cell r="Q487">
            <v>0</v>
          </cell>
          <cell r="R487" t="str">
            <v xml:space="preserve"> </v>
          </cell>
          <cell r="S487" t="str">
            <v xml:space="preserve"> </v>
          </cell>
          <cell r="T487" t="str">
            <v xml:space="preserve"> </v>
          </cell>
          <cell r="U487" t="str">
            <v xml:space="preserve"> </v>
          </cell>
          <cell r="V487" t="str">
            <v xml:space="preserve"> </v>
          </cell>
          <cell r="W487" t="str">
            <v xml:space="preserve"> </v>
          </cell>
          <cell r="X487" t="str">
            <v xml:space="preserve"> </v>
          </cell>
          <cell r="Y487" t="str">
            <v xml:space="preserve"> </v>
          </cell>
        </row>
        <row r="488">
          <cell r="A488" t="str">
            <v>6410</v>
          </cell>
          <cell r="B488" t="str">
            <v>Sichuan</v>
          </cell>
          <cell r="C488" t="str">
            <v>CCL6410  内江市</v>
          </cell>
          <cell r="D488">
            <v>1</v>
          </cell>
          <cell r="E488">
            <v>120</v>
          </cell>
          <cell r="F488">
            <v>100</v>
          </cell>
          <cell r="G488"/>
          <cell r="H488">
            <v>7</v>
          </cell>
          <cell r="I488">
            <v>10</v>
          </cell>
          <cell r="J488">
            <v>3</v>
          </cell>
          <cell r="K488">
            <v>3</v>
          </cell>
          <cell r="L488"/>
          <cell r="M488"/>
          <cell r="N488">
            <v>10</v>
          </cell>
          <cell r="O488">
            <v>13</v>
          </cell>
          <cell r="P488"/>
          <cell r="Q488"/>
          <cell r="R488" t="str">
            <v xml:space="preserve"> </v>
          </cell>
          <cell r="S488" t="str">
            <v xml:space="preserve"> </v>
          </cell>
          <cell r="T488" t="str">
            <v xml:space="preserve"> </v>
          </cell>
          <cell r="U488" t="str">
            <v xml:space="preserve"> </v>
          </cell>
          <cell r="V488" t="str">
            <v xml:space="preserve"> </v>
          </cell>
          <cell r="W488" t="str">
            <v xml:space="preserve"> </v>
          </cell>
          <cell r="X488" t="str">
            <v xml:space="preserve"> </v>
          </cell>
          <cell r="Y488" t="str">
            <v xml:space="preserve"> </v>
          </cell>
        </row>
        <row r="489">
          <cell r="A489" t="str">
            <v>6413</v>
          </cell>
          <cell r="B489" t="str">
            <v>Sichuan</v>
          </cell>
          <cell r="C489" t="str">
            <v>CCL6413  资阳市</v>
          </cell>
          <cell r="D489"/>
          <cell r="E489"/>
          <cell r="F489"/>
          <cell r="G489"/>
          <cell r="H489"/>
          <cell r="I489"/>
          <cell r="J489"/>
          <cell r="K489"/>
          <cell r="L489"/>
          <cell r="M489"/>
          <cell r="N489"/>
          <cell r="O489"/>
          <cell r="P489"/>
          <cell r="Q489"/>
          <cell r="R489" t="str">
            <v xml:space="preserve"> </v>
          </cell>
          <cell r="S489" t="str">
            <v xml:space="preserve"> </v>
          </cell>
          <cell r="T489" t="str">
            <v xml:space="preserve"> </v>
          </cell>
          <cell r="U489" t="str">
            <v xml:space="preserve"> </v>
          </cell>
          <cell r="V489" t="str">
            <v xml:space="preserve"> </v>
          </cell>
          <cell r="W489" t="str">
            <v xml:space="preserve"> </v>
          </cell>
          <cell r="X489" t="str">
            <v xml:space="preserve"> </v>
          </cell>
          <cell r="Y489" t="str">
            <v xml:space="preserve"> </v>
          </cell>
        </row>
        <row r="490">
          <cell r="A490" t="str">
            <v>6421</v>
          </cell>
          <cell r="B490" t="str">
            <v>Sichuan</v>
          </cell>
          <cell r="C490" t="str">
            <v>CCL6421  隆昌县</v>
          </cell>
          <cell r="D490">
            <v>1</v>
          </cell>
          <cell r="E490">
            <v>15</v>
          </cell>
          <cell r="F490">
            <v>15</v>
          </cell>
          <cell r="G490"/>
          <cell r="H490">
            <v>5</v>
          </cell>
          <cell r="I490">
            <v>8</v>
          </cell>
          <cell r="J490"/>
          <cell r="K490"/>
          <cell r="L490"/>
          <cell r="M490"/>
          <cell r="N490">
            <v>5</v>
          </cell>
          <cell r="O490">
            <v>8</v>
          </cell>
          <cell r="P490"/>
          <cell r="Q490"/>
          <cell r="R490" t="str">
            <v xml:space="preserve"> </v>
          </cell>
          <cell r="S490" t="str">
            <v xml:space="preserve"> </v>
          </cell>
          <cell r="T490" t="str">
            <v xml:space="preserve"> </v>
          </cell>
          <cell r="U490" t="str">
            <v xml:space="preserve"> </v>
          </cell>
          <cell r="V490" t="str">
            <v xml:space="preserve"> </v>
          </cell>
          <cell r="W490" t="str">
            <v xml:space="preserve"> </v>
          </cell>
          <cell r="X490" t="str">
            <v xml:space="preserve"> </v>
          </cell>
          <cell r="Y490" t="str">
            <v xml:space="preserve"> </v>
          </cell>
        </row>
        <row r="491">
          <cell r="A491" t="str">
            <v>6430</v>
          </cell>
          <cell r="B491" t="str">
            <v>Sichuan</v>
          </cell>
          <cell r="C491" t="str">
            <v>CCL6430  自贡市</v>
          </cell>
          <cell r="D491">
            <v>1</v>
          </cell>
          <cell r="E491">
            <v>36</v>
          </cell>
          <cell r="F491">
            <v>20</v>
          </cell>
          <cell r="G491">
            <v>3</v>
          </cell>
          <cell r="H491">
            <v>3</v>
          </cell>
          <cell r="I491">
            <v>7</v>
          </cell>
          <cell r="J491">
            <v>2</v>
          </cell>
          <cell r="K491">
            <v>2</v>
          </cell>
          <cell r="L491"/>
          <cell r="M491"/>
          <cell r="N491">
            <v>5</v>
          </cell>
          <cell r="O491">
            <v>9</v>
          </cell>
          <cell r="P491"/>
          <cell r="Q491"/>
          <cell r="R491" t="str">
            <v xml:space="preserve"> </v>
          </cell>
          <cell r="S491" t="str">
            <v xml:space="preserve"> </v>
          </cell>
          <cell r="T491" t="str">
            <v xml:space="preserve"> </v>
          </cell>
          <cell r="U491" t="str">
            <v xml:space="preserve"> </v>
          </cell>
          <cell r="V491" t="str">
            <v xml:space="preserve"> </v>
          </cell>
          <cell r="W491" t="str">
            <v xml:space="preserve"> </v>
          </cell>
          <cell r="X491" t="str">
            <v xml:space="preserve"> </v>
          </cell>
          <cell r="Y491" t="str">
            <v xml:space="preserve"> </v>
          </cell>
        </row>
        <row r="492">
          <cell r="A492" t="str">
            <v>6440</v>
          </cell>
          <cell r="B492" t="str">
            <v>Sichuan</v>
          </cell>
          <cell r="C492" t="str">
            <v>CCL6440  宜宾市</v>
          </cell>
          <cell r="D492">
            <v>2</v>
          </cell>
          <cell r="E492">
            <v>62</v>
          </cell>
          <cell r="F492">
            <v>30</v>
          </cell>
          <cell r="G492"/>
          <cell r="H492">
            <v>7</v>
          </cell>
          <cell r="I492">
            <v>7</v>
          </cell>
          <cell r="J492">
            <v>2</v>
          </cell>
          <cell r="K492">
            <v>2</v>
          </cell>
          <cell r="L492"/>
          <cell r="M492"/>
          <cell r="N492">
            <v>9</v>
          </cell>
          <cell r="O492">
            <v>9</v>
          </cell>
          <cell r="P492"/>
          <cell r="Q492"/>
          <cell r="R492" t="str">
            <v xml:space="preserve"> </v>
          </cell>
          <cell r="S492" t="str">
            <v xml:space="preserve"> </v>
          </cell>
          <cell r="T492" t="str">
            <v xml:space="preserve"> </v>
          </cell>
          <cell r="U492" t="str">
            <v xml:space="preserve"> </v>
          </cell>
          <cell r="V492" t="str">
            <v xml:space="preserve"> </v>
          </cell>
          <cell r="W492" t="str">
            <v xml:space="preserve"> </v>
          </cell>
          <cell r="X492" t="str">
            <v xml:space="preserve"> </v>
          </cell>
          <cell r="Y492" t="str">
            <v xml:space="preserve"> </v>
          </cell>
        </row>
        <row r="493">
          <cell r="A493" t="str">
            <v>6460</v>
          </cell>
          <cell r="B493" t="str">
            <v>Sichuan</v>
          </cell>
          <cell r="C493" t="str">
            <v>CCL6460  泸州市</v>
          </cell>
          <cell r="D493">
            <v>2</v>
          </cell>
          <cell r="E493">
            <v>69</v>
          </cell>
          <cell r="F493">
            <v>51</v>
          </cell>
          <cell r="G493"/>
          <cell r="H493">
            <v>5</v>
          </cell>
          <cell r="I493">
            <v>5</v>
          </cell>
          <cell r="J493">
            <v>2</v>
          </cell>
          <cell r="K493">
            <v>2</v>
          </cell>
          <cell r="L493"/>
          <cell r="M493"/>
          <cell r="N493">
            <v>7</v>
          </cell>
          <cell r="O493">
            <v>7</v>
          </cell>
          <cell r="P493"/>
          <cell r="Q493"/>
          <cell r="R493" t="str">
            <v xml:space="preserve"> </v>
          </cell>
          <cell r="S493" t="str">
            <v xml:space="preserve"> </v>
          </cell>
          <cell r="T493" t="str">
            <v xml:space="preserve"> </v>
          </cell>
          <cell r="U493" t="str">
            <v xml:space="preserve"> </v>
          </cell>
          <cell r="V493" t="str">
            <v xml:space="preserve"> </v>
          </cell>
          <cell r="W493" t="str">
            <v xml:space="preserve"> </v>
          </cell>
          <cell r="X493" t="str">
            <v xml:space="preserve"> </v>
          </cell>
          <cell r="Y493" t="str">
            <v xml:space="preserve"> </v>
          </cell>
        </row>
        <row r="494">
          <cell r="B494" t="str">
            <v>Sichuan</v>
          </cell>
          <cell r="C494" t="str">
            <v>内江</v>
          </cell>
          <cell r="D494">
            <v>7</v>
          </cell>
          <cell r="E494">
            <v>302</v>
          </cell>
          <cell r="F494">
            <v>216</v>
          </cell>
          <cell r="G494">
            <v>3</v>
          </cell>
          <cell r="H494">
            <v>27</v>
          </cell>
          <cell r="I494">
            <v>37</v>
          </cell>
          <cell r="J494">
            <v>9</v>
          </cell>
          <cell r="K494">
            <v>9</v>
          </cell>
          <cell r="L494">
            <v>0</v>
          </cell>
          <cell r="M494">
            <v>0</v>
          </cell>
          <cell r="N494">
            <v>36</v>
          </cell>
          <cell r="O494">
            <v>46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</row>
        <row r="495">
          <cell r="N495"/>
          <cell r="O495">
            <v>0</v>
          </cell>
          <cell r="P495">
            <v>0</v>
          </cell>
          <cell r="Q495">
            <v>0</v>
          </cell>
          <cell r="R495" t="str">
            <v xml:space="preserve"> </v>
          </cell>
          <cell r="S495" t="str">
            <v xml:space="preserve"> </v>
          </cell>
          <cell r="T495" t="str">
            <v xml:space="preserve"> </v>
          </cell>
          <cell r="U495" t="str">
            <v xml:space="preserve"> </v>
          </cell>
          <cell r="V495" t="str">
            <v xml:space="preserve"> </v>
          </cell>
          <cell r="W495" t="str">
            <v xml:space="preserve"> </v>
          </cell>
          <cell r="X495" t="str">
            <v xml:space="preserve"> </v>
          </cell>
          <cell r="Y495" t="str">
            <v xml:space="preserve"> </v>
          </cell>
        </row>
        <row r="496">
          <cell r="A496" t="str">
            <v>6150</v>
          </cell>
          <cell r="B496" t="str">
            <v>Sichuan</v>
          </cell>
          <cell r="C496" t="str">
            <v>CCL6150  西昌市</v>
          </cell>
          <cell r="D496">
            <v>1</v>
          </cell>
          <cell r="E496">
            <v>18</v>
          </cell>
          <cell r="F496">
            <v>17</v>
          </cell>
          <cell r="G496">
            <v>3</v>
          </cell>
          <cell r="H496">
            <v>4</v>
          </cell>
          <cell r="I496">
            <v>7</v>
          </cell>
          <cell r="J496">
            <v>1</v>
          </cell>
          <cell r="K496">
            <v>1</v>
          </cell>
          <cell r="L496">
            <v>6</v>
          </cell>
          <cell r="M496">
            <v>6</v>
          </cell>
          <cell r="N496">
            <v>11</v>
          </cell>
          <cell r="O496">
            <v>14</v>
          </cell>
          <cell r="P496"/>
          <cell r="Q496"/>
          <cell r="R496" t="str">
            <v xml:space="preserve"> </v>
          </cell>
          <cell r="S496" t="str">
            <v xml:space="preserve"> </v>
          </cell>
          <cell r="T496" t="str">
            <v xml:space="preserve"> </v>
          </cell>
          <cell r="U496" t="str">
            <v xml:space="preserve"> </v>
          </cell>
          <cell r="V496" t="str">
            <v xml:space="preserve"> </v>
          </cell>
          <cell r="W496" t="str">
            <v xml:space="preserve"> </v>
          </cell>
          <cell r="X496" t="str">
            <v xml:space="preserve"> </v>
          </cell>
          <cell r="Y496" t="str">
            <v xml:space="preserve"> </v>
          </cell>
        </row>
        <row r="497">
          <cell r="A497" t="str">
            <v>6170</v>
          </cell>
          <cell r="B497" t="str">
            <v>Sichuan</v>
          </cell>
          <cell r="C497" t="str">
            <v>CCL6170  攀枝花市</v>
          </cell>
          <cell r="D497">
            <v>1</v>
          </cell>
          <cell r="E497">
            <v>25</v>
          </cell>
          <cell r="F497">
            <v>10</v>
          </cell>
          <cell r="G497"/>
          <cell r="H497">
            <v>6</v>
          </cell>
          <cell r="I497">
            <v>8</v>
          </cell>
          <cell r="J497">
            <v>1</v>
          </cell>
          <cell r="K497">
            <v>1</v>
          </cell>
          <cell r="L497">
            <v>1</v>
          </cell>
          <cell r="M497">
            <v>1</v>
          </cell>
          <cell r="N497">
            <v>8</v>
          </cell>
          <cell r="O497">
            <v>10</v>
          </cell>
          <cell r="P497"/>
          <cell r="Q497"/>
          <cell r="R497" t="str">
            <v xml:space="preserve"> </v>
          </cell>
          <cell r="S497" t="str">
            <v xml:space="preserve"> </v>
          </cell>
          <cell r="T497" t="str">
            <v xml:space="preserve"> </v>
          </cell>
          <cell r="U497" t="str">
            <v xml:space="preserve"> </v>
          </cell>
          <cell r="V497" t="str">
            <v xml:space="preserve"> </v>
          </cell>
          <cell r="W497" t="str">
            <v xml:space="preserve"> </v>
          </cell>
          <cell r="X497" t="str">
            <v xml:space="preserve"> </v>
          </cell>
          <cell r="Y497" t="str">
            <v xml:space="preserve"> </v>
          </cell>
        </row>
        <row r="498">
          <cell r="B498" t="str">
            <v>Sichuan</v>
          </cell>
          <cell r="C498" t="str">
            <v>西昌</v>
          </cell>
          <cell r="D498">
            <v>2</v>
          </cell>
          <cell r="E498">
            <v>43</v>
          </cell>
          <cell r="F498">
            <v>27</v>
          </cell>
          <cell r="G498">
            <v>3</v>
          </cell>
          <cell r="H498">
            <v>10</v>
          </cell>
          <cell r="I498">
            <v>15</v>
          </cell>
          <cell r="J498">
            <v>2</v>
          </cell>
          <cell r="K498">
            <v>2</v>
          </cell>
          <cell r="L498">
            <v>7</v>
          </cell>
          <cell r="M498">
            <v>7</v>
          </cell>
          <cell r="N498">
            <v>19</v>
          </cell>
          <cell r="O498">
            <v>24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</row>
        <row r="499">
          <cell r="N499"/>
          <cell r="O499">
            <v>0</v>
          </cell>
          <cell r="P499">
            <v>0</v>
          </cell>
          <cell r="Q499">
            <v>0</v>
          </cell>
          <cell r="R499" t="str">
            <v xml:space="preserve"> </v>
          </cell>
          <cell r="S499" t="str">
            <v xml:space="preserve"> </v>
          </cell>
          <cell r="T499" t="str">
            <v xml:space="preserve"> </v>
          </cell>
          <cell r="U499" t="str">
            <v xml:space="preserve"> </v>
          </cell>
          <cell r="V499" t="str">
            <v xml:space="preserve"> </v>
          </cell>
          <cell r="W499" t="str">
            <v xml:space="preserve"> </v>
          </cell>
          <cell r="X499" t="str">
            <v xml:space="preserve"> </v>
          </cell>
          <cell r="Y499" t="str">
            <v xml:space="preserve"> </v>
          </cell>
        </row>
        <row r="500">
          <cell r="A500" t="str">
            <v>4000</v>
          </cell>
          <cell r="B500" t="str">
            <v>Chongqing</v>
          </cell>
          <cell r="C500" t="str">
            <v>CCL4000  重庆市市区</v>
          </cell>
          <cell r="D500">
            <v>4</v>
          </cell>
          <cell r="E500">
            <v>144</v>
          </cell>
          <cell r="F500">
            <v>41</v>
          </cell>
          <cell r="G500">
            <v>1</v>
          </cell>
          <cell r="H500">
            <v>7</v>
          </cell>
          <cell r="I500">
            <v>45</v>
          </cell>
          <cell r="J500">
            <v>7</v>
          </cell>
          <cell r="K500">
            <v>9</v>
          </cell>
          <cell r="L500">
            <v>38</v>
          </cell>
          <cell r="M500">
            <v>38</v>
          </cell>
          <cell r="N500">
            <v>52</v>
          </cell>
          <cell r="O500">
            <v>92</v>
          </cell>
          <cell r="P500">
            <v>8</v>
          </cell>
          <cell r="Q500">
            <v>12</v>
          </cell>
          <cell r="R500">
            <v>5</v>
          </cell>
          <cell r="S500">
            <v>72</v>
          </cell>
          <cell r="T500" t="str">
            <v xml:space="preserve"> </v>
          </cell>
          <cell r="U500" t="str">
            <v xml:space="preserve"> </v>
          </cell>
          <cell r="V500">
            <v>5</v>
          </cell>
          <cell r="W500">
            <v>72</v>
          </cell>
          <cell r="X500">
            <v>4</v>
          </cell>
          <cell r="Y500">
            <v>5</v>
          </cell>
        </row>
        <row r="501">
          <cell r="A501" t="str">
            <v>4021</v>
          </cell>
          <cell r="B501" t="str">
            <v>Chongqing</v>
          </cell>
          <cell r="C501" t="str">
            <v>CCL4021  永川市</v>
          </cell>
          <cell r="D501">
            <v>3</v>
          </cell>
          <cell r="E501">
            <v>61</v>
          </cell>
          <cell r="F501">
            <v>61</v>
          </cell>
          <cell r="G501"/>
          <cell r="H501"/>
          <cell r="I501"/>
          <cell r="J501">
            <v>1</v>
          </cell>
          <cell r="K501">
            <v>2</v>
          </cell>
          <cell r="L501"/>
          <cell r="M501"/>
          <cell r="N501">
            <v>1</v>
          </cell>
          <cell r="O501">
            <v>2</v>
          </cell>
          <cell r="P501">
            <v>5</v>
          </cell>
          <cell r="Q501">
            <v>12</v>
          </cell>
          <cell r="R501" t="str">
            <v xml:space="preserve"> </v>
          </cell>
          <cell r="S501" t="str">
            <v xml:space="preserve"> </v>
          </cell>
          <cell r="T501" t="str">
            <v xml:space="preserve"> </v>
          </cell>
          <cell r="U501" t="str">
            <v xml:space="preserve"> </v>
          </cell>
          <cell r="V501" t="str">
            <v xml:space="preserve"> </v>
          </cell>
          <cell r="W501" t="str">
            <v xml:space="preserve"> </v>
          </cell>
          <cell r="X501" t="str">
            <v xml:space="preserve"> </v>
          </cell>
          <cell r="Y501" t="str">
            <v xml:space="preserve"> </v>
          </cell>
        </row>
        <row r="502">
          <cell r="A502" t="str">
            <v>4022</v>
          </cell>
          <cell r="B502" t="str">
            <v>Chongqing</v>
          </cell>
          <cell r="C502" t="str">
            <v>CCL4022  江津市</v>
          </cell>
          <cell r="D502"/>
          <cell r="E502"/>
          <cell r="F502"/>
          <cell r="G502"/>
          <cell r="H502"/>
          <cell r="I502"/>
          <cell r="J502"/>
          <cell r="K502"/>
          <cell r="L502"/>
          <cell r="M502"/>
          <cell r="N502"/>
          <cell r="O502"/>
          <cell r="P502"/>
          <cell r="Q502"/>
          <cell r="R502" t="str">
            <v xml:space="preserve"> </v>
          </cell>
          <cell r="S502" t="str">
            <v xml:space="preserve"> </v>
          </cell>
          <cell r="T502" t="str">
            <v xml:space="preserve"> </v>
          </cell>
          <cell r="U502" t="str">
            <v xml:space="preserve"> </v>
          </cell>
          <cell r="V502" t="str">
            <v xml:space="preserve"> </v>
          </cell>
          <cell r="W502" t="str">
            <v xml:space="preserve"> </v>
          </cell>
          <cell r="X502" t="str">
            <v xml:space="preserve"> </v>
          </cell>
          <cell r="Y502" t="str">
            <v xml:space="preserve"> </v>
          </cell>
        </row>
        <row r="503">
          <cell r="A503" t="str">
            <v>4023</v>
          </cell>
          <cell r="B503" t="str">
            <v>Chongqing</v>
          </cell>
          <cell r="C503" t="str">
            <v>CCL4023  大足县</v>
          </cell>
          <cell r="D503"/>
          <cell r="E503"/>
          <cell r="F503"/>
          <cell r="G503"/>
          <cell r="H503"/>
          <cell r="I503"/>
          <cell r="J503"/>
          <cell r="K503"/>
          <cell r="L503"/>
          <cell r="M503"/>
          <cell r="N503"/>
          <cell r="O503"/>
          <cell r="P503"/>
          <cell r="Q503"/>
          <cell r="R503" t="str">
            <v xml:space="preserve"> </v>
          </cell>
          <cell r="S503" t="str">
            <v xml:space="preserve"> </v>
          </cell>
          <cell r="T503" t="str">
            <v xml:space="preserve"> </v>
          </cell>
          <cell r="U503" t="str">
            <v xml:space="preserve"> </v>
          </cell>
          <cell r="V503" t="str">
            <v xml:space="preserve"> </v>
          </cell>
          <cell r="W503" t="str">
            <v xml:space="preserve"> </v>
          </cell>
          <cell r="X503" t="str">
            <v xml:space="preserve"> </v>
          </cell>
          <cell r="Y503" t="str">
            <v xml:space="preserve"> </v>
          </cell>
        </row>
        <row r="504">
          <cell r="A504" t="str">
            <v>4040</v>
          </cell>
          <cell r="B504" t="str">
            <v>Chongqing</v>
          </cell>
          <cell r="C504" t="str">
            <v>CCL4040 万州</v>
          </cell>
          <cell r="D504">
            <v>3</v>
          </cell>
          <cell r="E504">
            <v>42</v>
          </cell>
          <cell r="F504">
            <v>34</v>
          </cell>
          <cell r="G504"/>
          <cell r="H504">
            <v>1</v>
          </cell>
          <cell r="I504">
            <v>1</v>
          </cell>
          <cell r="J504"/>
          <cell r="K504"/>
          <cell r="L504">
            <v>6</v>
          </cell>
          <cell r="M504">
            <v>6</v>
          </cell>
          <cell r="N504">
            <v>7</v>
          </cell>
          <cell r="O504">
            <v>7</v>
          </cell>
          <cell r="P504"/>
          <cell r="Q504"/>
          <cell r="R504" t="str">
            <v xml:space="preserve"> </v>
          </cell>
          <cell r="S504" t="str">
            <v xml:space="preserve"> </v>
          </cell>
          <cell r="T504" t="str">
            <v xml:space="preserve"> </v>
          </cell>
          <cell r="U504" t="str">
            <v xml:space="preserve"> </v>
          </cell>
          <cell r="V504" t="str">
            <v xml:space="preserve"> </v>
          </cell>
          <cell r="W504" t="str">
            <v xml:space="preserve"> </v>
          </cell>
          <cell r="X504" t="str">
            <v xml:space="preserve"> </v>
          </cell>
          <cell r="Y504" t="str">
            <v xml:space="preserve"> </v>
          </cell>
        </row>
        <row r="505">
          <cell r="A505" t="str">
            <v>4008</v>
          </cell>
          <cell r="B505" t="str">
            <v>Chongqing</v>
          </cell>
          <cell r="C505" t="str">
            <v>CCL4008 万盛</v>
          </cell>
          <cell r="D505"/>
          <cell r="E505"/>
          <cell r="F505"/>
          <cell r="G505"/>
          <cell r="H505"/>
          <cell r="I505"/>
          <cell r="J505"/>
          <cell r="K505"/>
          <cell r="L505"/>
          <cell r="M505"/>
          <cell r="N505"/>
          <cell r="O505"/>
          <cell r="P505"/>
          <cell r="Q505"/>
          <cell r="R505" t="str">
            <v xml:space="preserve"> </v>
          </cell>
          <cell r="S505" t="str">
            <v xml:space="preserve"> </v>
          </cell>
          <cell r="T505" t="str">
            <v xml:space="preserve"> </v>
          </cell>
          <cell r="U505" t="str">
            <v xml:space="preserve"> </v>
          </cell>
          <cell r="V505" t="str">
            <v xml:space="preserve"> </v>
          </cell>
          <cell r="W505" t="str">
            <v xml:space="preserve"> </v>
          </cell>
          <cell r="X505" t="str">
            <v xml:space="preserve"> </v>
          </cell>
          <cell r="Y505" t="str">
            <v xml:space="preserve"> </v>
          </cell>
        </row>
        <row r="506">
          <cell r="A506" t="str">
            <v>4080</v>
          </cell>
          <cell r="B506" t="str">
            <v>Chongqing</v>
          </cell>
          <cell r="C506" t="str">
            <v>CCL4080 涪陵</v>
          </cell>
          <cell r="D506"/>
          <cell r="E506"/>
          <cell r="F506"/>
          <cell r="G506"/>
          <cell r="H506"/>
          <cell r="I506"/>
          <cell r="J506"/>
          <cell r="K506"/>
          <cell r="L506"/>
          <cell r="M506"/>
          <cell r="N506"/>
          <cell r="O506"/>
          <cell r="P506"/>
          <cell r="Q506"/>
          <cell r="R506" t="str">
            <v xml:space="preserve"> </v>
          </cell>
          <cell r="S506" t="str">
            <v xml:space="preserve"> </v>
          </cell>
          <cell r="T506" t="str">
            <v xml:space="preserve"> </v>
          </cell>
          <cell r="U506" t="str">
            <v xml:space="preserve"> </v>
          </cell>
          <cell r="V506" t="str">
            <v xml:space="preserve"> </v>
          </cell>
          <cell r="W506" t="str">
            <v xml:space="preserve"> </v>
          </cell>
          <cell r="X506" t="str">
            <v xml:space="preserve"> </v>
          </cell>
          <cell r="Y506" t="str">
            <v xml:space="preserve"> </v>
          </cell>
        </row>
        <row r="507">
          <cell r="A507" t="str">
            <v>6350</v>
          </cell>
          <cell r="B507" t="str">
            <v>Chongqing</v>
          </cell>
          <cell r="C507" t="str">
            <v>CCL6350 达州</v>
          </cell>
          <cell r="D507">
            <v>3</v>
          </cell>
          <cell r="E507">
            <v>39</v>
          </cell>
          <cell r="F507">
            <v>23</v>
          </cell>
          <cell r="G507">
            <v>6</v>
          </cell>
          <cell r="H507">
            <v>4</v>
          </cell>
          <cell r="I507">
            <v>13</v>
          </cell>
          <cell r="J507">
            <v>1</v>
          </cell>
          <cell r="K507">
            <v>1</v>
          </cell>
          <cell r="L507"/>
          <cell r="M507"/>
          <cell r="N507">
            <v>5</v>
          </cell>
          <cell r="O507">
            <v>14</v>
          </cell>
          <cell r="P507"/>
          <cell r="Q507"/>
          <cell r="R507" t="str">
            <v xml:space="preserve"> </v>
          </cell>
          <cell r="S507" t="str">
            <v xml:space="preserve"> </v>
          </cell>
          <cell r="T507" t="str">
            <v xml:space="preserve"> </v>
          </cell>
          <cell r="U507" t="str">
            <v xml:space="preserve"> </v>
          </cell>
          <cell r="V507" t="str">
            <v xml:space="preserve"> </v>
          </cell>
          <cell r="W507" t="str">
            <v xml:space="preserve"> </v>
          </cell>
          <cell r="X507" t="str">
            <v xml:space="preserve"> </v>
          </cell>
          <cell r="Y507" t="str">
            <v xml:space="preserve"> </v>
          </cell>
        </row>
        <row r="508">
          <cell r="B508" t="str">
            <v>Chongqing</v>
          </cell>
          <cell r="C508" t="str">
            <v>重庆</v>
          </cell>
          <cell r="D508">
            <v>13</v>
          </cell>
          <cell r="E508">
            <v>286</v>
          </cell>
          <cell r="F508">
            <v>159</v>
          </cell>
          <cell r="G508">
            <v>7</v>
          </cell>
          <cell r="H508">
            <v>12</v>
          </cell>
          <cell r="I508">
            <v>59</v>
          </cell>
          <cell r="J508">
            <v>9</v>
          </cell>
          <cell r="K508">
            <v>12</v>
          </cell>
          <cell r="L508">
            <v>44</v>
          </cell>
          <cell r="M508">
            <v>44</v>
          </cell>
          <cell r="N508">
            <v>65</v>
          </cell>
          <cell r="O508">
            <v>115</v>
          </cell>
          <cell r="P508">
            <v>13</v>
          </cell>
          <cell r="Q508">
            <v>24</v>
          </cell>
          <cell r="R508">
            <v>5</v>
          </cell>
          <cell r="S508">
            <v>72</v>
          </cell>
          <cell r="T508">
            <v>0</v>
          </cell>
          <cell r="U508">
            <v>0</v>
          </cell>
          <cell r="V508">
            <v>5</v>
          </cell>
          <cell r="W508">
            <v>72</v>
          </cell>
          <cell r="X508">
            <v>4</v>
          </cell>
          <cell r="Y508">
            <v>5</v>
          </cell>
        </row>
        <row r="509">
          <cell r="N509"/>
          <cell r="O509">
            <v>0</v>
          </cell>
          <cell r="P509">
            <v>0</v>
          </cell>
          <cell r="Q509">
            <v>0</v>
          </cell>
          <cell r="R509" t="str">
            <v xml:space="preserve"> </v>
          </cell>
          <cell r="S509" t="str">
            <v xml:space="preserve"> </v>
          </cell>
          <cell r="T509" t="str">
            <v xml:space="preserve"> </v>
          </cell>
          <cell r="U509" t="str">
            <v xml:space="preserve"> </v>
          </cell>
          <cell r="V509" t="str">
            <v xml:space="preserve"> </v>
          </cell>
          <cell r="W509" t="str">
            <v xml:space="preserve"> </v>
          </cell>
          <cell r="X509" t="str">
            <v xml:space="preserve"> </v>
          </cell>
          <cell r="Y509" t="str">
            <v xml:space="preserve"> </v>
          </cell>
        </row>
        <row r="510">
          <cell r="A510" t="str">
            <v>0750</v>
          </cell>
          <cell r="B510" t="str">
            <v>Hebei</v>
          </cell>
          <cell r="C510" t="str">
            <v>CCL0750  张家口市</v>
          </cell>
          <cell r="D510">
            <v>4</v>
          </cell>
          <cell r="E510">
            <v>51</v>
          </cell>
          <cell r="F510">
            <v>51</v>
          </cell>
          <cell r="G510">
            <v>1</v>
          </cell>
          <cell r="H510">
            <v>3</v>
          </cell>
          <cell r="I510">
            <v>3</v>
          </cell>
          <cell r="J510">
            <v>7</v>
          </cell>
          <cell r="K510">
            <v>7</v>
          </cell>
          <cell r="L510">
            <v>3</v>
          </cell>
          <cell r="M510">
            <v>5</v>
          </cell>
          <cell r="N510">
            <v>13</v>
          </cell>
          <cell r="O510">
            <v>15</v>
          </cell>
          <cell r="P510"/>
          <cell r="Q510"/>
          <cell r="R510" t="str">
            <v xml:space="preserve"> </v>
          </cell>
          <cell r="S510" t="str">
            <v xml:space="preserve"> </v>
          </cell>
          <cell r="T510" t="str">
            <v xml:space="preserve"> </v>
          </cell>
          <cell r="U510" t="str">
            <v xml:space="preserve"> </v>
          </cell>
          <cell r="V510" t="str">
            <v xml:space="preserve"> </v>
          </cell>
          <cell r="W510" t="str">
            <v xml:space="preserve"> </v>
          </cell>
          <cell r="X510" t="str">
            <v xml:space="preserve"> </v>
          </cell>
          <cell r="Y510" t="str">
            <v xml:space="preserve"> </v>
          </cell>
        </row>
        <row r="511">
          <cell r="B511" t="str">
            <v>Hebei</v>
          </cell>
          <cell r="C511" t="str">
            <v>张家口</v>
          </cell>
          <cell r="D511">
            <v>4</v>
          </cell>
          <cell r="E511">
            <v>51</v>
          </cell>
          <cell r="F511">
            <v>51</v>
          </cell>
          <cell r="G511">
            <v>1</v>
          </cell>
          <cell r="H511">
            <v>3</v>
          </cell>
          <cell r="I511">
            <v>3</v>
          </cell>
          <cell r="J511">
            <v>7</v>
          </cell>
          <cell r="K511">
            <v>7</v>
          </cell>
          <cell r="L511">
            <v>3</v>
          </cell>
          <cell r="M511">
            <v>5</v>
          </cell>
          <cell r="N511">
            <v>13</v>
          </cell>
          <cell r="O511">
            <v>15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</row>
        <row r="512">
          <cell r="N512"/>
          <cell r="O512">
            <v>0</v>
          </cell>
          <cell r="P512">
            <v>0</v>
          </cell>
          <cell r="Q512">
            <v>0</v>
          </cell>
          <cell r="R512" t="str">
            <v xml:space="preserve"> </v>
          </cell>
          <cell r="S512" t="str">
            <v xml:space="preserve"> </v>
          </cell>
          <cell r="T512" t="str">
            <v xml:space="preserve"> </v>
          </cell>
          <cell r="U512" t="str">
            <v xml:space="preserve"> </v>
          </cell>
          <cell r="V512" t="str">
            <v xml:space="preserve"> </v>
          </cell>
          <cell r="W512" t="str">
            <v xml:space="preserve"> </v>
          </cell>
          <cell r="X512" t="str">
            <v xml:space="preserve"> </v>
          </cell>
          <cell r="Y512" t="str">
            <v xml:space="preserve"> </v>
          </cell>
        </row>
        <row r="513">
          <cell r="A513" t="str">
            <v>0670</v>
          </cell>
          <cell r="B513" t="str">
            <v>Hebei</v>
          </cell>
          <cell r="C513" t="str">
            <v>CCL0670  承德市</v>
          </cell>
          <cell r="D513"/>
          <cell r="E513"/>
          <cell r="F513"/>
          <cell r="G513">
            <v>6</v>
          </cell>
          <cell r="H513">
            <v>15</v>
          </cell>
          <cell r="I513">
            <v>15</v>
          </cell>
          <cell r="J513"/>
          <cell r="K513"/>
          <cell r="L513"/>
          <cell r="M513"/>
          <cell r="N513">
            <v>15</v>
          </cell>
          <cell r="O513">
            <v>15</v>
          </cell>
          <cell r="P513"/>
          <cell r="Q513"/>
          <cell r="R513" t="str">
            <v xml:space="preserve"> </v>
          </cell>
          <cell r="S513" t="str">
            <v xml:space="preserve"> </v>
          </cell>
          <cell r="T513" t="str">
            <v xml:space="preserve"> </v>
          </cell>
          <cell r="U513" t="str">
            <v xml:space="preserve"> </v>
          </cell>
          <cell r="V513" t="str">
            <v xml:space="preserve"> </v>
          </cell>
          <cell r="W513" t="str">
            <v xml:space="preserve"> </v>
          </cell>
          <cell r="X513" t="str">
            <v xml:space="preserve"> </v>
          </cell>
          <cell r="Y513" t="str">
            <v xml:space="preserve"> </v>
          </cell>
        </row>
        <row r="514">
          <cell r="A514" t="str">
            <v>0674</v>
          </cell>
          <cell r="B514" t="str">
            <v>Hebei</v>
          </cell>
          <cell r="C514" t="str">
            <v>CCL0674  承德县</v>
          </cell>
          <cell r="D514"/>
          <cell r="E514"/>
          <cell r="F514"/>
          <cell r="G514"/>
          <cell r="H514"/>
          <cell r="I514"/>
          <cell r="J514"/>
          <cell r="K514"/>
          <cell r="L514"/>
          <cell r="M514"/>
          <cell r="N514"/>
          <cell r="O514"/>
          <cell r="P514"/>
          <cell r="Q514"/>
          <cell r="R514" t="str">
            <v xml:space="preserve"> </v>
          </cell>
          <cell r="S514" t="str">
            <v xml:space="preserve"> </v>
          </cell>
          <cell r="T514" t="str">
            <v xml:space="preserve"> </v>
          </cell>
          <cell r="U514" t="str">
            <v xml:space="preserve"> </v>
          </cell>
          <cell r="V514" t="str">
            <v xml:space="preserve"> </v>
          </cell>
          <cell r="W514" t="str">
            <v xml:space="preserve"> </v>
          </cell>
          <cell r="X514" t="str">
            <v xml:space="preserve"> </v>
          </cell>
          <cell r="Y514" t="str">
            <v xml:space="preserve"> </v>
          </cell>
        </row>
        <row r="515">
          <cell r="B515" t="str">
            <v>Hebei</v>
          </cell>
          <cell r="C515" t="str">
            <v>承德</v>
          </cell>
          <cell r="D515">
            <v>0</v>
          </cell>
          <cell r="E515">
            <v>0</v>
          </cell>
          <cell r="F515">
            <v>0</v>
          </cell>
          <cell r="G515">
            <v>6</v>
          </cell>
          <cell r="H515">
            <v>15</v>
          </cell>
          <cell r="I515">
            <v>15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15</v>
          </cell>
          <cell r="O515">
            <v>15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</row>
        <row r="516">
          <cell r="N516"/>
          <cell r="O516">
            <v>0</v>
          </cell>
          <cell r="P516">
            <v>0</v>
          </cell>
          <cell r="Q516">
            <v>0</v>
          </cell>
          <cell r="R516" t="str">
            <v xml:space="preserve"> </v>
          </cell>
          <cell r="S516" t="str">
            <v xml:space="preserve"> </v>
          </cell>
          <cell r="T516" t="str">
            <v xml:space="preserve"> </v>
          </cell>
          <cell r="U516" t="str">
            <v xml:space="preserve"> </v>
          </cell>
          <cell r="V516" t="str">
            <v xml:space="preserve"> </v>
          </cell>
          <cell r="W516" t="str">
            <v xml:space="preserve"> </v>
          </cell>
          <cell r="X516" t="str">
            <v xml:space="preserve"> </v>
          </cell>
          <cell r="Y516" t="str">
            <v xml:space="preserve"> </v>
          </cell>
        </row>
        <row r="517">
          <cell r="A517" t="str">
            <v>0654</v>
          </cell>
          <cell r="B517" t="str">
            <v>Hebei</v>
          </cell>
          <cell r="C517" t="str">
            <v>CCL0654  香河县</v>
          </cell>
          <cell r="D517"/>
          <cell r="E517"/>
          <cell r="F517"/>
          <cell r="G517"/>
          <cell r="H517"/>
          <cell r="I517"/>
          <cell r="J517"/>
          <cell r="K517"/>
          <cell r="L517"/>
          <cell r="M517"/>
          <cell r="N517"/>
          <cell r="O517"/>
          <cell r="P517"/>
          <cell r="Q517"/>
          <cell r="R517" t="str">
            <v xml:space="preserve"> </v>
          </cell>
          <cell r="S517" t="str">
            <v xml:space="preserve"> </v>
          </cell>
          <cell r="T517" t="str">
            <v xml:space="preserve"> </v>
          </cell>
          <cell r="U517" t="str">
            <v xml:space="preserve"> </v>
          </cell>
          <cell r="V517" t="str">
            <v xml:space="preserve"> </v>
          </cell>
          <cell r="W517" t="str">
            <v xml:space="preserve"> </v>
          </cell>
          <cell r="X517" t="str">
            <v xml:space="preserve"> </v>
          </cell>
          <cell r="Y517" t="str">
            <v xml:space="preserve"> </v>
          </cell>
        </row>
        <row r="518">
          <cell r="B518" t="str">
            <v>Hebei</v>
          </cell>
          <cell r="C518" t="str">
            <v>香河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/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</row>
        <row r="519">
          <cell r="N519"/>
          <cell r="O519">
            <v>0</v>
          </cell>
          <cell r="P519">
            <v>0</v>
          </cell>
          <cell r="Q519">
            <v>0</v>
          </cell>
          <cell r="R519" t="str">
            <v xml:space="preserve"> </v>
          </cell>
          <cell r="S519" t="str">
            <v xml:space="preserve"> </v>
          </cell>
          <cell r="T519" t="str">
            <v xml:space="preserve"> </v>
          </cell>
          <cell r="U519" t="str">
            <v xml:space="preserve"> </v>
          </cell>
          <cell r="V519" t="str">
            <v xml:space="preserve"> </v>
          </cell>
          <cell r="W519" t="str">
            <v xml:space="preserve"> </v>
          </cell>
          <cell r="X519" t="str">
            <v xml:space="preserve"> </v>
          </cell>
          <cell r="Y519" t="str">
            <v xml:space="preserve"> </v>
          </cell>
        </row>
        <row r="520">
          <cell r="A520" t="str">
            <v>0630</v>
          </cell>
          <cell r="B520" t="str">
            <v>Hebei</v>
          </cell>
          <cell r="C520" t="str">
            <v>CCL0630  唐山市</v>
          </cell>
          <cell r="D520">
            <v>2</v>
          </cell>
          <cell r="E520">
            <v>94</v>
          </cell>
          <cell r="F520">
            <v>25</v>
          </cell>
          <cell r="G520">
            <v>8</v>
          </cell>
          <cell r="H520">
            <v>6</v>
          </cell>
          <cell r="I520">
            <v>6</v>
          </cell>
          <cell r="J520"/>
          <cell r="K520"/>
          <cell r="L520">
            <v>4</v>
          </cell>
          <cell r="M520">
            <v>4</v>
          </cell>
          <cell r="N520">
            <v>10</v>
          </cell>
          <cell r="O520">
            <v>10</v>
          </cell>
          <cell r="P520">
            <v>1</v>
          </cell>
          <cell r="Q520">
            <v>11</v>
          </cell>
          <cell r="R520">
            <v>2</v>
          </cell>
          <cell r="S520">
            <v>7</v>
          </cell>
          <cell r="T520" t="str">
            <v xml:space="preserve"> </v>
          </cell>
          <cell r="U520" t="str">
            <v xml:space="preserve"> </v>
          </cell>
          <cell r="V520">
            <v>2</v>
          </cell>
          <cell r="W520">
            <v>7</v>
          </cell>
          <cell r="X520" t="str">
            <v xml:space="preserve"> </v>
          </cell>
          <cell r="Y520" t="str">
            <v xml:space="preserve"> </v>
          </cell>
        </row>
        <row r="521">
          <cell r="B521" t="str">
            <v>Hebei</v>
          </cell>
          <cell r="C521" t="str">
            <v>唐山</v>
          </cell>
          <cell r="D521">
            <v>2</v>
          </cell>
          <cell r="E521">
            <v>94</v>
          </cell>
          <cell r="F521">
            <v>25</v>
          </cell>
          <cell r="G521">
            <v>8</v>
          </cell>
          <cell r="H521">
            <v>6</v>
          </cell>
          <cell r="I521">
            <v>6</v>
          </cell>
          <cell r="J521">
            <v>0</v>
          </cell>
          <cell r="K521">
            <v>0</v>
          </cell>
          <cell r="L521">
            <v>4</v>
          </cell>
          <cell r="M521">
            <v>4</v>
          </cell>
          <cell r="N521">
            <v>10</v>
          </cell>
          <cell r="O521">
            <v>10</v>
          </cell>
          <cell r="P521">
            <v>1</v>
          </cell>
          <cell r="Q521">
            <v>11</v>
          </cell>
          <cell r="R521">
            <v>2</v>
          </cell>
          <cell r="S521">
            <v>7</v>
          </cell>
          <cell r="T521">
            <v>0</v>
          </cell>
          <cell r="U521">
            <v>0</v>
          </cell>
          <cell r="V521">
            <v>2</v>
          </cell>
          <cell r="W521">
            <v>7</v>
          </cell>
          <cell r="X521">
            <v>0</v>
          </cell>
          <cell r="Y521">
            <v>0</v>
          </cell>
        </row>
        <row r="522">
          <cell r="N522"/>
          <cell r="O522">
            <v>0</v>
          </cell>
          <cell r="P522">
            <v>0</v>
          </cell>
          <cell r="Q522">
            <v>0</v>
          </cell>
          <cell r="R522" t="str">
            <v xml:space="preserve"> </v>
          </cell>
          <cell r="S522" t="str">
            <v xml:space="preserve"> </v>
          </cell>
          <cell r="T522" t="str">
            <v xml:space="preserve"> </v>
          </cell>
          <cell r="U522" t="str">
            <v xml:space="preserve"> </v>
          </cell>
          <cell r="V522" t="str">
            <v xml:space="preserve"> </v>
          </cell>
          <cell r="W522" t="str">
            <v xml:space="preserve"> </v>
          </cell>
          <cell r="X522" t="str">
            <v xml:space="preserve"> </v>
          </cell>
          <cell r="Y522" t="str">
            <v xml:space="preserve"> </v>
          </cell>
        </row>
        <row r="523">
          <cell r="A523" t="str">
            <v>0660</v>
          </cell>
          <cell r="B523" t="str">
            <v>Hebei</v>
          </cell>
          <cell r="C523" t="str">
            <v>CCL0660  秦皇岛市</v>
          </cell>
          <cell r="D523"/>
          <cell r="E523"/>
          <cell r="F523"/>
          <cell r="G523">
            <v>11</v>
          </cell>
          <cell r="H523">
            <v>6</v>
          </cell>
          <cell r="I523">
            <v>6</v>
          </cell>
          <cell r="J523">
            <v>2</v>
          </cell>
          <cell r="K523">
            <v>2</v>
          </cell>
          <cell r="L523">
            <v>37</v>
          </cell>
          <cell r="M523">
            <v>43</v>
          </cell>
          <cell r="N523">
            <v>45</v>
          </cell>
          <cell r="O523">
            <v>51</v>
          </cell>
          <cell r="P523"/>
          <cell r="Q523"/>
          <cell r="R523">
            <v>1</v>
          </cell>
          <cell r="S523">
            <v>7</v>
          </cell>
          <cell r="T523" t="str">
            <v xml:space="preserve"> </v>
          </cell>
          <cell r="U523" t="str">
            <v xml:space="preserve"> </v>
          </cell>
          <cell r="V523">
            <v>1</v>
          </cell>
          <cell r="W523">
            <v>7</v>
          </cell>
          <cell r="X523" t="str">
            <v xml:space="preserve"> </v>
          </cell>
          <cell r="Y523" t="str">
            <v xml:space="preserve"> </v>
          </cell>
        </row>
        <row r="524">
          <cell r="B524" t="str">
            <v>Hebei</v>
          </cell>
          <cell r="C524" t="str">
            <v>秦皇岛</v>
          </cell>
          <cell r="D524">
            <v>0</v>
          </cell>
          <cell r="E524">
            <v>0</v>
          </cell>
          <cell r="F524">
            <v>0</v>
          </cell>
          <cell r="G524">
            <v>11</v>
          </cell>
          <cell r="H524">
            <v>6</v>
          </cell>
          <cell r="I524">
            <v>6</v>
          </cell>
          <cell r="J524">
            <v>2</v>
          </cell>
          <cell r="K524">
            <v>2</v>
          </cell>
          <cell r="L524">
            <v>37</v>
          </cell>
          <cell r="M524">
            <v>43</v>
          </cell>
          <cell r="N524">
            <v>45</v>
          </cell>
          <cell r="O524">
            <v>51</v>
          </cell>
          <cell r="P524">
            <v>0</v>
          </cell>
          <cell r="Q524">
            <v>0</v>
          </cell>
          <cell r="R524">
            <v>1</v>
          </cell>
          <cell r="S524">
            <v>7</v>
          </cell>
          <cell r="T524">
            <v>0</v>
          </cell>
          <cell r="U524">
            <v>0</v>
          </cell>
          <cell r="V524">
            <v>1</v>
          </cell>
          <cell r="W524">
            <v>7</v>
          </cell>
          <cell r="X524">
            <v>0</v>
          </cell>
          <cell r="Y524">
            <v>0</v>
          </cell>
        </row>
        <row r="525">
          <cell r="N525"/>
          <cell r="O525">
            <v>0</v>
          </cell>
          <cell r="P525">
            <v>0</v>
          </cell>
          <cell r="Q525">
            <v>0</v>
          </cell>
          <cell r="R525" t="str">
            <v xml:space="preserve"> </v>
          </cell>
          <cell r="S525" t="str">
            <v xml:space="preserve"> </v>
          </cell>
          <cell r="T525" t="str">
            <v xml:space="preserve"> </v>
          </cell>
          <cell r="U525" t="str">
            <v xml:space="preserve"> </v>
          </cell>
          <cell r="V525" t="str">
            <v xml:space="preserve"> </v>
          </cell>
          <cell r="W525" t="str">
            <v xml:space="preserve"> </v>
          </cell>
          <cell r="X525" t="str">
            <v xml:space="preserve"> </v>
          </cell>
          <cell r="Y525" t="str">
            <v xml:space="preserve"> </v>
          </cell>
        </row>
        <row r="526">
          <cell r="A526" t="str">
            <v>0625</v>
          </cell>
          <cell r="B526" t="str">
            <v>Hebei</v>
          </cell>
          <cell r="C526" t="str">
            <v>CCL0625  任丘市</v>
          </cell>
          <cell r="D526">
            <v>1</v>
          </cell>
          <cell r="E526">
            <v>22</v>
          </cell>
          <cell r="F526">
            <v>18</v>
          </cell>
          <cell r="G526"/>
          <cell r="H526">
            <v>2</v>
          </cell>
          <cell r="I526">
            <v>2</v>
          </cell>
          <cell r="J526">
            <v>2</v>
          </cell>
          <cell r="K526">
            <v>2</v>
          </cell>
          <cell r="L526"/>
          <cell r="M526"/>
          <cell r="N526">
            <v>4</v>
          </cell>
          <cell r="O526">
            <v>4</v>
          </cell>
          <cell r="P526"/>
          <cell r="Q526"/>
          <cell r="R526" t="str">
            <v xml:space="preserve"> </v>
          </cell>
          <cell r="S526" t="str">
            <v xml:space="preserve"> </v>
          </cell>
          <cell r="T526" t="str">
            <v xml:space="preserve"> </v>
          </cell>
          <cell r="U526" t="str">
            <v xml:space="preserve"> </v>
          </cell>
          <cell r="V526" t="str">
            <v xml:space="preserve"> </v>
          </cell>
          <cell r="W526" t="str">
            <v xml:space="preserve"> </v>
          </cell>
          <cell r="X526" t="str">
            <v xml:space="preserve"> </v>
          </cell>
          <cell r="Y526" t="str">
            <v xml:space="preserve"> </v>
          </cell>
        </row>
        <row r="527">
          <cell r="A527" t="str">
            <v>0710</v>
          </cell>
          <cell r="B527" t="str">
            <v>Hebei</v>
          </cell>
          <cell r="C527" t="str">
            <v>CCL0710  保定市</v>
          </cell>
          <cell r="D527">
            <v>1</v>
          </cell>
          <cell r="E527">
            <v>16</v>
          </cell>
          <cell r="F527">
            <v>16</v>
          </cell>
          <cell r="G527">
            <v>4</v>
          </cell>
          <cell r="H527">
            <v>3</v>
          </cell>
          <cell r="I527">
            <v>4</v>
          </cell>
          <cell r="J527">
            <v>4</v>
          </cell>
          <cell r="K527">
            <v>4</v>
          </cell>
          <cell r="L527">
            <v>12</v>
          </cell>
          <cell r="M527">
            <v>16</v>
          </cell>
          <cell r="N527">
            <v>19</v>
          </cell>
          <cell r="O527">
            <v>24</v>
          </cell>
          <cell r="P527"/>
          <cell r="Q527"/>
          <cell r="R527">
            <v>4</v>
          </cell>
          <cell r="S527">
            <v>6</v>
          </cell>
          <cell r="T527" t="str">
            <v xml:space="preserve"> </v>
          </cell>
          <cell r="U527" t="str">
            <v xml:space="preserve"> </v>
          </cell>
          <cell r="V527">
            <v>4</v>
          </cell>
          <cell r="W527">
            <v>6</v>
          </cell>
          <cell r="X527" t="str">
            <v xml:space="preserve"> </v>
          </cell>
          <cell r="Y527" t="str">
            <v xml:space="preserve"> </v>
          </cell>
        </row>
        <row r="528">
          <cell r="A528" t="str">
            <v>0711</v>
          </cell>
          <cell r="B528" t="str">
            <v>Hebei</v>
          </cell>
          <cell r="C528" t="str">
            <v>CCL0711  清苑县</v>
          </cell>
          <cell r="D528"/>
          <cell r="E528"/>
          <cell r="F528"/>
          <cell r="G528"/>
          <cell r="H528"/>
          <cell r="I528"/>
          <cell r="J528"/>
          <cell r="K528"/>
          <cell r="L528"/>
          <cell r="M528"/>
          <cell r="N528"/>
          <cell r="O528"/>
          <cell r="P528"/>
          <cell r="Q528"/>
          <cell r="R528" t="str">
            <v xml:space="preserve"> </v>
          </cell>
          <cell r="S528" t="str">
            <v xml:space="preserve"> </v>
          </cell>
          <cell r="T528" t="str">
            <v xml:space="preserve"> </v>
          </cell>
          <cell r="U528" t="str">
            <v xml:space="preserve"> </v>
          </cell>
          <cell r="V528" t="str">
            <v xml:space="preserve"> </v>
          </cell>
          <cell r="W528" t="str">
            <v xml:space="preserve"> </v>
          </cell>
          <cell r="X528" t="str">
            <v xml:space="preserve"> </v>
          </cell>
          <cell r="Y528" t="str">
            <v xml:space="preserve"> </v>
          </cell>
        </row>
        <row r="529">
          <cell r="A529" t="str">
            <v>0725</v>
          </cell>
          <cell r="B529" t="str">
            <v>Hebei</v>
          </cell>
          <cell r="C529" t="str">
            <v>CCL0725  徐水县</v>
          </cell>
          <cell r="D529"/>
          <cell r="E529"/>
          <cell r="F529"/>
          <cell r="G529"/>
          <cell r="H529"/>
          <cell r="I529"/>
          <cell r="J529"/>
          <cell r="K529"/>
          <cell r="L529"/>
          <cell r="M529"/>
          <cell r="N529"/>
          <cell r="O529"/>
          <cell r="P529"/>
          <cell r="Q529"/>
          <cell r="R529" t="str">
            <v xml:space="preserve"> </v>
          </cell>
          <cell r="S529" t="str">
            <v xml:space="preserve"> </v>
          </cell>
          <cell r="T529" t="str">
            <v xml:space="preserve"> </v>
          </cell>
          <cell r="U529" t="str">
            <v xml:space="preserve"> </v>
          </cell>
          <cell r="V529" t="str">
            <v xml:space="preserve"> </v>
          </cell>
          <cell r="W529" t="str">
            <v xml:space="preserve"> </v>
          </cell>
          <cell r="X529" t="str">
            <v xml:space="preserve"> </v>
          </cell>
          <cell r="Y529" t="str">
            <v xml:space="preserve"> </v>
          </cell>
        </row>
        <row r="530">
          <cell r="A530" t="str">
            <v>0727</v>
          </cell>
          <cell r="B530" t="str">
            <v>Hebei</v>
          </cell>
          <cell r="C530" t="str">
            <v>CCL0727  涿州市</v>
          </cell>
          <cell r="D530"/>
          <cell r="E530"/>
          <cell r="F530"/>
          <cell r="G530"/>
          <cell r="H530"/>
          <cell r="I530"/>
          <cell r="J530"/>
          <cell r="K530"/>
          <cell r="L530"/>
          <cell r="M530"/>
          <cell r="N530"/>
          <cell r="O530"/>
          <cell r="P530"/>
          <cell r="Q530"/>
          <cell r="R530" t="str">
            <v xml:space="preserve"> </v>
          </cell>
          <cell r="S530" t="str">
            <v xml:space="preserve"> </v>
          </cell>
          <cell r="T530" t="str">
            <v xml:space="preserve"> </v>
          </cell>
          <cell r="U530" t="str">
            <v xml:space="preserve"> </v>
          </cell>
          <cell r="V530" t="str">
            <v xml:space="preserve"> </v>
          </cell>
          <cell r="W530" t="str">
            <v xml:space="preserve"> </v>
          </cell>
          <cell r="X530" t="str">
            <v xml:space="preserve"> </v>
          </cell>
          <cell r="Y530" t="str">
            <v xml:space="preserve"> </v>
          </cell>
        </row>
        <row r="531">
          <cell r="A531" t="str">
            <v>0740</v>
          </cell>
          <cell r="B531" t="str">
            <v>Hebei</v>
          </cell>
          <cell r="C531" t="str">
            <v>CCL0740  高碑店市</v>
          </cell>
          <cell r="D531"/>
          <cell r="E531"/>
          <cell r="F531"/>
          <cell r="G531"/>
          <cell r="H531"/>
          <cell r="I531"/>
          <cell r="J531"/>
          <cell r="K531"/>
          <cell r="L531"/>
          <cell r="M531"/>
          <cell r="N531"/>
          <cell r="O531"/>
          <cell r="P531"/>
          <cell r="Q531"/>
          <cell r="R531" t="str">
            <v xml:space="preserve"> </v>
          </cell>
          <cell r="S531" t="str">
            <v xml:space="preserve"> </v>
          </cell>
          <cell r="T531" t="str">
            <v xml:space="preserve"> </v>
          </cell>
          <cell r="U531" t="str">
            <v xml:space="preserve"> </v>
          </cell>
          <cell r="V531" t="str">
            <v xml:space="preserve"> </v>
          </cell>
          <cell r="W531" t="str">
            <v xml:space="preserve"> </v>
          </cell>
          <cell r="X531" t="str">
            <v xml:space="preserve"> </v>
          </cell>
          <cell r="Y531" t="str">
            <v xml:space="preserve"> </v>
          </cell>
        </row>
        <row r="532">
          <cell r="B532" t="str">
            <v>Hebei</v>
          </cell>
          <cell r="C532" t="str">
            <v>保定</v>
          </cell>
          <cell r="D532">
            <v>2</v>
          </cell>
          <cell r="E532">
            <v>38</v>
          </cell>
          <cell r="F532">
            <v>34</v>
          </cell>
          <cell r="G532">
            <v>4</v>
          </cell>
          <cell r="H532">
            <v>5</v>
          </cell>
          <cell r="I532">
            <v>6</v>
          </cell>
          <cell r="J532">
            <v>6</v>
          </cell>
          <cell r="K532">
            <v>6</v>
          </cell>
          <cell r="L532">
            <v>12</v>
          </cell>
          <cell r="M532">
            <v>16</v>
          </cell>
          <cell r="N532">
            <v>23</v>
          </cell>
          <cell r="O532">
            <v>28</v>
          </cell>
          <cell r="P532">
            <v>0</v>
          </cell>
          <cell r="Q532">
            <v>0</v>
          </cell>
          <cell r="R532">
            <v>4</v>
          </cell>
          <cell r="S532">
            <v>6</v>
          </cell>
          <cell r="T532">
            <v>0</v>
          </cell>
          <cell r="U532">
            <v>0</v>
          </cell>
          <cell r="V532">
            <v>4</v>
          </cell>
          <cell r="W532">
            <v>6</v>
          </cell>
          <cell r="X532">
            <v>0</v>
          </cell>
          <cell r="Y532">
            <v>0</v>
          </cell>
        </row>
        <row r="533">
          <cell r="N533"/>
          <cell r="O533">
            <v>0</v>
          </cell>
          <cell r="P533">
            <v>0</v>
          </cell>
          <cell r="Q533">
            <v>0</v>
          </cell>
          <cell r="R533" t="str">
            <v xml:space="preserve"> </v>
          </cell>
          <cell r="S533" t="str">
            <v xml:space="preserve"> </v>
          </cell>
          <cell r="T533" t="str">
            <v xml:space="preserve"> </v>
          </cell>
          <cell r="U533" t="str">
            <v xml:space="preserve"> </v>
          </cell>
          <cell r="V533" t="str">
            <v xml:space="preserve"> </v>
          </cell>
          <cell r="W533" t="str">
            <v xml:space="preserve"> </v>
          </cell>
          <cell r="X533" t="str">
            <v xml:space="preserve"> </v>
          </cell>
          <cell r="Y533" t="str">
            <v xml:space="preserve"> </v>
          </cell>
        </row>
        <row r="534">
          <cell r="A534" t="str">
            <v>0500</v>
          </cell>
          <cell r="B534" t="str">
            <v>Hebei</v>
          </cell>
          <cell r="C534" t="str">
            <v>CCL0500  石家庄市</v>
          </cell>
          <cell r="D534">
            <v>3</v>
          </cell>
          <cell r="E534">
            <v>540</v>
          </cell>
          <cell r="F534">
            <v>291</v>
          </cell>
          <cell r="G534">
            <v>3</v>
          </cell>
          <cell r="H534">
            <v>19</v>
          </cell>
          <cell r="I534">
            <v>39</v>
          </cell>
          <cell r="J534">
            <v>3</v>
          </cell>
          <cell r="K534">
            <v>3</v>
          </cell>
          <cell r="L534"/>
          <cell r="M534"/>
          <cell r="N534">
            <v>22</v>
          </cell>
          <cell r="O534">
            <v>42</v>
          </cell>
          <cell r="P534">
            <v>3</v>
          </cell>
          <cell r="Q534">
            <v>165</v>
          </cell>
          <cell r="R534">
            <v>5</v>
          </cell>
          <cell r="S534">
            <v>13</v>
          </cell>
          <cell r="T534" t="str">
            <v xml:space="preserve"> </v>
          </cell>
          <cell r="U534" t="str">
            <v xml:space="preserve"> </v>
          </cell>
          <cell r="V534">
            <v>5</v>
          </cell>
          <cell r="W534">
            <v>13</v>
          </cell>
          <cell r="X534" t="str">
            <v xml:space="preserve"> </v>
          </cell>
          <cell r="Y534" t="str">
            <v xml:space="preserve"> </v>
          </cell>
        </row>
        <row r="535">
          <cell r="A535" t="str">
            <v>0521</v>
          </cell>
          <cell r="B535" t="str">
            <v>Hebei</v>
          </cell>
          <cell r="C535" t="str">
            <v>CCL0521  藁城市</v>
          </cell>
          <cell r="D535"/>
          <cell r="E535"/>
          <cell r="F535"/>
          <cell r="G535"/>
          <cell r="H535"/>
          <cell r="I535"/>
          <cell r="J535"/>
          <cell r="K535"/>
          <cell r="L535"/>
          <cell r="M535"/>
          <cell r="N535"/>
          <cell r="O535"/>
          <cell r="P535"/>
          <cell r="Q535"/>
          <cell r="R535" t="str">
            <v xml:space="preserve"> </v>
          </cell>
          <cell r="S535" t="str">
            <v xml:space="preserve"> </v>
          </cell>
          <cell r="T535" t="str">
            <v xml:space="preserve"> </v>
          </cell>
          <cell r="U535" t="str">
            <v xml:space="preserve"> </v>
          </cell>
          <cell r="V535" t="str">
            <v xml:space="preserve"> </v>
          </cell>
          <cell r="W535" t="str">
            <v xml:space="preserve"> </v>
          </cell>
          <cell r="X535" t="str">
            <v xml:space="preserve"> </v>
          </cell>
          <cell r="Y535" t="str">
            <v xml:space="preserve"> </v>
          </cell>
        </row>
        <row r="536">
          <cell r="A536" t="str">
            <v>0523</v>
          </cell>
          <cell r="B536" t="str">
            <v>Hebei</v>
          </cell>
          <cell r="C536" t="str">
            <v>CCL0523  辛集市</v>
          </cell>
          <cell r="D536"/>
          <cell r="E536"/>
          <cell r="F536"/>
          <cell r="G536"/>
          <cell r="H536"/>
          <cell r="I536"/>
          <cell r="J536"/>
          <cell r="K536"/>
          <cell r="L536"/>
          <cell r="M536"/>
          <cell r="N536"/>
          <cell r="O536"/>
          <cell r="P536"/>
          <cell r="Q536"/>
          <cell r="R536" t="str">
            <v xml:space="preserve"> </v>
          </cell>
          <cell r="S536" t="str">
            <v xml:space="preserve"> </v>
          </cell>
          <cell r="T536" t="str">
            <v xml:space="preserve"> </v>
          </cell>
          <cell r="U536" t="str">
            <v xml:space="preserve"> </v>
          </cell>
          <cell r="V536" t="str">
            <v xml:space="preserve"> </v>
          </cell>
          <cell r="W536" t="str">
            <v xml:space="preserve"> </v>
          </cell>
          <cell r="X536" t="str">
            <v xml:space="preserve"> </v>
          </cell>
          <cell r="Y536" t="str">
            <v xml:space="preserve"> </v>
          </cell>
        </row>
        <row r="537">
          <cell r="A537" t="str">
            <v>0530</v>
          </cell>
          <cell r="B537" t="str">
            <v>Hebei</v>
          </cell>
          <cell r="C537" t="str">
            <v>CCL0530  衡水市</v>
          </cell>
          <cell r="D537">
            <v>1</v>
          </cell>
          <cell r="E537">
            <v>30</v>
          </cell>
          <cell r="F537">
            <v>15</v>
          </cell>
          <cell r="G537">
            <v>5</v>
          </cell>
          <cell r="H537">
            <v>11</v>
          </cell>
          <cell r="I537">
            <v>11</v>
          </cell>
          <cell r="J537">
            <v>12</v>
          </cell>
          <cell r="K537">
            <v>12</v>
          </cell>
          <cell r="L537">
            <v>3</v>
          </cell>
          <cell r="M537">
            <v>3</v>
          </cell>
          <cell r="N537">
            <v>26</v>
          </cell>
          <cell r="O537">
            <v>26</v>
          </cell>
          <cell r="P537">
            <v>1</v>
          </cell>
          <cell r="Q537">
            <v>15</v>
          </cell>
          <cell r="R537" t="str">
            <v xml:space="preserve"> </v>
          </cell>
          <cell r="S537" t="str">
            <v xml:space="preserve"> </v>
          </cell>
          <cell r="T537" t="str">
            <v xml:space="preserve"> </v>
          </cell>
          <cell r="U537" t="str">
            <v xml:space="preserve"> </v>
          </cell>
          <cell r="V537" t="str">
            <v xml:space="preserve"> </v>
          </cell>
          <cell r="W537" t="str">
            <v xml:space="preserve"> </v>
          </cell>
          <cell r="X537" t="str">
            <v xml:space="preserve"> </v>
          </cell>
          <cell r="Y537" t="str">
            <v xml:space="preserve"> </v>
          </cell>
        </row>
        <row r="538">
          <cell r="B538" t="str">
            <v>Hebei</v>
          </cell>
          <cell r="C538" t="str">
            <v>石家庄</v>
          </cell>
          <cell r="D538">
            <v>4</v>
          </cell>
          <cell r="E538">
            <v>570</v>
          </cell>
          <cell r="F538">
            <v>306</v>
          </cell>
          <cell r="G538">
            <v>8</v>
          </cell>
          <cell r="H538">
            <v>30</v>
          </cell>
          <cell r="I538">
            <v>50</v>
          </cell>
          <cell r="J538">
            <v>15</v>
          </cell>
          <cell r="K538">
            <v>15</v>
          </cell>
          <cell r="L538">
            <v>3</v>
          </cell>
          <cell r="M538">
            <v>3</v>
          </cell>
          <cell r="N538">
            <v>48</v>
          </cell>
          <cell r="O538">
            <v>68</v>
          </cell>
          <cell r="P538">
            <v>4</v>
          </cell>
          <cell r="Q538">
            <v>180</v>
          </cell>
          <cell r="R538">
            <v>5</v>
          </cell>
          <cell r="S538">
            <v>13</v>
          </cell>
          <cell r="T538">
            <v>0</v>
          </cell>
          <cell r="U538">
            <v>0</v>
          </cell>
          <cell r="V538">
            <v>5</v>
          </cell>
          <cell r="W538">
            <v>13</v>
          </cell>
          <cell r="X538">
            <v>0</v>
          </cell>
          <cell r="Y538">
            <v>0</v>
          </cell>
        </row>
        <row r="539">
          <cell r="N539"/>
          <cell r="O539">
            <v>0</v>
          </cell>
          <cell r="P539">
            <v>0</v>
          </cell>
          <cell r="Q539">
            <v>0</v>
          </cell>
          <cell r="R539" t="str">
            <v xml:space="preserve"> </v>
          </cell>
          <cell r="S539" t="str">
            <v xml:space="preserve"> </v>
          </cell>
          <cell r="T539" t="str">
            <v xml:space="preserve"> </v>
          </cell>
          <cell r="U539" t="str">
            <v xml:space="preserve"> </v>
          </cell>
          <cell r="V539" t="str">
            <v xml:space="preserve"> </v>
          </cell>
          <cell r="W539" t="str">
            <v xml:space="preserve"> </v>
          </cell>
          <cell r="X539" t="str">
            <v xml:space="preserve"> </v>
          </cell>
          <cell r="Y539" t="str">
            <v xml:space="preserve"> </v>
          </cell>
        </row>
        <row r="540">
          <cell r="A540" t="str">
            <v>0610</v>
          </cell>
          <cell r="B540" t="str">
            <v>Hebei</v>
          </cell>
          <cell r="C540" t="str">
            <v>CCL0610  沧州市市-县</v>
          </cell>
          <cell r="D540">
            <v>1</v>
          </cell>
          <cell r="E540">
            <v>33</v>
          </cell>
          <cell r="F540">
            <v>24</v>
          </cell>
          <cell r="G540"/>
          <cell r="H540">
            <v>5</v>
          </cell>
          <cell r="I540">
            <v>7</v>
          </cell>
          <cell r="J540">
            <v>1</v>
          </cell>
          <cell r="K540">
            <v>1</v>
          </cell>
          <cell r="L540"/>
          <cell r="M540"/>
          <cell r="N540">
            <v>6</v>
          </cell>
          <cell r="O540">
            <v>8</v>
          </cell>
          <cell r="P540">
            <v>1</v>
          </cell>
          <cell r="Q540">
            <v>36</v>
          </cell>
          <cell r="R540" t="str">
            <v xml:space="preserve"> </v>
          </cell>
          <cell r="S540" t="str">
            <v xml:space="preserve"> </v>
          </cell>
          <cell r="T540" t="str">
            <v xml:space="preserve"> </v>
          </cell>
          <cell r="U540" t="str">
            <v xml:space="preserve"> </v>
          </cell>
          <cell r="V540" t="str">
            <v xml:space="preserve"> </v>
          </cell>
          <cell r="W540" t="str">
            <v xml:space="preserve"> </v>
          </cell>
          <cell r="X540" t="str">
            <v xml:space="preserve"> </v>
          </cell>
          <cell r="Y540" t="str">
            <v xml:space="preserve"> </v>
          </cell>
        </row>
        <row r="541">
          <cell r="B541" t="str">
            <v>Hebei</v>
          </cell>
          <cell r="C541" t="str">
            <v>沧州</v>
          </cell>
          <cell r="D541">
            <v>1</v>
          </cell>
          <cell r="E541">
            <v>33</v>
          </cell>
          <cell r="F541">
            <v>24</v>
          </cell>
          <cell r="G541">
            <v>0</v>
          </cell>
          <cell r="H541">
            <v>5</v>
          </cell>
          <cell r="I541">
            <v>7</v>
          </cell>
          <cell r="J541">
            <v>1</v>
          </cell>
          <cell r="K541">
            <v>1</v>
          </cell>
          <cell r="L541">
            <v>0</v>
          </cell>
          <cell r="M541">
            <v>0</v>
          </cell>
          <cell r="N541">
            <v>6</v>
          </cell>
          <cell r="O541">
            <v>8</v>
          </cell>
          <cell r="P541">
            <v>1</v>
          </cell>
          <cell r="Q541">
            <v>36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</row>
        <row r="542">
          <cell r="N542"/>
          <cell r="O542">
            <v>0</v>
          </cell>
          <cell r="P542">
            <v>0</v>
          </cell>
          <cell r="Q542">
            <v>0</v>
          </cell>
          <cell r="R542" t="str">
            <v xml:space="preserve"> </v>
          </cell>
          <cell r="S542" t="str">
            <v xml:space="preserve"> </v>
          </cell>
          <cell r="T542" t="str">
            <v xml:space="preserve"> </v>
          </cell>
          <cell r="U542" t="str">
            <v xml:space="preserve"> </v>
          </cell>
          <cell r="V542" t="str">
            <v xml:space="preserve"> </v>
          </cell>
          <cell r="W542" t="str">
            <v xml:space="preserve"> </v>
          </cell>
          <cell r="X542" t="str">
            <v xml:space="preserve"> </v>
          </cell>
          <cell r="Y542" t="str">
            <v xml:space="preserve"> </v>
          </cell>
        </row>
        <row r="543">
          <cell r="A543" t="str">
            <v>0540</v>
          </cell>
          <cell r="B543" t="str">
            <v>Hebei</v>
          </cell>
          <cell r="C543" t="str">
            <v>CCL0540  邢台市市-县</v>
          </cell>
          <cell r="D543">
            <v>1</v>
          </cell>
          <cell r="E543">
            <v>28</v>
          </cell>
          <cell r="F543">
            <v>14</v>
          </cell>
          <cell r="G543">
            <v>24</v>
          </cell>
          <cell r="H543">
            <v>3</v>
          </cell>
          <cell r="I543">
            <v>6</v>
          </cell>
          <cell r="J543">
            <v>1</v>
          </cell>
          <cell r="K543">
            <v>1</v>
          </cell>
          <cell r="L543"/>
          <cell r="M543"/>
          <cell r="N543">
            <v>4</v>
          </cell>
          <cell r="O543">
            <v>7</v>
          </cell>
          <cell r="P543"/>
          <cell r="Q543"/>
          <cell r="R543" t="str">
            <v xml:space="preserve"> </v>
          </cell>
          <cell r="S543" t="str">
            <v xml:space="preserve"> </v>
          </cell>
          <cell r="T543" t="str">
            <v xml:space="preserve"> </v>
          </cell>
          <cell r="U543" t="str">
            <v xml:space="preserve"> </v>
          </cell>
          <cell r="V543" t="str">
            <v xml:space="preserve"> </v>
          </cell>
          <cell r="W543" t="str">
            <v xml:space="preserve"> </v>
          </cell>
          <cell r="X543" t="str">
            <v xml:space="preserve"> </v>
          </cell>
          <cell r="Y543" t="str">
            <v xml:space="preserve"> </v>
          </cell>
        </row>
        <row r="544">
          <cell r="A544" t="str">
            <v>0560</v>
          </cell>
          <cell r="B544" t="str">
            <v>Hebei</v>
          </cell>
          <cell r="C544" t="str">
            <v>CCL0560  邯郸市</v>
          </cell>
          <cell r="D544">
            <v>1</v>
          </cell>
          <cell r="E544">
            <v>63</v>
          </cell>
          <cell r="F544">
            <v>38</v>
          </cell>
          <cell r="G544">
            <v>13</v>
          </cell>
          <cell r="H544">
            <v>4</v>
          </cell>
          <cell r="I544">
            <v>8</v>
          </cell>
          <cell r="J544">
            <v>2</v>
          </cell>
          <cell r="K544">
            <v>2</v>
          </cell>
          <cell r="L544"/>
          <cell r="M544"/>
          <cell r="N544">
            <v>6</v>
          </cell>
          <cell r="O544">
            <v>10</v>
          </cell>
          <cell r="P544"/>
          <cell r="Q544"/>
          <cell r="R544" t="str">
            <v xml:space="preserve"> </v>
          </cell>
          <cell r="S544" t="str">
            <v xml:space="preserve"> </v>
          </cell>
          <cell r="T544" t="str">
            <v xml:space="preserve"> </v>
          </cell>
          <cell r="U544" t="str">
            <v xml:space="preserve"> </v>
          </cell>
          <cell r="V544" t="str">
            <v xml:space="preserve"> </v>
          </cell>
          <cell r="W544" t="str">
            <v xml:space="preserve"> </v>
          </cell>
          <cell r="X544" t="str">
            <v xml:space="preserve"> </v>
          </cell>
          <cell r="Y544" t="str">
            <v xml:space="preserve"> </v>
          </cell>
        </row>
        <row r="545">
          <cell r="B545" t="str">
            <v>Hebei</v>
          </cell>
          <cell r="C545" t="str">
            <v>邯郸</v>
          </cell>
          <cell r="D545">
            <v>2</v>
          </cell>
          <cell r="E545">
            <v>91</v>
          </cell>
          <cell r="F545">
            <v>52</v>
          </cell>
          <cell r="G545">
            <v>37</v>
          </cell>
          <cell r="H545">
            <v>7</v>
          </cell>
          <cell r="I545">
            <v>14</v>
          </cell>
          <cell r="J545">
            <v>3</v>
          </cell>
          <cell r="K545">
            <v>3</v>
          </cell>
          <cell r="L545">
            <v>0</v>
          </cell>
          <cell r="M545">
            <v>0</v>
          </cell>
          <cell r="N545">
            <v>10</v>
          </cell>
          <cell r="O545">
            <v>17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</row>
        <row r="546">
          <cell r="N546"/>
          <cell r="O546">
            <v>0</v>
          </cell>
          <cell r="P546">
            <v>0</v>
          </cell>
          <cell r="Q546">
            <v>0</v>
          </cell>
          <cell r="R546" t="str">
            <v xml:space="preserve"> </v>
          </cell>
          <cell r="S546" t="str">
            <v xml:space="preserve"> </v>
          </cell>
          <cell r="T546" t="str">
            <v xml:space="preserve"> </v>
          </cell>
          <cell r="U546" t="str">
            <v xml:space="preserve"> </v>
          </cell>
          <cell r="V546" t="str">
            <v xml:space="preserve"> </v>
          </cell>
          <cell r="W546" t="str">
            <v xml:space="preserve"> </v>
          </cell>
          <cell r="X546" t="str">
            <v xml:space="preserve"> </v>
          </cell>
          <cell r="Y546" t="str">
            <v xml:space="preserve"> </v>
          </cell>
        </row>
        <row r="547">
          <cell r="A547" t="str">
            <v>6500</v>
          </cell>
          <cell r="B547" t="str">
            <v>Yunan</v>
          </cell>
          <cell r="C547" t="str">
            <v>CCL6500  昆明市</v>
          </cell>
          <cell r="D547">
            <v>4</v>
          </cell>
          <cell r="E547">
            <v>394</v>
          </cell>
          <cell r="F547">
            <v>170</v>
          </cell>
          <cell r="G547"/>
          <cell r="H547">
            <v>4</v>
          </cell>
          <cell r="I547">
            <v>5</v>
          </cell>
          <cell r="J547">
            <v>3</v>
          </cell>
          <cell r="K547">
            <v>3</v>
          </cell>
          <cell r="L547">
            <v>10</v>
          </cell>
          <cell r="M547">
            <v>10</v>
          </cell>
          <cell r="N547">
            <v>17</v>
          </cell>
          <cell r="O547">
            <v>18</v>
          </cell>
          <cell r="P547">
            <v>3</v>
          </cell>
          <cell r="Q547">
            <v>15</v>
          </cell>
          <cell r="R547">
            <v>2</v>
          </cell>
          <cell r="S547">
            <v>10</v>
          </cell>
          <cell r="T547" t="str">
            <v xml:space="preserve"> </v>
          </cell>
          <cell r="U547" t="str">
            <v xml:space="preserve"> </v>
          </cell>
          <cell r="V547">
            <v>2</v>
          </cell>
          <cell r="W547">
            <v>10</v>
          </cell>
          <cell r="X547">
            <v>10</v>
          </cell>
          <cell r="Y547">
            <v>10</v>
          </cell>
        </row>
        <row r="548">
          <cell r="A548" t="str">
            <v>6503</v>
          </cell>
          <cell r="B548" t="str">
            <v>Yunan</v>
          </cell>
          <cell r="C548" t="str">
            <v>CCL6503  安宁市</v>
          </cell>
          <cell r="D548"/>
          <cell r="E548"/>
          <cell r="F548"/>
          <cell r="G548"/>
          <cell r="H548"/>
          <cell r="I548"/>
          <cell r="J548"/>
          <cell r="K548"/>
          <cell r="L548"/>
          <cell r="M548"/>
          <cell r="N548"/>
          <cell r="O548"/>
          <cell r="P548"/>
          <cell r="Q548"/>
          <cell r="R548" t="str">
            <v xml:space="preserve"> </v>
          </cell>
          <cell r="S548" t="str">
            <v xml:space="preserve"> </v>
          </cell>
          <cell r="T548" t="str">
            <v xml:space="preserve"> </v>
          </cell>
          <cell r="U548" t="str">
            <v xml:space="preserve"> </v>
          </cell>
          <cell r="V548" t="str">
            <v xml:space="preserve"> </v>
          </cell>
          <cell r="W548" t="str">
            <v xml:space="preserve"> </v>
          </cell>
          <cell r="X548" t="str">
            <v xml:space="preserve"> </v>
          </cell>
          <cell r="Y548" t="str">
            <v xml:space="preserve"> </v>
          </cell>
        </row>
        <row r="549">
          <cell r="A549" t="str">
            <v>6531</v>
          </cell>
          <cell r="B549" t="str">
            <v>Yunan</v>
          </cell>
          <cell r="C549" t="str">
            <v>CCL6531  玉溪市</v>
          </cell>
          <cell r="D549">
            <v>2</v>
          </cell>
          <cell r="E549">
            <v>43</v>
          </cell>
          <cell r="F549">
            <v>40</v>
          </cell>
          <cell r="G549">
            <v>2</v>
          </cell>
          <cell r="H549">
            <v>4</v>
          </cell>
          <cell r="I549">
            <v>4</v>
          </cell>
          <cell r="J549">
            <v>1</v>
          </cell>
          <cell r="K549">
            <v>1</v>
          </cell>
          <cell r="L549"/>
          <cell r="M549"/>
          <cell r="N549">
            <v>5</v>
          </cell>
          <cell r="O549">
            <v>5</v>
          </cell>
          <cell r="P549"/>
          <cell r="Q549"/>
          <cell r="R549" t="str">
            <v xml:space="preserve"> </v>
          </cell>
          <cell r="S549" t="str">
            <v xml:space="preserve"> </v>
          </cell>
          <cell r="T549" t="str">
            <v xml:space="preserve"> </v>
          </cell>
          <cell r="U549" t="str">
            <v xml:space="preserve"> </v>
          </cell>
          <cell r="V549" t="str">
            <v xml:space="preserve"> </v>
          </cell>
          <cell r="W549" t="str">
            <v xml:space="preserve"> </v>
          </cell>
          <cell r="X549" t="str">
            <v xml:space="preserve"> </v>
          </cell>
          <cell r="Y549" t="str">
            <v xml:space="preserve"> </v>
          </cell>
        </row>
        <row r="550">
          <cell r="A550" t="str">
            <v>6550</v>
          </cell>
          <cell r="B550" t="str">
            <v>Yunan</v>
          </cell>
          <cell r="C550" t="str">
            <v>CCL6550  曲靖市</v>
          </cell>
          <cell r="D550">
            <v>2</v>
          </cell>
          <cell r="E550">
            <v>31</v>
          </cell>
          <cell r="F550">
            <v>18</v>
          </cell>
          <cell r="G550">
            <v>9</v>
          </cell>
          <cell r="H550">
            <v>5</v>
          </cell>
          <cell r="I550">
            <v>15</v>
          </cell>
          <cell r="J550">
            <v>1</v>
          </cell>
          <cell r="K550">
            <v>3</v>
          </cell>
          <cell r="L550">
            <v>3</v>
          </cell>
          <cell r="M550">
            <v>3</v>
          </cell>
          <cell r="N550">
            <v>9</v>
          </cell>
          <cell r="O550">
            <v>21</v>
          </cell>
          <cell r="P550"/>
          <cell r="Q550"/>
          <cell r="R550" t="str">
            <v xml:space="preserve"> </v>
          </cell>
          <cell r="S550" t="str">
            <v xml:space="preserve"> </v>
          </cell>
          <cell r="T550" t="str">
            <v xml:space="preserve"> </v>
          </cell>
          <cell r="U550" t="str">
            <v xml:space="preserve"> </v>
          </cell>
          <cell r="V550" t="str">
            <v xml:space="preserve"> </v>
          </cell>
          <cell r="W550" t="str">
            <v xml:space="preserve"> </v>
          </cell>
          <cell r="X550" t="str">
            <v xml:space="preserve"> </v>
          </cell>
          <cell r="Y550" t="str">
            <v xml:space="preserve"> </v>
          </cell>
        </row>
        <row r="551">
          <cell r="A551" t="str">
            <v>6570</v>
          </cell>
          <cell r="B551" t="str">
            <v>Yunan</v>
          </cell>
          <cell r="C551" t="str">
            <v>CCL6570  昭通市</v>
          </cell>
          <cell r="D551"/>
          <cell r="E551"/>
          <cell r="F551"/>
          <cell r="G551"/>
          <cell r="H551"/>
          <cell r="I551"/>
          <cell r="J551"/>
          <cell r="K551"/>
          <cell r="L551"/>
          <cell r="M551"/>
          <cell r="N551"/>
          <cell r="O551"/>
          <cell r="P551"/>
          <cell r="Q551"/>
          <cell r="R551" t="str">
            <v xml:space="preserve"> </v>
          </cell>
          <cell r="S551" t="str">
            <v xml:space="preserve"> </v>
          </cell>
          <cell r="T551" t="str">
            <v xml:space="preserve"> </v>
          </cell>
          <cell r="U551" t="str">
            <v xml:space="preserve"> </v>
          </cell>
          <cell r="V551" t="str">
            <v xml:space="preserve"> </v>
          </cell>
          <cell r="W551" t="str">
            <v xml:space="preserve"> </v>
          </cell>
          <cell r="X551" t="str">
            <v xml:space="preserve"> </v>
          </cell>
          <cell r="Y551" t="str">
            <v xml:space="preserve"> </v>
          </cell>
        </row>
        <row r="552">
          <cell r="A552" t="str">
            <v>6616</v>
          </cell>
          <cell r="B552" t="str">
            <v>Yunan</v>
          </cell>
          <cell r="C552" t="str">
            <v>CCL6616  开远市</v>
          </cell>
          <cell r="D552">
            <v>2</v>
          </cell>
          <cell r="E552">
            <v>35</v>
          </cell>
          <cell r="F552">
            <v>17</v>
          </cell>
          <cell r="G552">
            <v>3</v>
          </cell>
          <cell r="H552">
            <v>5</v>
          </cell>
          <cell r="I552">
            <v>5</v>
          </cell>
          <cell r="J552"/>
          <cell r="K552"/>
          <cell r="L552">
            <v>2</v>
          </cell>
          <cell r="M552">
            <v>2</v>
          </cell>
          <cell r="N552">
            <v>7</v>
          </cell>
          <cell r="O552">
            <v>7</v>
          </cell>
          <cell r="P552">
            <v>1</v>
          </cell>
          <cell r="Q552">
            <v>1</v>
          </cell>
          <cell r="R552" t="str">
            <v xml:space="preserve"> </v>
          </cell>
          <cell r="S552" t="str">
            <v xml:space="preserve"> </v>
          </cell>
          <cell r="T552" t="str">
            <v xml:space="preserve"> </v>
          </cell>
          <cell r="U552" t="str">
            <v xml:space="preserve"> </v>
          </cell>
          <cell r="V552" t="str">
            <v xml:space="preserve"> </v>
          </cell>
          <cell r="W552" t="str">
            <v xml:space="preserve"> </v>
          </cell>
          <cell r="X552" t="str">
            <v xml:space="preserve"> </v>
          </cell>
          <cell r="Y552" t="str">
            <v xml:space="preserve"> </v>
          </cell>
        </row>
        <row r="553">
          <cell r="A553" t="str">
            <v>6650</v>
          </cell>
          <cell r="B553" t="str">
            <v>Yunan</v>
          </cell>
          <cell r="C553" t="str">
            <v>CCL6650  思茅市</v>
          </cell>
          <cell r="D553"/>
          <cell r="E553"/>
          <cell r="F553"/>
          <cell r="G553">
            <v>9</v>
          </cell>
          <cell r="H553">
            <v>5</v>
          </cell>
          <cell r="I553">
            <v>6</v>
          </cell>
          <cell r="J553">
            <v>3</v>
          </cell>
          <cell r="K553">
            <v>3</v>
          </cell>
          <cell r="L553">
            <v>1</v>
          </cell>
          <cell r="M553">
            <v>1</v>
          </cell>
          <cell r="N553">
            <v>9</v>
          </cell>
          <cell r="O553">
            <v>10</v>
          </cell>
          <cell r="P553"/>
          <cell r="Q553"/>
          <cell r="R553" t="str">
            <v xml:space="preserve"> </v>
          </cell>
          <cell r="S553" t="str">
            <v xml:space="preserve"> </v>
          </cell>
          <cell r="T553" t="str">
            <v xml:space="preserve"> </v>
          </cell>
          <cell r="U553" t="str">
            <v xml:space="preserve"> </v>
          </cell>
          <cell r="V553" t="str">
            <v xml:space="preserve"> </v>
          </cell>
          <cell r="W553" t="str">
            <v xml:space="preserve"> </v>
          </cell>
          <cell r="X553" t="str">
            <v xml:space="preserve"> </v>
          </cell>
          <cell r="Y553" t="str">
            <v xml:space="preserve"> </v>
          </cell>
        </row>
        <row r="554">
          <cell r="A554" t="str">
            <v>6750</v>
          </cell>
          <cell r="B554" t="str">
            <v>Yunan</v>
          </cell>
          <cell r="C554" t="str">
            <v>CCL6750  楚雄市</v>
          </cell>
          <cell r="D554"/>
          <cell r="E554"/>
          <cell r="F554"/>
          <cell r="G554"/>
          <cell r="H554"/>
          <cell r="I554"/>
          <cell r="J554"/>
          <cell r="K554"/>
          <cell r="L554"/>
          <cell r="M554"/>
          <cell r="N554"/>
          <cell r="O554"/>
          <cell r="P554"/>
          <cell r="Q554"/>
          <cell r="R554" t="str">
            <v xml:space="preserve"> </v>
          </cell>
          <cell r="S554" t="str">
            <v xml:space="preserve"> </v>
          </cell>
          <cell r="T554" t="str">
            <v xml:space="preserve"> </v>
          </cell>
          <cell r="U554" t="str">
            <v xml:space="preserve"> </v>
          </cell>
          <cell r="V554" t="str">
            <v xml:space="preserve"> </v>
          </cell>
          <cell r="W554" t="str">
            <v xml:space="preserve"> </v>
          </cell>
          <cell r="X554" t="str">
            <v xml:space="preserve"> </v>
          </cell>
          <cell r="Y554" t="str">
            <v xml:space="preserve"> </v>
          </cell>
        </row>
        <row r="555">
          <cell r="B555" t="str">
            <v>Yunan</v>
          </cell>
          <cell r="C555" t="str">
            <v>昆明</v>
          </cell>
          <cell r="D555">
            <v>10</v>
          </cell>
          <cell r="E555">
            <v>503</v>
          </cell>
          <cell r="F555">
            <v>245</v>
          </cell>
          <cell r="G555">
            <v>23</v>
          </cell>
          <cell r="H555">
            <v>23</v>
          </cell>
          <cell r="I555">
            <v>35</v>
          </cell>
          <cell r="J555">
            <v>8</v>
          </cell>
          <cell r="K555">
            <v>10</v>
          </cell>
          <cell r="L555">
            <v>16</v>
          </cell>
          <cell r="M555">
            <v>16</v>
          </cell>
          <cell r="N555">
            <v>47</v>
          </cell>
          <cell r="O555">
            <v>61</v>
          </cell>
          <cell r="P555">
            <v>4</v>
          </cell>
          <cell r="Q555">
            <v>16</v>
          </cell>
          <cell r="R555">
            <v>2</v>
          </cell>
          <cell r="S555">
            <v>10</v>
          </cell>
          <cell r="T555">
            <v>0</v>
          </cell>
          <cell r="U555">
            <v>0</v>
          </cell>
          <cell r="V555">
            <v>2</v>
          </cell>
          <cell r="W555">
            <v>10</v>
          </cell>
          <cell r="X555">
            <v>10</v>
          </cell>
          <cell r="Y555">
            <v>10</v>
          </cell>
        </row>
        <row r="556">
          <cell r="N556"/>
          <cell r="O556">
            <v>0</v>
          </cell>
          <cell r="P556">
            <v>0</v>
          </cell>
          <cell r="Q556">
            <v>0</v>
          </cell>
          <cell r="R556" t="str">
            <v xml:space="preserve"> </v>
          </cell>
          <cell r="S556" t="str">
            <v xml:space="preserve"> </v>
          </cell>
          <cell r="T556" t="str">
            <v xml:space="preserve"> </v>
          </cell>
          <cell r="U556" t="str">
            <v xml:space="preserve"> </v>
          </cell>
          <cell r="V556" t="str">
            <v xml:space="preserve"> </v>
          </cell>
          <cell r="W556" t="str">
            <v xml:space="preserve"> </v>
          </cell>
          <cell r="X556" t="str">
            <v xml:space="preserve"> </v>
          </cell>
          <cell r="Y556" t="str">
            <v xml:space="preserve"> </v>
          </cell>
        </row>
        <row r="557">
          <cell r="A557" t="str">
            <v>6710</v>
          </cell>
          <cell r="B557" t="str">
            <v>Yunan</v>
          </cell>
          <cell r="C557" t="str">
            <v>CCL6710  大理市</v>
          </cell>
          <cell r="D557">
            <v>3</v>
          </cell>
          <cell r="E557">
            <v>64</v>
          </cell>
          <cell r="F557">
            <v>53</v>
          </cell>
          <cell r="G557">
            <v>4</v>
          </cell>
          <cell r="H557">
            <v>3</v>
          </cell>
          <cell r="I557">
            <v>3</v>
          </cell>
          <cell r="J557">
            <v>4</v>
          </cell>
          <cell r="K557">
            <v>4</v>
          </cell>
          <cell r="L557">
            <v>5</v>
          </cell>
          <cell r="M557">
            <v>5</v>
          </cell>
          <cell r="N557">
            <v>12</v>
          </cell>
          <cell r="O557">
            <v>12</v>
          </cell>
          <cell r="P557"/>
          <cell r="Q557"/>
          <cell r="R557" t="str">
            <v xml:space="preserve"> </v>
          </cell>
          <cell r="S557" t="str">
            <v xml:space="preserve"> </v>
          </cell>
          <cell r="T557" t="str">
            <v xml:space="preserve"> </v>
          </cell>
          <cell r="U557" t="str">
            <v xml:space="preserve"> </v>
          </cell>
          <cell r="V557" t="str">
            <v xml:space="preserve"> </v>
          </cell>
          <cell r="W557" t="str">
            <v xml:space="preserve"> </v>
          </cell>
          <cell r="X557" t="str">
            <v xml:space="preserve"> </v>
          </cell>
          <cell r="Y557" t="str">
            <v xml:space="preserve"> </v>
          </cell>
        </row>
        <row r="558">
          <cell r="A558" t="str">
            <v>6741</v>
          </cell>
          <cell r="B558" t="str">
            <v>Yunan</v>
          </cell>
          <cell r="C558" t="str">
            <v>CCL6741  丽江县</v>
          </cell>
          <cell r="D558"/>
          <cell r="E558"/>
          <cell r="F558"/>
          <cell r="G558"/>
          <cell r="H558"/>
          <cell r="I558"/>
          <cell r="J558"/>
          <cell r="K558"/>
          <cell r="L558"/>
          <cell r="M558"/>
          <cell r="N558"/>
          <cell r="O558"/>
          <cell r="P558"/>
          <cell r="Q558"/>
          <cell r="R558" t="str">
            <v xml:space="preserve"> </v>
          </cell>
          <cell r="S558" t="str">
            <v xml:space="preserve"> </v>
          </cell>
          <cell r="T558" t="str">
            <v xml:space="preserve"> </v>
          </cell>
          <cell r="U558" t="str">
            <v xml:space="preserve"> </v>
          </cell>
          <cell r="V558" t="str">
            <v xml:space="preserve"> </v>
          </cell>
          <cell r="W558" t="str">
            <v xml:space="preserve"> </v>
          </cell>
          <cell r="X558" t="str">
            <v xml:space="preserve"> </v>
          </cell>
          <cell r="Y558" t="str">
            <v xml:space="preserve"> </v>
          </cell>
        </row>
        <row r="559">
          <cell r="A559" t="str">
            <v>6780</v>
          </cell>
          <cell r="B559" t="str">
            <v>Yunan</v>
          </cell>
          <cell r="C559" t="str">
            <v>CCL6780  保山市</v>
          </cell>
          <cell r="D559">
            <v>2</v>
          </cell>
          <cell r="E559">
            <v>42</v>
          </cell>
          <cell r="F559">
            <v>22</v>
          </cell>
          <cell r="G559">
            <v>1</v>
          </cell>
          <cell r="H559">
            <v>1</v>
          </cell>
          <cell r="I559">
            <v>1</v>
          </cell>
          <cell r="J559">
            <v>3</v>
          </cell>
          <cell r="K559">
            <v>3</v>
          </cell>
          <cell r="L559">
            <v>5</v>
          </cell>
          <cell r="M559">
            <v>5</v>
          </cell>
          <cell r="N559">
            <v>9</v>
          </cell>
          <cell r="O559">
            <v>9</v>
          </cell>
          <cell r="P559"/>
          <cell r="Q559"/>
          <cell r="R559" t="str">
            <v xml:space="preserve"> </v>
          </cell>
          <cell r="S559" t="str">
            <v xml:space="preserve"> </v>
          </cell>
          <cell r="T559" t="str">
            <v xml:space="preserve"> </v>
          </cell>
          <cell r="U559" t="str">
            <v xml:space="preserve"> </v>
          </cell>
          <cell r="V559" t="str">
            <v xml:space="preserve"> </v>
          </cell>
          <cell r="W559" t="str">
            <v xml:space="preserve"> </v>
          </cell>
          <cell r="X559" t="str">
            <v xml:space="preserve"> </v>
          </cell>
          <cell r="Y559" t="str">
            <v xml:space="preserve"> </v>
          </cell>
        </row>
        <row r="560">
          <cell r="B560" t="str">
            <v>Yunan</v>
          </cell>
          <cell r="C560" t="str">
            <v>大理</v>
          </cell>
          <cell r="D560">
            <v>5</v>
          </cell>
          <cell r="E560">
            <v>106</v>
          </cell>
          <cell r="F560">
            <v>75</v>
          </cell>
          <cell r="G560">
            <v>5</v>
          </cell>
          <cell r="H560">
            <v>4</v>
          </cell>
          <cell r="I560">
            <v>4</v>
          </cell>
          <cell r="J560">
            <v>7</v>
          </cell>
          <cell r="K560">
            <v>7</v>
          </cell>
          <cell r="L560">
            <v>10</v>
          </cell>
          <cell r="M560">
            <v>10</v>
          </cell>
          <cell r="N560">
            <v>21</v>
          </cell>
          <cell r="O560">
            <v>21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</row>
        <row r="561">
          <cell r="N561"/>
          <cell r="O561">
            <v>0</v>
          </cell>
          <cell r="P561">
            <v>0</v>
          </cell>
          <cell r="Q561">
            <v>0</v>
          </cell>
          <cell r="R561" t="str">
            <v xml:space="preserve"> </v>
          </cell>
          <cell r="S561" t="str">
            <v xml:space="preserve"> </v>
          </cell>
          <cell r="T561" t="str">
            <v xml:space="preserve"> </v>
          </cell>
          <cell r="U561" t="str">
            <v xml:space="preserve"> </v>
          </cell>
          <cell r="V561" t="str">
            <v xml:space="preserve"> </v>
          </cell>
          <cell r="W561" t="str">
            <v xml:space="preserve"> </v>
          </cell>
          <cell r="X561" t="str">
            <v xml:space="preserve"> </v>
          </cell>
          <cell r="Y561" t="str">
            <v xml:space="preserve"> </v>
          </cell>
        </row>
        <row r="562">
          <cell r="A562" t="str">
            <v>5500</v>
          </cell>
          <cell r="B562" t="str">
            <v>Guizhou</v>
          </cell>
          <cell r="C562" t="str">
            <v>CCL5500  贵阳市</v>
          </cell>
          <cell r="D562">
            <v>7</v>
          </cell>
          <cell r="E562">
            <v>197</v>
          </cell>
          <cell r="F562">
            <v>117</v>
          </cell>
          <cell r="G562">
            <v>4</v>
          </cell>
          <cell r="H562">
            <v>4</v>
          </cell>
          <cell r="I562">
            <v>5</v>
          </cell>
          <cell r="J562">
            <v>8</v>
          </cell>
          <cell r="K562">
            <v>9</v>
          </cell>
          <cell r="L562"/>
          <cell r="M562"/>
          <cell r="N562">
            <v>12</v>
          </cell>
          <cell r="O562">
            <v>14</v>
          </cell>
          <cell r="P562"/>
          <cell r="Q562"/>
          <cell r="R562">
            <v>1</v>
          </cell>
          <cell r="S562">
            <v>8</v>
          </cell>
          <cell r="T562" t="str">
            <v xml:space="preserve"> </v>
          </cell>
          <cell r="U562" t="str">
            <v xml:space="preserve"> </v>
          </cell>
          <cell r="V562">
            <v>1</v>
          </cell>
          <cell r="W562">
            <v>8</v>
          </cell>
          <cell r="X562" t="str">
            <v xml:space="preserve"> </v>
          </cell>
          <cell r="Y562" t="str">
            <v xml:space="preserve"> </v>
          </cell>
        </row>
        <row r="563">
          <cell r="A563" t="str">
            <v>5530</v>
          </cell>
          <cell r="B563" t="str">
            <v>Guizhou</v>
          </cell>
          <cell r="C563" t="str">
            <v>CCL5530  六盘水市</v>
          </cell>
          <cell r="D563"/>
          <cell r="E563"/>
          <cell r="F563"/>
          <cell r="G563"/>
          <cell r="H563"/>
          <cell r="I563"/>
          <cell r="J563"/>
          <cell r="K563"/>
          <cell r="L563"/>
          <cell r="M563"/>
          <cell r="N563"/>
          <cell r="O563"/>
          <cell r="P563"/>
          <cell r="Q563"/>
          <cell r="R563" t="str">
            <v xml:space="preserve"> </v>
          </cell>
          <cell r="S563" t="str">
            <v xml:space="preserve"> </v>
          </cell>
          <cell r="T563" t="str">
            <v xml:space="preserve"> </v>
          </cell>
          <cell r="U563" t="str">
            <v xml:space="preserve"> </v>
          </cell>
          <cell r="V563" t="str">
            <v xml:space="preserve"> </v>
          </cell>
          <cell r="W563" t="str">
            <v xml:space="preserve"> </v>
          </cell>
          <cell r="X563" t="str">
            <v xml:space="preserve"> </v>
          </cell>
          <cell r="Y563" t="str">
            <v xml:space="preserve"> </v>
          </cell>
        </row>
        <row r="564">
          <cell r="A564" t="str">
            <v>5580</v>
          </cell>
          <cell r="B564" t="str">
            <v>Guizhou</v>
          </cell>
          <cell r="C564" t="str">
            <v>CCL5580  都匀市</v>
          </cell>
          <cell r="D564"/>
          <cell r="E564"/>
          <cell r="F564"/>
          <cell r="G564"/>
          <cell r="H564"/>
          <cell r="I564"/>
          <cell r="J564"/>
          <cell r="K564"/>
          <cell r="L564"/>
          <cell r="M564"/>
          <cell r="N564"/>
          <cell r="O564"/>
          <cell r="P564"/>
          <cell r="Q564"/>
          <cell r="R564" t="str">
            <v xml:space="preserve"> </v>
          </cell>
          <cell r="S564" t="str">
            <v xml:space="preserve"> </v>
          </cell>
          <cell r="T564" t="str">
            <v xml:space="preserve"> </v>
          </cell>
          <cell r="U564" t="str">
            <v xml:space="preserve"> </v>
          </cell>
          <cell r="V564" t="str">
            <v xml:space="preserve"> </v>
          </cell>
          <cell r="W564" t="str">
            <v xml:space="preserve"> </v>
          </cell>
          <cell r="X564" t="str">
            <v xml:space="preserve"> </v>
          </cell>
          <cell r="Y564" t="str">
            <v xml:space="preserve"> </v>
          </cell>
        </row>
        <row r="565">
          <cell r="A565" t="str">
            <v>5610</v>
          </cell>
          <cell r="B565" t="str">
            <v>Guizhou</v>
          </cell>
          <cell r="C565" t="str">
            <v>CCL5610  安顺市</v>
          </cell>
          <cell r="D565">
            <v>3</v>
          </cell>
          <cell r="E565">
            <v>660</v>
          </cell>
          <cell r="F565">
            <v>102</v>
          </cell>
          <cell r="G565"/>
          <cell r="H565">
            <v>2</v>
          </cell>
          <cell r="I565">
            <v>2</v>
          </cell>
          <cell r="J565">
            <v>1</v>
          </cell>
          <cell r="K565">
            <v>1</v>
          </cell>
          <cell r="L565"/>
          <cell r="M565"/>
          <cell r="N565">
            <v>3</v>
          </cell>
          <cell r="O565">
            <v>3</v>
          </cell>
          <cell r="P565"/>
          <cell r="Q565"/>
          <cell r="R565" t="str">
            <v xml:space="preserve"> </v>
          </cell>
          <cell r="S565" t="str">
            <v xml:space="preserve"> </v>
          </cell>
          <cell r="T565" t="str">
            <v xml:space="preserve"> </v>
          </cell>
          <cell r="U565" t="str">
            <v xml:space="preserve"> </v>
          </cell>
          <cell r="V565" t="str">
            <v xml:space="preserve"> </v>
          </cell>
          <cell r="W565" t="str">
            <v xml:space="preserve"> </v>
          </cell>
          <cell r="X565" t="str">
            <v xml:space="preserve"> </v>
          </cell>
          <cell r="Y565" t="str">
            <v xml:space="preserve"> </v>
          </cell>
        </row>
        <row r="566">
          <cell r="A566" t="str">
            <v>5624</v>
          </cell>
          <cell r="B566" t="str">
            <v>Guizhou</v>
          </cell>
          <cell r="C566" t="str">
            <v>CCL5624  兴义市</v>
          </cell>
          <cell r="D566"/>
          <cell r="E566"/>
          <cell r="F566"/>
          <cell r="G566"/>
          <cell r="H566"/>
          <cell r="I566"/>
          <cell r="J566"/>
          <cell r="K566"/>
          <cell r="L566"/>
          <cell r="M566"/>
          <cell r="N566"/>
          <cell r="O566"/>
          <cell r="P566"/>
          <cell r="Q566"/>
          <cell r="R566" t="str">
            <v xml:space="preserve"> </v>
          </cell>
          <cell r="S566" t="str">
            <v xml:space="preserve"> </v>
          </cell>
          <cell r="T566" t="str">
            <v xml:space="preserve"> </v>
          </cell>
          <cell r="U566" t="str">
            <v xml:space="preserve"> </v>
          </cell>
          <cell r="V566" t="str">
            <v xml:space="preserve"> </v>
          </cell>
          <cell r="W566" t="str">
            <v xml:space="preserve"> </v>
          </cell>
          <cell r="X566" t="str">
            <v xml:space="preserve"> </v>
          </cell>
          <cell r="Y566" t="str">
            <v xml:space="preserve"> </v>
          </cell>
        </row>
        <row r="567">
          <cell r="A567" t="str">
            <v>5630</v>
          </cell>
          <cell r="B567" t="str">
            <v>Guizhou</v>
          </cell>
          <cell r="C567" t="str">
            <v>CCL5630  遵义市</v>
          </cell>
          <cell r="D567">
            <v>2</v>
          </cell>
          <cell r="E567">
            <v>203</v>
          </cell>
          <cell r="F567">
            <v>75</v>
          </cell>
          <cell r="G567"/>
          <cell r="H567">
            <v>4</v>
          </cell>
          <cell r="I567">
            <v>6</v>
          </cell>
          <cell r="J567">
            <v>1</v>
          </cell>
          <cell r="K567">
            <v>1</v>
          </cell>
          <cell r="L567"/>
          <cell r="M567"/>
          <cell r="N567">
            <v>5</v>
          </cell>
          <cell r="O567">
            <v>7</v>
          </cell>
          <cell r="P567"/>
          <cell r="Q567"/>
          <cell r="R567" t="str">
            <v xml:space="preserve"> </v>
          </cell>
          <cell r="S567" t="str">
            <v xml:space="preserve"> </v>
          </cell>
          <cell r="T567" t="str">
            <v xml:space="preserve"> </v>
          </cell>
          <cell r="U567" t="str">
            <v xml:space="preserve"> </v>
          </cell>
          <cell r="V567" t="str">
            <v xml:space="preserve"> </v>
          </cell>
          <cell r="W567" t="str">
            <v xml:space="preserve"> </v>
          </cell>
          <cell r="X567" t="str">
            <v xml:space="preserve"> </v>
          </cell>
          <cell r="Y567" t="str">
            <v xml:space="preserve"> </v>
          </cell>
        </row>
        <row r="568">
          <cell r="B568" t="str">
            <v>Guizhou</v>
          </cell>
          <cell r="C568" t="str">
            <v>贵阳</v>
          </cell>
          <cell r="D568">
            <v>12</v>
          </cell>
          <cell r="E568">
            <v>1060</v>
          </cell>
          <cell r="F568">
            <v>294</v>
          </cell>
          <cell r="G568">
            <v>4</v>
          </cell>
          <cell r="H568">
            <v>10</v>
          </cell>
          <cell r="I568">
            <v>13</v>
          </cell>
          <cell r="J568">
            <v>10</v>
          </cell>
          <cell r="K568">
            <v>11</v>
          </cell>
          <cell r="L568">
            <v>0</v>
          </cell>
          <cell r="M568">
            <v>0</v>
          </cell>
          <cell r="N568">
            <v>20</v>
          </cell>
          <cell r="O568">
            <v>24</v>
          </cell>
          <cell r="P568">
            <v>0</v>
          </cell>
          <cell r="Q568">
            <v>0</v>
          </cell>
          <cell r="R568">
            <v>1</v>
          </cell>
          <cell r="S568">
            <v>8</v>
          </cell>
          <cell r="T568">
            <v>0</v>
          </cell>
          <cell r="U568">
            <v>0</v>
          </cell>
          <cell r="V568">
            <v>1</v>
          </cell>
          <cell r="W568">
            <v>8</v>
          </cell>
          <cell r="X568">
            <v>0</v>
          </cell>
          <cell r="Y568">
            <v>0</v>
          </cell>
        </row>
        <row r="569">
          <cell r="N569"/>
          <cell r="O569">
            <v>0</v>
          </cell>
          <cell r="P569">
            <v>0</v>
          </cell>
          <cell r="Q569">
            <v>0</v>
          </cell>
          <cell r="R569" t="str">
            <v xml:space="preserve"> </v>
          </cell>
          <cell r="S569" t="str">
            <v xml:space="preserve"> </v>
          </cell>
          <cell r="T569" t="str">
            <v xml:space="preserve"> </v>
          </cell>
          <cell r="U569" t="str">
            <v xml:space="preserve"> </v>
          </cell>
          <cell r="V569" t="str">
            <v xml:space="preserve"> </v>
          </cell>
          <cell r="W569" t="str">
            <v xml:space="preserve"> </v>
          </cell>
          <cell r="X569" t="str">
            <v xml:space="preserve"> </v>
          </cell>
          <cell r="Y569" t="str">
            <v xml:space="preserve"> </v>
          </cell>
        </row>
        <row r="570">
          <cell r="A570" t="str">
            <v>5543</v>
          </cell>
          <cell r="B570" t="str">
            <v>Guizhou</v>
          </cell>
          <cell r="C570" t="str">
            <v>CCL5543  铜仁市</v>
          </cell>
          <cell r="D570"/>
          <cell r="E570"/>
          <cell r="F570"/>
          <cell r="G570"/>
          <cell r="H570"/>
          <cell r="I570"/>
          <cell r="J570"/>
          <cell r="K570"/>
          <cell r="L570"/>
          <cell r="M570"/>
          <cell r="N570"/>
          <cell r="O570"/>
          <cell r="P570"/>
          <cell r="Q570"/>
          <cell r="R570" t="str">
            <v xml:space="preserve"> </v>
          </cell>
          <cell r="S570" t="str">
            <v xml:space="preserve"> </v>
          </cell>
          <cell r="T570" t="str">
            <v xml:space="preserve"> </v>
          </cell>
          <cell r="U570" t="str">
            <v xml:space="preserve"> </v>
          </cell>
          <cell r="V570" t="str">
            <v xml:space="preserve"> </v>
          </cell>
          <cell r="W570" t="str">
            <v xml:space="preserve"> </v>
          </cell>
          <cell r="X570" t="str">
            <v xml:space="preserve"> </v>
          </cell>
          <cell r="Y570" t="str">
            <v xml:space="preserve"> </v>
          </cell>
        </row>
        <row r="571">
          <cell r="A571" t="str">
            <v>5577</v>
          </cell>
          <cell r="B571" t="str">
            <v>Guizhou</v>
          </cell>
          <cell r="C571" t="str">
            <v>CCL5577  镇远县</v>
          </cell>
          <cell r="D571"/>
          <cell r="E571"/>
          <cell r="F571"/>
          <cell r="G571"/>
          <cell r="H571"/>
          <cell r="I571"/>
          <cell r="J571"/>
          <cell r="K571"/>
          <cell r="L571"/>
          <cell r="M571"/>
          <cell r="N571"/>
          <cell r="O571"/>
          <cell r="P571"/>
          <cell r="Q571"/>
          <cell r="R571" t="str">
            <v xml:space="preserve"> </v>
          </cell>
          <cell r="S571" t="str">
            <v xml:space="preserve"> </v>
          </cell>
          <cell r="T571" t="str">
            <v xml:space="preserve"> </v>
          </cell>
          <cell r="U571" t="str">
            <v xml:space="preserve"> </v>
          </cell>
          <cell r="V571" t="str">
            <v xml:space="preserve"> </v>
          </cell>
          <cell r="W571" t="str">
            <v xml:space="preserve"> </v>
          </cell>
          <cell r="X571" t="str">
            <v xml:space="preserve"> </v>
          </cell>
          <cell r="Y571" t="str">
            <v xml:space="preserve"> </v>
          </cell>
        </row>
        <row r="572">
          <cell r="B572" t="str">
            <v>Guizhou</v>
          </cell>
          <cell r="C572" t="str">
            <v>铜仁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/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</row>
        <row r="573">
          <cell r="N573"/>
          <cell r="O573">
            <v>0</v>
          </cell>
          <cell r="P573">
            <v>0</v>
          </cell>
          <cell r="Q573">
            <v>0</v>
          </cell>
          <cell r="R573" t="str">
            <v xml:space="preserve"> </v>
          </cell>
          <cell r="S573" t="str">
            <v xml:space="preserve"> </v>
          </cell>
          <cell r="T573" t="str">
            <v xml:space="preserve"> </v>
          </cell>
          <cell r="U573" t="str">
            <v xml:space="preserve"> </v>
          </cell>
          <cell r="V573" t="str">
            <v xml:space="preserve"> </v>
          </cell>
          <cell r="W573" t="str">
            <v xml:space="preserve"> </v>
          </cell>
          <cell r="X573" t="str">
            <v xml:space="preserve"> </v>
          </cell>
          <cell r="Y573" t="str">
            <v xml:space="preserve"> </v>
          </cell>
        </row>
        <row r="574">
          <cell r="A574" t="str">
            <v>7154</v>
          </cell>
          <cell r="B574" t="str">
            <v>Shaanxi</v>
          </cell>
          <cell r="C574" t="str">
            <v>CCL7154  韩城市</v>
          </cell>
          <cell r="D574">
            <v>1</v>
          </cell>
          <cell r="E574">
            <v>51</v>
          </cell>
          <cell r="F574">
            <v>43</v>
          </cell>
          <cell r="G574"/>
          <cell r="H574">
            <v>3</v>
          </cell>
          <cell r="I574">
            <v>3</v>
          </cell>
          <cell r="J574">
            <v>1</v>
          </cell>
          <cell r="K574">
            <v>1</v>
          </cell>
          <cell r="L574"/>
          <cell r="M574"/>
          <cell r="N574">
            <v>4</v>
          </cell>
          <cell r="O574">
            <v>4</v>
          </cell>
          <cell r="P574"/>
          <cell r="Q574"/>
          <cell r="R574" t="str">
            <v xml:space="preserve"> </v>
          </cell>
          <cell r="S574" t="str">
            <v xml:space="preserve"> </v>
          </cell>
          <cell r="T574" t="str">
            <v xml:space="preserve"> </v>
          </cell>
          <cell r="U574" t="str">
            <v xml:space="preserve"> </v>
          </cell>
          <cell r="V574" t="str">
            <v xml:space="preserve"> </v>
          </cell>
          <cell r="W574" t="str">
            <v xml:space="preserve"> </v>
          </cell>
          <cell r="X574" t="str">
            <v xml:space="preserve"> </v>
          </cell>
          <cell r="Y574" t="str">
            <v xml:space="preserve"> </v>
          </cell>
        </row>
        <row r="575">
          <cell r="A575" t="str">
            <v>7160</v>
          </cell>
          <cell r="B575" t="str">
            <v>Shaanxi</v>
          </cell>
          <cell r="C575" t="str">
            <v>CCL7160  延安市</v>
          </cell>
          <cell r="D575">
            <v>4</v>
          </cell>
          <cell r="E575">
            <v>36</v>
          </cell>
          <cell r="F575">
            <v>28</v>
          </cell>
          <cell r="G575"/>
          <cell r="H575">
            <v>2</v>
          </cell>
          <cell r="I575">
            <v>2</v>
          </cell>
          <cell r="J575">
            <v>1</v>
          </cell>
          <cell r="K575">
            <v>1</v>
          </cell>
          <cell r="L575">
            <v>2</v>
          </cell>
          <cell r="M575">
            <v>2</v>
          </cell>
          <cell r="N575">
            <v>5</v>
          </cell>
          <cell r="O575">
            <v>5</v>
          </cell>
          <cell r="P575"/>
          <cell r="Q575"/>
          <cell r="R575" t="str">
            <v xml:space="preserve"> </v>
          </cell>
          <cell r="S575" t="str">
            <v xml:space="preserve"> </v>
          </cell>
          <cell r="T575" t="str">
            <v xml:space="preserve"> </v>
          </cell>
          <cell r="U575" t="str">
            <v xml:space="preserve"> </v>
          </cell>
          <cell r="V575" t="str">
            <v xml:space="preserve"> </v>
          </cell>
          <cell r="W575" t="str">
            <v xml:space="preserve"> </v>
          </cell>
          <cell r="X575" t="str">
            <v xml:space="preserve"> </v>
          </cell>
          <cell r="Y575" t="str">
            <v xml:space="preserve"> </v>
          </cell>
        </row>
        <row r="576">
          <cell r="A576" t="str">
            <v>7180</v>
          </cell>
          <cell r="B576" t="str">
            <v>Shaanxi</v>
          </cell>
          <cell r="C576" t="str">
            <v>CCL7180  绥德县</v>
          </cell>
          <cell r="D576"/>
          <cell r="E576"/>
          <cell r="F576"/>
          <cell r="G576"/>
          <cell r="H576"/>
          <cell r="I576"/>
          <cell r="J576"/>
          <cell r="K576"/>
          <cell r="L576"/>
          <cell r="M576"/>
          <cell r="N576"/>
          <cell r="O576"/>
          <cell r="P576"/>
          <cell r="Q576"/>
          <cell r="R576" t="str">
            <v xml:space="preserve"> </v>
          </cell>
          <cell r="S576" t="str">
            <v xml:space="preserve"> </v>
          </cell>
          <cell r="T576" t="str">
            <v xml:space="preserve"> </v>
          </cell>
          <cell r="U576" t="str">
            <v xml:space="preserve"> </v>
          </cell>
          <cell r="V576" t="str">
            <v xml:space="preserve"> </v>
          </cell>
          <cell r="W576" t="str">
            <v xml:space="preserve"> </v>
          </cell>
          <cell r="X576" t="str">
            <v xml:space="preserve"> </v>
          </cell>
          <cell r="Y576" t="str">
            <v xml:space="preserve"> </v>
          </cell>
        </row>
        <row r="577">
          <cell r="A577" t="str">
            <v>7185</v>
          </cell>
          <cell r="B577" t="str">
            <v>Shaanxi</v>
          </cell>
          <cell r="C577" t="str">
            <v>CCL7185  靖边县</v>
          </cell>
          <cell r="D577"/>
          <cell r="E577"/>
          <cell r="F577"/>
          <cell r="G577"/>
          <cell r="H577"/>
          <cell r="I577"/>
          <cell r="J577"/>
          <cell r="K577"/>
          <cell r="L577"/>
          <cell r="M577"/>
          <cell r="N577"/>
          <cell r="O577"/>
          <cell r="P577"/>
          <cell r="Q577"/>
          <cell r="R577" t="str">
            <v xml:space="preserve"> </v>
          </cell>
          <cell r="S577" t="str">
            <v xml:space="preserve"> </v>
          </cell>
          <cell r="T577" t="str">
            <v xml:space="preserve"> </v>
          </cell>
          <cell r="U577" t="str">
            <v xml:space="preserve"> </v>
          </cell>
          <cell r="V577" t="str">
            <v xml:space="preserve"> </v>
          </cell>
          <cell r="W577" t="str">
            <v xml:space="preserve"> </v>
          </cell>
          <cell r="X577" t="str">
            <v xml:space="preserve"> </v>
          </cell>
          <cell r="Y577" t="str">
            <v xml:space="preserve"> </v>
          </cell>
        </row>
        <row r="578">
          <cell r="A578" t="str">
            <v>7190</v>
          </cell>
          <cell r="B578" t="str">
            <v>Shaanxi</v>
          </cell>
          <cell r="C578" t="str">
            <v>CCL7190  榆林市</v>
          </cell>
          <cell r="D578">
            <v>2</v>
          </cell>
          <cell r="E578">
            <v>16</v>
          </cell>
          <cell r="F578">
            <v>14</v>
          </cell>
          <cell r="G578"/>
          <cell r="H578">
            <v>1</v>
          </cell>
          <cell r="I578">
            <v>1</v>
          </cell>
          <cell r="J578">
            <v>2</v>
          </cell>
          <cell r="K578">
            <v>2</v>
          </cell>
          <cell r="L578">
            <v>2</v>
          </cell>
          <cell r="M578">
            <v>2</v>
          </cell>
          <cell r="N578">
            <v>5</v>
          </cell>
          <cell r="O578">
            <v>5</v>
          </cell>
          <cell r="P578"/>
          <cell r="Q578"/>
          <cell r="R578" t="str">
            <v xml:space="preserve"> </v>
          </cell>
          <cell r="S578" t="str">
            <v xml:space="preserve"> </v>
          </cell>
          <cell r="T578" t="str">
            <v xml:space="preserve"> </v>
          </cell>
          <cell r="U578" t="str">
            <v xml:space="preserve"> </v>
          </cell>
          <cell r="V578" t="str">
            <v xml:space="preserve"> </v>
          </cell>
          <cell r="W578" t="str">
            <v xml:space="preserve"> </v>
          </cell>
          <cell r="X578" t="str">
            <v xml:space="preserve"> </v>
          </cell>
          <cell r="Y578" t="str">
            <v xml:space="preserve"> </v>
          </cell>
        </row>
        <row r="579">
          <cell r="B579" t="str">
            <v>Shaanxi</v>
          </cell>
          <cell r="C579" t="str">
            <v>延安</v>
          </cell>
          <cell r="D579">
            <v>7</v>
          </cell>
          <cell r="E579">
            <v>103</v>
          </cell>
          <cell r="F579">
            <v>85</v>
          </cell>
          <cell r="G579">
            <v>0</v>
          </cell>
          <cell r="H579">
            <v>6</v>
          </cell>
          <cell r="I579">
            <v>6</v>
          </cell>
          <cell r="J579">
            <v>4</v>
          </cell>
          <cell r="K579">
            <v>4</v>
          </cell>
          <cell r="L579">
            <v>4</v>
          </cell>
          <cell r="M579">
            <v>4</v>
          </cell>
          <cell r="N579">
            <v>14</v>
          </cell>
          <cell r="O579">
            <v>14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</row>
        <row r="580">
          <cell r="N580"/>
          <cell r="O580">
            <v>0</v>
          </cell>
          <cell r="P580">
            <v>0</v>
          </cell>
          <cell r="Q580">
            <v>0</v>
          </cell>
          <cell r="R580" t="str">
            <v xml:space="preserve"> </v>
          </cell>
          <cell r="S580" t="str">
            <v xml:space="preserve"> </v>
          </cell>
          <cell r="T580" t="str">
            <v xml:space="preserve"> </v>
          </cell>
          <cell r="U580" t="str">
            <v xml:space="preserve"> </v>
          </cell>
          <cell r="V580" t="str">
            <v xml:space="preserve"> </v>
          </cell>
          <cell r="W580" t="str">
            <v xml:space="preserve"> </v>
          </cell>
          <cell r="X580" t="str">
            <v xml:space="preserve"> </v>
          </cell>
          <cell r="Y580" t="str">
            <v xml:space="preserve"> </v>
          </cell>
        </row>
        <row r="581">
          <cell r="A581" t="str">
            <v>7100</v>
          </cell>
          <cell r="B581" t="str">
            <v>Shaanxi</v>
          </cell>
          <cell r="C581" t="str">
            <v>CCL7100  西安市</v>
          </cell>
          <cell r="D581">
            <v>10</v>
          </cell>
          <cell r="E581">
            <v>167</v>
          </cell>
          <cell r="F581">
            <v>126</v>
          </cell>
          <cell r="G581">
            <v>52</v>
          </cell>
          <cell r="H581">
            <v>57</v>
          </cell>
          <cell r="I581">
            <v>140</v>
          </cell>
          <cell r="J581"/>
          <cell r="K581"/>
          <cell r="L581"/>
          <cell r="M581"/>
          <cell r="N581">
            <v>57</v>
          </cell>
          <cell r="O581">
            <v>140</v>
          </cell>
          <cell r="P581">
            <v>4</v>
          </cell>
          <cell r="Q581">
            <v>70</v>
          </cell>
          <cell r="R581">
            <v>4</v>
          </cell>
          <cell r="S581">
            <v>14</v>
          </cell>
          <cell r="T581" t="str">
            <v xml:space="preserve"> </v>
          </cell>
          <cell r="U581" t="str">
            <v xml:space="preserve"> </v>
          </cell>
          <cell r="V581">
            <v>4</v>
          </cell>
          <cell r="W581">
            <v>14</v>
          </cell>
          <cell r="X581">
            <v>2</v>
          </cell>
          <cell r="Y581">
            <v>2</v>
          </cell>
        </row>
        <row r="582">
          <cell r="A582" t="str">
            <v>7120</v>
          </cell>
          <cell r="B582" t="str">
            <v>Shaanxi</v>
          </cell>
          <cell r="C582" t="str">
            <v>CCL7120  咸阳市</v>
          </cell>
          <cell r="D582">
            <v>2</v>
          </cell>
          <cell r="E582">
            <v>57</v>
          </cell>
          <cell r="F582">
            <v>26</v>
          </cell>
          <cell r="G582">
            <v>4</v>
          </cell>
          <cell r="H582">
            <v>3</v>
          </cell>
          <cell r="I582">
            <v>3</v>
          </cell>
          <cell r="J582">
            <v>1</v>
          </cell>
          <cell r="K582">
            <v>1</v>
          </cell>
          <cell r="L582"/>
          <cell r="M582"/>
          <cell r="N582">
            <v>4</v>
          </cell>
          <cell r="O582">
            <v>4</v>
          </cell>
          <cell r="P582"/>
          <cell r="Q582"/>
          <cell r="R582" t="str">
            <v xml:space="preserve"> </v>
          </cell>
          <cell r="S582" t="str">
            <v xml:space="preserve"> </v>
          </cell>
          <cell r="T582" t="str">
            <v xml:space="preserve"> </v>
          </cell>
          <cell r="U582" t="str">
            <v xml:space="preserve"> </v>
          </cell>
          <cell r="V582" t="str">
            <v xml:space="preserve"> </v>
          </cell>
          <cell r="W582" t="str">
            <v xml:space="preserve"> </v>
          </cell>
          <cell r="X582" t="str">
            <v xml:space="preserve"> </v>
          </cell>
          <cell r="Y582" t="str">
            <v xml:space="preserve"> </v>
          </cell>
        </row>
        <row r="583">
          <cell r="A583" t="str">
            <v>7140</v>
          </cell>
          <cell r="B583" t="str">
            <v>Shaanxi</v>
          </cell>
          <cell r="C583" t="str">
            <v>CCL7140  渭南市</v>
          </cell>
          <cell r="D583">
            <v>1</v>
          </cell>
          <cell r="E583">
            <v>53</v>
          </cell>
          <cell r="F583">
            <v>37</v>
          </cell>
          <cell r="G583"/>
          <cell r="H583">
            <v>4</v>
          </cell>
          <cell r="I583">
            <v>4</v>
          </cell>
          <cell r="J583">
            <v>1</v>
          </cell>
          <cell r="K583">
            <v>1</v>
          </cell>
          <cell r="L583"/>
          <cell r="M583"/>
          <cell r="N583">
            <v>5</v>
          </cell>
          <cell r="O583">
            <v>5</v>
          </cell>
          <cell r="P583"/>
          <cell r="Q583"/>
          <cell r="R583" t="str">
            <v xml:space="preserve"> </v>
          </cell>
          <cell r="S583" t="str">
            <v xml:space="preserve"> </v>
          </cell>
          <cell r="T583" t="str">
            <v xml:space="preserve"> </v>
          </cell>
          <cell r="U583" t="str">
            <v xml:space="preserve"> </v>
          </cell>
          <cell r="V583" t="str">
            <v xml:space="preserve"> </v>
          </cell>
          <cell r="W583" t="str">
            <v xml:space="preserve"> </v>
          </cell>
          <cell r="X583" t="str">
            <v xml:space="preserve"> </v>
          </cell>
          <cell r="Y583" t="str">
            <v xml:space="preserve"> </v>
          </cell>
        </row>
        <row r="584">
          <cell r="A584" t="str">
            <v>7210</v>
          </cell>
          <cell r="B584" t="str">
            <v>Shaanxi</v>
          </cell>
          <cell r="C584" t="str">
            <v>CCL7210  宝鸡市</v>
          </cell>
          <cell r="D584">
            <v>1</v>
          </cell>
          <cell r="E584">
            <v>37</v>
          </cell>
          <cell r="F584">
            <v>20</v>
          </cell>
          <cell r="G584">
            <v>10</v>
          </cell>
          <cell r="H584">
            <v>6</v>
          </cell>
          <cell r="I584">
            <v>6</v>
          </cell>
          <cell r="J584">
            <v>4</v>
          </cell>
          <cell r="K584">
            <v>4</v>
          </cell>
          <cell r="L584"/>
          <cell r="M584"/>
          <cell r="N584">
            <v>10</v>
          </cell>
          <cell r="O584">
            <v>10</v>
          </cell>
          <cell r="P584"/>
          <cell r="Q584"/>
          <cell r="R584" t="str">
            <v xml:space="preserve"> </v>
          </cell>
          <cell r="S584" t="str">
            <v xml:space="preserve"> </v>
          </cell>
          <cell r="T584" t="str">
            <v xml:space="preserve"> </v>
          </cell>
          <cell r="U584" t="str">
            <v xml:space="preserve"> </v>
          </cell>
          <cell r="V584" t="str">
            <v xml:space="preserve"> </v>
          </cell>
          <cell r="W584" t="str">
            <v xml:space="preserve"> </v>
          </cell>
          <cell r="X584" t="str">
            <v xml:space="preserve"> </v>
          </cell>
          <cell r="Y584" t="str">
            <v xml:space="preserve"> </v>
          </cell>
        </row>
        <row r="585">
          <cell r="A585" t="str">
            <v>7230</v>
          </cell>
          <cell r="B585" t="str">
            <v>Shaanxi</v>
          </cell>
          <cell r="C585" t="str">
            <v>CCL7230  汉中市</v>
          </cell>
          <cell r="D585">
            <v>2</v>
          </cell>
          <cell r="E585">
            <v>151</v>
          </cell>
          <cell r="F585">
            <v>81</v>
          </cell>
          <cell r="G585"/>
          <cell r="H585">
            <v>3</v>
          </cell>
          <cell r="I585">
            <v>6</v>
          </cell>
          <cell r="J585">
            <v>3</v>
          </cell>
          <cell r="K585">
            <v>3</v>
          </cell>
          <cell r="L585"/>
          <cell r="M585"/>
          <cell r="N585">
            <v>6</v>
          </cell>
          <cell r="O585">
            <v>9</v>
          </cell>
          <cell r="P585"/>
          <cell r="Q585"/>
          <cell r="R585" t="str">
            <v xml:space="preserve"> </v>
          </cell>
          <cell r="S585" t="str">
            <v xml:space="preserve"> </v>
          </cell>
          <cell r="T585" t="str">
            <v xml:space="preserve"> </v>
          </cell>
          <cell r="U585" t="str">
            <v xml:space="preserve"> </v>
          </cell>
          <cell r="V585" t="str">
            <v xml:space="preserve"> </v>
          </cell>
          <cell r="W585" t="str">
            <v xml:space="preserve"> </v>
          </cell>
          <cell r="X585" t="str">
            <v xml:space="preserve"> </v>
          </cell>
          <cell r="Y585" t="str">
            <v xml:space="preserve"> </v>
          </cell>
        </row>
        <row r="586">
          <cell r="A586" t="str">
            <v>7250</v>
          </cell>
          <cell r="B586" t="str">
            <v>Shaanxi</v>
          </cell>
          <cell r="C586" t="str">
            <v>CCL7250  安康市</v>
          </cell>
          <cell r="D586">
            <v>4</v>
          </cell>
          <cell r="E586">
            <v>91</v>
          </cell>
          <cell r="F586">
            <v>55</v>
          </cell>
          <cell r="G586"/>
          <cell r="H586">
            <v>4</v>
          </cell>
          <cell r="I586">
            <v>5</v>
          </cell>
          <cell r="J586">
            <v>3</v>
          </cell>
          <cell r="K586">
            <v>3</v>
          </cell>
          <cell r="L586"/>
          <cell r="M586"/>
          <cell r="N586">
            <v>7</v>
          </cell>
          <cell r="O586">
            <v>8</v>
          </cell>
          <cell r="P586"/>
          <cell r="Q586"/>
          <cell r="R586" t="str">
            <v xml:space="preserve"> </v>
          </cell>
          <cell r="S586" t="str">
            <v xml:space="preserve"> </v>
          </cell>
          <cell r="T586" t="str">
            <v xml:space="preserve"> </v>
          </cell>
          <cell r="U586" t="str">
            <v xml:space="preserve"> </v>
          </cell>
          <cell r="V586" t="str">
            <v xml:space="preserve"> </v>
          </cell>
          <cell r="W586" t="str">
            <v xml:space="preserve"> </v>
          </cell>
          <cell r="X586" t="str">
            <v xml:space="preserve"> </v>
          </cell>
          <cell r="Y586" t="str">
            <v xml:space="preserve"> </v>
          </cell>
        </row>
        <row r="587">
          <cell r="A587" t="str">
            <v>7270</v>
          </cell>
          <cell r="B587" t="str">
            <v>Shaanxi</v>
          </cell>
          <cell r="C587" t="str">
            <v>CCL7270  铜川市</v>
          </cell>
          <cell r="D587">
            <v>1</v>
          </cell>
          <cell r="E587">
            <v>63</v>
          </cell>
          <cell r="F587">
            <v>37</v>
          </cell>
          <cell r="G587"/>
          <cell r="H587">
            <v>5</v>
          </cell>
          <cell r="I587">
            <v>5</v>
          </cell>
          <cell r="J587"/>
          <cell r="K587"/>
          <cell r="L587"/>
          <cell r="M587"/>
          <cell r="N587">
            <v>5</v>
          </cell>
          <cell r="O587">
            <v>5</v>
          </cell>
          <cell r="P587"/>
          <cell r="Q587"/>
          <cell r="R587" t="str">
            <v xml:space="preserve"> </v>
          </cell>
          <cell r="S587" t="str">
            <v xml:space="preserve"> </v>
          </cell>
          <cell r="T587" t="str">
            <v xml:space="preserve"> </v>
          </cell>
          <cell r="U587" t="str">
            <v xml:space="preserve"> </v>
          </cell>
          <cell r="V587" t="str">
            <v xml:space="preserve"> </v>
          </cell>
          <cell r="W587" t="str">
            <v xml:space="preserve"> </v>
          </cell>
          <cell r="X587" t="str">
            <v xml:space="preserve"> </v>
          </cell>
          <cell r="Y587" t="str">
            <v xml:space="preserve"> </v>
          </cell>
        </row>
        <row r="588">
          <cell r="B588" t="str">
            <v>Shaanxi</v>
          </cell>
          <cell r="C588" t="str">
            <v>西安</v>
          </cell>
          <cell r="D588">
            <v>21</v>
          </cell>
          <cell r="E588">
            <v>619</v>
          </cell>
          <cell r="F588">
            <v>382</v>
          </cell>
          <cell r="G588">
            <v>66</v>
          </cell>
          <cell r="H588">
            <v>82</v>
          </cell>
          <cell r="I588">
            <v>169</v>
          </cell>
          <cell r="J588">
            <v>12</v>
          </cell>
          <cell r="K588">
            <v>12</v>
          </cell>
          <cell r="L588">
            <v>0</v>
          </cell>
          <cell r="M588">
            <v>0</v>
          </cell>
          <cell r="N588">
            <v>94</v>
          </cell>
          <cell r="O588">
            <v>181</v>
          </cell>
          <cell r="P588">
            <v>4</v>
          </cell>
          <cell r="Q588">
            <v>70</v>
          </cell>
          <cell r="R588">
            <v>4</v>
          </cell>
          <cell r="S588">
            <v>14</v>
          </cell>
          <cell r="T588">
            <v>0</v>
          </cell>
          <cell r="U588">
            <v>0</v>
          </cell>
          <cell r="V588">
            <v>4</v>
          </cell>
          <cell r="W588">
            <v>14</v>
          </cell>
          <cell r="X588">
            <v>2</v>
          </cell>
          <cell r="Y588">
            <v>2</v>
          </cell>
        </row>
        <row r="589">
          <cell r="N589"/>
          <cell r="O589">
            <v>0</v>
          </cell>
          <cell r="P589">
            <v>0</v>
          </cell>
          <cell r="Q589">
            <v>0</v>
          </cell>
          <cell r="R589" t="str">
            <v xml:space="preserve"> </v>
          </cell>
          <cell r="S589" t="str">
            <v xml:space="preserve"> </v>
          </cell>
          <cell r="T589" t="str">
            <v xml:space="preserve"> </v>
          </cell>
          <cell r="U589" t="str">
            <v xml:space="preserve"> </v>
          </cell>
          <cell r="V589" t="str">
            <v xml:space="preserve"> </v>
          </cell>
          <cell r="W589" t="str">
            <v xml:space="preserve"> </v>
          </cell>
          <cell r="X589" t="str">
            <v xml:space="preserve"> </v>
          </cell>
          <cell r="Y589" t="str">
            <v xml:space="preserve"> </v>
          </cell>
        </row>
        <row r="590">
          <cell r="A590" t="str">
            <v>8320</v>
          </cell>
          <cell r="B590" t="str">
            <v>Xingjiang</v>
          </cell>
          <cell r="C590" t="str">
            <v>CCL8320  石河子市</v>
          </cell>
          <cell r="D590">
            <v>3</v>
          </cell>
          <cell r="E590">
            <v>150</v>
          </cell>
          <cell r="F590">
            <v>85</v>
          </cell>
          <cell r="G590">
            <v>4</v>
          </cell>
          <cell r="H590">
            <v>1</v>
          </cell>
          <cell r="I590">
            <v>2</v>
          </cell>
          <cell r="J590"/>
          <cell r="K590"/>
          <cell r="L590">
            <v>4</v>
          </cell>
          <cell r="M590">
            <v>9</v>
          </cell>
          <cell r="N590">
            <v>5</v>
          </cell>
          <cell r="O590">
            <v>11</v>
          </cell>
          <cell r="P590"/>
          <cell r="Q590"/>
          <cell r="R590" t="str">
            <v xml:space="preserve"> </v>
          </cell>
          <cell r="S590" t="str">
            <v xml:space="preserve"> </v>
          </cell>
          <cell r="T590" t="str">
            <v xml:space="preserve"> </v>
          </cell>
          <cell r="U590" t="str">
            <v xml:space="preserve"> </v>
          </cell>
          <cell r="V590" t="str">
            <v xml:space="preserve"> </v>
          </cell>
          <cell r="W590" t="str">
            <v xml:space="preserve"> </v>
          </cell>
          <cell r="X590" t="str">
            <v xml:space="preserve"> </v>
          </cell>
          <cell r="Y590" t="str">
            <v xml:space="preserve"> </v>
          </cell>
        </row>
        <row r="591">
          <cell r="A591" t="str">
            <v>8332</v>
          </cell>
          <cell r="B591" t="str">
            <v>Xingjiang</v>
          </cell>
          <cell r="C591" t="str">
            <v>CCL8332  奎屯市</v>
          </cell>
          <cell r="D591">
            <v>1</v>
          </cell>
          <cell r="E591">
            <v>20</v>
          </cell>
          <cell r="F591">
            <v>8</v>
          </cell>
          <cell r="G591">
            <v>2</v>
          </cell>
          <cell r="H591">
            <v>6</v>
          </cell>
          <cell r="I591">
            <v>7</v>
          </cell>
          <cell r="J591"/>
          <cell r="K591"/>
          <cell r="L591">
            <v>4</v>
          </cell>
          <cell r="M591">
            <v>5</v>
          </cell>
          <cell r="N591">
            <v>10</v>
          </cell>
          <cell r="O591">
            <v>12</v>
          </cell>
          <cell r="P591"/>
          <cell r="Q591"/>
          <cell r="R591" t="str">
            <v xml:space="preserve"> </v>
          </cell>
          <cell r="S591" t="str">
            <v xml:space="preserve"> </v>
          </cell>
          <cell r="T591" t="str">
            <v xml:space="preserve"> </v>
          </cell>
          <cell r="U591" t="str">
            <v xml:space="preserve"> </v>
          </cell>
          <cell r="V591" t="str">
            <v xml:space="preserve"> </v>
          </cell>
          <cell r="W591" t="str">
            <v xml:space="preserve"> </v>
          </cell>
          <cell r="X591" t="str">
            <v xml:space="preserve"> </v>
          </cell>
          <cell r="Y591" t="str">
            <v xml:space="preserve"> </v>
          </cell>
        </row>
        <row r="592">
          <cell r="A592" t="str">
            <v>8347</v>
          </cell>
          <cell r="B592" t="str">
            <v>Xingjiang</v>
          </cell>
          <cell r="C592" t="str">
            <v>CCL8347  塔城市</v>
          </cell>
          <cell r="D592"/>
          <cell r="E592"/>
          <cell r="F592"/>
          <cell r="G592"/>
          <cell r="H592"/>
          <cell r="I592"/>
          <cell r="J592"/>
          <cell r="K592"/>
          <cell r="L592"/>
          <cell r="M592"/>
          <cell r="N592"/>
          <cell r="O592"/>
          <cell r="P592"/>
          <cell r="Q592"/>
          <cell r="R592" t="str">
            <v xml:space="preserve"> </v>
          </cell>
          <cell r="S592" t="str">
            <v xml:space="preserve"> </v>
          </cell>
          <cell r="T592" t="str">
            <v xml:space="preserve"> </v>
          </cell>
          <cell r="U592" t="str">
            <v xml:space="preserve"> </v>
          </cell>
          <cell r="V592" t="str">
            <v xml:space="preserve"> </v>
          </cell>
          <cell r="W592" t="str">
            <v xml:space="preserve"> </v>
          </cell>
          <cell r="X592" t="str">
            <v xml:space="preserve"> </v>
          </cell>
          <cell r="Y592" t="str">
            <v xml:space="preserve"> </v>
          </cell>
        </row>
        <row r="593">
          <cell r="A593" t="str">
            <v>8350</v>
          </cell>
          <cell r="B593" t="str">
            <v>Xingjiang</v>
          </cell>
          <cell r="C593" t="str">
            <v>CCL8350  伊宁市</v>
          </cell>
          <cell r="D593">
            <v>4</v>
          </cell>
          <cell r="E593">
            <v>260</v>
          </cell>
          <cell r="F593">
            <v>91</v>
          </cell>
          <cell r="G593"/>
          <cell r="H593">
            <v>5</v>
          </cell>
          <cell r="I593">
            <v>5</v>
          </cell>
          <cell r="J593">
            <v>1</v>
          </cell>
          <cell r="K593">
            <v>1</v>
          </cell>
          <cell r="L593"/>
          <cell r="M593"/>
          <cell r="N593">
            <v>6</v>
          </cell>
          <cell r="O593">
            <v>6</v>
          </cell>
          <cell r="P593"/>
          <cell r="Q593"/>
          <cell r="R593" t="str">
            <v xml:space="preserve"> </v>
          </cell>
          <cell r="S593" t="str">
            <v xml:space="preserve"> </v>
          </cell>
          <cell r="T593" t="str">
            <v xml:space="preserve"> </v>
          </cell>
          <cell r="U593" t="str">
            <v xml:space="preserve"> </v>
          </cell>
          <cell r="V593" t="str">
            <v xml:space="preserve"> </v>
          </cell>
          <cell r="W593" t="str">
            <v xml:space="preserve"> </v>
          </cell>
          <cell r="X593" t="str">
            <v xml:space="preserve"> </v>
          </cell>
          <cell r="Y593" t="str">
            <v xml:space="preserve"> </v>
          </cell>
        </row>
        <row r="594">
          <cell r="A594" t="str">
            <v>8365</v>
          </cell>
          <cell r="B594" t="str">
            <v>Xingjiang</v>
          </cell>
          <cell r="C594" t="str">
            <v>CCL8365  阿勒泰市</v>
          </cell>
          <cell r="D594"/>
          <cell r="E594"/>
          <cell r="F594"/>
          <cell r="G594"/>
          <cell r="H594"/>
          <cell r="I594"/>
          <cell r="J594"/>
          <cell r="K594"/>
          <cell r="L594"/>
          <cell r="M594"/>
          <cell r="N594"/>
          <cell r="O594"/>
          <cell r="P594"/>
          <cell r="Q594"/>
          <cell r="R594" t="str">
            <v xml:space="preserve"> </v>
          </cell>
          <cell r="S594" t="str">
            <v xml:space="preserve"> </v>
          </cell>
          <cell r="T594" t="str">
            <v xml:space="preserve"> </v>
          </cell>
          <cell r="U594" t="str">
            <v xml:space="preserve"> </v>
          </cell>
          <cell r="V594" t="str">
            <v xml:space="preserve"> </v>
          </cell>
          <cell r="W594" t="str">
            <v xml:space="preserve"> </v>
          </cell>
          <cell r="X594" t="str">
            <v xml:space="preserve"> </v>
          </cell>
          <cell r="Y594" t="str">
            <v xml:space="preserve"> </v>
          </cell>
        </row>
        <row r="595">
          <cell r="A595" t="str">
            <v>8430</v>
          </cell>
          <cell r="B595" t="str">
            <v>Xingjiang</v>
          </cell>
          <cell r="C595" t="str">
            <v>CCL8430  阿克苏市</v>
          </cell>
          <cell r="D595">
            <v>4</v>
          </cell>
          <cell r="E595">
            <v>127</v>
          </cell>
          <cell r="F595">
            <v>91</v>
          </cell>
          <cell r="G595"/>
          <cell r="H595">
            <v>8</v>
          </cell>
          <cell r="I595">
            <v>13</v>
          </cell>
          <cell r="J595"/>
          <cell r="K595"/>
          <cell r="L595"/>
          <cell r="M595"/>
          <cell r="N595">
            <v>8</v>
          </cell>
          <cell r="O595">
            <v>13</v>
          </cell>
          <cell r="P595"/>
          <cell r="Q595"/>
          <cell r="R595" t="str">
            <v xml:space="preserve"> </v>
          </cell>
          <cell r="S595" t="str">
            <v xml:space="preserve"> </v>
          </cell>
          <cell r="T595" t="str">
            <v xml:space="preserve"> </v>
          </cell>
          <cell r="U595" t="str">
            <v xml:space="preserve"> </v>
          </cell>
          <cell r="V595" t="str">
            <v xml:space="preserve"> </v>
          </cell>
          <cell r="W595" t="str">
            <v xml:space="preserve"> </v>
          </cell>
          <cell r="X595" t="str">
            <v xml:space="preserve"> </v>
          </cell>
          <cell r="Y595" t="str">
            <v xml:space="preserve"> </v>
          </cell>
        </row>
        <row r="596">
          <cell r="A596" t="str">
            <v>8336</v>
          </cell>
          <cell r="B596" t="str">
            <v>Xingjiang</v>
          </cell>
          <cell r="C596" t="str">
            <v>CCL8336 克拉玛依</v>
          </cell>
          <cell r="D596"/>
          <cell r="E596"/>
          <cell r="F596"/>
          <cell r="G596"/>
          <cell r="H596"/>
          <cell r="I596"/>
          <cell r="J596"/>
          <cell r="K596"/>
          <cell r="L596"/>
          <cell r="M596"/>
          <cell r="N596"/>
          <cell r="O596"/>
          <cell r="P596"/>
          <cell r="Q596"/>
          <cell r="R596" t="str">
            <v xml:space="preserve"> </v>
          </cell>
          <cell r="S596" t="str">
            <v xml:space="preserve"> </v>
          </cell>
          <cell r="T596" t="str">
            <v xml:space="preserve"> </v>
          </cell>
          <cell r="U596" t="str">
            <v xml:space="preserve"> </v>
          </cell>
          <cell r="V596" t="str">
            <v xml:space="preserve"> </v>
          </cell>
          <cell r="W596" t="str">
            <v xml:space="preserve"> </v>
          </cell>
          <cell r="X596" t="str">
            <v xml:space="preserve"> </v>
          </cell>
          <cell r="Y596" t="str">
            <v xml:space="preserve"> </v>
          </cell>
        </row>
        <row r="597">
          <cell r="B597" t="str">
            <v>Xingjiang</v>
          </cell>
          <cell r="C597" t="str">
            <v>阿克苏</v>
          </cell>
          <cell r="D597">
            <v>12</v>
          </cell>
          <cell r="E597">
            <v>557</v>
          </cell>
          <cell r="F597">
            <v>275</v>
          </cell>
          <cell r="G597">
            <v>6</v>
          </cell>
          <cell r="H597">
            <v>20</v>
          </cell>
          <cell r="I597">
            <v>27</v>
          </cell>
          <cell r="J597">
            <v>1</v>
          </cell>
          <cell r="K597">
            <v>1</v>
          </cell>
          <cell r="L597">
            <v>8</v>
          </cell>
          <cell r="M597">
            <v>14</v>
          </cell>
          <cell r="N597">
            <v>29</v>
          </cell>
          <cell r="O597">
            <v>42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</row>
        <row r="598">
          <cell r="N598"/>
          <cell r="O598">
            <v>0</v>
          </cell>
          <cell r="P598">
            <v>0</v>
          </cell>
          <cell r="Q598">
            <v>0</v>
          </cell>
          <cell r="R598" t="str">
            <v xml:space="preserve"> </v>
          </cell>
          <cell r="S598" t="str">
            <v xml:space="preserve"> </v>
          </cell>
          <cell r="T598" t="str">
            <v xml:space="preserve"> </v>
          </cell>
          <cell r="U598" t="str">
            <v xml:space="preserve"> </v>
          </cell>
          <cell r="V598" t="str">
            <v xml:space="preserve"> </v>
          </cell>
          <cell r="W598" t="str">
            <v xml:space="preserve"> </v>
          </cell>
          <cell r="X598" t="str">
            <v xml:space="preserve"> </v>
          </cell>
          <cell r="Y598" t="str">
            <v xml:space="preserve"> </v>
          </cell>
        </row>
        <row r="599">
          <cell r="A599" t="str">
            <v>8300</v>
          </cell>
          <cell r="B599" t="str">
            <v>Xingjiang</v>
          </cell>
          <cell r="C599" t="str">
            <v>CCL8300  乌鲁木齐市</v>
          </cell>
          <cell r="D599">
            <v>3</v>
          </cell>
          <cell r="E599">
            <v>70</v>
          </cell>
          <cell r="F599">
            <v>30</v>
          </cell>
          <cell r="G599">
            <v>7</v>
          </cell>
          <cell r="H599">
            <v>9</v>
          </cell>
          <cell r="I599">
            <v>9</v>
          </cell>
          <cell r="J599">
            <v>5</v>
          </cell>
          <cell r="K599">
            <v>5</v>
          </cell>
          <cell r="L599">
            <v>39</v>
          </cell>
          <cell r="M599">
            <v>67</v>
          </cell>
          <cell r="N599">
            <v>53</v>
          </cell>
          <cell r="O599">
            <v>81</v>
          </cell>
          <cell r="P599">
            <v>2</v>
          </cell>
          <cell r="Q599">
            <v>13</v>
          </cell>
          <cell r="R599" t="str">
            <v xml:space="preserve"> </v>
          </cell>
          <cell r="S599" t="str">
            <v xml:space="preserve"> </v>
          </cell>
          <cell r="T599" t="str">
            <v xml:space="preserve"> </v>
          </cell>
          <cell r="U599" t="str">
            <v xml:space="preserve"> </v>
          </cell>
          <cell r="V599" t="str">
            <v xml:space="preserve"> </v>
          </cell>
          <cell r="W599" t="str">
            <v xml:space="preserve"> </v>
          </cell>
          <cell r="X599" t="str">
            <v xml:space="preserve"> </v>
          </cell>
          <cell r="Y599" t="str">
            <v xml:space="preserve"> </v>
          </cell>
        </row>
        <row r="600">
          <cell r="A600" t="str">
            <v>8390</v>
          </cell>
          <cell r="B600" t="str">
            <v>Xingjiang</v>
          </cell>
          <cell r="C600" t="str">
            <v>CCL8390  哈密市</v>
          </cell>
          <cell r="D600">
            <v>1</v>
          </cell>
          <cell r="E600">
            <v>120</v>
          </cell>
          <cell r="F600">
            <v>40</v>
          </cell>
          <cell r="G600">
            <v>2</v>
          </cell>
          <cell r="H600">
            <v>2</v>
          </cell>
          <cell r="I600">
            <v>3</v>
          </cell>
          <cell r="J600">
            <v>5</v>
          </cell>
          <cell r="K600">
            <v>6</v>
          </cell>
          <cell r="L600">
            <v>8</v>
          </cell>
          <cell r="M600">
            <v>8</v>
          </cell>
          <cell r="N600">
            <v>15</v>
          </cell>
          <cell r="O600">
            <v>17</v>
          </cell>
          <cell r="P600"/>
          <cell r="Q600"/>
          <cell r="R600" t="str">
            <v xml:space="preserve"> </v>
          </cell>
          <cell r="S600" t="str">
            <v xml:space="preserve"> </v>
          </cell>
          <cell r="T600" t="str">
            <v xml:space="preserve"> </v>
          </cell>
          <cell r="U600" t="str">
            <v xml:space="preserve"> </v>
          </cell>
          <cell r="V600" t="str">
            <v xml:space="preserve"> </v>
          </cell>
          <cell r="W600" t="str">
            <v xml:space="preserve"> </v>
          </cell>
          <cell r="X600" t="str">
            <v xml:space="preserve"> </v>
          </cell>
          <cell r="Y600" t="str">
            <v xml:space="preserve"> </v>
          </cell>
        </row>
        <row r="601">
          <cell r="A601" t="str">
            <v>8410</v>
          </cell>
          <cell r="B601" t="str">
            <v>Xingjiang</v>
          </cell>
          <cell r="C601" t="str">
            <v>CCL8410  库尔勒市</v>
          </cell>
          <cell r="D601">
            <v>7</v>
          </cell>
          <cell r="E601">
            <v>404</v>
          </cell>
          <cell r="F601">
            <v>95</v>
          </cell>
          <cell r="G601">
            <v>1</v>
          </cell>
          <cell r="H601">
            <v>16</v>
          </cell>
          <cell r="I601">
            <v>17</v>
          </cell>
          <cell r="J601">
            <v>5</v>
          </cell>
          <cell r="K601">
            <v>5</v>
          </cell>
          <cell r="L601">
            <v>1</v>
          </cell>
          <cell r="M601">
            <v>1</v>
          </cell>
          <cell r="N601">
            <v>22</v>
          </cell>
          <cell r="O601">
            <v>23</v>
          </cell>
          <cell r="P601"/>
          <cell r="Q601"/>
          <cell r="R601" t="str">
            <v xml:space="preserve"> </v>
          </cell>
          <cell r="S601" t="str">
            <v xml:space="preserve"> </v>
          </cell>
          <cell r="T601" t="str">
            <v xml:space="preserve"> </v>
          </cell>
          <cell r="U601" t="str">
            <v xml:space="preserve"> </v>
          </cell>
          <cell r="V601" t="str">
            <v xml:space="preserve"> </v>
          </cell>
          <cell r="W601" t="str">
            <v xml:space="preserve"> </v>
          </cell>
          <cell r="X601" t="str">
            <v xml:space="preserve"> </v>
          </cell>
          <cell r="Y601" t="str">
            <v xml:space="preserve"> </v>
          </cell>
        </row>
        <row r="602">
          <cell r="B602" t="str">
            <v>Xingjiang</v>
          </cell>
          <cell r="C602" t="str">
            <v>乌鲁木齐</v>
          </cell>
          <cell r="D602">
            <v>11</v>
          </cell>
          <cell r="E602">
            <v>594</v>
          </cell>
          <cell r="F602">
            <v>165</v>
          </cell>
          <cell r="G602">
            <v>10</v>
          </cell>
          <cell r="H602">
            <v>27</v>
          </cell>
          <cell r="I602">
            <v>29</v>
          </cell>
          <cell r="J602">
            <v>15</v>
          </cell>
          <cell r="K602">
            <v>16</v>
          </cell>
          <cell r="L602">
            <v>48</v>
          </cell>
          <cell r="M602">
            <v>76</v>
          </cell>
          <cell r="N602">
            <v>90</v>
          </cell>
          <cell r="O602">
            <v>121</v>
          </cell>
          <cell r="P602">
            <v>2</v>
          </cell>
          <cell r="Q602">
            <v>13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</row>
        <row r="603">
          <cell r="N603"/>
          <cell r="O603">
            <v>0</v>
          </cell>
          <cell r="P603">
            <v>0</v>
          </cell>
          <cell r="Q603">
            <v>0</v>
          </cell>
          <cell r="R603" t="str">
            <v xml:space="preserve"> </v>
          </cell>
          <cell r="S603" t="str">
            <v xml:space="preserve"> </v>
          </cell>
          <cell r="T603" t="str">
            <v xml:space="preserve"> </v>
          </cell>
          <cell r="U603" t="str">
            <v xml:space="preserve"> </v>
          </cell>
          <cell r="V603" t="str">
            <v xml:space="preserve"> </v>
          </cell>
          <cell r="W603" t="str">
            <v xml:space="preserve"> </v>
          </cell>
          <cell r="X603" t="str">
            <v xml:space="preserve"> </v>
          </cell>
          <cell r="Y603" t="str">
            <v xml:space="preserve"> </v>
          </cell>
        </row>
        <row r="604">
          <cell r="A604" t="str">
            <v>7340</v>
          </cell>
          <cell r="B604" t="str">
            <v>Gansu</v>
          </cell>
          <cell r="C604" t="str">
            <v>CCL7340  张掖市</v>
          </cell>
          <cell r="D604">
            <v>4</v>
          </cell>
          <cell r="E604">
            <v>58</v>
          </cell>
          <cell r="F604">
            <v>30</v>
          </cell>
          <cell r="G604">
            <v>2</v>
          </cell>
          <cell r="H604">
            <v>9</v>
          </cell>
          <cell r="I604">
            <v>9</v>
          </cell>
          <cell r="J604">
            <v>1</v>
          </cell>
          <cell r="K604">
            <v>1</v>
          </cell>
          <cell r="L604"/>
          <cell r="M604"/>
          <cell r="N604">
            <v>10</v>
          </cell>
          <cell r="O604">
            <v>10</v>
          </cell>
          <cell r="P604"/>
          <cell r="Q604"/>
          <cell r="R604" t="str">
            <v xml:space="preserve"> </v>
          </cell>
          <cell r="S604" t="str">
            <v xml:space="preserve"> </v>
          </cell>
          <cell r="T604" t="str">
            <v xml:space="preserve"> </v>
          </cell>
          <cell r="U604" t="str">
            <v xml:space="preserve"> </v>
          </cell>
          <cell r="V604" t="str">
            <v xml:space="preserve"> </v>
          </cell>
          <cell r="W604" t="str">
            <v xml:space="preserve"> </v>
          </cell>
          <cell r="X604" t="str">
            <v xml:space="preserve"> </v>
          </cell>
          <cell r="Y604" t="str">
            <v xml:space="preserve"> </v>
          </cell>
        </row>
        <row r="605">
          <cell r="A605" t="str">
            <v>7350</v>
          </cell>
          <cell r="B605" t="str">
            <v>Gansu</v>
          </cell>
          <cell r="C605" t="str">
            <v>CCL7350  酒泉市</v>
          </cell>
          <cell r="D605"/>
          <cell r="E605"/>
          <cell r="F605"/>
          <cell r="G605"/>
          <cell r="H605"/>
          <cell r="I605"/>
          <cell r="J605"/>
          <cell r="K605"/>
          <cell r="L605"/>
          <cell r="M605"/>
          <cell r="N605"/>
          <cell r="O605"/>
          <cell r="P605"/>
          <cell r="Q605"/>
          <cell r="R605" t="str">
            <v xml:space="preserve"> </v>
          </cell>
          <cell r="S605" t="str">
            <v xml:space="preserve"> </v>
          </cell>
          <cell r="T605" t="str">
            <v xml:space="preserve"> </v>
          </cell>
          <cell r="U605" t="str">
            <v xml:space="preserve"> </v>
          </cell>
          <cell r="V605" t="str">
            <v xml:space="preserve"> </v>
          </cell>
          <cell r="W605" t="str">
            <v xml:space="preserve"> </v>
          </cell>
          <cell r="X605" t="str">
            <v xml:space="preserve"> </v>
          </cell>
          <cell r="Y605" t="str">
            <v xml:space="preserve"> </v>
          </cell>
        </row>
        <row r="606">
          <cell r="A606" t="str">
            <v>7351</v>
          </cell>
          <cell r="B606" t="str">
            <v>Gansu</v>
          </cell>
          <cell r="C606" t="str">
            <v>CCL7351  嘉峪关市</v>
          </cell>
          <cell r="D606">
            <v>1</v>
          </cell>
          <cell r="E606">
            <v>18</v>
          </cell>
          <cell r="F606">
            <v>8</v>
          </cell>
          <cell r="G606">
            <v>2</v>
          </cell>
          <cell r="H606">
            <v>15</v>
          </cell>
          <cell r="I606">
            <v>15</v>
          </cell>
          <cell r="J606">
            <v>3</v>
          </cell>
          <cell r="K606">
            <v>3</v>
          </cell>
          <cell r="L606">
            <v>1</v>
          </cell>
          <cell r="M606">
            <v>1</v>
          </cell>
          <cell r="N606">
            <v>19</v>
          </cell>
          <cell r="O606">
            <v>19</v>
          </cell>
          <cell r="P606"/>
          <cell r="Q606"/>
          <cell r="R606" t="str">
            <v xml:space="preserve"> </v>
          </cell>
          <cell r="S606" t="str">
            <v xml:space="preserve"> </v>
          </cell>
          <cell r="T606" t="str">
            <v xml:space="preserve"> </v>
          </cell>
          <cell r="U606" t="str">
            <v xml:space="preserve"> </v>
          </cell>
          <cell r="V606" t="str">
            <v xml:space="preserve"> </v>
          </cell>
          <cell r="W606" t="str">
            <v xml:space="preserve"> </v>
          </cell>
          <cell r="X606" t="str">
            <v xml:space="preserve"> </v>
          </cell>
          <cell r="Y606" t="str">
            <v xml:space="preserve"> </v>
          </cell>
        </row>
        <row r="607">
          <cell r="B607" t="str">
            <v>Gansu</v>
          </cell>
          <cell r="C607" t="str">
            <v>张掖</v>
          </cell>
          <cell r="D607">
            <v>5</v>
          </cell>
          <cell r="E607">
            <v>76</v>
          </cell>
          <cell r="F607">
            <v>38</v>
          </cell>
          <cell r="G607">
            <v>4</v>
          </cell>
          <cell r="H607">
            <v>24</v>
          </cell>
          <cell r="I607">
            <v>24</v>
          </cell>
          <cell r="J607">
            <v>4</v>
          </cell>
          <cell r="K607">
            <v>4</v>
          </cell>
          <cell r="L607">
            <v>1</v>
          </cell>
          <cell r="M607">
            <v>1</v>
          </cell>
          <cell r="N607">
            <v>29</v>
          </cell>
          <cell r="O607">
            <v>29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</row>
        <row r="608">
          <cell r="N608"/>
          <cell r="O608">
            <v>0</v>
          </cell>
          <cell r="P608">
            <v>0</v>
          </cell>
          <cell r="Q608">
            <v>0</v>
          </cell>
          <cell r="R608" t="str">
            <v xml:space="preserve"> </v>
          </cell>
          <cell r="S608" t="str">
            <v xml:space="preserve"> </v>
          </cell>
          <cell r="T608" t="str">
            <v xml:space="preserve"> </v>
          </cell>
          <cell r="U608" t="str">
            <v xml:space="preserve"> </v>
          </cell>
          <cell r="V608" t="str">
            <v xml:space="preserve"> </v>
          </cell>
          <cell r="W608" t="str">
            <v xml:space="preserve"> </v>
          </cell>
          <cell r="X608" t="str">
            <v xml:space="preserve"> </v>
          </cell>
          <cell r="Y608" t="str">
            <v xml:space="preserve"> </v>
          </cell>
        </row>
        <row r="609">
          <cell r="A609" t="str">
            <v>7300</v>
          </cell>
          <cell r="B609" t="str">
            <v>Gansu</v>
          </cell>
          <cell r="C609" t="str">
            <v>CCL7300  兰州市</v>
          </cell>
          <cell r="D609">
            <v>4</v>
          </cell>
          <cell r="E609">
            <v>142</v>
          </cell>
          <cell r="F609">
            <v>58</v>
          </cell>
          <cell r="G609">
            <v>3</v>
          </cell>
          <cell r="H609">
            <v>4</v>
          </cell>
          <cell r="I609">
            <v>6</v>
          </cell>
          <cell r="J609">
            <v>8</v>
          </cell>
          <cell r="K609">
            <v>8</v>
          </cell>
          <cell r="L609">
            <v>12</v>
          </cell>
          <cell r="M609">
            <v>16</v>
          </cell>
          <cell r="N609">
            <v>24</v>
          </cell>
          <cell r="O609">
            <v>30</v>
          </cell>
          <cell r="P609">
            <v>3</v>
          </cell>
          <cell r="Q609">
            <v>3</v>
          </cell>
          <cell r="R609" t="str">
            <v xml:space="preserve"> </v>
          </cell>
          <cell r="S609" t="str">
            <v xml:space="preserve"> </v>
          </cell>
          <cell r="T609" t="str">
            <v xml:space="preserve"> </v>
          </cell>
          <cell r="U609" t="str">
            <v xml:space="preserve"> </v>
          </cell>
          <cell r="V609" t="str">
            <v xml:space="preserve"> </v>
          </cell>
          <cell r="W609" t="str">
            <v xml:space="preserve"> </v>
          </cell>
          <cell r="X609" t="str">
            <v xml:space="preserve"> </v>
          </cell>
          <cell r="Y609" t="str">
            <v xml:space="preserve"> </v>
          </cell>
        </row>
        <row r="610">
          <cell r="A610" t="str">
            <v>7410</v>
          </cell>
          <cell r="B610" t="str">
            <v>Gansu</v>
          </cell>
          <cell r="C610" t="str">
            <v>CCL7410  天水市</v>
          </cell>
          <cell r="D610">
            <v>3</v>
          </cell>
          <cell r="E610">
            <v>47</v>
          </cell>
          <cell r="F610">
            <v>32</v>
          </cell>
          <cell r="G610">
            <v>2</v>
          </cell>
          <cell r="H610"/>
          <cell r="I610"/>
          <cell r="J610">
            <v>2</v>
          </cell>
          <cell r="K610">
            <v>2</v>
          </cell>
          <cell r="L610"/>
          <cell r="M610"/>
          <cell r="N610">
            <v>2</v>
          </cell>
          <cell r="O610">
            <v>2</v>
          </cell>
          <cell r="P610"/>
          <cell r="Q610"/>
          <cell r="R610" t="str">
            <v xml:space="preserve"> </v>
          </cell>
          <cell r="S610" t="str">
            <v xml:space="preserve"> </v>
          </cell>
          <cell r="T610" t="str">
            <v xml:space="preserve"> </v>
          </cell>
          <cell r="U610" t="str">
            <v xml:space="preserve"> </v>
          </cell>
          <cell r="V610" t="str">
            <v xml:space="preserve"> </v>
          </cell>
          <cell r="W610" t="str">
            <v xml:space="preserve"> </v>
          </cell>
          <cell r="X610" t="str">
            <v xml:space="preserve"> </v>
          </cell>
          <cell r="Y610" t="str">
            <v xml:space="preserve"> </v>
          </cell>
        </row>
        <row r="611">
          <cell r="B611" t="str">
            <v>Gansu</v>
          </cell>
          <cell r="C611" t="str">
            <v>兰州</v>
          </cell>
          <cell r="D611">
            <v>7</v>
          </cell>
          <cell r="E611">
            <v>189</v>
          </cell>
          <cell r="F611">
            <v>90</v>
          </cell>
          <cell r="G611">
            <v>5</v>
          </cell>
          <cell r="H611">
            <v>4</v>
          </cell>
          <cell r="I611">
            <v>6</v>
          </cell>
          <cell r="J611">
            <v>10</v>
          </cell>
          <cell r="K611">
            <v>10</v>
          </cell>
          <cell r="L611">
            <v>12</v>
          </cell>
          <cell r="M611">
            <v>16</v>
          </cell>
          <cell r="N611">
            <v>26</v>
          </cell>
          <cell r="O611">
            <v>32</v>
          </cell>
          <cell r="P611">
            <v>3</v>
          </cell>
          <cell r="Q611">
            <v>3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</row>
        <row r="612">
          <cell r="N612"/>
          <cell r="O612">
            <v>0</v>
          </cell>
          <cell r="P612">
            <v>0</v>
          </cell>
          <cell r="Q612">
            <v>0</v>
          </cell>
          <cell r="R612" t="str">
            <v xml:space="preserve"> </v>
          </cell>
          <cell r="S612" t="str">
            <v xml:space="preserve"> </v>
          </cell>
          <cell r="T612" t="str">
            <v xml:space="preserve"> </v>
          </cell>
          <cell r="U612" t="str">
            <v xml:space="preserve"> </v>
          </cell>
          <cell r="V612" t="str">
            <v xml:space="preserve"> </v>
          </cell>
          <cell r="W612" t="str">
            <v xml:space="preserve"> </v>
          </cell>
          <cell r="X612" t="str">
            <v xml:space="preserve"> </v>
          </cell>
          <cell r="Y612" t="str">
            <v xml:space="preserve"> </v>
          </cell>
        </row>
        <row r="613">
          <cell r="A613" t="str">
            <v>8100</v>
          </cell>
          <cell r="B613" t="str">
            <v>Qinghai</v>
          </cell>
          <cell r="C613" t="str">
            <v>CCL8100  西宁市</v>
          </cell>
          <cell r="D613">
            <v>2</v>
          </cell>
          <cell r="E613">
            <v>85</v>
          </cell>
          <cell r="F613">
            <v>31</v>
          </cell>
          <cell r="G613">
            <v>4</v>
          </cell>
          <cell r="H613">
            <v>4</v>
          </cell>
          <cell r="I613">
            <v>4</v>
          </cell>
          <cell r="J613">
            <v>3</v>
          </cell>
          <cell r="K613">
            <v>3</v>
          </cell>
          <cell r="L613"/>
          <cell r="M613"/>
          <cell r="N613">
            <v>7</v>
          </cell>
          <cell r="O613">
            <v>7</v>
          </cell>
          <cell r="P613">
            <v>2</v>
          </cell>
          <cell r="Q613">
            <v>2</v>
          </cell>
          <cell r="R613" t="str">
            <v xml:space="preserve"> </v>
          </cell>
          <cell r="S613" t="str">
            <v xml:space="preserve"> </v>
          </cell>
          <cell r="T613" t="str">
            <v xml:space="preserve"> </v>
          </cell>
          <cell r="U613" t="str">
            <v xml:space="preserve"> </v>
          </cell>
          <cell r="V613" t="str">
            <v xml:space="preserve"> </v>
          </cell>
          <cell r="W613" t="str">
            <v xml:space="preserve"> </v>
          </cell>
          <cell r="X613" t="str">
            <v xml:space="preserve"> </v>
          </cell>
          <cell r="Y613" t="str">
            <v xml:space="preserve"> </v>
          </cell>
        </row>
        <row r="614">
          <cell r="B614" t="str">
            <v>Qinghai</v>
          </cell>
          <cell r="C614" t="str">
            <v>西宁</v>
          </cell>
          <cell r="D614">
            <v>2</v>
          </cell>
          <cell r="E614">
            <v>85</v>
          </cell>
          <cell r="F614">
            <v>31</v>
          </cell>
          <cell r="G614">
            <v>4</v>
          </cell>
          <cell r="H614">
            <v>4</v>
          </cell>
          <cell r="I614">
            <v>4</v>
          </cell>
          <cell r="J614">
            <v>3</v>
          </cell>
          <cell r="K614">
            <v>3</v>
          </cell>
          <cell r="L614">
            <v>0</v>
          </cell>
          <cell r="M614">
            <v>0</v>
          </cell>
          <cell r="N614">
            <v>7</v>
          </cell>
          <cell r="O614">
            <v>7</v>
          </cell>
          <cell r="P614">
            <v>2</v>
          </cell>
          <cell r="Q614">
            <v>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</row>
        <row r="615">
          <cell r="N615"/>
          <cell r="O615">
            <v>0</v>
          </cell>
          <cell r="P615">
            <v>0</v>
          </cell>
          <cell r="Q615">
            <v>0</v>
          </cell>
          <cell r="R615" t="str">
            <v xml:space="preserve"> </v>
          </cell>
          <cell r="S615" t="str">
            <v xml:space="preserve"> </v>
          </cell>
          <cell r="T615" t="str">
            <v xml:space="preserve"> </v>
          </cell>
          <cell r="U615" t="str">
            <v xml:space="preserve"> </v>
          </cell>
          <cell r="V615" t="str">
            <v xml:space="preserve"> </v>
          </cell>
          <cell r="W615" t="str">
            <v xml:space="preserve"> </v>
          </cell>
          <cell r="X615" t="str">
            <v xml:space="preserve"> </v>
          </cell>
          <cell r="Y615" t="str">
            <v xml:space="preserve"> </v>
          </cell>
        </row>
        <row r="616">
          <cell r="A616" t="str">
            <v>7500</v>
          </cell>
          <cell r="B616" t="str">
            <v>Ningxia</v>
          </cell>
          <cell r="C616" t="str">
            <v>CCL7500  银川市</v>
          </cell>
          <cell r="D616">
            <v>2</v>
          </cell>
          <cell r="E616">
            <v>56</v>
          </cell>
          <cell r="F616">
            <v>30</v>
          </cell>
          <cell r="G616"/>
          <cell r="H616">
            <v>6</v>
          </cell>
          <cell r="I616">
            <v>11</v>
          </cell>
          <cell r="J616">
            <v>3</v>
          </cell>
          <cell r="K616">
            <v>10</v>
          </cell>
          <cell r="L616"/>
          <cell r="M616"/>
          <cell r="N616">
            <v>9</v>
          </cell>
          <cell r="O616">
            <v>21</v>
          </cell>
          <cell r="P616">
            <v>2</v>
          </cell>
          <cell r="Q616">
            <v>17</v>
          </cell>
          <cell r="R616">
            <v>1</v>
          </cell>
          <cell r="S616">
            <v>1</v>
          </cell>
          <cell r="T616" t="str">
            <v xml:space="preserve"> </v>
          </cell>
          <cell r="U616" t="str">
            <v xml:space="preserve"> </v>
          </cell>
          <cell r="V616">
            <v>1</v>
          </cell>
          <cell r="W616">
            <v>1</v>
          </cell>
          <cell r="X616" t="str">
            <v xml:space="preserve"> </v>
          </cell>
          <cell r="Y616" t="str">
            <v xml:space="preserve"> </v>
          </cell>
        </row>
        <row r="617">
          <cell r="B617" t="str">
            <v>Ningxia</v>
          </cell>
          <cell r="C617" t="str">
            <v>银川</v>
          </cell>
          <cell r="D617">
            <v>2</v>
          </cell>
          <cell r="E617">
            <v>56</v>
          </cell>
          <cell r="F617">
            <v>30</v>
          </cell>
          <cell r="G617">
            <v>0</v>
          </cell>
          <cell r="H617">
            <v>6</v>
          </cell>
          <cell r="I617">
            <v>11</v>
          </cell>
          <cell r="J617">
            <v>3</v>
          </cell>
          <cell r="K617">
            <v>10</v>
          </cell>
          <cell r="L617">
            <v>0</v>
          </cell>
          <cell r="M617">
            <v>0</v>
          </cell>
          <cell r="N617">
            <v>9</v>
          </cell>
          <cell r="O617">
            <v>21</v>
          </cell>
          <cell r="P617">
            <v>2</v>
          </cell>
          <cell r="Q617">
            <v>17</v>
          </cell>
          <cell r="R617">
            <v>1</v>
          </cell>
          <cell r="S617">
            <v>1</v>
          </cell>
          <cell r="T617">
            <v>0</v>
          </cell>
          <cell r="U617">
            <v>0</v>
          </cell>
          <cell r="V617">
            <v>1</v>
          </cell>
          <cell r="W617">
            <v>1</v>
          </cell>
          <cell r="X617">
            <v>0</v>
          </cell>
          <cell r="Y617">
            <v>0</v>
          </cell>
        </row>
        <row r="618">
          <cell r="N618"/>
          <cell r="O618">
            <v>0</v>
          </cell>
          <cell r="P618">
            <v>0</v>
          </cell>
          <cell r="Q618">
            <v>0</v>
          </cell>
          <cell r="R618" t="str">
            <v xml:space="preserve"> </v>
          </cell>
          <cell r="S618" t="str">
            <v xml:space="preserve"> </v>
          </cell>
          <cell r="T618" t="str">
            <v xml:space="preserve"> </v>
          </cell>
          <cell r="U618" t="str">
            <v xml:space="preserve"> </v>
          </cell>
          <cell r="V618" t="str">
            <v xml:space="preserve"> </v>
          </cell>
          <cell r="W618" t="str">
            <v xml:space="preserve"> </v>
          </cell>
          <cell r="X618" t="str">
            <v xml:space="preserve"> </v>
          </cell>
          <cell r="Y618" t="str">
            <v xml:space="preserve"> </v>
          </cell>
        </row>
        <row r="619">
          <cell r="A619" t="str">
            <v>8500</v>
          </cell>
          <cell r="B619" t="str">
            <v>Tibet</v>
          </cell>
          <cell r="C619" t="str">
            <v>CCL8500  拉萨市</v>
          </cell>
          <cell r="D619">
            <v>1</v>
          </cell>
          <cell r="E619">
            <v>15</v>
          </cell>
          <cell r="F619">
            <v>4</v>
          </cell>
          <cell r="G619"/>
          <cell r="H619">
            <v>4</v>
          </cell>
          <cell r="I619">
            <v>4</v>
          </cell>
          <cell r="J619">
            <v>1</v>
          </cell>
          <cell r="K619">
            <v>1</v>
          </cell>
          <cell r="L619">
            <v>1</v>
          </cell>
          <cell r="M619">
            <v>1</v>
          </cell>
          <cell r="N619">
            <v>6</v>
          </cell>
          <cell r="O619">
            <v>6</v>
          </cell>
          <cell r="P619"/>
          <cell r="Q619"/>
          <cell r="R619" t="str">
            <v xml:space="preserve"> </v>
          </cell>
          <cell r="S619" t="str">
            <v xml:space="preserve"> </v>
          </cell>
          <cell r="T619" t="str">
            <v xml:space="preserve"> </v>
          </cell>
          <cell r="U619" t="str">
            <v xml:space="preserve"> </v>
          </cell>
          <cell r="V619" t="str">
            <v xml:space="preserve"> </v>
          </cell>
          <cell r="W619" t="str">
            <v xml:space="preserve"> </v>
          </cell>
          <cell r="X619" t="str">
            <v xml:space="preserve"> </v>
          </cell>
          <cell r="Y619" t="str">
            <v xml:space="preserve"> </v>
          </cell>
        </row>
        <row r="620">
          <cell r="B620" t="str">
            <v>Tibet</v>
          </cell>
          <cell r="C620" t="str">
            <v>拉萨</v>
          </cell>
          <cell r="D620">
            <v>1</v>
          </cell>
          <cell r="E620">
            <v>15</v>
          </cell>
          <cell r="F620">
            <v>4</v>
          </cell>
          <cell r="G620">
            <v>0</v>
          </cell>
          <cell r="H620">
            <v>4</v>
          </cell>
          <cell r="I620">
            <v>4</v>
          </cell>
          <cell r="J620">
            <v>1</v>
          </cell>
          <cell r="K620">
            <v>1</v>
          </cell>
          <cell r="L620">
            <v>1</v>
          </cell>
          <cell r="M620">
            <v>1</v>
          </cell>
          <cell r="N620">
            <v>6</v>
          </cell>
          <cell r="O620">
            <v>6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</row>
        <row r="621">
          <cell r="N621"/>
          <cell r="O621">
            <v>0</v>
          </cell>
          <cell r="P621">
            <v>0</v>
          </cell>
          <cell r="Q621">
            <v>0</v>
          </cell>
          <cell r="R621" t="str">
            <v xml:space="preserve"> </v>
          </cell>
          <cell r="S621" t="str">
            <v xml:space="preserve"> </v>
          </cell>
          <cell r="T621" t="str">
            <v xml:space="preserve"> </v>
          </cell>
          <cell r="U621" t="str">
            <v xml:space="preserve"> </v>
          </cell>
          <cell r="V621" t="str">
            <v xml:space="preserve"> </v>
          </cell>
          <cell r="W621" t="str">
            <v xml:space="preserve"> </v>
          </cell>
          <cell r="X621" t="str">
            <v xml:space="preserve"> </v>
          </cell>
          <cell r="Y621" t="str">
            <v xml:space="preserve"> </v>
          </cell>
        </row>
        <row r="622">
          <cell r="A622" t="str">
            <v>5115</v>
          </cell>
          <cell r="B622" t="str">
            <v>Guangdong</v>
          </cell>
          <cell r="C622" t="str">
            <v>CCL5115  清远市</v>
          </cell>
          <cell r="D622"/>
          <cell r="E622"/>
          <cell r="F622"/>
          <cell r="G622"/>
          <cell r="H622">
            <v>3</v>
          </cell>
          <cell r="I622">
            <v>3</v>
          </cell>
          <cell r="J622"/>
          <cell r="K622"/>
          <cell r="L622"/>
          <cell r="M622"/>
          <cell r="N622">
            <v>3</v>
          </cell>
          <cell r="O622">
            <v>3</v>
          </cell>
          <cell r="P622"/>
          <cell r="Q622"/>
          <cell r="R622" t="str">
            <v xml:space="preserve"> </v>
          </cell>
          <cell r="S622" t="str">
            <v xml:space="preserve"> </v>
          </cell>
          <cell r="T622" t="str">
            <v xml:space="preserve"> </v>
          </cell>
          <cell r="U622" t="str">
            <v xml:space="preserve"> </v>
          </cell>
          <cell r="V622" t="str">
            <v xml:space="preserve"> </v>
          </cell>
          <cell r="W622" t="str">
            <v xml:space="preserve"> </v>
          </cell>
          <cell r="X622" t="str">
            <v xml:space="preserve"> </v>
          </cell>
          <cell r="Y622" t="str">
            <v xml:space="preserve"> </v>
          </cell>
        </row>
        <row r="623">
          <cell r="A623" t="str">
            <v>5120</v>
          </cell>
          <cell r="B623" t="str">
            <v>Guangdong</v>
          </cell>
          <cell r="C623" t="str">
            <v>CCL5120  韶关市</v>
          </cell>
          <cell r="D623">
            <v>1</v>
          </cell>
          <cell r="E623">
            <v>25</v>
          </cell>
          <cell r="F623">
            <v>20</v>
          </cell>
          <cell r="G623"/>
          <cell r="H623">
            <v>4</v>
          </cell>
          <cell r="I623">
            <v>37</v>
          </cell>
          <cell r="J623"/>
          <cell r="K623"/>
          <cell r="L623"/>
          <cell r="M623"/>
          <cell r="N623">
            <v>4</v>
          </cell>
          <cell r="O623">
            <v>37</v>
          </cell>
          <cell r="P623"/>
          <cell r="Q623"/>
          <cell r="R623" t="str">
            <v xml:space="preserve"> </v>
          </cell>
          <cell r="S623" t="str">
            <v xml:space="preserve"> </v>
          </cell>
          <cell r="T623">
            <v>2</v>
          </cell>
          <cell r="U623">
            <v>2</v>
          </cell>
          <cell r="V623">
            <v>2</v>
          </cell>
          <cell r="W623">
            <v>2</v>
          </cell>
          <cell r="X623" t="str">
            <v xml:space="preserve"> </v>
          </cell>
          <cell r="Y623" t="str">
            <v xml:space="preserve"> </v>
          </cell>
        </row>
        <row r="624">
          <cell r="A624" t="str">
            <v>5130</v>
          </cell>
          <cell r="B624" t="str">
            <v>Guangdong</v>
          </cell>
          <cell r="C624" t="str">
            <v>CCL5130  英德市</v>
          </cell>
          <cell r="D624"/>
          <cell r="E624"/>
          <cell r="F624"/>
          <cell r="G624"/>
          <cell r="H624"/>
          <cell r="I624"/>
          <cell r="J624"/>
          <cell r="K624"/>
          <cell r="L624"/>
          <cell r="M624"/>
          <cell r="N624"/>
          <cell r="O624"/>
          <cell r="P624"/>
          <cell r="Q624"/>
          <cell r="R624" t="str">
            <v xml:space="preserve"> </v>
          </cell>
          <cell r="S624" t="str">
            <v xml:space="preserve"> </v>
          </cell>
          <cell r="T624" t="str">
            <v xml:space="preserve"> </v>
          </cell>
          <cell r="U624" t="str">
            <v xml:space="preserve"> </v>
          </cell>
          <cell r="V624" t="str">
            <v xml:space="preserve"> </v>
          </cell>
          <cell r="W624" t="str">
            <v xml:space="preserve"> </v>
          </cell>
          <cell r="X624" t="str">
            <v xml:space="preserve"> </v>
          </cell>
          <cell r="Y624" t="str">
            <v xml:space="preserve"> </v>
          </cell>
        </row>
        <row r="625">
          <cell r="A625" t="str">
            <v>5134</v>
          </cell>
          <cell r="B625" t="str">
            <v>Guangdong</v>
          </cell>
          <cell r="C625" t="str">
            <v>CCL5134  连州市</v>
          </cell>
          <cell r="D625"/>
          <cell r="E625"/>
          <cell r="F625"/>
          <cell r="G625"/>
          <cell r="H625"/>
          <cell r="I625"/>
          <cell r="J625"/>
          <cell r="K625"/>
          <cell r="L625"/>
          <cell r="M625"/>
          <cell r="N625"/>
          <cell r="O625"/>
          <cell r="P625"/>
          <cell r="Q625"/>
          <cell r="R625" t="str">
            <v xml:space="preserve"> </v>
          </cell>
          <cell r="S625" t="str">
            <v xml:space="preserve"> </v>
          </cell>
          <cell r="T625" t="str">
            <v xml:space="preserve"> </v>
          </cell>
          <cell r="U625" t="str">
            <v xml:space="preserve"> </v>
          </cell>
          <cell r="V625" t="str">
            <v xml:space="preserve"> </v>
          </cell>
          <cell r="W625" t="str">
            <v xml:space="preserve"> </v>
          </cell>
          <cell r="X625" t="str">
            <v xml:space="preserve"> </v>
          </cell>
          <cell r="Y625" t="str">
            <v xml:space="preserve"> </v>
          </cell>
        </row>
        <row r="626">
          <cell r="B626" t="str">
            <v>Guangdong</v>
          </cell>
          <cell r="C626" t="str">
            <v>韶关</v>
          </cell>
          <cell r="D626">
            <v>1</v>
          </cell>
          <cell r="E626">
            <v>25</v>
          </cell>
          <cell r="F626">
            <v>20</v>
          </cell>
          <cell r="G626">
            <v>0</v>
          </cell>
          <cell r="H626">
            <v>7</v>
          </cell>
          <cell r="I626">
            <v>40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7</v>
          </cell>
          <cell r="O626">
            <v>40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2</v>
          </cell>
          <cell r="U626">
            <v>2</v>
          </cell>
          <cell r="V626">
            <v>2</v>
          </cell>
          <cell r="W626">
            <v>2</v>
          </cell>
          <cell r="X626">
            <v>0</v>
          </cell>
          <cell r="Y626">
            <v>0</v>
          </cell>
        </row>
        <row r="627">
          <cell r="N627"/>
          <cell r="O627">
            <v>0</v>
          </cell>
          <cell r="P627">
            <v>0</v>
          </cell>
          <cell r="Q627">
            <v>0</v>
          </cell>
          <cell r="R627" t="str">
            <v xml:space="preserve"> </v>
          </cell>
          <cell r="S627" t="str">
            <v xml:space="preserve"> </v>
          </cell>
          <cell r="T627" t="str">
            <v xml:space="preserve"> </v>
          </cell>
          <cell r="U627" t="str">
            <v xml:space="preserve"> </v>
          </cell>
          <cell r="V627" t="str">
            <v xml:space="preserve"> </v>
          </cell>
          <cell r="W627" t="str">
            <v xml:space="preserve"> </v>
          </cell>
          <cell r="X627" t="str">
            <v xml:space="preserve"> </v>
          </cell>
          <cell r="Y627" t="str">
            <v xml:space="preserve"> </v>
          </cell>
        </row>
        <row r="628">
          <cell r="A628" t="str">
            <v>5140</v>
          </cell>
          <cell r="B628" t="str">
            <v>Guangdong</v>
          </cell>
          <cell r="C628" t="str">
            <v>CCL5140  梅州市</v>
          </cell>
          <cell r="D628">
            <v>5</v>
          </cell>
          <cell r="E628">
            <v>67</v>
          </cell>
          <cell r="F628">
            <v>53</v>
          </cell>
          <cell r="G628">
            <v>11</v>
          </cell>
          <cell r="H628">
            <v>12</v>
          </cell>
          <cell r="I628">
            <v>15</v>
          </cell>
          <cell r="J628"/>
          <cell r="K628"/>
          <cell r="L628"/>
          <cell r="M628"/>
          <cell r="N628">
            <v>12</v>
          </cell>
          <cell r="O628">
            <v>15</v>
          </cell>
          <cell r="P628">
            <v>11</v>
          </cell>
          <cell r="Q628">
            <v>12</v>
          </cell>
          <cell r="R628">
            <v>1</v>
          </cell>
          <cell r="S628">
            <v>3</v>
          </cell>
          <cell r="T628">
            <v>1</v>
          </cell>
          <cell r="U628">
            <v>2</v>
          </cell>
          <cell r="V628">
            <v>2</v>
          </cell>
          <cell r="W628">
            <v>5</v>
          </cell>
          <cell r="X628" t="str">
            <v xml:space="preserve"> </v>
          </cell>
          <cell r="Y628" t="str">
            <v xml:space="preserve"> </v>
          </cell>
        </row>
        <row r="629">
          <cell r="A629" t="str">
            <v>5145</v>
          </cell>
          <cell r="B629" t="str">
            <v>Guangdong</v>
          </cell>
          <cell r="C629" t="str">
            <v>CCL5145  兴宁市</v>
          </cell>
          <cell r="D629"/>
          <cell r="E629"/>
          <cell r="F629"/>
          <cell r="G629"/>
          <cell r="H629"/>
          <cell r="I629"/>
          <cell r="J629"/>
          <cell r="K629"/>
          <cell r="L629"/>
          <cell r="M629"/>
          <cell r="N629"/>
          <cell r="O629"/>
          <cell r="P629"/>
          <cell r="Q629"/>
          <cell r="R629" t="str">
            <v xml:space="preserve"> </v>
          </cell>
          <cell r="S629" t="str">
            <v xml:space="preserve"> </v>
          </cell>
          <cell r="T629" t="str">
            <v xml:space="preserve"> </v>
          </cell>
          <cell r="U629" t="str">
            <v xml:space="preserve"> </v>
          </cell>
          <cell r="V629" t="str">
            <v xml:space="preserve"> </v>
          </cell>
          <cell r="W629" t="str">
            <v xml:space="preserve"> </v>
          </cell>
          <cell r="X629" t="str">
            <v xml:space="preserve"> </v>
          </cell>
          <cell r="Y629" t="str">
            <v xml:space="preserve"> </v>
          </cell>
        </row>
        <row r="630">
          <cell r="B630" t="str">
            <v>Guangdong</v>
          </cell>
          <cell r="C630" t="str">
            <v>梅州</v>
          </cell>
          <cell r="D630">
            <v>5</v>
          </cell>
          <cell r="E630">
            <v>67</v>
          </cell>
          <cell r="F630">
            <v>53</v>
          </cell>
          <cell r="G630">
            <v>11</v>
          </cell>
          <cell r="H630">
            <v>12</v>
          </cell>
          <cell r="I630">
            <v>15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12</v>
          </cell>
          <cell r="O630">
            <v>15</v>
          </cell>
          <cell r="P630">
            <v>11</v>
          </cell>
          <cell r="Q630">
            <v>12</v>
          </cell>
          <cell r="R630">
            <v>1</v>
          </cell>
          <cell r="S630">
            <v>3</v>
          </cell>
          <cell r="T630">
            <v>1</v>
          </cell>
          <cell r="U630">
            <v>2</v>
          </cell>
          <cell r="V630">
            <v>2</v>
          </cell>
          <cell r="W630">
            <v>5</v>
          </cell>
          <cell r="X630">
            <v>0</v>
          </cell>
          <cell r="Y630">
            <v>0</v>
          </cell>
        </row>
        <row r="631">
          <cell r="N631"/>
          <cell r="O631">
            <v>0</v>
          </cell>
          <cell r="P631">
            <v>0</v>
          </cell>
          <cell r="Q631">
            <v>0</v>
          </cell>
          <cell r="R631" t="str">
            <v xml:space="preserve"> </v>
          </cell>
          <cell r="S631" t="str">
            <v xml:space="preserve"> </v>
          </cell>
          <cell r="T631" t="str">
            <v xml:space="preserve"> </v>
          </cell>
          <cell r="U631" t="str">
            <v xml:space="preserve"> </v>
          </cell>
          <cell r="V631" t="str">
            <v xml:space="preserve"> </v>
          </cell>
          <cell r="W631" t="str">
            <v xml:space="preserve"> </v>
          </cell>
          <cell r="X631" t="str">
            <v xml:space="preserve"> </v>
          </cell>
          <cell r="Y631" t="str">
            <v xml:space="preserve"> </v>
          </cell>
        </row>
        <row r="632">
          <cell r="A632" t="str">
            <v>5260</v>
          </cell>
          <cell r="B632" t="str">
            <v>Guangdong</v>
          </cell>
          <cell r="C632" t="str">
            <v>CCL5260  肇庆市</v>
          </cell>
          <cell r="D632">
            <v>1</v>
          </cell>
          <cell r="E632">
            <v>15</v>
          </cell>
          <cell r="F632">
            <v>10</v>
          </cell>
          <cell r="G632">
            <v>4</v>
          </cell>
          <cell r="H632"/>
          <cell r="I632"/>
          <cell r="J632">
            <v>2</v>
          </cell>
          <cell r="K632">
            <v>2</v>
          </cell>
          <cell r="L632"/>
          <cell r="M632"/>
          <cell r="N632">
            <v>2</v>
          </cell>
          <cell r="O632">
            <v>2</v>
          </cell>
          <cell r="P632"/>
          <cell r="Q632"/>
          <cell r="R632">
            <v>2</v>
          </cell>
          <cell r="S632">
            <v>2</v>
          </cell>
          <cell r="T632">
            <v>2</v>
          </cell>
          <cell r="U632">
            <v>2</v>
          </cell>
          <cell r="V632">
            <v>4</v>
          </cell>
          <cell r="W632">
            <v>4</v>
          </cell>
          <cell r="X632" t="str">
            <v xml:space="preserve"> </v>
          </cell>
          <cell r="Y632" t="str">
            <v xml:space="preserve"> </v>
          </cell>
        </row>
        <row r="633">
          <cell r="A633" t="str">
            <v>5272</v>
          </cell>
          <cell r="B633" t="str">
            <v>Guangdong</v>
          </cell>
          <cell r="C633" t="str">
            <v>CCL5272  罗定市</v>
          </cell>
          <cell r="D633"/>
          <cell r="E633"/>
          <cell r="F633"/>
          <cell r="G633"/>
          <cell r="H633"/>
          <cell r="I633"/>
          <cell r="J633"/>
          <cell r="K633"/>
          <cell r="L633"/>
          <cell r="M633"/>
          <cell r="N633"/>
          <cell r="O633"/>
          <cell r="P633"/>
          <cell r="Q633"/>
          <cell r="R633" t="str">
            <v xml:space="preserve"> </v>
          </cell>
          <cell r="S633" t="str">
            <v xml:space="preserve"> </v>
          </cell>
          <cell r="T633" t="str">
            <v xml:space="preserve"> </v>
          </cell>
          <cell r="U633" t="str">
            <v xml:space="preserve"> </v>
          </cell>
          <cell r="V633" t="str">
            <v xml:space="preserve"> </v>
          </cell>
          <cell r="W633" t="str">
            <v xml:space="preserve"> </v>
          </cell>
          <cell r="X633" t="str">
            <v xml:space="preserve"> </v>
          </cell>
          <cell r="Y633" t="str">
            <v xml:space="preserve"> </v>
          </cell>
        </row>
        <row r="634">
          <cell r="B634" t="str">
            <v>Guangdong</v>
          </cell>
          <cell r="C634" t="str">
            <v>肇庆</v>
          </cell>
          <cell r="D634">
            <v>1</v>
          </cell>
          <cell r="E634">
            <v>15</v>
          </cell>
          <cell r="F634">
            <v>10</v>
          </cell>
          <cell r="G634">
            <v>4</v>
          </cell>
          <cell r="H634">
            <v>0</v>
          </cell>
          <cell r="I634">
            <v>0</v>
          </cell>
          <cell r="J634">
            <v>2</v>
          </cell>
          <cell r="K634">
            <v>2</v>
          </cell>
          <cell r="L634">
            <v>0</v>
          </cell>
          <cell r="M634">
            <v>0</v>
          </cell>
          <cell r="N634">
            <v>2</v>
          </cell>
          <cell r="O634">
            <v>2</v>
          </cell>
          <cell r="P634">
            <v>0</v>
          </cell>
          <cell r="Q634">
            <v>0</v>
          </cell>
          <cell r="R634">
            <v>2</v>
          </cell>
          <cell r="S634">
            <v>2</v>
          </cell>
          <cell r="T634">
            <v>2</v>
          </cell>
          <cell r="U634">
            <v>2</v>
          </cell>
          <cell r="V634">
            <v>4</v>
          </cell>
          <cell r="W634">
            <v>4</v>
          </cell>
          <cell r="X634">
            <v>0</v>
          </cell>
          <cell r="Y634">
            <v>0</v>
          </cell>
        </row>
        <row r="635">
          <cell r="N635"/>
          <cell r="O635">
            <v>0</v>
          </cell>
          <cell r="P635">
            <v>0</v>
          </cell>
          <cell r="Q635">
            <v>0</v>
          </cell>
          <cell r="R635" t="str">
            <v xml:space="preserve"> </v>
          </cell>
          <cell r="S635" t="str">
            <v xml:space="preserve"> </v>
          </cell>
          <cell r="T635" t="str">
            <v xml:space="preserve"> </v>
          </cell>
          <cell r="U635" t="str">
            <v xml:space="preserve"> </v>
          </cell>
          <cell r="V635" t="str">
            <v xml:space="preserve"> </v>
          </cell>
          <cell r="W635" t="str">
            <v xml:space="preserve"> </v>
          </cell>
          <cell r="X635" t="str">
            <v xml:space="preserve"> </v>
          </cell>
          <cell r="Y635" t="str">
            <v xml:space="preserve"> </v>
          </cell>
        </row>
        <row r="636">
          <cell r="A636" t="str">
            <v>5100</v>
          </cell>
          <cell r="B636" t="str">
            <v>Guangdong</v>
          </cell>
          <cell r="C636" t="str">
            <v>CCL5100  广州市</v>
          </cell>
          <cell r="D636">
            <v>9</v>
          </cell>
          <cell r="E636">
            <v>438</v>
          </cell>
          <cell r="F636">
            <v>141</v>
          </cell>
          <cell r="G636"/>
          <cell r="H636">
            <v>41</v>
          </cell>
          <cell r="I636">
            <v>41</v>
          </cell>
          <cell r="J636">
            <v>30</v>
          </cell>
          <cell r="K636">
            <v>52</v>
          </cell>
          <cell r="L636">
            <v>19</v>
          </cell>
          <cell r="M636">
            <v>19</v>
          </cell>
          <cell r="N636">
            <v>90</v>
          </cell>
          <cell r="O636">
            <v>112</v>
          </cell>
          <cell r="P636">
            <v>6</v>
          </cell>
          <cell r="Q636">
            <v>10</v>
          </cell>
          <cell r="R636">
            <v>13</v>
          </cell>
          <cell r="S636">
            <v>34</v>
          </cell>
          <cell r="T636">
            <v>14</v>
          </cell>
          <cell r="U636">
            <v>22</v>
          </cell>
          <cell r="V636">
            <v>27</v>
          </cell>
          <cell r="W636">
            <v>56</v>
          </cell>
          <cell r="X636">
            <v>15</v>
          </cell>
          <cell r="Y636">
            <v>21</v>
          </cell>
        </row>
        <row r="637">
          <cell r="A637" t="str">
            <v>5108</v>
          </cell>
          <cell r="B637" t="str">
            <v>Guangdong</v>
          </cell>
          <cell r="C637" t="str">
            <v>CCL5108  花都市</v>
          </cell>
          <cell r="D637">
            <v>1</v>
          </cell>
          <cell r="E637">
            <v>15</v>
          </cell>
          <cell r="F637">
            <v>5</v>
          </cell>
          <cell r="G637"/>
          <cell r="H637">
            <v>2</v>
          </cell>
          <cell r="I637">
            <v>5</v>
          </cell>
          <cell r="J637"/>
          <cell r="K637"/>
          <cell r="L637"/>
          <cell r="M637"/>
          <cell r="N637">
            <v>2</v>
          </cell>
          <cell r="O637">
            <v>5</v>
          </cell>
          <cell r="P637">
            <v>4</v>
          </cell>
          <cell r="Q637">
            <v>4</v>
          </cell>
          <cell r="R637" t="str">
            <v xml:space="preserve"> </v>
          </cell>
          <cell r="S637" t="str">
            <v xml:space="preserve"> </v>
          </cell>
          <cell r="T637" t="str">
            <v xml:space="preserve"> </v>
          </cell>
          <cell r="U637" t="str">
            <v xml:space="preserve"> </v>
          </cell>
          <cell r="V637" t="str">
            <v xml:space="preserve"> </v>
          </cell>
          <cell r="W637" t="str">
            <v xml:space="preserve"> </v>
          </cell>
          <cell r="X637" t="str">
            <v xml:space="preserve"> </v>
          </cell>
          <cell r="Y637" t="str">
            <v xml:space="preserve"> </v>
          </cell>
        </row>
        <row r="638">
          <cell r="A638" t="str">
            <v>5109</v>
          </cell>
          <cell r="B638" t="str">
            <v>Guangdong</v>
          </cell>
          <cell r="C638" t="str">
            <v>CCL5109  从化市</v>
          </cell>
          <cell r="D638"/>
          <cell r="E638"/>
          <cell r="F638"/>
          <cell r="G638"/>
          <cell r="H638"/>
          <cell r="I638"/>
          <cell r="J638"/>
          <cell r="K638"/>
          <cell r="L638"/>
          <cell r="M638"/>
          <cell r="N638"/>
          <cell r="O638"/>
          <cell r="P638"/>
          <cell r="Q638"/>
          <cell r="R638" t="str">
            <v xml:space="preserve"> </v>
          </cell>
          <cell r="S638" t="str">
            <v xml:space="preserve"> </v>
          </cell>
          <cell r="T638" t="str">
            <v xml:space="preserve"> </v>
          </cell>
          <cell r="U638" t="str">
            <v xml:space="preserve"> </v>
          </cell>
          <cell r="V638" t="str">
            <v xml:space="preserve"> </v>
          </cell>
          <cell r="W638" t="str">
            <v xml:space="preserve"> </v>
          </cell>
          <cell r="X638" t="str">
            <v xml:space="preserve"> </v>
          </cell>
          <cell r="Y638" t="str">
            <v xml:space="preserve"> </v>
          </cell>
        </row>
        <row r="639">
          <cell r="A639" t="str">
            <v>5113</v>
          </cell>
          <cell r="B639" t="str">
            <v>Guangdong</v>
          </cell>
          <cell r="C639" t="str">
            <v>CCL5113  增城市</v>
          </cell>
          <cell r="D639">
            <v>2</v>
          </cell>
          <cell r="E639">
            <v>53</v>
          </cell>
          <cell r="F639">
            <v>20</v>
          </cell>
          <cell r="G639"/>
          <cell r="H639"/>
          <cell r="I639"/>
          <cell r="J639">
            <v>2</v>
          </cell>
          <cell r="K639">
            <v>9</v>
          </cell>
          <cell r="L639"/>
          <cell r="M639"/>
          <cell r="N639">
            <v>2</v>
          </cell>
          <cell r="O639">
            <v>9</v>
          </cell>
          <cell r="P639">
            <v>7</v>
          </cell>
          <cell r="Q639">
            <v>8</v>
          </cell>
          <cell r="R639" t="str">
            <v xml:space="preserve"> </v>
          </cell>
          <cell r="S639" t="str">
            <v xml:space="preserve"> </v>
          </cell>
          <cell r="T639" t="str">
            <v xml:space="preserve"> </v>
          </cell>
          <cell r="U639" t="str">
            <v xml:space="preserve"> </v>
          </cell>
          <cell r="V639" t="str">
            <v xml:space="preserve"> </v>
          </cell>
          <cell r="W639" t="str">
            <v xml:space="preserve"> </v>
          </cell>
          <cell r="X639" t="str">
            <v xml:space="preserve"> </v>
          </cell>
          <cell r="Y639" t="str">
            <v xml:space="preserve"> </v>
          </cell>
        </row>
        <row r="640">
          <cell r="A640" t="str">
            <v>5114</v>
          </cell>
          <cell r="B640" t="str">
            <v>Guangdong</v>
          </cell>
          <cell r="C640" t="str">
            <v>CCL5114  番禺市</v>
          </cell>
          <cell r="D640"/>
          <cell r="E640"/>
          <cell r="F640"/>
          <cell r="G640"/>
          <cell r="H640"/>
          <cell r="I640"/>
          <cell r="J640"/>
          <cell r="K640"/>
          <cell r="L640"/>
          <cell r="M640"/>
          <cell r="N640"/>
          <cell r="O640"/>
          <cell r="P640"/>
          <cell r="Q640"/>
          <cell r="R640" t="str">
            <v xml:space="preserve"> </v>
          </cell>
          <cell r="S640" t="str">
            <v xml:space="preserve"> </v>
          </cell>
          <cell r="T640" t="str">
            <v xml:space="preserve"> </v>
          </cell>
          <cell r="U640" t="str">
            <v xml:space="preserve"> </v>
          </cell>
          <cell r="V640" t="str">
            <v xml:space="preserve"> </v>
          </cell>
          <cell r="W640" t="str">
            <v xml:space="preserve"> </v>
          </cell>
          <cell r="X640">
            <v>1</v>
          </cell>
          <cell r="Y640">
            <v>4</v>
          </cell>
        </row>
        <row r="641">
          <cell r="A641" t="str">
            <v>5230</v>
          </cell>
          <cell r="B641" t="str">
            <v>Guangdong</v>
          </cell>
          <cell r="C641" t="str">
            <v>CCL5230  东莞市</v>
          </cell>
          <cell r="D641">
            <v>5</v>
          </cell>
          <cell r="E641">
            <v>104</v>
          </cell>
          <cell r="F641">
            <v>46</v>
          </cell>
          <cell r="G641">
            <v>8</v>
          </cell>
          <cell r="H641">
            <v>32</v>
          </cell>
          <cell r="I641">
            <v>37</v>
          </cell>
          <cell r="J641">
            <v>17</v>
          </cell>
          <cell r="K641">
            <v>19</v>
          </cell>
          <cell r="L641"/>
          <cell r="M641"/>
          <cell r="N641">
            <v>49</v>
          </cell>
          <cell r="O641">
            <v>56</v>
          </cell>
          <cell r="P641">
            <v>58</v>
          </cell>
          <cell r="Q641">
            <v>349</v>
          </cell>
          <cell r="R641">
            <v>17</v>
          </cell>
          <cell r="S641">
            <v>65</v>
          </cell>
          <cell r="T641">
            <v>3</v>
          </cell>
          <cell r="U641">
            <v>4</v>
          </cell>
          <cell r="V641">
            <v>20</v>
          </cell>
          <cell r="W641">
            <v>69</v>
          </cell>
          <cell r="X641">
            <v>2</v>
          </cell>
          <cell r="Y641">
            <v>5</v>
          </cell>
        </row>
        <row r="642">
          <cell r="A642" t="str">
            <v>5280</v>
          </cell>
          <cell r="B642" t="str">
            <v>Guangdong</v>
          </cell>
          <cell r="C642" t="str">
            <v>CCL5280  佛山市</v>
          </cell>
          <cell r="D642">
            <v>1</v>
          </cell>
          <cell r="E642">
            <v>80</v>
          </cell>
          <cell r="F642">
            <v>30</v>
          </cell>
          <cell r="G642"/>
          <cell r="H642">
            <v>1</v>
          </cell>
          <cell r="I642">
            <v>1</v>
          </cell>
          <cell r="J642">
            <v>1</v>
          </cell>
          <cell r="K642">
            <v>1</v>
          </cell>
          <cell r="L642"/>
          <cell r="M642"/>
          <cell r="N642">
            <v>2</v>
          </cell>
          <cell r="O642">
            <v>2</v>
          </cell>
          <cell r="P642">
            <v>1</v>
          </cell>
          <cell r="Q642">
            <v>1</v>
          </cell>
          <cell r="R642">
            <v>3</v>
          </cell>
          <cell r="S642">
            <v>14</v>
          </cell>
          <cell r="T642">
            <v>2</v>
          </cell>
          <cell r="U642">
            <v>2</v>
          </cell>
          <cell r="V642">
            <v>5</v>
          </cell>
          <cell r="W642">
            <v>16</v>
          </cell>
          <cell r="X642" t="str">
            <v xml:space="preserve"> </v>
          </cell>
          <cell r="Y642">
            <v>1</v>
          </cell>
        </row>
        <row r="643">
          <cell r="A643" t="str">
            <v>5282</v>
          </cell>
          <cell r="B643" t="str">
            <v>Guangdong</v>
          </cell>
          <cell r="C643" t="str">
            <v>CCL5282  南海市</v>
          </cell>
          <cell r="D643">
            <v>3</v>
          </cell>
          <cell r="E643">
            <v>105</v>
          </cell>
          <cell r="F643">
            <v>63</v>
          </cell>
          <cell r="G643"/>
          <cell r="H643">
            <v>25</v>
          </cell>
          <cell r="I643">
            <v>33</v>
          </cell>
          <cell r="J643">
            <v>1</v>
          </cell>
          <cell r="K643">
            <v>1</v>
          </cell>
          <cell r="L643"/>
          <cell r="M643"/>
          <cell r="N643">
            <v>26</v>
          </cell>
          <cell r="O643">
            <v>34</v>
          </cell>
          <cell r="P643"/>
          <cell r="Q643"/>
          <cell r="R643" t="str">
            <v xml:space="preserve"> </v>
          </cell>
          <cell r="S643" t="str">
            <v xml:space="preserve"> </v>
          </cell>
          <cell r="T643" t="str">
            <v xml:space="preserve"> </v>
          </cell>
          <cell r="U643" t="str">
            <v xml:space="preserve"> </v>
          </cell>
          <cell r="V643" t="str">
            <v xml:space="preserve"> </v>
          </cell>
          <cell r="W643" t="str">
            <v xml:space="preserve"> </v>
          </cell>
          <cell r="X643" t="str">
            <v xml:space="preserve"> </v>
          </cell>
          <cell r="Y643" t="str">
            <v xml:space="preserve"> </v>
          </cell>
        </row>
        <row r="644">
          <cell r="A644" t="str">
            <v>5283</v>
          </cell>
          <cell r="B644" t="str">
            <v>Guangdong</v>
          </cell>
          <cell r="C644" t="str">
            <v>CCL5283  顺德市</v>
          </cell>
          <cell r="D644"/>
          <cell r="E644"/>
          <cell r="F644"/>
          <cell r="G644"/>
          <cell r="H644">
            <v>7</v>
          </cell>
          <cell r="I644">
            <v>7</v>
          </cell>
          <cell r="J644"/>
          <cell r="K644"/>
          <cell r="L644"/>
          <cell r="M644"/>
          <cell r="N644">
            <v>7</v>
          </cell>
          <cell r="O644">
            <v>7</v>
          </cell>
          <cell r="P644">
            <v>2</v>
          </cell>
          <cell r="Q644">
            <v>3</v>
          </cell>
          <cell r="R644">
            <v>1</v>
          </cell>
          <cell r="S644">
            <v>3</v>
          </cell>
          <cell r="T644" t="str">
            <v xml:space="preserve"> </v>
          </cell>
          <cell r="U644" t="str">
            <v xml:space="preserve"> </v>
          </cell>
          <cell r="V644">
            <v>1</v>
          </cell>
          <cell r="W644">
            <v>3</v>
          </cell>
          <cell r="X644" t="str">
            <v xml:space="preserve"> </v>
          </cell>
          <cell r="Y644">
            <v>2</v>
          </cell>
        </row>
        <row r="645">
          <cell r="A645" t="str">
            <v>5285</v>
          </cell>
          <cell r="B645" t="str">
            <v>Guangdong</v>
          </cell>
          <cell r="C645" t="str">
            <v>CCL5285  高明市</v>
          </cell>
          <cell r="D645"/>
          <cell r="E645"/>
          <cell r="F645"/>
          <cell r="G645"/>
          <cell r="H645"/>
          <cell r="I645"/>
          <cell r="J645"/>
          <cell r="K645"/>
          <cell r="L645"/>
          <cell r="M645"/>
          <cell r="N645"/>
          <cell r="O645"/>
          <cell r="P645"/>
          <cell r="Q645"/>
          <cell r="R645" t="str">
            <v xml:space="preserve"> </v>
          </cell>
          <cell r="S645" t="str">
            <v xml:space="preserve"> </v>
          </cell>
          <cell r="T645" t="str">
            <v xml:space="preserve"> </v>
          </cell>
          <cell r="U645" t="str">
            <v xml:space="preserve"> </v>
          </cell>
          <cell r="V645" t="str">
            <v xml:space="preserve"> </v>
          </cell>
          <cell r="W645" t="str">
            <v xml:space="preserve"> </v>
          </cell>
          <cell r="X645" t="str">
            <v xml:space="preserve"> </v>
          </cell>
          <cell r="Y645" t="str">
            <v xml:space="preserve"> </v>
          </cell>
        </row>
        <row r="646">
          <cell r="A646" t="str">
            <v>5297</v>
          </cell>
          <cell r="B646" t="str">
            <v>Guangdong</v>
          </cell>
          <cell r="C646" t="str">
            <v>CCL5297  鹤山市</v>
          </cell>
          <cell r="D646"/>
          <cell r="E646"/>
          <cell r="F646"/>
          <cell r="G646">
            <v>2</v>
          </cell>
          <cell r="H646">
            <v>2</v>
          </cell>
          <cell r="I646">
            <v>2</v>
          </cell>
          <cell r="J646">
            <v>2</v>
          </cell>
          <cell r="K646">
            <v>2</v>
          </cell>
          <cell r="L646"/>
          <cell r="M646"/>
          <cell r="N646">
            <v>4</v>
          </cell>
          <cell r="O646">
            <v>4</v>
          </cell>
          <cell r="P646">
            <v>3</v>
          </cell>
          <cell r="Q646">
            <v>3</v>
          </cell>
          <cell r="R646" t="str">
            <v xml:space="preserve"> </v>
          </cell>
          <cell r="S646" t="str">
            <v xml:space="preserve"> </v>
          </cell>
          <cell r="T646">
            <v>1</v>
          </cell>
          <cell r="U646">
            <v>1</v>
          </cell>
          <cell r="V646">
            <v>1</v>
          </cell>
          <cell r="W646">
            <v>1</v>
          </cell>
          <cell r="X646" t="str">
            <v xml:space="preserve"> </v>
          </cell>
          <cell r="Y646">
            <v>1</v>
          </cell>
        </row>
        <row r="647">
          <cell r="B647" t="str">
            <v>Guangdong</v>
          </cell>
          <cell r="C647" t="str">
            <v>广州</v>
          </cell>
          <cell r="D647">
            <v>21</v>
          </cell>
          <cell r="E647">
            <v>795</v>
          </cell>
          <cell r="F647">
            <v>305</v>
          </cell>
          <cell r="G647">
            <v>10</v>
          </cell>
          <cell r="H647">
            <v>110</v>
          </cell>
          <cell r="I647">
            <v>126</v>
          </cell>
          <cell r="J647">
            <v>53</v>
          </cell>
          <cell r="K647">
            <v>84</v>
          </cell>
          <cell r="L647">
            <v>19</v>
          </cell>
          <cell r="M647">
            <v>19</v>
          </cell>
          <cell r="N647">
            <v>182</v>
          </cell>
          <cell r="O647">
            <v>229</v>
          </cell>
          <cell r="P647">
            <v>81</v>
          </cell>
          <cell r="Q647">
            <v>378</v>
          </cell>
          <cell r="R647">
            <v>34</v>
          </cell>
          <cell r="S647">
            <v>116</v>
          </cell>
          <cell r="T647">
            <v>20</v>
          </cell>
          <cell r="U647">
            <v>29</v>
          </cell>
          <cell r="V647">
            <v>54</v>
          </cell>
          <cell r="W647">
            <v>145</v>
          </cell>
          <cell r="X647">
            <v>18</v>
          </cell>
          <cell r="Y647">
            <v>34</v>
          </cell>
        </row>
        <row r="648">
          <cell r="N648"/>
          <cell r="O648">
            <v>0</v>
          </cell>
          <cell r="P648">
            <v>0</v>
          </cell>
          <cell r="Q648">
            <v>0</v>
          </cell>
          <cell r="R648" t="str">
            <v xml:space="preserve"> </v>
          </cell>
          <cell r="S648" t="str">
            <v xml:space="preserve"> </v>
          </cell>
          <cell r="T648" t="str">
            <v xml:space="preserve"> </v>
          </cell>
          <cell r="U648" t="str">
            <v xml:space="preserve"> </v>
          </cell>
          <cell r="V648" t="str">
            <v xml:space="preserve"> </v>
          </cell>
          <cell r="W648" t="str">
            <v xml:space="preserve"> </v>
          </cell>
          <cell r="X648" t="str">
            <v xml:space="preserve"> </v>
          </cell>
          <cell r="Y648" t="str">
            <v xml:space="preserve"> </v>
          </cell>
        </row>
        <row r="649">
          <cell r="A649" t="str">
            <v>5160</v>
          </cell>
          <cell r="B649" t="str">
            <v>Guangdong</v>
          </cell>
          <cell r="C649" t="str">
            <v>CCL5160  惠州市</v>
          </cell>
          <cell r="D649">
            <v>9</v>
          </cell>
          <cell r="E649">
            <v>154</v>
          </cell>
          <cell r="F649">
            <v>100</v>
          </cell>
          <cell r="G649">
            <v>3</v>
          </cell>
          <cell r="H649">
            <v>5</v>
          </cell>
          <cell r="I649">
            <v>8</v>
          </cell>
          <cell r="J649">
            <v>4</v>
          </cell>
          <cell r="K649">
            <v>4</v>
          </cell>
          <cell r="L649">
            <v>3</v>
          </cell>
          <cell r="M649">
            <v>4</v>
          </cell>
          <cell r="N649">
            <v>12</v>
          </cell>
          <cell r="O649">
            <v>16</v>
          </cell>
          <cell r="P649">
            <v>1</v>
          </cell>
          <cell r="Q649">
            <v>2</v>
          </cell>
          <cell r="R649">
            <v>2</v>
          </cell>
          <cell r="S649">
            <v>2</v>
          </cell>
          <cell r="T649">
            <v>4</v>
          </cell>
          <cell r="U649">
            <v>4</v>
          </cell>
          <cell r="V649">
            <v>6</v>
          </cell>
          <cell r="W649">
            <v>6</v>
          </cell>
          <cell r="X649" t="str">
            <v xml:space="preserve"> </v>
          </cell>
          <cell r="Y649" t="str">
            <v xml:space="preserve"> </v>
          </cell>
        </row>
        <row r="650">
          <cell r="A650" t="str">
            <v>5163</v>
          </cell>
          <cell r="B650" t="str">
            <v>Guangdong</v>
          </cell>
          <cell r="C650" t="str">
            <v>CCL5163  惠东县</v>
          </cell>
          <cell r="D650"/>
          <cell r="E650"/>
          <cell r="F650"/>
          <cell r="G650"/>
          <cell r="H650"/>
          <cell r="I650"/>
          <cell r="J650"/>
          <cell r="K650"/>
          <cell r="L650"/>
          <cell r="M650"/>
          <cell r="N650"/>
          <cell r="O650"/>
          <cell r="P650"/>
          <cell r="Q650"/>
          <cell r="R650" t="str">
            <v xml:space="preserve"> </v>
          </cell>
          <cell r="S650" t="str">
            <v xml:space="preserve"> </v>
          </cell>
          <cell r="T650" t="str">
            <v xml:space="preserve"> </v>
          </cell>
          <cell r="U650" t="str">
            <v xml:space="preserve"> </v>
          </cell>
          <cell r="V650" t="str">
            <v xml:space="preserve"> </v>
          </cell>
          <cell r="W650" t="str">
            <v xml:space="preserve"> </v>
          </cell>
          <cell r="X650" t="str">
            <v xml:space="preserve"> </v>
          </cell>
          <cell r="Y650" t="str">
            <v xml:space="preserve"> </v>
          </cell>
        </row>
        <row r="651">
          <cell r="A651" t="str">
            <v>5166</v>
          </cell>
          <cell r="B651" t="str">
            <v>Guangdong</v>
          </cell>
          <cell r="C651" t="str">
            <v>CCL5166  汕尾市</v>
          </cell>
          <cell r="D651">
            <v>3</v>
          </cell>
          <cell r="E651">
            <v>29</v>
          </cell>
          <cell r="F651">
            <v>19</v>
          </cell>
          <cell r="G651"/>
          <cell r="H651">
            <v>7</v>
          </cell>
          <cell r="I651">
            <v>7</v>
          </cell>
          <cell r="J651"/>
          <cell r="K651"/>
          <cell r="L651"/>
          <cell r="M651"/>
          <cell r="N651">
            <v>7</v>
          </cell>
          <cell r="O651">
            <v>7</v>
          </cell>
          <cell r="P651"/>
          <cell r="Q651"/>
          <cell r="R651">
            <v>1</v>
          </cell>
          <cell r="S651">
            <v>5</v>
          </cell>
          <cell r="T651" t="str">
            <v xml:space="preserve"> </v>
          </cell>
          <cell r="U651" t="str">
            <v xml:space="preserve"> </v>
          </cell>
          <cell r="V651">
            <v>1</v>
          </cell>
          <cell r="W651">
            <v>5</v>
          </cell>
          <cell r="X651" t="str">
            <v xml:space="preserve"> </v>
          </cell>
          <cell r="Y651" t="str">
            <v xml:space="preserve"> </v>
          </cell>
        </row>
        <row r="652">
          <cell r="A652" t="str">
            <v>5170</v>
          </cell>
          <cell r="B652" t="str">
            <v>Guangdong</v>
          </cell>
          <cell r="C652" t="str">
            <v>CCL5170  河源市</v>
          </cell>
          <cell r="D652"/>
          <cell r="E652"/>
          <cell r="F652"/>
          <cell r="G652"/>
          <cell r="H652"/>
          <cell r="I652"/>
          <cell r="J652"/>
          <cell r="K652"/>
          <cell r="L652"/>
          <cell r="M652"/>
          <cell r="N652"/>
          <cell r="O652"/>
          <cell r="P652"/>
          <cell r="Q652"/>
          <cell r="R652" t="str">
            <v xml:space="preserve"> </v>
          </cell>
          <cell r="S652" t="str">
            <v xml:space="preserve"> </v>
          </cell>
          <cell r="T652" t="str">
            <v xml:space="preserve"> </v>
          </cell>
          <cell r="U652" t="str">
            <v xml:space="preserve"> </v>
          </cell>
          <cell r="V652" t="str">
            <v xml:space="preserve"> </v>
          </cell>
          <cell r="W652" t="str">
            <v xml:space="preserve"> </v>
          </cell>
          <cell r="X652" t="str">
            <v xml:space="preserve"> </v>
          </cell>
          <cell r="Y652" t="str">
            <v xml:space="preserve"> </v>
          </cell>
        </row>
        <row r="653">
          <cell r="A653" t="str">
            <v>5220</v>
          </cell>
          <cell r="B653" t="str">
            <v>Guangdong</v>
          </cell>
          <cell r="C653" t="str">
            <v>CCL5220  揭阳市</v>
          </cell>
          <cell r="D653"/>
          <cell r="E653"/>
          <cell r="F653"/>
          <cell r="G653"/>
          <cell r="H653"/>
          <cell r="I653"/>
          <cell r="J653"/>
          <cell r="K653"/>
          <cell r="L653"/>
          <cell r="M653"/>
          <cell r="N653"/>
          <cell r="O653"/>
          <cell r="P653"/>
          <cell r="Q653"/>
          <cell r="R653" t="str">
            <v xml:space="preserve"> </v>
          </cell>
          <cell r="S653" t="str">
            <v xml:space="preserve"> </v>
          </cell>
          <cell r="T653">
            <v>2</v>
          </cell>
          <cell r="U653">
            <v>4</v>
          </cell>
          <cell r="V653">
            <v>2</v>
          </cell>
          <cell r="W653">
            <v>4</v>
          </cell>
          <cell r="X653" t="str">
            <v xml:space="preserve"> </v>
          </cell>
          <cell r="Y653" t="str">
            <v xml:space="preserve"> </v>
          </cell>
        </row>
        <row r="654">
          <cell r="B654" t="str">
            <v>Guangdong</v>
          </cell>
          <cell r="C654" t="str">
            <v>惠州</v>
          </cell>
          <cell r="D654">
            <v>12</v>
          </cell>
          <cell r="E654">
            <v>183</v>
          </cell>
          <cell r="F654">
            <v>119</v>
          </cell>
          <cell r="G654">
            <v>3</v>
          </cell>
          <cell r="H654">
            <v>12</v>
          </cell>
          <cell r="I654">
            <v>15</v>
          </cell>
          <cell r="J654">
            <v>4</v>
          </cell>
          <cell r="K654">
            <v>4</v>
          </cell>
          <cell r="L654">
            <v>3</v>
          </cell>
          <cell r="M654">
            <v>4</v>
          </cell>
          <cell r="N654">
            <v>19</v>
          </cell>
          <cell r="O654">
            <v>23</v>
          </cell>
          <cell r="P654">
            <v>1</v>
          </cell>
          <cell r="Q654">
            <v>2</v>
          </cell>
          <cell r="R654">
            <v>3</v>
          </cell>
          <cell r="S654">
            <v>7</v>
          </cell>
          <cell r="T654">
            <v>6</v>
          </cell>
          <cell r="U654">
            <v>8</v>
          </cell>
          <cell r="V654">
            <v>9</v>
          </cell>
          <cell r="W654">
            <v>15</v>
          </cell>
          <cell r="X654">
            <v>0</v>
          </cell>
          <cell r="Y654">
            <v>0</v>
          </cell>
        </row>
        <row r="655">
          <cell r="N655"/>
          <cell r="O655">
            <v>0</v>
          </cell>
          <cell r="P655">
            <v>0</v>
          </cell>
          <cell r="Q655">
            <v>0</v>
          </cell>
          <cell r="R655" t="str">
            <v xml:space="preserve"> </v>
          </cell>
          <cell r="S655" t="str">
            <v xml:space="preserve"> </v>
          </cell>
          <cell r="T655" t="str">
            <v xml:space="preserve"> </v>
          </cell>
          <cell r="U655" t="str">
            <v xml:space="preserve"> </v>
          </cell>
          <cell r="V655" t="str">
            <v xml:space="preserve"> </v>
          </cell>
          <cell r="W655" t="str">
            <v xml:space="preserve"> </v>
          </cell>
          <cell r="X655" t="str">
            <v xml:space="preserve"> </v>
          </cell>
          <cell r="Y655" t="str">
            <v xml:space="preserve"> </v>
          </cell>
        </row>
        <row r="656">
          <cell r="A656" t="str">
            <v>5150</v>
          </cell>
          <cell r="B656" t="str">
            <v>Guangdong</v>
          </cell>
          <cell r="C656" t="str">
            <v>CCL5150  汕头市</v>
          </cell>
          <cell r="D656">
            <v>3</v>
          </cell>
          <cell r="E656">
            <v>1160</v>
          </cell>
          <cell r="F656">
            <v>279</v>
          </cell>
          <cell r="G656">
            <v>8</v>
          </cell>
          <cell r="H656">
            <v>13</v>
          </cell>
          <cell r="I656">
            <v>13</v>
          </cell>
          <cell r="J656">
            <v>2</v>
          </cell>
          <cell r="K656">
            <v>2</v>
          </cell>
          <cell r="L656">
            <v>24</v>
          </cell>
          <cell r="M656">
            <v>27</v>
          </cell>
          <cell r="N656">
            <v>39</v>
          </cell>
          <cell r="O656">
            <v>42</v>
          </cell>
          <cell r="P656">
            <v>1</v>
          </cell>
          <cell r="Q656">
            <v>1</v>
          </cell>
          <cell r="R656">
            <v>4</v>
          </cell>
          <cell r="S656">
            <v>16</v>
          </cell>
          <cell r="T656">
            <v>1</v>
          </cell>
          <cell r="U656">
            <v>1</v>
          </cell>
          <cell r="V656">
            <v>5</v>
          </cell>
          <cell r="W656">
            <v>17</v>
          </cell>
          <cell r="X656">
            <v>2</v>
          </cell>
          <cell r="Y656">
            <v>2</v>
          </cell>
        </row>
        <row r="657">
          <cell r="A657" t="str">
            <v>5153</v>
          </cell>
          <cell r="B657" t="str">
            <v>Guangdong</v>
          </cell>
          <cell r="C657" t="str">
            <v>CCL5153  普宁市</v>
          </cell>
          <cell r="D657"/>
          <cell r="E657"/>
          <cell r="F657"/>
          <cell r="G657"/>
          <cell r="H657"/>
          <cell r="I657"/>
          <cell r="J657"/>
          <cell r="K657"/>
          <cell r="L657"/>
          <cell r="M657"/>
          <cell r="N657"/>
          <cell r="O657"/>
          <cell r="P657"/>
          <cell r="Q657"/>
          <cell r="R657" t="str">
            <v xml:space="preserve"> </v>
          </cell>
          <cell r="S657" t="str">
            <v xml:space="preserve"> </v>
          </cell>
          <cell r="T657" t="str">
            <v xml:space="preserve"> </v>
          </cell>
          <cell r="U657" t="str">
            <v xml:space="preserve"> </v>
          </cell>
          <cell r="V657" t="str">
            <v xml:space="preserve"> </v>
          </cell>
          <cell r="W657" t="str">
            <v xml:space="preserve"> </v>
          </cell>
          <cell r="X657" t="str">
            <v xml:space="preserve"> </v>
          </cell>
          <cell r="Y657" t="str">
            <v xml:space="preserve"> </v>
          </cell>
        </row>
        <row r="658">
          <cell r="A658" t="str">
            <v>5156</v>
          </cell>
          <cell r="B658" t="str">
            <v>Guangdong</v>
          </cell>
          <cell r="C658" t="str">
            <v>CCL5156  潮安县</v>
          </cell>
          <cell r="D658">
            <v>2</v>
          </cell>
          <cell r="E658">
            <v>450</v>
          </cell>
          <cell r="F658">
            <v>99</v>
          </cell>
          <cell r="G658"/>
          <cell r="H658"/>
          <cell r="I658"/>
          <cell r="J658"/>
          <cell r="K658"/>
          <cell r="L658">
            <v>3</v>
          </cell>
          <cell r="M658">
            <v>3</v>
          </cell>
          <cell r="N658">
            <v>3</v>
          </cell>
          <cell r="O658">
            <v>3</v>
          </cell>
          <cell r="P658"/>
          <cell r="Q658"/>
          <cell r="R658" t="str">
            <v xml:space="preserve"> </v>
          </cell>
          <cell r="S658" t="str">
            <v xml:space="preserve"> </v>
          </cell>
          <cell r="T658" t="str">
            <v xml:space="preserve"> </v>
          </cell>
          <cell r="U658" t="str">
            <v xml:space="preserve"> </v>
          </cell>
          <cell r="V658" t="str">
            <v xml:space="preserve"> </v>
          </cell>
          <cell r="W658" t="str">
            <v xml:space="preserve"> </v>
          </cell>
          <cell r="X658" t="str">
            <v xml:space="preserve"> </v>
          </cell>
          <cell r="Y658" t="str">
            <v xml:space="preserve"> </v>
          </cell>
        </row>
        <row r="659">
          <cell r="A659" t="str">
            <v>5158</v>
          </cell>
          <cell r="B659" t="str">
            <v>Guangdong</v>
          </cell>
          <cell r="C659" t="str">
            <v>CCL5158  澄海市</v>
          </cell>
          <cell r="D659"/>
          <cell r="E659"/>
          <cell r="F659"/>
          <cell r="G659"/>
          <cell r="H659"/>
          <cell r="I659"/>
          <cell r="J659"/>
          <cell r="K659"/>
          <cell r="L659"/>
          <cell r="M659"/>
          <cell r="N659"/>
          <cell r="O659"/>
          <cell r="P659"/>
          <cell r="Q659"/>
          <cell r="R659" t="str">
            <v xml:space="preserve"> </v>
          </cell>
          <cell r="S659" t="str">
            <v xml:space="preserve"> </v>
          </cell>
          <cell r="T659">
            <v>2</v>
          </cell>
          <cell r="U659">
            <v>2</v>
          </cell>
          <cell r="V659">
            <v>2</v>
          </cell>
          <cell r="W659">
            <v>2</v>
          </cell>
          <cell r="X659" t="str">
            <v xml:space="preserve"> </v>
          </cell>
          <cell r="Y659" t="str">
            <v xml:space="preserve"> </v>
          </cell>
        </row>
        <row r="660">
          <cell r="A660" t="str">
            <v>5210</v>
          </cell>
          <cell r="B660" t="str">
            <v>Guangdong</v>
          </cell>
          <cell r="C660" t="str">
            <v>CCL5210  潮州市</v>
          </cell>
          <cell r="D660">
            <v>4</v>
          </cell>
          <cell r="E660">
            <v>970</v>
          </cell>
          <cell r="F660">
            <v>634</v>
          </cell>
          <cell r="G660">
            <v>4</v>
          </cell>
          <cell r="H660">
            <v>7</v>
          </cell>
          <cell r="I660">
            <v>7</v>
          </cell>
          <cell r="J660"/>
          <cell r="K660"/>
          <cell r="L660"/>
          <cell r="M660"/>
          <cell r="N660">
            <v>7</v>
          </cell>
          <cell r="O660">
            <v>7</v>
          </cell>
          <cell r="P660">
            <v>4</v>
          </cell>
          <cell r="Q660">
            <v>4</v>
          </cell>
          <cell r="R660" t="str">
            <v xml:space="preserve"> </v>
          </cell>
          <cell r="S660" t="str">
            <v xml:space="preserve"> </v>
          </cell>
          <cell r="T660" t="str">
            <v xml:space="preserve"> </v>
          </cell>
          <cell r="U660" t="str">
            <v xml:space="preserve"> </v>
          </cell>
          <cell r="V660" t="str">
            <v xml:space="preserve"> </v>
          </cell>
          <cell r="W660" t="str">
            <v xml:space="preserve"> </v>
          </cell>
          <cell r="X660" t="str">
            <v xml:space="preserve"> </v>
          </cell>
          <cell r="Y660">
            <v>1</v>
          </cell>
        </row>
        <row r="661">
          <cell r="A661" t="str">
            <v>5151</v>
          </cell>
          <cell r="B661" t="str">
            <v>Guangdong</v>
          </cell>
          <cell r="C661" t="str">
            <v>CCL5151 潮阳市</v>
          </cell>
          <cell r="D661"/>
          <cell r="E661"/>
          <cell r="F661"/>
          <cell r="G661"/>
          <cell r="H661"/>
          <cell r="I661"/>
          <cell r="J661"/>
          <cell r="K661"/>
          <cell r="L661"/>
          <cell r="M661"/>
          <cell r="N661"/>
          <cell r="O661"/>
          <cell r="P661"/>
          <cell r="Q661"/>
          <cell r="R661" t="str">
            <v xml:space="preserve"> </v>
          </cell>
          <cell r="S661" t="str">
            <v xml:space="preserve"> </v>
          </cell>
          <cell r="T661" t="str">
            <v xml:space="preserve"> </v>
          </cell>
          <cell r="U661" t="str">
            <v xml:space="preserve"> </v>
          </cell>
          <cell r="V661" t="str">
            <v xml:space="preserve"> </v>
          </cell>
          <cell r="W661" t="str">
            <v xml:space="preserve"> </v>
          </cell>
          <cell r="X661" t="str">
            <v xml:space="preserve"> </v>
          </cell>
          <cell r="Y661" t="str">
            <v xml:space="preserve"> </v>
          </cell>
        </row>
        <row r="662">
          <cell r="B662" t="str">
            <v>Guangdong</v>
          </cell>
          <cell r="C662" t="str">
            <v>汕头</v>
          </cell>
          <cell r="D662">
            <v>9</v>
          </cell>
          <cell r="E662">
            <v>2580</v>
          </cell>
          <cell r="F662">
            <v>1012</v>
          </cell>
          <cell r="G662">
            <v>12</v>
          </cell>
          <cell r="H662">
            <v>20</v>
          </cell>
          <cell r="I662">
            <v>20</v>
          </cell>
          <cell r="J662">
            <v>2</v>
          </cell>
          <cell r="K662">
            <v>2</v>
          </cell>
          <cell r="L662">
            <v>27</v>
          </cell>
          <cell r="M662">
            <v>30</v>
          </cell>
          <cell r="N662">
            <v>49</v>
          </cell>
          <cell r="O662">
            <v>52</v>
          </cell>
          <cell r="P662">
            <v>5</v>
          </cell>
          <cell r="Q662">
            <v>5</v>
          </cell>
          <cell r="R662">
            <v>4</v>
          </cell>
          <cell r="S662">
            <v>16</v>
          </cell>
          <cell r="T662">
            <v>3</v>
          </cell>
          <cell r="U662">
            <v>3</v>
          </cell>
          <cell r="V662">
            <v>7</v>
          </cell>
          <cell r="W662">
            <v>19</v>
          </cell>
          <cell r="X662">
            <v>2</v>
          </cell>
          <cell r="Y662">
            <v>3</v>
          </cell>
        </row>
        <row r="663">
          <cell r="N663"/>
          <cell r="O663">
            <v>0</v>
          </cell>
          <cell r="P663">
            <v>0</v>
          </cell>
          <cell r="Q663">
            <v>0</v>
          </cell>
          <cell r="R663" t="str">
            <v xml:space="preserve"> </v>
          </cell>
          <cell r="S663" t="str">
            <v xml:space="preserve"> </v>
          </cell>
          <cell r="T663" t="str">
            <v xml:space="preserve"> </v>
          </cell>
          <cell r="U663" t="str">
            <v xml:space="preserve"> </v>
          </cell>
          <cell r="V663" t="str">
            <v xml:space="preserve"> </v>
          </cell>
          <cell r="W663" t="str">
            <v xml:space="preserve"> </v>
          </cell>
          <cell r="X663" t="str">
            <v xml:space="preserve"> </v>
          </cell>
          <cell r="Y663" t="str">
            <v xml:space="preserve"> </v>
          </cell>
        </row>
        <row r="664">
          <cell r="A664" t="str">
            <v>5240</v>
          </cell>
          <cell r="B664" t="str">
            <v>Guangdong</v>
          </cell>
          <cell r="C664" t="str">
            <v>CCL5240  湛江市</v>
          </cell>
          <cell r="D664">
            <v>1</v>
          </cell>
          <cell r="E664">
            <v>18</v>
          </cell>
          <cell r="F664">
            <v>4</v>
          </cell>
          <cell r="G664"/>
          <cell r="H664">
            <v>7</v>
          </cell>
          <cell r="I664">
            <v>7</v>
          </cell>
          <cell r="J664">
            <v>1</v>
          </cell>
          <cell r="K664">
            <v>1</v>
          </cell>
          <cell r="L664"/>
          <cell r="M664"/>
          <cell r="N664">
            <v>8</v>
          </cell>
          <cell r="O664">
            <v>8</v>
          </cell>
          <cell r="P664"/>
          <cell r="Q664"/>
          <cell r="R664" t="str">
            <v xml:space="preserve"> </v>
          </cell>
          <cell r="S664" t="str">
            <v xml:space="preserve"> </v>
          </cell>
          <cell r="T664">
            <v>2</v>
          </cell>
          <cell r="U664">
            <v>2</v>
          </cell>
          <cell r="V664">
            <v>2</v>
          </cell>
          <cell r="W664">
            <v>2</v>
          </cell>
          <cell r="X664" t="str">
            <v xml:space="preserve"> </v>
          </cell>
          <cell r="Y664" t="str">
            <v xml:space="preserve"> </v>
          </cell>
        </row>
        <row r="665">
          <cell r="A665" t="str">
            <v>5242</v>
          </cell>
          <cell r="B665" t="str">
            <v>Guangdong</v>
          </cell>
          <cell r="C665" t="str">
            <v>CCL5242  雷州市</v>
          </cell>
          <cell r="D665"/>
          <cell r="E665"/>
          <cell r="F665"/>
          <cell r="G665"/>
          <cell r="H665"/>
          <cell r="I665"/>
          <cell r="J665"/>
          <cell r="K665"/>
          <cell r="L665"/>
          <cell r="M665"/>
          <cell r="N665"/>
          <cell r="O665"/>
          <cell r="P665"/>
          <cell r="Q665"/>
          <cell r="R665" t="str">
            <v xml:space="preserve"> </v>
          </cell>
          <cell r="S665" t="str">
            <v xml:space="preserve"> </v>
          </cell>
          <cell r="T665" t="str">
            <v xml:space="preserve"> </v>
          </cell>
          <cell r="U665" t="str">
            <v xml:space="preserve"> </v>
          </cell>
          <cell r="V665" t="str">
            <v xml:space="preserve"> </v>
          </cell>
          <cell r="W665" t="str">
            <v xml:space="preserve"> </v>
          </cell>
          <cell r="X665" t="str">
            <v xml:space="preserve"> </v>
          </cell>
          <cell r="Y665" t="str">
            <v xml:space="preserve"> </v>
          </cell>
        </row>
        <row r="666">
          <cell r="A666" t="str">
            <v>5244</v>
          </cell>
          <cell r="B666" t="str">
            <v>Guangdong</v>
          </cell>
          <cell r="C666" t="str">
            <v>CCL5244  廉江市</v>
          </cell>
          <cell r="D666"/>
          <cell r="E666"/>
          <cell r="F666"/>
          <cell r="G666"/>
          <cell r="H666"/>
          <cell r="I666"/>
          <cell r="J666"/>
          <cell r="K666"/>
          <cell r="L666"/>
          <cell r="M666"/>
          <cell r="N666"/>
          <cell r="O666"/>
          <cell r="P666"/>
          <cell r="Q666"/>
          <cell r="R666" t="str">
            <v xml:space="preserve"> </v>
          </cell>
          <cell r="S666" t="str">
            <v xml:space="preserve"> </v>
          </cell>
          <cell r="T666" t="str">
            <v xml:space="preserve"> </v>
          </cell>
          <cell r="U666" t="str">
            <v xml:space="preserve"> </v>
          </cell>
          <cell r="V666" t="str">
            <v xml:space="preserve"> </v>
          </cell>
          <cell r="W666" t="str">
            <v xml:space="preserve"> </v>
          </cell>
          <cell r="X666" t="str">
            <v xml:space="preserve"> </v>
          </cell>
          <cell r="Y666" t="str">
            <v xml:space="preserve"> </v>
          </cell>
        </row>
        <row r="667">
          <cell r="A667" t="str">
            <v>5245</v>
          </cell>
          <cell r="B667" t="str">
            <v>Guangdong</v>
          </cell>
          <cell r="C667" t="str">
            <v>CCL5245  吴川市</v>
          </cell>
          <cell r="D667"/>
          <cell r="E667"/>
          <cell r="F667"/>
          <cell r="G667"/>
          <cell r="H667"/>
          <cell r="I667"/>
          <cell r="J667"/>
          <cell r="K667"/>
          <cell r="L667"/>
          <cell r="M667"/>
          <cell r="N667"/>
          <cell r="O667"/>
          <cell r="P667"/>
          <cell r="Q667"/>
          <cell r="R667" t="str">
            <v xml:space="preserve"> </v>
          </cell>
          <cell r="S667" t="str">
            <v xml:space="preserve"> </v>
          </cell>
          <cell r="T667">
            <v>1</v>
          </cell>
          <cell r="U667">
            <v>1</v>
          </cell>
          <cell r="V667">
            <v>1</v>
          </cell>
          <cell r="W667">
            <v>1</v>
          </cell>
          <cell r="X667" t="str">
            <v xml:space="preserve"> </v>
          </cell>
          <cell r="Y667" t="str">
            <v xml:space="preserve"> </v>
          </cell>
        </row>
        <row r="668">
          <cell r="A668" t="str">
            <v>5250</v>
          </cell>
          <cell r="B668" t="str">
            <v>Guangdong</v>
          </cell>
          <cell r="C668" t="str">
            <v>CCL5250  茂名市</v>
          </cell>
          <cell r="D668">
            <v>1</v>
          </cell>
          <cell r="E668">
            <v>10</v>
          </cell>
          <cell r="F668">
            <v>3</v>
          </cell>
          <cell r="G668"/>
          <cell r="H668">
            <v>2</v>
          </cell>
          <cell r="I668">
            <v>2</v>
          </cell>
          <cell r="J668"/>
          <cell r="K668"/>
          <cell r="L668"/>
          <cell r="M668"/>
          <cell r="N668">
            <v>2</v>
          </cell>
          <cell r="O668">
            <v>2</v>
          </cell>
          <cell r="P668"/>
          <cell r="Q668"/>
          <cell r="R668" t="str">
            <v xml:space="preserve"> </v>
          </cell>
          <cell r="S668" t="str">
            <v xml:space="preserve"> </v>
          </cell>
          <cell r="T668" t="str">
            <v xml:space="preserve"> </v>
          </cell>
          <cell r="U668" t="str">
            <v xml:space="preserve"> </v>
          </cell>
          <cell r="V668" t="str">
            <v xml:space="preserve"> </v>
          </cell>
          <cell r="W668" t="str">
            <v xml:space="preserve"> </v>
          </cell>
          <cell r="X668" t="str">
            <v xml:space="preserve"> </v>
          </cell>
          <cell r="Y668" t="str">
            <v xml:space="preserve"> </v>
          </cell>
        </row>
        <row r="669">
          <cell r="A669" t="str">
            <v>5251</v>
          </cell>
          <cell r="B669" t="str">
            <v>Guangdong</v>
          </cell>
          <cell r="C669" t="str">
            <v>CCL5251  化州市</v>
          </cell>
          <cell r="D669"/>
          <cell r="E669"/>
          <cell r="F669"/>
          <cell r="G669"/>
          <cell r="H669"/>
          <cell r="I669"/>
          <cell r="J669"/>
          <cell r="K669"/>
          <cell r="L669"/>
          <cell r="M669"/>
          <cell r="N669"/>
          <cell r="O669"/>
          <cell r="P669"/>
          <cell r="Q669"/>
          <cell r="R669" t="str">
            <v xml:space="preserve"> </v>
          </cell>
          <cell r="S669" t="str">
            <v xml:space="preserve"> </v>
          </cell>
          <cell r="T669" t="str">
            <v xml:space="preserve"> </v>
          </cell>
          <cell r="U669" t="str">
            <v xml:space="preserve"> </v>
          </cell>
          <cell r="V669" t="str">
            <v xml:space="preserve"> </v>
          </cell>
          <cell r="W669" t="str">
            <v xml:space="preserve"> </v>
          </cell>
          <cell r="X669" t="str">
            <v xml:space="preserve"> </v>
          </cell>
          <cell r="Y669" t="str">
            <v xml:space="preserve"> </v>
          </cell>
        </row>
        <row r="670">
          <cell r="A670" t="str">
            <v>5252</v>
          </cell>
          <cell r="B670" t="str">
            <v>Guangdong</v>
          </cell>
          <cell r="C670" t="str">
            <v>CCL5252  高州市</v>
          </cell>
          <cell r="D670"/>
          <cell r="E670"/>
          <cell r="F670"/>
          <cell r="G670"/>
          <cell r="H670"/>
          <cell r="I670"/>
          <cell r="J670"/>
          <cell r="K670"/>
          <cell r="L670"/>
          <cell r="M670"/>
          <cell r="N670"/>
          <cell r="O670"/>
          <cell r="P670"/>
          <cell r="Q670"/>
          <cell r="R670" t="str">
            <v xml:space="preserve"> </v>
          </cell>
          <cell r="S670" t="str">
            <v xml:space="preserve"> </v>
          </cell>
          <cell r="T670" t="str">
            <v xml:space="preserve"> </v>
          </cell>
          <cell r="U670" t="str">
            <v xml:space="preserve"> </v>
          </cell>
          <cell r="V670" t="str">
            <v xml:space="preserve"> </v>
          </cell>
          <cell r="W670" t="str">
            <v xml:space="preserve"> </v>
          </cell>
          <cell r="X670" t="str">
            <v xml:space="preserve"> </v>
          </cell>
          <cell r="Y670" t="str">
            <v xml:space="preserve"> </v>
          </cell>
        </row>
        <row r="671">
          <cell r="A671" t="str">
            <v>5253</v>
          </cell>
          <cell r="B671" t="str">
            <v>Guangdong</v>
          </cell>
          <cell r="C671" t="str">
            <v>CCL5253  信宜市</v>
          </cell>
          <cell r="D671"/>
          <cell r="E671"/>
          <cell r="F671"/>
          <cell r="G671"/>
          <cell r="H671"/>
          <cell r="I671"/>
          <cell r="J671"/>
          <cell r="K671"/>
          <cell r="L671"/>
          <cell r="M671"/>
          <cell r="N671"/>
          <cell r="O671"/>
          <cell r="P671"/>
          <cell r="Q671"/>
          <cell r="R671" t="str">
            <v xml:space="preserve"> </v>
          </cell>
          <cell r="S671" t="str">
            <v xml:space="preserve"> </v>
          </cell>
          <cell r="T671" t="str">
            <v xml:space="preserve"> </v>
          </cell>
          <cell r="U671" t="str">
            <v xml:space="preserve"> </v>
          </cell>
          <cell r="V671" t="str">
            <v xml:space="preserve"> </v>
          </cell>
          <cell r="W671" t="str">
            <v xml:space="preserve"> </v>
          </cell>
          <cell r="X671" t="str">
            <v xml:space="preserve"> </v>
          </cell>
          <cell r="Y671" t="str">
            <v xml:space="preserve"> </v>
          </cell>
        </row>
        <row r="672">
          <cell r="B672" t="str">
            <v>Guangdong</v>
          </cell>
          <cell r="C672" t="str">
            <v>湛江</v>
          </cell>
          <cell r="D672">
            <v>2</v>
          </cell>
          <cell r="E672">
            <v>28</v>
          </cell>
          <cell r="F672">
            <v>7</v>
          </cell>
          <cell r="G672">
            <v>0</v>
          </cell>
          <cell r="H672">
            <v>9</v>
          </cell>
          <cell r="I672">
            <v>9</v>
          </cell>
          <cell r="J672">
            <v>1</v>
          </cell>
          <cell r="K672">
            <v>1</v>
          </cell>
          <cell r="L672">
            <v>0</v>
          </cell>
          <cell r="M672">
            <v>0</v>
          </cell>
          <cell r="N672">
            <v>10</v>
          </cell>
          <cell r="O672">
            <v>10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3</v>
          </cell>
          <cell r="U672">
            <v>3</v>
          </cell>
          <cell r="V672">
            <v>3</v>
          </cell>
          <cell r="W672">
            <v>3</v>
          </cell>
          <cell r="X672">
            <v>0</v>
          </cell>
          <cell r="Y672">
            <v>0</v>
          </cell>
        </row>
        <row r="673">
          <cell r="N673"/>
          <cell r="O673">
            <v>0</v>
          </cell>
          <cell r="P673">
            <v>0</v>
          </cell>
          <cell r="Q673">
            <v>0</v>
          </cell>
          <cell r="R673" t="str">
            <v xml:space="preserve"> </v>
          </cell>
          <cell r="S673" t="str">
            <v xml:space="preserve"> </v>
          </cell>
          <cell r="T673" t="str">
            <v xml:space="preserve"> </v>
          </cell>
          <cell r="U673" t="str">
            <v xml:space="preserve"> </v>
          </cell>
          <cell r="V673" t="str">
            <v xml:space="preserve"> </v>
          </cell>
          <cell r="W673" t="str">
            <v xml:space="preserve"> </v>
          </cell>
          <cell r="X673" t="str">
            <v xml:space="preserve"> </v>
          </cell>
          <cell r="Y673" t="str">
            <v xml:space="preserve"> </v>
          </cell>
        </row>
        <row r="674">
          <cell r="A674" t="str">
            <v>5190</v>
          </cell>
          <cell r="B674" t="str">
            <v>Guangdong</v>
          </cell>
          <cell r="C674" t="str">
            <v>CCL5190  珠海市</v>
          </cell>
          <cell r="D674"/>
          <cell r="E674"/>
          <cell r="F674"/>
          <cell r="G674">
            <v>8</v>
          </cell>
          <cell r="H674">
            <v>9</v>
          </cell>
          <cell r="I674">
            <v>12</v>
          </cell>
          <cell r="J674"/>
          <cell r="K674"/>
          <cell r="L674"/>
          <cell r="M674"/>
          <cell r="N674">
            <v>9</v>
          </cell>
          <cell r="O674">
            <v>12</v>
          </cell>
          <cell r="P674">
            <v>2</v>
          </cell>
          <cell r="Q674">
            <v>2</v>
          </cell>
          <cell r="R674">
            <v>4</v>
          </cell>
          <cell r="S674">
            <v>5</v>
          </cell>
          <cell r="T674">
            <v>2</v>
          </cell>
          <cell r="U674">
            <v>2</v>
          </cell>
          <cell r="V674">
            <v>6</v>
          </cell>
          <cell r="W674">
            <v>7</v>
          </cell>
          <cell r="X674">
            <v>1</v>
          </cell>
          <cell r="Y674">
            <v>3</v>
          </cell>
        </row>
        <row r="675">
          <cell r="A675" t="str">
            <v>5191</v>
          </cell>
          <cell r="B675" t="str">
            <v>Guangdong</v>
          </cell>
          <cell r="C675" t="str">
            <v>CCL5191  斗门县</v>
          </cell>
          <cell r="D675"/>
          <cell r="E675"/>
          <cell r="F675"/>
          <cell r="G675"/>
          <cell r="H675"/>
          <cell r="I675"/>
          <cell r="J675"/>
          <cell r="K675"/>
          <cell r="L675"/>
          <cell r="M675"/>
          <cell r="N675"/>
          <cell r="O675"/>
          <cell r="P675"/>
          <cell r="Q675"/>
          <cell r="R675" t="str">
            <v xml:space="preserve"> </v>
          </cell>
          <cell r="S675" t="str">
            <v xml:space="preserve"> </v>
          </cell>
          <cell r="T675" t="str">
            <v xml:space="preserve"> </v>
          </cell>
          <cell r="U675" t="str">
            <v xml:space="preserve"> </v>
          </cell>
          <cell r="V675" t="str">
            <v xml:space="preserve"> </v>
          </cell>
          <cell r="W675" t="str">
            <v xml:space="preserve"> </v>
          </cell>
          <cell r="X675" t="str">
            <v xml:space="preserve"> </v>
          </cell>
          <cell r="Y675" t="str">
            <v xml:space="preserve"> </v>
          </cell>
        </row>
        <row r="676">
          <cell r="A676" t="str">
            <v>5284</v>
          </cell>
          <cell r="B676" t="str">
            <v>Guangdong</v>
          </cell>
          <cell r="C676" t="str">
            <v>CCL5284  中山市</v>
          </cell>
          <cell r="D676">
            <v>4</v>
          </cell>
          <cell r="E676">
            <v>78</v>
          </cell>
          <cell r="F676">
            <v>69</v>
          </cell>
          <cell r="G676">
            <v>4</v>
          </cell>
          <cell r="H676">
            <v>12</v>
          </cell>
          <cell r="I676">
            <v>17</v>
          </cell>
          <cell r="J676">
            <v>8</v>
          </cell>
          <cell r="K676">
            <v>10</v>
          </cell>
          <cell r="L676">
            <v>23</v>
          </cell>
          <cell r="M676">
            <v>24</v>
          </cell>
          <cell r="N676">
            <v>43</v>
          </cell>
          <cell r="O676">
            <v>51</v>
          </cell>
          <cell r="P676">
            <v>3</v>
          </cell>
          <cell r="Q676">
            <v>6</v>
          </cell>
          <cell r="R676">
            <v>2</v>
          </cell>
          <cell r="S676">
            <v>41</v>
          </cell>
          <cell r="T676">
            <v>1</v>
          </cell>
          <cell r="U676">
            <v>1</v>
          </cell>
          <cell r="V676">
            <v>3</v>
          </cell>
          <cell r="W676">
            <v>42</v>
          </cell>
          <cell r="X676">
            <v>2</v>
          </cell>
          <cell r="Y676">
            <v>2</v>
          </cell>
        </row>
        <row r="677">
          <cell r="A677" t="str">
            <v>5290</v>
          </cell>
          <cell r="B677" t="str">
            <v>Guangdong</v>
          </cell>
          <cell r="C677" t="str">
            <v>CCL5290  江门市</v>
          </cell>
          <cell r="D677">
            <v>4</v>
          </cell>
          <cell r="E677">
            <v>50</v>
          </cell>
          <cell r="F677">
            <v>6</v>
          </cell>
          <cell r="G677">
            <v>3</v>
          </cell>
          <cell r="H677">
            <v>9</v>
          </cell>
          <cell r="I677">
            <v>9</v>
          </cell>
          <cell r="J677">
            <v>5</v>
          </cell>
          <cell r="K677">
            <v>5</v>
          </cell>
          <cell r="L677"/>
          <cell r="M677"/>
          <cell r="N677">
            <v>14</v>
          </cell>
          <cell r="O677">
            <v>14</v>
          </cell>
          <cell r="P677">
            <v>8</v>
          </cell>
          <cell r="Q677">
            <v>8</v>
          </cell>
          <cell r="R677">
            <v>1</v>
          </cell>
          <cell r="S677">
            <v>1</v>
          </cell>
          <cell r="T677">
            <v>1</v>
          </cell>
          <cell r="U677">
            <v>1</v>
          </cell>
          <cell r="V677">
            <v>2</v>
          </cell>
          <cell r="W677">
            <v>2</v>
          </cell>
          <cell r="X677" t="str">
            <v xml:space="preserve"> </v>
          </cell>
          <cell r="Y677" t="str">
            <v xml:space="preserve"> </v>
          </cell>
        </row>
        <row r="678">
          <cell r="A678" t="str">
            <v>5291</v>
          </cell>
          <cell r="B678" t="str">
            <v>Guangdong</v>
          </cell>
          <cell r="C678" t="str">
            <v>CCL5291  新会市</v>
          </cell>
          <cell r="D678"/>
          <cell r="E678"/>
          <cell r="F678"/>
          <cell r="G678"/>
          <cell r="H678"/>
          <cell r="I678"/>
          <cell r="J678"/>
          <cell r="K678"/>
          <cell r="L678"/>
          <cell r="M678"/>
          <cell r="N678"/>
          <cell r="O678"/>
          <cell r="P678"/>
          <cell r="Q678"/>
          <cell r="R678" t="str">
            <v xml:space="preserve"> </v>
          </cell>
          <cell r="S678" t="str">
            <v xml:space="preserve"> </v>
          </cell>
          <cell r="T678">
            <v>1</v>
          </cell>
          <cell r="U678">
            <v>1</v>
          </cell>
          <cell r="V678">
            <v>1</v>
          </cell>
          <cell r="W678">
            <v>1</v>
          </cell>
          <cell r="X678" t="str">
            <v xml:space="preserve"> </v>
          </cell>
          <cell r="Y678" t="str">
            <v xml:space="preserve"> </v>
          </cell>
        </row>
        <row r="679">
          <cell r="A679" t="str">
            <v>5293</v>
          </cell>
          <cell r="B679" t="str">
            <v>Guangdong</v>
          </cell>
          <cell r="C679" t="str">
            <v>CCL5293  开平市</v>
          </cell>
          <cell r="D679"/>
          <cell r="E679"/>
          <cell r="F679"/>
          <cell r="G679"/>
          <cell r="H679"/>
          <cell r="I679"/>
          <cell r="J679"/>
          <cell r="K679"/>
          <cell r="L679"/>
          <cell r="M679"/>
          <cell r="N679"/>
          <cell r="O679"/>
          <cell r="P679"/>
          <cell r="Q679"/>
          <cell r="R679" t="str">
            <v xml:space="preserve"> </v>
          </cell>
          <cell r="S679" t="str">
            <v xml:space="preserve"> </v>
          </cell>
          <cell r="T679" t="str">
            <v xml:space="preserve"> </v>
          </cell>
          <cell r="U679" t="str">
            <v xml:space="preserve"> </v>
          </cell>
          <cell r="V679" t="str">
            <v xml:space="preserve"> </v>
          </cell>
          <cell r="W679" t="str">
            <v xml:space="preserve"> </v>
          </cell>
          <cell r="X679" t="str">
            <v xml:space="preserve"> </v>
          </cell>
          <cell r="Y679" t="str">
            <v xml:space="preserve"> </v>
          </cell>
        </row>
        <row r="680">
          <cell r="A680" t="str">
            <v>5295</v>
          </cell>
          <cell r="B680" t="str">
            <v>Guangdong</v>
          </cell>
          <cell r="C680" t="str">
            <v>CCL5295  阳江市</v>
          </cell>
          <cell r="D680">
            <v>2</v>
          </cell>
          <cell r="E680">
            <v>30</v>
          </cell>
          <cell r="F680">
            <v>25</v>
          </cell>
          <cell r="G680">
            <v>2</v>
          </cell>
          <cell r="H680">
            <v>5</v>
          </cell>
          <cell r="I680">
            <v>5</v>
          </cell>
          <cell r="J680">
            <v>1</v>
          </cell>
          <cell r="K680">
            <v>1</v>
          </cell>
          <cell r="L680"/>
          <cell r="M680"/>
          <cell r="N680">
            <v>6</v>
          </cell>
          <cell r="O680">
            <v>6</v>
          </cell>
          <cell r="P680">
            <v>4</v>
          </cell>
          <cell r="Q680">
            <v>4</v>
          </cell>
          <cell r="R680" t="str">
            <v xml:space="preserve"> </v>
          </cell>
          <cell r="S680" t="str">
            <v xml:space="preserve"> </v>
          </cell>
          <cell r="T680" t="str">
            <v xml:space="preserve"> </v>
          </cell>
          <cell r="U680" t="str">
            <v xml:space="preserve"> </v>
          </cell>
          <cell r="V680" t="str">
            <v xml:space="preserve"> </v>
          </cell>
          <cell r="W680" t="str">
            <v xml:space="preserve"> </v>
          </cell>
          <cell r="X680" t="str">
            <v xml:space="preserve"> </v>
          </cell>
          <cell r="Y680" t="str">
            <v xml:space="preserve"> </v>
          </cell>
        </row>
        <row r="681">
          <cell r="A681" t="str">
            <v>5296</v>
          </cell>
          <cell r="B681" t="str">
            <v>Guangdong</v>
          </cell>
          <cell r="C681" t="str">
            <v>CCL5296  阳春市</v>
          </cell>
          <cell r="D681"/>
          <cell r="E681"/>
          <cell r="F681"/>
          <cell r="G681"/>
          <cell r="H681"/>
          <cell r="I681"/>
          <cell r="J681"/>
          <cell r="K681"/>
          <cell r="L681"/>
          <cell r="M681"/>
          <cell r="N681"/>
          <cell r="O681"/>
          <cell r="P681"/>
          <cell r="Q681"/>
          <cell r="R681" t="str">
            <v xml:space="preserve"> </v>
          </cell>
          <cell r="S681" t="str">
            <v xml:space="preserve"> </v>
          </cell>
          <cell r="T681" t="str">
            <v xml:space="preserve"> </v>
          </cell>
          <cell r="U681" t="str">
            <v xml:space="preserve"> </v>
          </cell>
          <cell r="V681" t="str">
            <v xml:space="preserve"> </v>
          </cell>
          <cell r="W681" t="str">
            <v xml:space="preserve"> </v>
          </cell>
          <cell r="X681" t="str">
            <v xml:space="preserve"> </v>
          </cell>
          <cell r="Y681" t="str">
            <v xml:space="preserve"> </v>
          </cell>
        </row>
        <row r="682">
          <cell r="A682" t="str">
            <v>5292</v>
          </cell>
          <cell r="B682" t="str">
            <v>Guangdong</v>
          </cell>
          <cell r="C682" t="str">
            <v>CCL5292 台山市</v>
          </cell>
          <cell r="D682"/>
          <cell r="E682"/>
          <cell r="F682"/>
          <cell r="G682"/>
          <cell r="H682"/>
          <cell r="I682"/>
          <cell r="J682"/>
          <cell r="K682"/>
          <cell r="L682"/>
          <cell r="M682"/>
          <cell r="N682"/>
          <cell r="O682"/>
          <cell r="P682"/>
          <cell r="Q682"/>
          <cell r="R682" t="str">
            <v xml:space="preserve"> </v>
          </cell>
          <cell r="S682" t="str">
            <v xml:space="preserve"> </v>
          </cell>
          <cell r="T682" t="str">
            <v xml:space="preserve"> </v>
          </cell>
          <cell r="U682" t="str">
            <v xml:space="preserve"> </v>
          </cell>
          <cell r="V682" t="str">
            <v xml:space="preserve"> </v>
          </cell>
          <cell r="W682" t="str">
            <v xml:space="preserve"> </v>
          </cell>
          <cell r="X682" t="str">
            <v xml:space="preserve"> </v>
          </cell>
          <cell r="Y682" t="str">
            <v xml:space="preserve"> </v>
          </cell>
        </row>
        <row r="683">
          <cell r="B683" t="str">
            <v>Guangdong</v>
          </cell>
          <cell r="C683" t="str">
            <v>中山</v>
          </cell>
          <cell r="D683">
            <v>10</v>
          </cell>
          <cell r="E683">
            <v>158</v>
          </cell>
          <cell r="F683">
            <v>100</v>
          </cell>
          <cell r="G683">
            <v>17</v>
          </cell>
          <cell r="H683">
            <v>35</v>
          </cell>
          <cell r="I683">
            <v>43</v>
          </cell>
          <cell r="J683">
            <v>14</v>
          </cell>
          <cell r="K683">
            <v>16</v>
          </cell>
          <cell r="L683">
            <v>23</v>
          </cell>
          <cell r="M683">
            <v>24</v>
          </cell>
          <cell r="N683">
            <v>72</v>
          </cell>
          <cell r="O683">
            <v>83</v>
          </cell>
          <cell r="P683">
            <v>17</v>
          </cell>
          <cell r="Q683">
            <v>20</v>
          </cell>
          <cell r="R683">
            <v>7</v>
          </cell>
          <cell r="S683">
            <v>47</v>
          </cell>
          <cell r="T683">
            <v>5</v>
          </cell>
          <cell r="U683">
            <v>5</v>
          </cell>
          <cell r="V683">
            <v>12</v>
          </cell>
          <cell r="W683">
            <v>52</v>
          </cell>
          <cell r="X683">
            <v>3</v>
          </cell>
          <cell r="Y683">
            <v>5</v>
          </cell>
        </row>
        <row r="684">
          <cell r="N684"/>
          <cell r="O684">
            <v>0</v>
          </cell>
          <cell r="P684">
            <v>0</v>
          </cell>
          <cell r="Q684">
            <v>0</v>
          </cell>
          <cell r="R684" t="str">
            <v xml:space="preserve"> </v>
          </cell>
          <cell r="S684" t="str">
            <v xml:space="preserve"> </v>
          </cell>
          <cell r="T684" t="str">
            <v xml:space="preserve"> </v>
          </cell>
          <cell r="U684" t="str">
            <v xml:space="preserve"> </v>
          </cell>
          <cell r="V684" t="str">
            <v xml:space="preserve"> </v>
          </cell>
          <cell r="W684" t="str">
            <v xml:space="preserve"> </v>
          </cell>
          <cell r="X684" t="str">
            <v xml:space="preserve"> </v>
          </cell>
          <cell r="Y684" t="str">
            <v xml:space="preserve"> </v>
          </cell>
        </row>
        <row r="685">
          <cell r="A685" t="str">
            <v>5180</v>
          </cell>
          <cell r="B685" t="str">
            <v>Guangdong</v>
          </cell>
          <cell r="C685" t="str">
            <v>CCL5180  深圳市</v>
          </cell>
          <cell r="D685">
            <v>3</v>
          </cell>
          <cell r="E685">
            <v>118</v>
          </cell>
          <cell r="F685">
            <v>27</v>
          </cell>
          <cell r="G685">
            <v>3</v>
          </cell>
          <cell r="H685">
            <v>12</v>
          </cell>
          <cell r="I685">
            <v>17</v>
          </cell>
          <cell r="J685">
            <v>7</v>
          </cell>
          <cell r="K685">
            <v>7</v>
          </cell>
          <cell r="L685">
            <v>5</v>
          </cell>
          <cell r="M685">
            <v>5</v>
          </cell>
          <cell r="N685">
            <v>24</v>
          </cell>
          <cell r="O685">
            <v>29</v>
          </cell>
          <cell r="P685"/>
          <cell r="Q685"/>
          <cell r="R685">
            <v>13</v>
          </cell>
          <cell r="S685">
            <v>53</v>
          </cell>
          <cell r="T685">
            <v>1</v>
          </cell>
          <cell r="U685">
            <v>4</v>
          </cell>
          <cell r="V685">
            <v>14</v>
          </cell>
          <cell r="W685">
            <v>57</v>
          </cell>
          <cell r="X685">
            <v>8</v>
          </cell>
          <cell r="Y685">
            <v>23</v>
          </cell>
        </row>
        <row r="686">
          <cell r="B686" t="str">
            <v>Guangdong</v>
          </cell>
          <cell r="C686" t="str">
            <v>深圳</v>
          </cell>
          <cell r="D686">
            <v>3</v>
          </cell>
          <cell r="E686">
            <v>118</v>
          </cell>
          <cell r="F686">
            <v>27</v>
          </cell>
          <cell r="G686">
            <v>3</v>
          </cell>
          <cell r="H686">
            <v>12</v>
          </cell>
          <cell r="I686">
            <v>17</v>
          </cell>
          <cell r="J686">
            <v>7</v>
          </cell>
          <cell r="K686">
            <v>7</v>
          </cell>
          <cell r="L686">
            <v>5</v>
          </cell>
          <cell r="M686">
            <v>5</v>
          </cell>
          <cell r="N686">
            <v>24</v>
          </cell>
          <cell r="O686">
            <v>29</v>
          </cell>
          <cell r="P686">
            <v>0</v>
          </cell>
          <cell r="Q686">
            <v>0</v>
          </cell>
          <cell r="R686">
            <v>13</v>
          </cell>
          <cell r="S686">
            <v>53</v>
          </cell>
          <cell r="T686">
            <v>1</v>
          </cell>
          <cell r="U686">
            <v>4</v>
          </cell>
          <cell r="V686">
            <v>14</v>
          </cell>
          <cell r="W686">
            <v>57</v>
          </cell>
          <cell r="X686">
            <v>8</v>
          </cell>
          <cell r="Y686">
            <v>23</v>
          </cell>
        </row>
        <row r="687">
          <cell r="N687"/>
          <cell r="O687">
            <v>0</v>
          </cell>
          <cell r="P687">
            <v>0</v>
          </cell>
          <cell r="Q687">
            <v>0</v>
          </cell>
          <cell r="R687" t="str">
            <v xml:space="preserve"> </v>
          </cell>
          <cell r="S687" t="str">
            <v xml:space="preserve"> </v>
          </cell>
          <cell r="T687" t="str">
            <v xml:space="preserve"> </v>
          </cell>
          <cell r="U687" t="str">
            <v xml:space="preserve"> </v>
          </cell>
          <cell r="V687" t="str">
            <v xml:space="preserve"> </v>
          </cell>
          <cell r="W687" t="str">
            <v xml:space="preserve"> </v>
          </cell>
          <cell r="X687" t="str">
            <v xml:space="preserve"> </v>
          </cell>
          <cell r="Y687" t="str">
            <v xml:space="preserve"> </v>
          </cell>
        </row>
        <row r="688">
          <cell r="A688" t="str">
            <v>3540</v>
          </cell>
          <cell r="B688" t="str">
            <v>Fujian</v>
          </cell>
          <cell r="C688" t="str">
            <v>CCL3540  邵武市</v>
          </cell>
          <cell r="D688"/>
          <cell r="E688"/>
          <cell r="F688"/>
          <cell r="G688">
            <v>2</v>
          </cell>
          <cell r="H688"/>
          <cell r="I688"/>
          <cell r="J688">
            <v>1</v>
          </cell>
          <cell r="K688">
            <v>1</v>
          </cell>
          <cell r="L688">
            <v>1</v>
          </cell>
          <cell r="M688">
            <v>1</v>
          </cell>
          <cell r="N688">
            <v>2</v>
          </cell>
          <cell r="O688">
            <v>2</v>
          </cell>
          <cell r="P688"/>
          <cell r="Q688"/>
          <cell r="R688">
            <v>1</v>
          </cell>
          <cell r="S688">
            <v>1</v>
          </cell>
          <cell r="T688" t="str">
            <v xml:space="preserve"> </v>
          </cell>
          <cell r="U688" t="str">
            <v xml:space="preserve"> </v>
          </cell>
          <cell r="V688">
            <v>1</v>
          </cell>
          <cell r="W688">
            <v>1</v>
          </cell>
          <cell r="X688" t="str">
            <v xml:space="preserve"> </v>
          </cell>
          <cell r="Y688" t="str">
            <v xml:space="preserve"> </v>
          </cell>
        </row>
        <row r="689">
          <cell r="A689" t="str">
            <v>3542</v>
          </cell>
          <cell r="B689" t="str">
            <v>Fujian</v>
          </cell>
          <cell r="C689" t="str">
            <v>CCL3542  建阳市</v>
          </cell>
          <cell r="D689"/>
          <cell r="E689"/>
          <cell r="F689"/>
          <cell r="G689"/>
          <cell r="H689"/>
          <cell r="I689"/>
          <cell r="J689"/>
          <cell r="K689"/>
          <cell r="L689"/>
          <cell r="M689"/>
          <cell r="N689"/>
          <cell r="O689"/>
          <cell r="P689"/>
          <cell r="Q689"/>
          <cell r="R689" t="str">
            <v xml:space="preserve"> </v>
          </cell>
          <cell r="S689" t="str">
            <v xml:space="preserve"> </v>
          </cell>
          <cell r="T689" t="str">
            <v xml:space="preserve"> </v>
          </cell>
          <cell r="U689" t="str">
            <v xml:space="preserve"> </v>
          </cell>
          <cell r="V689" t="str">
            <v xml:space="preserve"> </v>
          </cell>
          <cell r="W689" t="str">
            <v xml:space="preserve"> </v>
          </cell>
          <cell r="X689" t="str">
            <v xml:space="preserve"> </v>
          </cell>
          <cell r="Y689" t="str">
            <v xml:space="preserve"> </v>
          </cell>
        </row>
        <row r="690">
          <cell r="A690" t="str">
            <v>3543</v>
          </cell>
          <cell r="B690" t="str">
            <v>Fujian</v>
          </cell>
          <cell r="C690" t="str">
            <v>CCL3543  武夷山市</v>
          </cell>
          <cell r="D690"/>
          <cell r="E690"/>
          <cell r="F690"/>
          <cell r="G690"/>
          <cell r="H690"/>
          <cell r="I690"/>
          <cell r="J690"/>
          <cell r="K690"/>
          <cell r="L690"/>
          <cell r="M690"/>
          <cell r="N690"/>
          <cell r="O690"/>
          <cell r="P690"/>
          <cell r="Q690"/>
          <cell r="R690" t="str">
            <v xml:space="preserve"> </v>
          </cell>
          <cell r="S690" t="str">
            <v xml:space="preserve"> </v>
          </cell>
          <cell r="T690" t="str">
            <v xml:space="preserve"> </v>
          </cell>
          <cell r="U690" t="str">
            <v xml:space="preserve"> </v>
          </cell>
          <cell r="V690" t="str">
            <v xml:space="preserve"> </v>
          </cell>
          <cell r="W690" t="str">
            <v xml:space="preserve"> </v>
          </cell>
          <cell r="X690" t="str">
            <v xml:space="preserve"> </v>
          </cell>
          <cell r="Y690" t="str">
            <v xml:space="preserve"> </v>
          </cell>
        </row>
        <row r="691">
          <cell r="A691" t="str">
            <v>3624</v>
          </cell>
          <cell r="B691" t="str">
            <v>Fujian</v>
          </cell>
          <cell r="C691" t="str">
            <v>CCL3624  安溪县</v>
          </cell>
          <cell r="D691"/>
          <cell r="E691"/>
          <cell r="F691"/>
          <cell r="G691"/>
          <cell r="H691"/>
          <cell r="I691"/>
          <cell r="J691"/>
          <cell r="K691"/>
          <cell r="L691"/>
          <cell r="M691"/>
          <cell r="N691"/>
          <cell r="O691"/>
          <cell r="P691"/>
          <cell r="Q691"/>
          <cell r="R691" t="str">
            <v xml:space="preserve"> </v>
          </cell>
          <cell r="S691" t="str">
            <v xml:space="preserve"> </v>
          </cell>
          <cell r="T691" t="str">
            <v xml:space="preserve"> </v>
          </cell>
          <cell r="U691" t="str">
            <v xml:space="preserve"> </v>
          </cell>
          <cell r="V691" t="str">
            <v xml:space="preserve"> </v>
          </cell>
          <cell r="W691" t="str">
            <v xml:space="preserve"> </v>
          </cell>
          <cell r="X691" t="str">
            <v xml:space="preserve"> </v>
          </cell>
          <cell r="Y691" t="str">
            <v xml:space="preserve"> </v>
          </cell>
        </row>
        <row r="692">
          <cell r="B692" t="str">
            <v>Fujian</v>
          </cell>
          <cell r="C692" t="str">
            <v>邵武</v>
          </cell>
          <cell r="D692">
            <v>0</v>
          </cell>
          <cell r="E692">
            <v>0</v>
          </cell>
          <cell r="F692">
            <v>0</v>
          </cell>
          <cell r="G692">
            <v>2</v>
          </cell>
          <cell r="H692">
            <v>0</v>
          </cell>
          <cell r="I692">
            <v>0</v>
          </cell>
          <cell r="J692">
            <v>1</v>
          </cell>
          <cell r="K692">
            <v>1</v>
          </cell>
          <cell r="L692">
            <v>1</v>
          </cell>
          <cell r="M692">
            <v>1</v>
          </cell>
          <cell r="N692">
            <v>2</v>
          </cell>
          <cell r="O692">
            <v>2</v>
          </cell>
          <cell r="P692">
            <v>0</v>
          </cell>
          <cell r="Q692">
            <v>0</v>
          </cell>
          <cell r="R692">
            <v>1</v>
          </cell>
          <cell r="S692">
            <v>1</v>
          </cell>
          <cell r="T692">
            <v>0</v>
          </cell>
          <cell r="U692">
            <v>0</v>
          </cell>
          <cell r="V692">
            <v>1</v>
          </cell>
          <cell r="W692">
            <v>1</v>
          </cell>
          <cell r="X692">
            <v>0</v>
          </cell>
          <cell r="Y692">
            <v>0</v>
          </cell>
        </row>
        <row r="693">
          <cell r="N693"/>
          <cell r="O693">
            <v>0</v>
          </cell>
          <cell r="P693">
            <v>0</v>
          </cell>
          <cell r="Q693">
            <v>0</v>
          </cell>
          <cell r="R693" t="str">
            <v xml:space="preserve"> </v>
          </cell>
          <cell r="S693" t="str">
            <v xml:space="preserve"> </v>
          </cell>
          <cell r="T693" t="str">
            <v xml:space="preserve"> </v>
          </cell>
          <cell r="U693" t="str">
            <v xml:space="preserve"> </v>
          </cell>
          <cell r="V693" t="str">
            <v xml:space="preserve"> </v>
          </cell>
          <cell r="W693" t="str">
            <v xml:space="preserve"> </v>
          </cell>
          <cell r="X693" t="str">
            <v xml:space="preserve"> </v>
          </cell>
          <cell r="Y693" t="str">
            <v xml:space="preserve"> </v>
          </cell>
        </row>
        <row r="694">
          <cell r="A694" t="str">
            <v>3522</v>
          </cell>
          <cell r="B694" t="str">
            <v>Fujian</v>
          </cell>
          <cell r="C694" t="str">
            <v>CCL3522  古田县</v>
          </cell>
          <cell r="D694"/>
          <cell r="E694"/>
          <cell r="F694"/>
          <cell r="G694"/>
          <cell r="H694"/>
          <cell r="I694"/>
          <cell r="J694"/>
          <cell r="K694"/>
          <cell r="L694"/>
          <cell r="M694"/>
          <cell r="N694"/>
          <cell r="O694"/>
          <cell r="P694"/>
          <cell r="Q694"/>
          <cell r="R694" t="str">
            <v xml:space="preserve"> </v>
          </cell>
          <cell r="S694" t="str">
            <v xml:space="preserve"> </v>
          </cell>
          <cell r="T694" t="str">
            <v xml:space="preserve"> </v>
          </cell>
          <cell r="U694" t="str">
            <v xml:space="preserve"> </v>
          </cell>
          <cell r="V694" t="str">
            <v xml:space="preserve"> </v>
          </cell>
          <cell r="W694" t="str">
            <v xml:space="preserve"> </v>
          </cell>
          <cell r="X694" t="str">
            <v xml:space="preserve"> </v>
          </cell>
          <cell r="Y694" t="str">
            <v xml:space="preserve"> </v>
          </cell>
        </row>
        <row r="695">
          <cell r="A695" t="str">
            <v>3530</v>
          </cell>
          <cell r="B695" t="str">
            <v>Fujian</v>
          </cell>
          <cell r="C695" t="str">
            <v>CCL3530  南平市</v>
          </cell>
          <cell r="D695">
            <v>4</v>
          </cell>
          <cell r="E695">
            <v>54</v>
          </cell>
          <cell r="F695">
            <v>32</v>
          </cell>
          <cell r="G695">
            <v>8</v>
          </cell>
          <cell r="H695">
            <v>3</v>
          </cell>
          <cell r="I695">
            <v>7</v>
          </cell>
          <cell r="J695">
            <v>3</v>
          </cell>
          <cell r="K695">
            <v>3</v>
          </cell>
          <cell r="L695">
            <v>2</v>
          </cell>
          <cell r="M695">
            <v>2</v>
          </cell>
          <cell r="N695">
            <v>8</v>
          </cell>
          <cell r="O695">
            <v>12</v>
          </cell>
          <cell r="P695"/>
          <cell r="Q695"/>
          <cell r="R695" t="str">
            <v xml:space="preserve"> </v>
          </cell>
          <cell r="S695" t="str">
            <v xml:space="preserve"> </v>
          </cell>
          <cell r="T695">
            <v>1</v>
          </cell>
          <cell r="U695">
            <v>1</v>
          </cell>
          <cell r="V695">
            <v>1</v>
          </cell>
          <cell r="W695">
            <v>1</v>
          </cell>
          <cell r="X695" t="str">
            <v xml:space="preserve"> </v>
          </cell>
          <cell r="Y695" t="str">
            <v xml:space="preserve"> </v>
          </cell>
        </row>
        <row r="696">
          <cell r="A696" t="str">
            <v>3531</v>
          </cell>
          <cell r="B696" t="str">
            <v>Fujian</v>
          </cell>
          <cell r="C696" t="str">
            <v>CCL3531  建瓯市</v>
          </cell>
          <cell r="D696">
            <v>1</v>
          </cell>
          <cell r="E696">
            <v>11</v>
          </cell>
          <cell r="F696">
            <v>6</v>
          </cell>
          <cell r="G696">
            <v>1</v>
          </cell>
          <cell r="H696"/>
          <cell r="I696"/>
          <cell r="J696">
            <v>1</v>
          </cell>
          <cell r="K696">
            <v>1</v>
          </cell>
          <cell r="L696"/>
          <cell r="M696"/>
          <cell r="N696">
            <v>1</v>
          </cell>
          <cell r="O696">
            <v>1</v>
          </cell>
          <cell r="P696"/>
          <cell r="Q696"/>
          <cell r="R696" t="str">
            <v xml:space="preserve"> </v>
          </cell>
          <cell r="S696" t="str">
            <v xml:space="preserve"> </v>
          </cell>
          <cell r="T696" t="str">
            <v xml:space="preserve"> </v>
          </cell>
          <cell r="U696" t="str">
            <v xml:space="preserve"> </v>
          </cell>
          <cell r="V696" t="str">
            <v xml:space="preserve"> </v>
          </cell>
          <cell r="W696" t="str">
            <v xml:space="preserve"> </v>
          </cell>
          <cell r="X696" t="str">
            <v xml:space="preserve"> </v>
          </cell>
          <cell r="Y696" t="str">
            <v xml:space="preserve"> </v>
          </cell>
        </row>
        <row r="697">
          <cell r="A697" t="str">
            <v>3532</v>
          </cell>
          <cell r="B697" t="str">
            <v>Fujian</v>
          </cell>
          <cell r="C697" t="str">
            <v>CCL3532  顺昌县</v>
          </cell>
          <cell r="D697"/>
          <cell r="E697"/>
          <cell r="F697"/>
          <cell r="G697"/>
          <cell r="H697"/>
          <cell r="I697"/>
          <cell r="J697"/>
          <cell r="K697"/>
          <cell r="L697"/>
          <cell r="M697"/>
          <cell r="N697"/>
          <cell r="O697"/>
          <cell r="P697"/>
          <cell r="Q697"/>
          <cell r="R697" t="str">
            <v xml:space="preserve"> </v>
          </cell>
          <cell r="S697" t="str">
            <v xml:space="preserve"> </v>
          </cell>
          <cell r="T697" t="str">
            <v xml:space="preserve"> </v>
          </cell>
          <cell r="U697" t="str">
            <v xml:space="preserve"> </v>
          </cell>
          <cell r="V697" t="str">
            <v xml:space="preserve"> </v>
          </cell>
          <cell r="W697" t="str">
            <v xml:space="preserve"> </v>
          </cell>
          <cell r="X697" t="str">
            <v xml:space="preserve"> </v>
          </cell>
          <cell r="Y697" t="str">
            <v xml:space="preserve"> </v>
          </cell>
        </row>
        <row r="698">
          <cell r="B698" t="str">
            <v>Fujian</v>
          </cell>
          <cell r="C698" t="str">
            <v>南平</v>
          </cell>
          <cell r="D698">
            <v>5</v>
          </cell>
          <cell r="E698">
            <v>65</v>
          </cell>
          <cell r="F698">
            <v>38</v>
          </cell>
          <cell r="G698">
            <v>9</v>
          </cell>
          <cell r="H698">
            <v>3</v>
          </cell>
          <cell r="I698">
            <v>7</v>
          </cell>
          <cell r="J698">
            <v>4</v>
          </cell>
          <cell r="K698">
            <v>4</v>
          </cell>
          <cell r="L698">
            <v>2</v>
          </cell>
          <cell r="M698">
            <v>2</v>
          </cell>
          <cell r="N698">
            <v>9</v>
          </cell>
          <cell r="O698">
            <v>13</v>
          </cell>
          <cell r="P698">
            <v>0</v>
          </cell>
          <cell r="Q698">
            <v>0</v>
          </cell>
          <cell r="R698">
            <v>0</v>
          </cell>
          <cell r="S698">
            <v>0</v>
          </cell>
          <cell r="T698">
            <v>1</v>
          </cell>
          <cell r="U698">
            <v>1</v>
          </cell>
          <cell r="V698">
            <v>1</v>
          </cell>
          <cell r="W698">
            <v>1</v>
          </cell>
          <cell r="X698">
            <v>0</v>
          </cell>
          <cell r="Y698">
            <v>0</v>
          </cell>
        </row>
        <row r="699">
          <cell r="N699"/>
          <cell r="O699">
            <v>0</v>
          </cell>
          <cell r="P699">
            <v>0</v>
          </cell>
          <cell r="Q699">
            <v>0</v>
          </cell>
          <cell r="R699" t="str">
            <v xml:space="preserve"> </v>
          </cell>
          <cell r="S699" t="str">
            <v xml:space="preserve"> </v>
          </cell>
          <cell r="T699" t="str">
            <v xml:space="preserve"> </v>
          </cell>
          <cell r="U699" t="str">
            <v xml:space="preserve"> </v>
          </cell>
          <cell r="V699" t="str">
            <v xml:space="preserve"> </v>
          </cell>
          <cell r="W699" t="str">
            <v xml:space="preserve"> </v>
          </cell>
          <cell r="X699" t="str">
            <v xml:space="preserve"> </v>
          </cell>
          <cell r="Y699" t="str">
            <v xml:space="preserve"> </v>
          </cell>
        </row>
        <row r="700">
          <cell r="A700" t="str">
            <v>3550</v>
          </cell>
          <cell r="B700" t="str">
            <v>Fujian</v>
          </cell>
          <cell r="C700" t="str">
            <v>CCL3550  福安市</v>
          </cell>
          <cell r="D700">
            <v>3</v>
          </cell>
          <cell r="E700">
            <v>43</v>
          </cell>
          <cell r="F700">
            <v>31</v>
          </cell>
          <cell r="G700">
            <v>4</v>
          </cell>
          <cell r="H700">
            <v>2</v>
          </cell>
          <cell r="I700">
            <v>2</v>
          </cell>
          <cell r="J700">
            <v>4</v>
          </cell>
          <cell r="K700">
            <v>4</v>
          </cell>
          <cell r="L700">
            <v>2</v>
          </cell>
          <cell r="M700">
            <v>2</v>
          </cell>
          <cell r="N700">
            <v>8</v>
          </cell>
          <cell r="O700">
            <v>8</v>
          </cell>
          <cell r="P700"/>
          <cell r="Q700"/>
          <cell r="R700" t="str">
            <v xml:space="preserve"> </v>
          </cell>
          <cell r="S700" t="str">
            <v xml:space="preserve"> </v>
          </cell>
          <cell r="T700" t="str">
            <v xml:space="preserve"> </v>
          </cell>
          <cell r="U700" t="str">
            <v xml:space="preserve"> </v>
          </cell>
          <cell r="V700" t="str">
            <v xml:space="preserve"> </v>
          </cell>
          <cell r="W700" t="str">
            <v xml:space="preserve"> </v>
          </cell>
          <cell r="X700" t="str">
            <v xml:space="preserve"> </v>
          </cell>
          <cell r="Y700" t="str">
            <v xml:space="preserve"> </v>
          </cell>
        </row>
        <row r="701">
          <cell r="A701" t="str">
            <v>3552</v>
          </cell>
          <cell r="B701" t="str">
            <v>Fujian</v>
          </cell>
          <cell r="C701" t="str">
            <v>CCL3552  福鼎市</v>
          </cell>
          <cell r="D701">
            <v>1</v>
          </cell>
          <cell r="E701">
            <v>25</v>
          </cell>
          <cell r="F701">
            <v>18</v>
          </cell>
          <cell r="G701">
            <v>4</v>
          </cell>
          <cell r="H701">
            <v>3</v>
          </cell>
          <cell r="I701">
            <v>3</v>
          </cell>
          <cell r="J701">
            <v>1</v>
          </cell>
          <cell r="K701">
            <v>1</v>
          </cell>
          <cell r="L701">
            <v>3</v>
          </cell>
          <cell r="M701">
            <v>3</v>
          </cell>
          <cell r="N701">
            <v>7</v>
          </cell>
          <cell r="O701">
            <v>7</v>
          </cell>
          <cell r="P701"/>
          <cell r="Q701"/>
          <cell r="R701" t="str">
            <v xml:space="preserve"> </v>
          </cell>
          <cell r="S701" t="str">
            <v xml:space="preserve"> </v>
          </cell>
          <cell r="T701" t="str">
            <v xml:space="preserve"> </v>
          </cell>
          <cell r="U701" t="str">
            <v xml:space="preserve"> </v>
          </cell>
          <cell r="V701" t="str">
            <v xml:space="preserve"> </v>
          </cell>
          <cell r="W701" t="str">
            <v xml:space="preserve"> </v>
          </cell>
          <cell r="X701" t="str">
            <v xml:space="preserve"> </v>
          </cell>
          <cell r="Y701" t="str">
            <v xml:space="preserve"> </v>
          </cell>
        </row>
        <row r="702">
          <cell r="A702" t="str">
            <v>3621</v>
          </cell>
          <cell r="B702" t="str">
            <v>Fujian</v>
          </cell>
          <cell r="C702" t="str">
            <v>CCL3621  宁德市</v>
          </cell>
          <cell r="D702">
            <v>3</v>
          </cell>
          <cell r="E702">
            <v>47</v>
          </cell>
          <cell r="F702">
            <v>39</v>
          </cell>
          <cell r="G702">
            <v>6</v>
          </cell>
          <cell r="H702">
            <v>7</v>
          </cell>
          <cell r="I702">
            <v>9</v>
          </cell>
          <cell r="J702">
            <v>3</v>
          </cell>
          <cell r="K702">
            <v>3</v>
          </cell>
          <cell r="L702">
            <v>1</v>
          </cell>
          <cell r="M702">
            <v>1</v>
          </cell>
          <cell r="N702">
            <v>11</v>
          </cell>
          <cell r="O702">
            <v>13</v>
          </cell>
          <cell r="P702"/>
          <cell r="Q702"/>
          <cell r="R702" t="str">
            <v xml:space="preserve"> </v>
          </cell>
          <cell r="S702" t="str">
            <v xml:space="preserve"> </v>
          </cell>
          <cell r="T702">
            <v>2</v>
          </cell>
          <cell r="U702">
            <v>2</v>
          </cell>
          <cell r="V702">
            <v>2</v>
          </cell>
          <cell r="W702">
            <v>2</v>
          </cell>
          <cell r="X702" t="str">
            <v xml:space="preserve"> </v>
          </cell>
          <cell r="Y702" t="str">
            <v xml:space="preserve"> </v>
          </cell>
        </row>
        <row r="703">
          <cell r="B703" t="str">
            <v>Fujian</v>
          </cell>
          <cell r="C703" t="str">
            <v>宁德</v>
          </cell>
          <cell r="D703">
            <v>7</v>
          </cell>
          <cell r="E703">
            <v>115</v>
          </cell>
          <cell r="F703">
            <v>88</v>
          </cell>
          <cell r="G703">
            <v>14</v>
          </cell>
          <cell r="H703">
            <v>12</v>
          </cell>
          <cell r="I703">
            <v>14</v>
          </cell>
          <cell r="J703">
            <v>8</v>
          </cell>
          <cell r="K703">
            <v>8</v>
          </cell>
          <cell r="L703">
            <v>6</v>
          </cell>
          <cell r="M703">
            <v>6</v>
          </cell>
          <cell r="N703">
            <v>26</v>
          </cell>
          <cell r="O703">
            <v>28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2</v>
          </cell>
          <cell r="U703">
            <v>2</v>
          </cell>
          <cell r="V703">
            <v>2</v>
          </cell>
          <cell r="W703">
            <v>2</v>
          </cell>
          <cell r="X703">
            <v>0</v>
          </cell>
          <cell r="Y703">
            <v>0</v>
          </cell>
        </row>
        <row r="704">
          <cell r="N704"/>
          <cell r="O704">
            <v>0</v>
          </cell>
          <cell r="P704">
            <v>0</v>
          </cell>
          <cell r="Q704">
            <v>0</v>
          </cell>
          <cell r="R704" t="str">
            <v xml:space="preserve"> </v>
          </cell>
          <cell r="S704" t="str">
            <v xml:space="preserve"> </v>
          </cell>
          <cell r="T704" t="str">
            <v xml:space="preserve"> </v>
          </cell>
          <cell r="U704" t="str">
            <v xml:space="preserve"> </v>
          </cell>
          <cell r="V704" t="str">
            <v xml:space="preserve"> </v>
          </cell>
          <cell r="W704" t="str">
            <v xml:space="preserve"> </v>
          </cell>
          <cell r="X704" t="str">
            <v xml:space="preserve"> </v>
          </cell>
          <cell r="Y704" t="str">
            <v xml:space="preserve"> </v>
          </cell>
        </row>
        <row r="705">
          <cell r="A705" t="str">
            <v>3650</v>
          </cell>
          <cell r="B705" t="str">
            <v>Fujian</v>
          </cell>
          <cell r="C705" t="str">
            <v>CCL3650  三明市</v>
          </cell>
          <cell r="D705">
            <v>1</v>
          </cell>
          <cell r="E705">
            <v>15</v>
          </cell>
          <cell r="F705">
            <v>10</v>
          </cell>
          <cell r="G705">
            <v>4</v>
          </cell>
          <cell r="H705">
            <v>14</v>
          </cell>
          <cell r="I705">
            <v>15</v>
          </cell>
          <cell r="J705">
            <v>2</v>
          </cell>
          <cell r="K705">
            <v>4</v>
          </cell>
          <cell r="L705">
            <v>12</v>
          </cell>
          <cell r="M705">
            <v>13</v>
          </cell>
          <cell r="N705">
            <v>28</v>
          </cell>
          <cell r="O705">
            <v>32</v>
          </cell>
          <cell r="P705"/>
          <cell r="Q705"/>
          <cell r="R705" t="str">
            <v xml:space="preserve"> </v>
          </cell>
          <cell r="S705" t="str">
            <v xml:space="preserve"> </v>
          </cell>
          <cell r="T705">
            <v>2</v>
          </cell>
          <cell r="U705">
            <v>2</v>
          </cell>
          <cell r="V705">
            <v>2</v>
          </cell>
          <cell r="W705">
            <v>2</v>
          </cell>
          <cell r="X705" t="str">
            <v xml:space="preserve"> </v>
          </cell>
          <cell r="Y705" t="str">
            <v xml:space="preserve"> </v>
          </cell>
        </row>
        <row r="706">
          <cell r="A706" t="str">
            <v>3660</v>
          </cell>
          <cell r="B706" t="str">
            <v>Fujian</v>
          </cell>
          <cell r="C706" t="str">
            <v>CCL3660  永安市</v>
          </cell>
          <cell r="D706">
            <v>2</v>
          </cell>
          <cell r="E706">
            <v>60</v>
          </cell>
          <cell r="F706">
            <v>37</v>
          </cell>
          <cell r="G706">
            <v>7</v>
          </cell>
          <cell r="H706">
            <v>6</v>
          </cell>
          <cell r="I706">
            <v>6</v>
          </cell>
          <cell r="J706">
            <v>2</v>
          </cell>
          <cell r="K706">
            <v>2</v>
          </cell>
          <cell r="L706">
            <v>5</v>
          </cell>
          <cell r="M706">
            <v>5</v>
          </cell>
          <cell r="N706">
            <v>13</v>
          </cell>
          <cell r="O706">
            <v>13</v>
          </cell>
          <cell r="P706"/>
          <cell r="Q706"/>
          <cell r="R706" t="str">
            <v xml:space="preserve"> </v>
          </cell>
          <cell r="S706" t="str">
            <v xml:space="preserve"> </v>
          </cell>
          <cell r="T706" t="str">
            <v xml:space="preserve"> </v>
          </cell>
          <cell r="U706" t="str">
            <v xml:space="preserve"> </v>
          </cell>
          <cell r="V706" t="str">
            <v xml:space="preserve"> </v>
          </cell>
          <cell r="W706" t="str">
            <v xml:space="preserve"> </v>
          </cell>
          <cell r="X706" t="str">
            <v xml:space="preserve"> </v>
          </cell>
          <cell r="Y706" t="str">
            <v xml:space="preserve"> </v>
          </cell>
        </row>
        <row r="707">
          <cell r="B707" t="str">
            <v>Fujian</v>
          </cell>
          <cell r="C707" t="str">
            <v>永安</v>
          </cell>
          <cell r="D707">
            <v>3</v>
          </cell>
          <cell r="E707">
            <v>75</v>
          </cell>
          <cell r="F707">
            <v>47</v>
          </cell>
          <cell r="G707">
            <v>11</v>
          </cell>
          <cell r="H707">
            <v>20</v>
          </cell>
          <cell r="I707">
            <v>21</v>
          </cell>
          <cell r="J707">
            <v>4</v>
          </cell>
          <cell r="K707">
            <v>6</v>
          </cell>
          <cell r="L707">
            <v>17</v>
          </cell>
          <cell r="M707">
            <v>18</v>
          </cell>
          <cell r="N707">
            <v>41</v>
          </cell>
          <cell r="O707">
            <v>45</v>
          </cell>
          <cell r="P707">
            <v>0</v>
          </cell>
          <cell r="Q707">
            <v>0</v>
          </cell>
          <cell r="R707">
            <v>0</v>
          </cell>
          <cell r="S707">
            <v>0</v>
          </cell>
          <cell r="T707">
            <v>2</v>
          </cell>
          <cell r="U707">
            <v>2</v>
          </cell>
          <cell r="V707">
            <v>2</v>
          </cell>
          <cell r="W707">
            <v>2</v>
          </cell>
          <cell r="X707">
            <v>0</v>
          </cell>
          <cell r="Y707">
            <v>0</v>
          </cell>
        </row>
        <row r="708">
          <cell r="N708"/>
          <cell r="O708">
            <v>0</v>
          </cell>
          <cell r="P708">
            <v>0</v>
          </cell>
          <cell r="Q708">
            <v>0</v>
          </cell>
          <cell r="R708" t="str">
            <v xml:space="preserve"> </v>
          </cell>
          <cell r="S708" t="str">
            <v xml:space="preserve"> </v>
          </cell>
          <cell r="T708" t="str">
            <v xml:space="preserve"> </v>
          </cell>
          <cell r="U708" t="str">
            <v xml:space="preserve"> </v>
          </cell>
          <cell r="V708" t="str">
            <v xml:space="preserve"> </v>
          </cell>
          <cell r="W708" t="str">
            <v xml:space="preserve"> </v>
          </cell>
          <cell r="X708" t="str">
            <v xml:space="preserve"> </v>
          </cell>
          <cell r="Y708" t="str">
            <v xml:space="preserve"> </v>
          </cell>
        </row>
        <row r="709">
          <cell r="A709" t="str">
            <v>3500</v>
          </cell>
          <cell r="B709" t="str">
            <v>Fujian</v>
          </cell>
          <cell r="C709" t="str">
            <v>CCL3500  福州市</v>
          </cell>
          <cell r="D709">
            <v>2</v>
          </cell>
          <cell r="E709">
            <v>191</v>
          </cell>
          <cell r="F709">
            <v>55</v>
          </cell>
          <cell r="G709"/>
          <cell r="H709">
            <v>40</v>
          </cell>
          <cell r="I709">
            <v>56</v>
          </cell>
          <cell r="J709">
            <v>9</v>
          </cell>
          <cell r="K709">
            <v>9</v>
          </cell>
          <cell r="L709">
            <v>50</v>
          </cell>
          <cell r="M709">
            <v>54</v>
          </cell>
          <cell r="N709">
            <v>99</v>
          </cell>
          <cell r="O709">
            <v>119</v>
          </cell>
          <cell r="P709"/>
          <cell r="Q709"/>
          <cell r="R709">
            <v>1</v>
          </cell>
          <cell r="S709">
            <v>2</v>
          </cell>
          <cell r="T709">
            <v>4</v>
          </cell>
          <cell r="U709">
            <v>4</v>
          </cell>
          <cell r="V709">
            <v>5</v>
          </cell>
          <cell r="W709">
            <v>6</v>
          </cell>
          <cell r="X709">
            <v>8</v>
          </cell>
          <cell r="Y709">
            <v>8</v>
          </cell>
        </row>
        <row r="710">
          <cell r="A710" t="str">
            <v>3502</v>
          </cell>
          <cell r="B710" t="str">
            <v>Fujian</v>
          </cell>
          <cell r="C710" t="str">
            <v>CCL3502  长乐市</v>
          </cell>
          <cell r="D710"/>
          <cell r="E710"/>
          <cell r="F710"/>
          <cell r="G710"/>
          <cell r="H710"/>
          <cell r="I710"/>
          <cell r="J710">
            <v>4</v>
          </cell>
          <cell r="K710">
            <v>4</v>
          </cell>
          <cell r="L710">
            <v>17</v>
          </cell>
          <cell r="M710">
            <v>17</v>
          </cell>
          <cell r="N710">
            <v>21</v>
          </cell>
          <cell r="O710">
            <v>21</v>
          </cell>
          <cell r="P710"/>
          <cell r="Q710"/>
          <cell r="R710" t="str">
            <v xml:space="preserve"> </v>
          </cell>
          <cell r="S710" t="str">
            <v xml:space="preserve"> </v>
          </cell>
          <cell r="T710">
            <v>1</v>
          </cell>
          <cell r="U710">
            <v>1</v>
          </cell>
          <cell r="V710">
            <v>1</v>
          </cell>
          <cell r="W710">
            <v>1</v>
          </cell>
          <cell r="X710" t="str">
            <v xml:space="preserve"> </v>
          </cell>
          <cell r="Y710" t="str">
            <v xml:space="preserve"> </v>
          </cell>
        </row>
        <row r="711">
          <cell r="A711" t="str">
            <v>3503</v>
          </cell>
          <cell r="B711" t="str">
            <v>Fujian</v>
          </cell>
          <cell r="C711" t="str">
            <v>CCL3503  福清市</v>
          </cell>
          <cell r="D711"/>
          <cell r="E711"/>
          <cell r="F711"/>
          <cell r="G711"/>
          <cell r="H711">
            <v>2</v>
          </cell>
          <cell r="I711">
            <v>2</v>
          </cell>
          <cell r="J711"/>
          <cell r="K711"/>
          <cell r="L711"/>
          <cell r="M711"/>
          <cell r="N711">
            <v>2</v>
          </cell>
          <cell r="O711">
            <v>2</v>
          </cell>
          <cell r="P711"/>
          <cell r="Q711"/>
          <cell r="R711" t="str">
            <v xml:space="preserve"> </v>
          </cell>
          <cell r="S711" t="str">
            <v xml:space="preserve"> </v>
          </cell>
          <cell r="T711" t="str">
            <v xml:space="preserve"> </v>
          </cell>
          <cell r="U711" t="str">
            <v xml:space="preserve"> </v>
          </cell>
          <cell r="V711" t="str">
            <v xml:space="preserve"> </v>
          </cell>
          <cell r="W711" t="str">
            <v xml:space="preserve"> </v>
          </cell>
          <cell r="X711">
            <v>1</v>
          </cell>
          <cell r="Y711">
            <v>1</v>
          </cell>
        </row>
        <row r="712">
          <cell r="A712" t="str">
            <v>3504</v>
          </cell>
          <cell r="B712" t="str">
            <v>Fujian</v>
          </cell>
          <cell r="C712" t="str">
            <v>CCL3504  平潭县</v>
          </cell>
          <cell r="D712"/>
          <cell r="E712"/>
          <cell r="F712"/>
          <cell r="G712"/>
          <cell r="H712">
            <v>1</v>
          </cell>
          <cell r="I712">
            <v>1</v>
          </cell>
          <cell r="J712"/>
          <cell r="K712"/>
          <cell r="L712"/>
          <cell r="M712"/>
          <cell r="N712">
            <v>1</v>
          </cell>
          <cell r="O712">
            <v>1</v>
          </cell>
          <cell r="P712"/>
          <cell r="Q712"/>
          <cell r="R712" t="str">
            <v xml:space="preserve"> </v>
          </cell>
          <cell r="S712" t="str">
            <v xml:space="preserve"> </v>
          </cell>
          <cell r="T712">
            <v>1</v>
          </cell>
          <cell r="U712">
            <v>3</v>
          </cell>
          <cell r="V712">
            <v>1</v>
          </cell>
          <cell r="W712">
            <v>3</v>
          </cell>
          <cell r="X712" t="str">
            <v xml:space="preserve"> </v>
          </cell>
          <cell r="Y712" t="str">
            <v xml:space="preserve"> </v>
          </cell>
        </row>
        <row r="713">
          <cell r="A713" t="str">
            <v>3505</v>
          </cell>
          <cell r="B713" t="str">
            <v>Fujian</v>
          </cell>
          <cell r="C713" t="str">
            <v>CCL3505  连江县</v>
          </cell>
          <cell r="D713"/>
          <cell r="E713"/>
          <cell r="F713"/>
          <cell r="G713"/>
          <cell r="H713">
            <v>1</v>
          </cell>
          <cell r="I713">
            <v>1</v>
          </cell>
          <cell r="J713"/>
          <cell r="K713"/>
          <cell r="L713"/>
          <cell r="M713"/>
          <cell r="N713">
            <v>1</v>
          </cell>
          <cell r="O713">
            <v>1</v>
          </cell>
          <cell r="P713"/>
          <cell r="Q713"/>
          <cell r="R713" t="str">
            <v xml:space="preserve"> </v>
          </cell>
          <cell r="S713" t="str">
            <v xml:space="preserve"> </v>
          </cell>
          <cell r="T713" t="str">
            <v xml:space="preserve"> </v>
          </cell>
          <cell r="U713" t="str">
            <v xml:space="preserve"> </v>
          </cell>
          <cell r="V713" t="str">
            <v xml:space="preserve"> </v>
          </cell>
          <cell r="W713" t="str">
            <v xml:space="preserve"> </v>
          </cell>
          <cell r="X713" t="str">
            <v xml:space="preserve"> </v>
          </cell>
          <cell r="Y713" t="str">
            <v xml:space="preserve"> </v>
          </cell>
        </row>
        <row r="714">
          <cell r="A714" t="str">
            <v>3508</v>
          </cell>
          <cell r="B714" t="str">
            <v>Fujian</v>
          </cell>
          <cell r="C714" t="str">
            <v>CCL3508  闽清县</v>
          </cell>
          <cell r="D714"/>
          <cell r="E714"/>
          <cell r="F714"/>
          <cell r="G714"/>
          <cell r="H714">
            <v>1</v>
          </cell>
          <cell r="I714">
            <v>1</v>
          </cell>
          <cell r="J714"/>
          <cell r="K714"/>
          <cell r="L714"/>
          <cell r="M714"/>
          <cell r="N714">
            <v>1</v>
          </cell>
          <cell r="O714">
            <v>1</v>
          </cell>
          <cell r="P714"/>
          <cell r="Q714"/>
          <cell r="R714" t="str">
            <v xml:space="preserve"> </v>
          </cell>
          <cell r="S714" t="str">
            <v xml:space="preserve"> </v>
          </cell>
          <cell r="T714" t="str">
            <v xml:space="preserve"> </v>
          </cell>
          <cell r="U714" t="str">
            <v xml:space="preserve"> </v>
          </cell>
          <cell r="V714" t="str">
            <v xml:space="preserve"> </v>
          </cell>
          <cell r="W714" t="str">
            <v xml:space="preserve"> </v>
          </cell>
          <cell r="X714" t="str">
            <v xml:space="preserve"> </v>
          </cell>
          <cell r="Y714" t="str">
            <v xml:space="preserve"> </v>
          </cell>
        </row>
        <row r="715">
          <cell r="B715" t="str">
            <v>Fujian</v>
          </cell>
          <cell r="C715" t="str">
            <v>福州</v>
          </cell>
          <cell r="D715">
            <v>2</v>
          </cell>
          <cell r="E715">
            <v>191</v>
          </cell>
          <cell r="F715">
            <v>55</v>
          </cell>
          <cell r="G715">
            <v>0</v>
          </cell>
          <cell r="H715">
            <v>45</v>
          </cell>
          <cell r="I715">
            <v>61</v>
          </cell>
          <cell r="J715">
            <v>13</v>
          </cell>
          <cell r="K715">
            <v>13</v>
          </cell>
          <cell r="L715">
            <v>67</v>
          </cell>
          <cell r="M715">
            <v>71</v>
          </cell>
          <cell r="N715">
            <v>125</v>
          </cell>
          <cell r="O715">
            <v>145</v>
          </cell>
          <cell r="P715">
            <v>0</v>
          </cell>
          <cell r="Q715">
            <v>0</v>
          </cell>
          <cell r="R715">
            <v>1</v>
          </cell>
          <cell r="S715">
            <v>2</v>
          </cell>
          <cell r="T715">
            <v>6</v>
          </cell>
          <cell r="U715">
            <v>8</v>
          </cell>
          <cell r="V715">
            <v>7</v>
          </cell>
          <cell r="W715">
            <v>10</v>
          </cell>
          <cell r="X715">
            <v>9</v>
          </cell>
          <cell r="Y715">
            <v>9</v>
          </cell>
        </row>
        <row r="716">
          <cell r="N716"/>
          <cell r="O716">
            <v>0</v>
          </cell>
          <cell r="P716">
            <v>0</v>
          </cell>
          <cell r="Q716">
            <v>0</v>
          </cell>
          <cell r="R716" t="str">
            <v xml:space="preserve"> </v>
          </cell>
          <cell r="S716" t="str">
            <v xml:space="preserve"> </v>
          </cell>
          <cell r="T716" t="str">
            <v xml:space="preserve"> </v>
          </cell>
          <cell r="U716" t="str">
            <v xml:space="preserve"> </v>
          </cell>
          <cell r="V716" t="str">
            <v xml:space="preserve"> </v>
          </cell>
          <cell r="W716" t="str">
            <v xml:space="preserve"> </v>
          </cell>
          <cell r="X716" t="str">
            <v xml:space="preserve"> </v>
          </cell>
          <cell r="Y716" t="str">
            <v xml:space="preserve"> </v>
          </cell>
        </row>
        <row r="717">
          <cell r="A717" t="str">
            <v>3511</v>
          </cell>
          <cell r="B717" t="str">
            <v>Fujian</v>
          </cell>
          <cell r="C717" t="str">
            <v>CCL3511  莆田市</v>
          </cell>
          <cell r="D717">
            <v>1</v>
          </cell>
          <cell r="E717">
            <v>270</v>
          </cell>
          <cell r="F717">
            <v>90</v>
          </cell>
          <cell r="G717">
            <v>9</v>
          </cell>
          <cell r="H717">
            <v>6</v>
          </cell>
          <cell r="I717">
            <v>6</v>
          </cell>
          <cell r="J717">
            <v>4</v>
          </cell>
          <cell r="K717">
            <v>4</v>
          </cell>
          <cell r="L717"/>
          <cell r="M717"/>
          <cell r="N717">
            <v>10</v>
          </cell>
          <cell r="O717">
            <v>10</v>
          </cell>
          <cell r="P717"/>
          <cell r="Q717"/>
          <cell r="R717" t="str">
            <v xml:space="preserve"> </v>
          </cell>
          <cell r="S717" t="str">
            <v xml:space="preserve"> </v>
          </cell>
          <cell r="T717">
            <v>3</v>
          </cell>
          <cell r="U717">
            <v>3</v>
          </cell>
          <cell r="V717">
            <v>3</v>
          </cell>
          <cell r="W717">
            <v>3</v>
          </cell>
          <cell r="X717" t="str">
            <v xml:space="preserve"> </v>
          </cell>
          <cell r="Y717" t="str">
            <v xml:space="preserve"> </v>
          </cell>
        </row>
        <row r="718">
          <cell r="A718" t="str">
            <v>3512</v>
          </cell>
          <cell r="B718" t="str">
            <v>Fujian</v>
          </cell>
          <cell r="C718" t="str">
            <v>CCL3512  仙游县</v>
          </cell>
          <cell r="D718"/>
          <cell r="E718"/>
          <cell r="F718"/>
          <cell r="G718"/>
          <cell r="H718"/>
          <cell r="I718"/>
          <cell r="J718"/>
          <cell r="K718"/>
          <cell r="L718"/>
          <cell r="M718"/>
          <cell r="N718"/>
          <cell r="O718"/>
          <cell r="P718"/>
          <cell r="Q718"/>
          <cell r="R718" t="str">
            <v xml:space="preserve"> </v>
          </cell>
          <cell r="S718" t="str">
            <v xml:space="preserve"> </v>
          </cell>
          <cell r="T718" t="str">
            <v xml:space="preserve"> </v>
          </cell>
          <cell r="U718" t="str">
            <v xml:space="preserve"> </v>
          </cell>
          <cell r="V718" t="str">
            <v xml:space="preserve"> </v>
          </cell>
          <cell r="W718" t="str">
            <v xml:space="preserve"> </v>
          </cell>
          <cell r="X718" t="str">
            <v xml:space="preserve"> </v>
          </cell>
          <cell r="Y718" t="str">
            <v xml:space="preserve"> </v>
          </cell>
        </row>
        <row r="719">
          <cell r="A719" t="str">
            <v>3625</v>
          </cell>
          <cell r="B719" t="str">
            <v>Fujian</v>
          </cell>
          <cell r="C719" t="str">
            <v>CCL3625  德化县</v>
          </cell>
          <cell r="D719"/>
          <cell r="E719"/>
          <cell r="F719"/>
          <cell r="G719"/>
          <cell r="H719"/>
          <cell r="I719"/>
          <cell r="J719"/>
          <cell r="K719"/>
          <cell r="L719"/>
          <cell r="M719"/>
          <cell r="N719"/>
          <cell r="O719"/>
          <cell r="P719"/>
          <cell r="Q719"/>
          <cell r="R719" t="str">
            <v xml:space="preserve"> </v>
          </cell>
          <cell r="S719" t="str">
            <v xml:space="preserve"> </v>
          </cell>
          <cell r="T719" t="str">
            <v xml:space="preserve"> </v>
          </cell>
          <cell r="U719" t="str">
            <v xml:space="preserve"> </v>
          </cell>
          <cell r="V719" t="str">
            <v xml:space="preserve"> </v>
          </cell>
          <cell r="W719" t="str">
            <v xml:space="preserve"> </v>
          </cell>
          <cell r="X719" t="str">
            <v xml:space="preserve"> </v>
          </cell>
          <cell r="Y719" t="str">
            <v xml:space="preserve"> </v>
          </cell>
        </row>
        <row r="720">
          <cell r="A720" t="str">
            <v>3626</v>
          </cell>
          <cell r="B720" t="str">
            <v>Fujian</v>
          </cell>
          <cell r="C720" t="str">
            <v>CCL3626  永春县</v>
          </cell>
          <cell r="D720"/>
          <cell r="E720"/>
          <cell r="F720"/>
          <cell r="G720"/>
          <cell r="H720"/>
          <cell r="I720"/>
          <cell r="J720"/>
          <cell r="K720"/>
          <cell r="L720"/>
          <cell r="M720"/>
          <cell r="N720"/>
          <cell r="O720"/>
          <cell r="P720"/>
          <cell r="Q720"/>
          <cell r="R720" t="str">
            <v xml:space="preserve"> </v>
          </cell>
          <cell r="S720" t="str">
            <v xml:space="preserve"> </v>
          </cell>
          <cell r="T720" t="str">
            <v xml:space="preserve"> </v>
          </cell>
          <cell r="U720" t="str">
            <v xml:space="preserve"> </v>
          </cell>
          <cell r="V720" t="str">
            <v xml:space="preserve"> </v>
          </cell>
          <cell r="W720" t="str">
            <v xml:space="preserve"> </v>
          </cell>
          <cell r="X720" t="str">
            <v xml:space="preserve"> </v>
          </cell>
          <cell r="Y720" t="str">
            <v xml:space="preserve"> </v>
          </cell>
        </row>
        <row r="721">
          <cell r="B721" t="str">
            <v>Fujian</v>
          </cell>
          <cell r="C721" t="str">
            <v>莆田</v>
          </cell>
          <cell r="D721">
            <v>1</v>
          </cell>
          <cell r="E721">
            <v>270</v>
          </cell>
          <cell r="F721">
            <v>90</v>
          </cell>
          <cell r="G721">
            <v>9</v>
          </cell>
          <cell r="H721">
            <v>6</v>
          </cell>
          <cell r="I721">
            <v>6</v>
          </cell>
          <cell r="J721">
            <v>4</v>
          </cell>
          <cell r="K721">
            <v>4</v>
          </cell>
          <cell r="L721">
            <v>0</v>
          </cell>
          <cell r="M721">
            <v>0</v>
          </cell>
          <cell r="N721">
            <v>10</v>
          </cell>
          <cell r="O721">
            <v>10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3</v>
          </cell>
          <cell r="U721">
            <v>3</v>
          </cell>
          <cell r="V721">
            <v>3</v>
          </cell>
          <cell r="W721">
            <v>3</v>
          </cell>
          <cell r="X721">
            <v>0</v>
          </cell>
          <cell r="Y721">
            <v>0</v>
          </cell>
        </row>
        <row r="722">
          <cell r="N722"/>
          <cell r="O722">
            <v>0</v>
          </cell>
          <cell r="P722">
            <v>0</v>
          </cell>
          <cell r="Q722">
            <v>0</v>
          </cell>
          <cell r="R722" t="str">
            <v xml:space="preserve"> </v>
          </cell>
          <cell r="S722" t="str">
            <v xml:space="preserve"> </v>
          </cell>
          <cell r="T722" t="str">
            <v xml:space="preserve"> </v>
          </cell>
          <cell r="U722" t="str">
            <v xml:space="preserve"> </v>
          </cell>
          <cell r="V722" t="str">
            <v xml:space="preserve"> </v>
          </cell>
          <cell r="W722" t="str">
            <v xml:space="preserve"> </v>
          </cell>
          <cell r="X722" t="str">
            <v xml:space="preserve"> </v>
          </cell>
          <cell r="Y722" t="str">
            <v xml:space="preserve"> </v>
          </cell>
        </row>
        <row r="723">
          <cell r="A723" t="str">
            <v>3610</v>
          </cell>
          <cell r="B723" t="str">
            <v>Fujian</v>
          </cell>
          <cell r="C723" t="str">
            <v>CCL3610  厦门市</v>
          </cell>
          <cell r="D723"/>
          <cell r="E723"/>
          <cell r="F723"/>
          <cell r="G723">
            <v>26</v>
          </cell>
          <cell r="H723">
            <v>16</v>
          </cell>
          <cell r="I723">
            <v>21</v>
          </cell>
          <cell r="J723">
            <v>1</v>
          </cell>
          <cell r="K723">
            <v>1</v>
          </cell>
          <cell r="L723">
            <v>2</v>
          </cell>
          <cell r="M723">
            <v>2</v>
          </cell>
          <cell r="N723">
            <v>19</v>
          </cell>
          <cell r="O723">
            <v>24</v>
          </cell>
          <cell r="P723"/>
          <cell r="Q723"/>
          <cell r="R723">
            <v>2</v>
          </cell>
          <cell r="S723">
            <v>33</v>
          </cell>
          <cell r="T723" t="str">
            <v xml:space="preserve"> </v>
          </cell>
          <cell r="U723" t="str">
            <v xml:space="preserve"> </v>
          </cell>
          <cell r="V723">
            <v>2</v>
          </cell>
          <cell r="W723">
            <v>33</v>
          </cell>
          <cell r="X723">
            <v>2</v>
          </cell>
          <cell r="Y723">
            <v>3</v>
          </cell>
        </row>
        <row r="724">
          <cell r="A724" t="str">
            <v>3630</v>
          </cell>
          <cell r="B724" t="str">
            <v>Fujian</v>
          </cell>
          <cell r="C724" t="str">
            <v>CCL3630  漳州市</v>
          </cell>
          <cell r="D724">
            <v>1</v>
          </cell>
          <cell r="E724">
            <v>9</v>
          </cell>
          <cell r="F724">
            <v>6</v>
          </cell>
          <cell r="G724">
            <v>23</v>
          </cell>
          <cell r="H724">
            <v>13</v>
          </cell>
          <cell r="I724">
            <v>13</v>
          </cell>
          <cell r="J724"/>
          <cell r="K724"/>
          <cell r="L724">
            <v>3</v>
          </cell>
          <cell r="M724">
            <v>3</v>
          </cell>
          <cell r="N724">
            <v>16</v>
          </cell>
          <cell r="O724">
            <v>16</v>
          </cell>
          <cell r="P724"/>
          <cell r="Q724"/>
          <cell r="R724">
            <v>2</v>
          </cell>
          <cell r="S724">
            <v>24</v>
          </cell>
          <cell r="T724" t="str">
            <v xml:space="preserve"> </v>
          </cell>
          <cell r="U724" t="str">
            <v xml:space="preserve"> </v>
          </cell>
          <cell r="V724">
            <v>2</v>
          </cell>
          <cell r="W724">
            <v>24</v>
          </cell>
          <cell r="X724" t="str">
            <v xml:space="preserve"> </v>
          </cell>
          <cell r="Y724" t="str">
            <v xml:space="preserve"> </v>
          </cell>
        </row>
        <row r="725">
          <cell r="A725" t="str">
            <v>3631</v>
          </cell>
          <cell r="B725" t="str">
            <v>Fujian</v>
          </cell>
          <cell r="C725" t="str">
            <v>CCL3631  龙海市</v>
          </cell>
          <cell r="D725"/>
          <cell r="E725"/>
          <cell r="F725"/>
          <cell r="G725"/>
          <cell r="H725"/>
          <cell r="I725"/>
          <cell r="J725"/>
          <cell r="K725"/>
          <cell r="L725"/>
          <cell r="M725"/>
          <cell r="N725"/>
          <cell r="O725"/>
          <cell r="P725"/>
          <cell r="Q725"/>
          <cell r="R725" t="str">
            <v xml:space="preserve"> </v>
          </cell>
          <cell r="S725" t="str">
            <v xml:space="preserve"> </v>
          </cell>
          <cell r="T725" t="str">
            <v xml:space="preserve"> </v>
          </cell>
          <cell r="U725" t="str">
            <v xml:space="preserve"> </v>
          </cell>
          <cell r="V725" t="str">
            <v xml:space="preserve"> </v>
          </cell>
          <cell r="W725" t="str">
            <v xml:space="preserve"> </v>
          </cell>
          <cell r="X725" t="str">
            <v xml:space="preserve"> </v>
          </cell>
          <cell r="Y725" t="str">
            <v xml:space="preserve"> </v>
          </cell>
        </row>
        <row r="726">
          <cell r="A726" t="str">
            <v>3640</v>
          </cell>
          <cell r="B726" t="str">
            <v>Fujian</v>
          </cell>
          <cell r="C726" t="str">
            <v>CCL3640  龙岩市</v>
          </cell>
          <cell r="D726">
            <v>2</v>
          </cell>
          <cell r="E726">
            <v>298</v>
          </cell>
          <cell r="F726">
            <v>97</v>
          </cell>
          <cell r="G726">
            <v>4</v>
          </cell>
          <cell r="H726">
            <v>5</v>
          </cell>
          <cell r="I726">
            <v>8</v>
          </cell>
          <cell r="J726"/>
          <cell r="K726"/>
          <cell r="L726"/>
          <cell r="M726"/>
          <cell r="N726">
            <v>5</v>
          </cell>
          <cell r="O726">
            <v>8</v>
          </cell>
          <cell r="P726"/>
          <cell r="Q726"/>
          <cell r="R726">
            <v>2</v>
          </cell>
          <cell r="S726">
            <v>8</v>
          </cell>
          <cell r="T726" t="str">
            <v xml:space="preserve"> </v>
          </cell>
          <cell r="U726" t="str">
            <v xml:space="preserve"> </v>
          </cell>
          <cell r="V726">
            <v>2</v>
          </cell>
          <cell r="W726">
            <v>8</v>
          </cell>
          <cell r="X726" t="str">
            <v xml:space="preserve"> </v>
          </cell>
          <cell r="Y726" t="str">
            <v xml:space="preserve"> </v>
          </cell>
        </row>
        <row r="727">
          <cell r="A727" t="str">
            <v>3611</v>
          </cell>
          <cell r="B727" t="str">
            <v>Fujian</v>
          </cell>
          <cell r="C727" t="str">
            <v>CCL3611 同安区</v>
          </cell>
          <cell r="D727"/>
          <cell r="E727"/>
          <cell r="F727"/>
          <cell r="G727"/>
          <cell r="H727"/>
          <cell r="I727"/>
          <cell r="J727"/>
          <cell r="K727"/>
          <cell r="L727"/>
          <cell r="M727"/>
          <cell r="N727"/>
          <cell r="O727"/>
          <cell r="P727"/>
          <cell r="Q727"/>
          <cell r="R727" t="str">
            <v xml:space="preserve"> </v>
          </cell>
          <cell r="S727" t="str">
            <v xml:space="preserve"> </v>
          </cell>
          <cell r="T727" t="str">
            <v xml:space="preserve"> </v>
          </cell>
          <cell r="U727" t="str">
            <v xml:space="preserve"> </v>
          </cell>
          <cell r="V727" t="str">
            <v xml:space="preserve"> </v>
          </cell>
          <cell r="W727" t="str">
            <v xml:space="preserve"> </v>
          </cell>
          <cell r="X727" t="str">
            <v xml:space="preserve"> </v>
          </cell>
          <cell r="Y727" t="str">
            <v xml:space="preserve"> </v>
          </cell>
        </row>
        <row r="728">
          <cell r="B728" t="str">
            <v>Fujian</v>
          </cell>
          <cell r="C728" t="str">
            <v>厦门</v>
          </cell>
          <cell r="D728">
            <v>3</v>
          </cell>
          <cell r="E728">
            <v>307</v>
          </cell>
          <cell r="F728">
            <v>103</v>
          </cell>
          <cell r="G728">
            <v>53</v>
          </cell>
          <cell r="H728">
            <v>34</v>
          </cell>
          <cell r="I728">
            <v>42</v>
          </cell>
          <cell r="J728">
            <v>1</v>
          </cell>
          <cell r="K728">
            <v>1</v>
          </cell>
          <cell r="L728">
            <v>5</v>
          </cell>
          <cell r="M728">
            <v>5</v>
          </cell>
          <cell r="N728">
            <v>40</v>
          </cell>
          <cell r="O728">
            <v>48</v>
          </cell>
          <cell r="P728">
            <v>0</v>
          </cell>
          <cell r="Q728">
            <v>0</v>
          </cell>
          <cell r="R728">
            <v>6</v>
          </cell>
          <cell r="S728">
            <v>65</v>
          </cell>
          <cell r="T728">
            <v>0</v>
          </cell>
          <cell r="U728">
            <v>0</v>
          </cell>
          <cell r="V728">
            <v>6</v>
          </cell>
          <cell r="W728">
            <v>65</v>
          </cell>
          <cell r="X728">
            <v>2</v>
          </cell>
          <cell r="Y728">
            <v>3</v>
          </cell>
        </row>
        <row r="729">
          <cell r="N729"/>
          <cell r="O729">
            <v>0</v>
          </cell>
          <cell r="P729">
            <v>0</v>
          </cell>
          <cell r="Q729">
            <v>0</v>
          </cell>
          <cell r="R729" t="str">
            <v xml:space="preserve"> </v>
          </cell>
          <cell r="S729" t="str">
            <v xml:space="preserve"> </v>
          </cell>
          <cell r="T729" t="str">
            <v xml:space="preserve"> </v>
          </cell>
          <cell r="U729" t="str">
            <v xml:space="preserve"> </v>
          </cell>
          <cell r="V729" t="str">
            <v xml:space="preserve"> </v>
          </cell>
          <cell r="W729" t="str">
            <v xml:space="preserve"> </v>
          </cell>
          <cell r="X729" t="str">
            <v xml:space="preserve"> </v>
          </cell>
          <cell r="Y729" t="str">
            <v xml:space="preserve"> </v>
          </cell>
        </row>
        <row r="730">
          <cell r="A730" t="str">
            <v>3620</v>
          </cell>
          <cell r="B730" t="str">
            <v>Fujian</v>
          </cell>
          <cell r="C730" t="str">
            <v>CCL3620  泉州市</v>
          </cell>
          <cell r="D730">
            <v>5</v>
          </cell>
          <cell r="E730">
            <v>71</v>
          </cell>
          <cell r="F730">
            <v>59</v>
          </cell>
          <cell r="G730">
            <v>18</v>
          </cell>
          <cell r="H730">
            <v>13</v>
          </cell>
          <cell r="I730">
            <v>26</v>
          </cell>
          <cell r="J730">
            <v>2</v>
          </cell>
          <cell r="K730">
            <v>2</v>
          </cell>
          <cell r="L730">
            <v>4</v>
          </cell>
          <cell r="M730">
            <v>5</v>
          </cell>
          <cell r="N730">
            <v>19</v>
          </cell>
          <cell r="O730">
            <v>33</v>
          </cell>
          <cell r="P730">
            <v>19</v>
          </cell>
          <cell r="Q730">
            <v>47</v>
          </cell>
          <cell r="R730" t="str">
            <v xml:space="preserve"> </v>
          </cell>
          <cell r="S730" t="str">
            <v xml:space="preserve"> </v>
          </cell>
          <cell r="T730">
            <v>6</v>
          </cell>
          <cell r="U730">
            <v>14</v>
          </cell>
          <cell r="V730">
            <v>6</v>
          </cell>
          <cell r="W730">
            <v>14</v>
          </cell>
          <cell r="X730" t="str">
            <v xml:space="preserve"> </v>
          </cell>
          <cell r="Y730" t="str">
            <v xml:space="preserve"> </v>
          </cell>
        </row>
        <row r="731">
          <cell r="A731" t="str">
            <v>36210</v>
          </cell>
          <cell r="B731" t="str">
            <v>Fujian</v>
          </cell>
          <cell r="C731" t="str">
            <v>CCL36210 惠安县</v>
          </cell>
          <cell r="D731"/>
          <cell r="E731"/>
          <cell r="F731"/>
          <cell r="G731"/>
          <cell r="H731"/>
          <cell r="I731"/>
          <cell r="J731"/>
          <cell r="K731"/>
          <cell r="L731"/>
          <cell r="M731"/>
          <cell r="N731"/>
          <cell r="O731"/>
          <cell r="P731"/>
          <cell r="Q731"/>
          <cell r="R731" t="str">
            <v xml:space="preserve"> </v>
          </cell>
          <cell r="S731" t="str">
            <v xml:space="preserve"> </v>
          </cell>
          <cell r="T731" t="str">
            <v xml:space="preserve"> </v>
          </cell>
          <cell r="U731" t="str">
            <v xml:space="preserve"> </v>
          </cell>
          <cell r="V731" t="str">
            <v xml:space="preserve"> </v>
          </cell>
          <cell r="W731" t="str">
            <v xml:space="preserve"> </v>
          </cell>
          <cell r="X731" t="str">
            <v xml:space="preserve"> </v>
          </cell>
          <cell r="Y731" t="str">
            <v xml:space="preserve"> </v>
          </cell>
        </row>
        <row r="732">
          <cell r="A732" t="str">
            <v>3622</v>
          </cell>
          <cell r="B732" t="str">
            <v>Fujian</v>
          </cell>
          <cell r="C732" t="str">
            <v>CCL3622  晋江市</v>
          </cell>
          <cell r="D732"/>
          <cell r="E732"/>
          <cell r="F732"/>
          <cell r="G732">
            <v>15</v>
          </cell>
          <cell r="H732">
            <v>3</v>
          </cell>
          <cell r="I732">
            <v>3</v>
          </cell>
          <cell r="J732"/>
          <cell r="K732"/>
          <cell r="L732">
            <v>13</v>
          </cell>
          <cell r="M732">
            <v>16</v>
          </cell>
          <cell r="N732">
            <v>16</v>
          </cell>
          <cell r="O732">
            <v>19</v>
          </cell>
          <cell r="P732"/>
          <cell r="Q732"/>
          <cell r="R732" t="str">
            <v xml:space="preserve"> </v>
          </cell>
          <cell r="S732" t="str">
            <v xml:space="preserve"> </v>
          </cell>
          <cell r="T732" t="str">
            <v xml:space="preserve"> </v>
          </cell>
          <cell r="U732" t="str">
            <v xml:space="preserve"> </v>
          </cell>
          <cell r="V732" t="str">
            <v xml:space="preserve"> </v>
          </cell>
          <cell r="W732" t="str">
            <v xml:space="preserve"> </v>
          </cell>
          <cell r="X732" t="str">
            <v xml:space="preserve"> </v>
          </cell>
          <cell r="Y732" t="str">
            <v xml:space="preserve"> </v>
          </cell>
        </row>
        <row r="733">
          <cell r="A733" t="str">
            <v>3623</v>
          </cell>
          <cell r="B733" t="str">
            <v>Fujian</v>
          </cell>
          <cell r="C733" t="str">
            <v>CCL3623  南安市</v>
          </cell>
          <cell r="D733"/>
          <cell r="E733"/>
          <cell r="F733"/>
          <cell r="G733"/>
          <cell r="H733"/>
          <cell r="I733"/>
          <cell r="J733"/>
          <cell r="K733"/>
          <cell r="L733"/>
          <cell r="M733"/>
          <cell r="N733"/>
          <cell r="O733"/>
          <cell r="P733"/>
          <cell r="Q733"/>
          <cell r="R733" t="str">
            <v xml:space="preserve"> </v>
          </cell>
          <cell r="S733" t="str">
            <v xml:space="preserve"> </v>
          </cell>
          <cell r="T733" t="str">
            <v xml:space="preserve"> </v>
          </cell>
          <cell r="U733" t="str">
            <v xml:space="preserve"> </v>
          </cell>
          <cell r="V733" t="str">
            <v xml:space="preserve"> </v>
          </cell>
          <cell r="W733" t="str">
            <v xml:space="preserve"> </v>
          </cell>
          <cell r="X733" t="str">
            <v xml:space="preserve"> </v>
          </cell>
          <cell r="Y733" t="str">
            <v xml:space="preserve"> </v>
          </cell>
        </row>
        <row r="734">
          <cell r="A734" t="str">
            <v>3627</v>
          </cell>
          <cell r="B734" t="str">
            <v>Fujian</v>
          </cell>
          <cell r="C734" t="str">
            <v>CCL3627  石狮市</v>
          </cell>
          <cell r="D734"/>
          <cell r="E734"/>
          <cell r="F734"/>
          <cell r="G734">
            <v>18</v>
          </cell>
          <cell r="H734">
            <v>2</v>
          </cell>
          <cell r="I734">
            <v>5</v>
          </cell>
          <cell r="J734"/>
          <cell r="K734"/>
          <cell r="L734">
            <v>22</v>
          </cell>
          <cell r="M734">
            <v>31</v>
          </cell>
          <cell r="N734">
            <v>24</v>
          </cell>
          <cell r="O734">
            <v>36</v>
          </cell>
          <cell r="P734"/>
          <cell r="Q734"/>
          <cell r="R734" t="str">
            <v xml:space="preserve"> </v>
          </cell>
          <cell r="S734" t="str">
            <v xml:space="preserve"> </v>
          </cell>
          <cell r="T734">
            <v>3</v>
          </cell>
          <cell r="U734">
            <v>5</v>
          </cell>
          <cell r="V734">
            <v>3</v>
          </cell>
          <cell r="W734">
            <v>5</v>
          </cell>
          <cell r="X734" t="str">
            <v xml:space="preserve"> </v>
          </cell>
          <cell r="Y734" t="str">
            <v xml:space="preserve"> </v>
          </cell>
        </row>
        <row r="735">
          <cell r="B735" t="str">
            <v>Fujian</v>
          </cell>
          <cell r="C735" t="str">
            <v>泉州</v>
          </cell>
          <cell r="D735">
            <v>5</v>
          </cell>
          <cell r="E735">
            <v>71</v>
          </cell>
          <cell r="F735">
            <v>59</v>
          </cell>
          <cell r="G735">
            <v>51</v>
          </cell>
          <cell r="H735">
            <v>18</v>
          </cell>
          <cell r="I735">
            <v>34</v>
          </cell>
          <cell r="J735">
            <v>2</v>
          </cell>
          <cell r="K735">
            <v>2</v>
          </cell>
          <cell r="L735">
            <v>39</v>
          </cell>
          <cell r="M735">
            <v>52</v>
          </cell>
          <cell r="N735">
            <v>59</v>
          </cell>
          <cell r="O735">
            <v>88</v>
          </cell>
          <cell r="P735">
            <v>19</v>
          </cell>
          <cell r="Q735">
            <v>47</v>
          </cell>
          <cell r="R735">
            <v>0</v>
          </cell>
          <cell r="S735">
            <v>0</v>
          </cell>
          <cell r="T735">
            <v>9</v>
          </cell>
          <cell r="U735">
            <v>19</v>
          </cell>
          <cell r="V735">
            <v>9</v>
          </cell>
          <cell r="W735">
            <v>19</v>
          </cell>
          <cell r="X735">
            <v>0</v>
          </cell>
          <cell r="Y735">
            <v>0</v>
          </cell>
        </row>
        <row r="736">
          <cell r="N736"/>
          <cell r="O736">
            <v>0</v>
          </cell>
          <cell r="P736">
            <v>0</v>
          </cell>
          <cell r="Q736">
            <v>0</v>
          </cell>
          <cell r="R736" t="str">
            <v xml:space="preserve"> </v>
          </cell>
          <cell r="S736" t="str">
            <v xml:space="preserve"> </v>
          </cell>
          <cell r="T736" t="str">
            <v xml:space="preserve"> </v>
          </cell>
          <cell r="U736" t="str">
            <v xml:space="preserve"> </v>
          </cell>
          <cell r="V736" t="str">
            <v xml:space="preserve"> </v>
          </cell>
          <cell r="W736" t="str">
            <v xml:space="preserve"> </v>
          </cell>
          <cell r="X736" t="str">
            <v xml:space="preserve"> </v>
          </cell>
          <cell r="Y736" t="str">
            <v xml:space="preserve"> </v>
          </cell>
        </row>
        <row r="737">
          <cell r="A737" t="str">
            <v>4150</v>
          </cell>
          <cell r="B737" t="str">
            <v>Hunan</v>
          </cell>
          <cell r="C737" t="str">
            <v>CCL4150  常德市</v>
          </cell>
          <cell r="D737">
            <v>1</v>
          </cell>
          <cell r="E737">
            <v>56</v>
          </cell>
          <cell r="F737">
            <v>48</v>
          </cell>
          <cell r="G737"/>
          <cell r="H737">
            <v>3</v>
          </cell>
          <cell r="I737">
            <v>5</v>
          </cell>
          <cell r="J737"/>
          <cell r="K737"/>
          <cell r="L737"/>
          <cell r="M737"/>
          <cell r="N737">
            <v>3</v>
          </cell>
          <cell r="O737">
            <v>5</v>
          </cell>
          <cell r="P737">
            <v>2</v>
          </cell>
          <cell r="Q737">
            <v>2</v>
          </cell>
          <cell r="R737" t="str">
            <v xml:space="preserve"> </v>
          </cell>
          <cell r="S737" t="str">
            <v xml:space="preserve"> </v>
          </cell>
          <cell r="T737" t="str">
            <v xml:space="preserve"> </v>
          </cell>
          <cell r="U737" t="str">
            <v xml:space="preserve"> </v>
          </cell>
          <cell r="V737" t="str">
            <v xml:space="preserve"> </v>
          </cell>
          <cell r="W737" t="str">
            <v xml:space="preserve"> </v>
          </cell>
          <cell r="X737" t="str">
            <v xml:space="preserve"> </v>
          </cell>
          <cell r="Y737" t="str">
            <v xml:space="preserve"> </v>
          </cell>
        </row>
        <row r="738">
          <cell r="A738" t="str">
            <v>4154</v>
          </cell>
          <cell r="B738" t="str">
            <v>Hunan</v>
          </cell>
          <cell r="C738" t="str">
            <v>CCL4154  津市市</v>
          </cell>
          <cell r="D738">
            <v>1</v>
          </cell>
          <cell r="E738">
            <v>45</v>
          </cell>
          <cell r="F738">
            <v>40</v>
          </cell>
          <cell r="G738"/>
          <cell r="H738">
            <v>1</v>
          </cell>
          <cell r="I738">
            <v>1</v>
          </cell>
          <cell r="J738"/>
          <cell r="K738"/>
          <cell r="L738"/>
          <cell r="M738"/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1</v>
          </cell>
          <cell r="S738">
            <v>3</v>
          </cell>
          <cell r="T738" t="str">
            <v xml:space="preserve"> </v>
          </cell>
          <cell r="U738" t="str">
            <v xml:space="preserve"> </v>
          </cell>
          <cell r="V738">
            <v>1</v>
          </cell>
          <cell r="W738">
            <v>3</v>
          </cell>
          <cell r="X738" t="str">
            <v xml:space="preserve"> </v>
          </cell>
          <cell r="Y738" t="str">
            <v xml:space="preserve"> </v>
          </cell>
        </row>
        <row r="739">
          <cell r="A739" t="str">
            <v>4270</v>
          </cell>
          <cell r="B739" t="str">
            <v>Hunan</v>
          </cell>
          <cell r="C739" t="str">
            <v>CCL4270  张家界市</v>
          </cell>
          <cell r="D739"/>
          <cell r="E739"/>
          <cell r="F739"/>
          <cell r="G739"/>
          <cell r="H739"/>
          <cell r="I739"/>
          <cell r="J739"/>
          <cell r="K739"/>
          <cell r="L739"/>
          <cell r="M739"/>
          <cell r="N739"/>
          <cell r="O739"/>
          <cell r="P739"/>
          <cell r="Q739"/>
          <cell r="R739" t="str">
            <v xml:space="preserve"> </v>
          </cell>
          <cell r="S739" t="str">
            <v xml:space="preserve"> </v>
          </cell>
          <cell r="T739">
            <v>1</v>
          </cell>
          <cell r="U739">
            <v>1</v>
          </cell>
          <cell r="V739">
            <v>1</v>
          </cell>
          <cell r="W739">
            <v>1</v>
          </cell>
          <cell r="X739" t="str">
            <v xml:space="preserve"> </v>
          </cell>
          <cell r="Y739" t="str">
            <v xml:space="preserve"> </v>
          </cell>
        </row>
        <row r="740">
          <cell r="B740" t="str">
            <v>Hunan</v>
          </cell>
          <cell r="C740" t="str">
            <v>常德</v>
          </cell>
          <cell r="D740">
            <v>2</v>
          </cell>
          <cell r="E740">
            <v>101</v>
          </cell>
          <cell r="F740">
            <v>88</v>
          </cell>
          <cell r="G740">
            <v>0</v>
          </cell>
          <cell r="H740">
            <v>4</v>
          </cell>
          <cell r="I740">
            <v>6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4</v>
          </cell>
          <cell r="O740">
            <v>6</v>
          </cell>
          <cell r="P740">
            <v>3</v>
          </cell>
          <cell r="Q740">
            <v>3</v>
          </cell>
          <cell r="R740">
            <v>1</v>
          </cell>
          <cell r="S740">
            <v>3</v>
          </cell>
          <cell r="T740">
            <v>1</v>
          </cell>
          <cell r="U740">
            <v>1</v>
          </cell>
          <cell r="V740">
            <v>2</v>
          </cell>
          <cell r="W740">
            <v>4</v>
          </cell>
          <cell r="X740">
            <v>0</v>
          </cell>
          <cell r="Y740">
            <v>0</v>
          </cell>
        </row>
        <row r="741">
          <cell r="N741"/>
          <cell r="O741">
            <v>0</v>
          </cell>
          <cell r="P741">
            <v>0</v>
          </cell>
          <cell r="Q741">
            <v>0</v>
          </cell>
          <cell r="R741" t="str">
            <v xml:space="preserve"> </v>
          </cell>
          <cell r="S741" t="str">
            <v xml:space="preserve"> </v>
          </cell>
          <cell r="T741" t="str">
            <v xml:space="preserve"> </v>
          </cell>
          <cell r="U741" t="str">
            <v xml:space="preserve"> </v>
          </cell>
          <cell r="V741" t="str">
            <v xml:space="preserve"> </v>
          </cell>
          <cell r="W741" t="str">
            <v xml:space="preserve"> </v>
          </cell>
          <cell r="X741" t="str">
            <v xml:space="preserve"> </v>
          </cell>
          <cell r="Y741" t="str">
            <v xml:space="preserve"> </v>
          </cell>
        </row>
        <row r="742">
          <cell r="A742" t="str">
            <v>4130</v>
          </cell>
          <cell r="B742" t="str">
            <v>Hunan</v>
          </cell>
          <cell r="C742" t="str">
            <v>CCL4130  益阳市</v>
          </cell>
          <cell r="D742">
            <v>1</v>
          </cell>
          <cell r="E742">
            <v>18</v>
          </cell>
          <cell r="F742">
            <v>0</v>
          </cell>
          <cell r="G742"/>
          <cell r="H742">
            <v>2</v>
          </cell>
          <cell r="I742">
            <v>4</v>
          </cell>
          <cell r="J742"/>
          <cell r="K742"/>
          <cell r="L742"/>
          <cell r="M742"/>
          <cell r="N742">
            <v>2</v>
          </cell>
          <cell r="O742">
            <v>4</v>
          </cell>
          <cell r="P742">
            <v>4</v>
          </cell>
          <cell r="Q742">
            <v>5</v>
          </cell>
          <cell r="R742">
            <v>1</v>
          </cell>
          <cell r="S742">
            <v>7</v>
          </cell>
          <cell r="T742">
            <v>1</v>
          </cell>
          <cell r="U742">
            <v>1</v>
          </cell>
          <cell r="V742">
            <v>2</v>
          </cell>
          <cell r="W742">
            <v>8</v>
          </cell>
          <cell r="X742" t="str">
            <v xml:space="preserve"> </v>
          </cell>
          <cell r="Y742" t="str">
            <v xml:space="preserve"> </v>
          </cell>
        </row>
        <row r="743">
          <cell r="A743" t="str">
            <v>4140</v>
          </cell>
          <cell r="B743" t="str">
            <v>Hunan</v>
          </cell>
          <cell r="C743" t="str">
            <v>CCL4140  岳阳市</v>
          </cell>
          <cell r="D743"/>
          <cell r="E743"/>
          <cell r="F743"/>
          <cell r="G743"/>
          <cell r="H743"/>
          <cell r="I743"/>
          <cell r="J743"/>
          <cell r="K743"/>
          <cell r="L743"/>
          <cell r="M743"/>
          <cell r="N743"/>
          <cell r="O743"/>
          <cell r="P743"/>
          <cell r="Q743"/>
          <cell r="R743" t="str">
            <v xml:space="preserve"> </v>
          </cell>
          <cell r="S743" t="str">
            <v xml:space="preserve"> </v>
          </cell>
          <cell r="T743">
            <v>1</v>
          </cell>
          <cell r="U743">
            <v>1</v>
          </cell>
          <cell r="V743">
            <v>1</v>
          </cell>
          <cell r="W743">
            <v>1</v>
          </cell>
          <cell r="X743" t="str">
            <v xml:space="preserve"> </v>
          </cell>
          <cell r="Y743" t="str">
            <v xml:space="preserve"> </v>
          </cell>
        </row>
        <row r="744">
          <cell r="A744" t="str">
            <v>4143</v>
          </cell>
          <cell r="B744" t="str">
            <v>Hunan</v>
          </cell>
          <cell r="C744" t="str">
            <v>CCL4143 临湘</v>
          </cell>
          <cell r="D744"/>
          <cell r="E744"/>
          <cell r="F744"/>
          <cell r="G744"/>
          <cell r="H744"/>
          <cell r="I744"/>
          <cell r="J744"/>
          <cell r="K744"/>
          <cell r="L744"/>
          <cell r="M744"/>
          <cell r="N744"/>
          <cell r="O744"/>
          <cell r="P744"/>
          <cell r="Q744"/>
          <cell r="R744" t="str">
            <v xml:space="preserve"> </v>
          </cell>
          <cell r="S744" t="str">
            <v xml:space="preserve"> </v>
          </cell>
          <cell r="T744" t="str">
            <v xml:space="preserve"> </v>
          </cell>
          <cell r="U744" t="str">
            <v xml:space="preserve"> </v>
          </cell>
          <cell r="V744" t="str">
            <v xml:space="preserve"> </v>
          </cell>
          <cell r="W744" t="str">
            <v xml:space="preserve"> </v>
          </cell>
          <cell r="X744" t="str">
            <v xml:space="preserve"> </v>
          </cell>
          <cell r="Y744" t="str">
            <v xml:space="preserve"> </v>
          </cell>
        </row>
        <row r="745">
          <cell r="B745" t="str">
            <v>Hunan</v>
          </cell>
          <cell r="C745" t="str">
            <v>益阳</v>
          </cell>
          <cell r="D745">
            <v>1</v>
          </cell>
          <cell r="E745">
            <v>18</v>
          </cell>
          <cell r="F745">
            <v>0</v>
          </cell>
          <cell r="G745">
            <v>0</v>
          </cell>
          <cell r="H745">
            <v>2</v>
          </cell>
          <cell r="I745">
            <v>4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2</v>
          </cell>
          <cell r="O745">
            <v>4</v>
          </cell>
          <cell r="P745">
            <v>4</v>
          </cell>
          <cell r="Q745">
            <v>5</v>
          </cell>
          <cell r="R745">
            <v>1</v>
          </cell>
          <cell r="S745">
            <v>7</v>
          </cell>
          <cell r="T745">
            <v>2</v>
          </cell>
          <cell r="U745">
            <v>2</v>
          </cell>
          <cell r="V745">
            <v>3</v>
          </cell>
          <cell r="W745">
            <v>9</v>
          </cell>
          <cell r="X745">
            <v>0</v>
          </cell>
          <cell r="Y745">
            <v>0</v>
          </cell>
        </row>
        <row r="746">
          <cell r="N746"/>
          <cell r="O746">
            <v>0</v>
          </cell>
          <cell r="P746">
            <v>0</v>
          </cell>
          <cell r="Q746">
            <v>0</v>
          </cell>
          <cell r="R746" t="str">
            <v xml:space="preserve"> </v>
          </cell>
          <cell r="S746" t="str">
            <v xml:space="preserve"> </v>
          </cell>
          <cell r="T746" t="str">
            <v xml:space="preserve"> </v>
          </cell>
          <cell r="U746" t="str">
            <v xml:space="preserve"> </v>
          </cell>
          <cell r="V746" t="str">
            <v xml:space="preserve"> </v>
          </cell>
          <cell r="W746" t="str">
            <v xml:space="preserve"> </v>
          </cell>
          <cell r="X746" t="str">
            <v xml:space="preserve"> </v>
          </cell>
          <cell r="Y746" t="str">
            <v xml:space="preserve"> </v>
          </cell>
        </row>
        <row r="747">
          <cell r="A747" t="str">
            <v>4160</v>
          </cell>
          <cell r="B747" t="str">
            <v>Hunan</v>
          </cell>
          <cell r="C747" t="str">
            <v>CCL4160  吉首市</v>
          </cell>
          <cell r="D747">
            <v>3</v>
          </cell>
          <cell r="E747">
            <v>69</v>
          </cell>
          <cell r="F747">
            <v>58</v>
          </cell>
          <cell r="G747"/>
          <cell r="H747">
            <v>2</v>
          </cell>
          <cell r="I747">
            <v>2</v>
          </cell>
          <cell r="J747"/>
          <cell r="K747"/>
          <cell r="L747">
            <v>2</v>
          </cell>
          <cell r="M747">
            <v>2</v>
          </cell>
          <cell r="N747">
            <v>4</v>
          </cell>
          <cell r="O747">
            <v>4</v>
          </cell>
          <cell r="P747">
            <v>2</v>
          </cell>
          <cell r="Q747">
            <v>2</v>
          </cell>
          <cell r="R747" t="str">
            <v xml:space="preserve"> </v>
          </cell>
          <cell r="S747" t="str">
            <v xml:space="preserve"> </v>
          </cell>
          <cell r="T747">
            <v>1</v>
          </cell>
          <cell r="U747">
            <v>1</v>
          </cell>
          <cell r="V747">
            <v>1</v>
          </cell>
          <cell r="W747">
            <v>1</v>
          </cell>
          <cell r="X747" t="str">
            <v xml:space="preserve"> </v>
          </cell>
          <cell r="Y747" t="str">
            <v xml:space="preserve"> </v>
          </cell>
        </row>
        <row r="748">
          <cell r="A748" t="str">
            <v>4168</v>
          </cell>
          <cell r="B748" t="str">
            <v>Hunan</v>
          </cell>
          <cell r="C748" t="str">
            <v>CCL4168  龙山县</v>
          </cell>
          <cell r="D748"/>
          <cell r="E748"/>
          <cell r="F748"/>
          <cell r="G748"/>
          <cell r="H748"/>
          <cell r="I748"/>
          <cell r="J748"/>
          <cell r="K748"/>
          <cell r="L748"/>
          <cell r="M748"/>
          <cell r="N748"/>
          <cell r="O748"/>
          <cell r="P748"/>
          <cell r="Q748"/>
          <cell r="R748" t="str">
            <v xml:space="preserve"> </v>
          </cell>
          <cell r="S748" t="str">
            <v xml:space="preserve"> </v>
          </cell>
          <cell r="T748" t="str">
            <v xml:space="preserve"> </v>
          </cell>
          <cell r="U748" t="str">
            <v xml:space="preserve"> </v>
          </cell>
          <cell r="V748" t="str">
            <v xml:space="preserve"> </v>
          </cell>
          <cell r="W748" t="str">
            <v xml:space="preserve"> </v>
          </cell>
          <cell r="X748" t="str">
            <v xml:space="preserve"> </v>
          </cell>
          <cell r="Y748" t="str">
            <v xml:space="preserve"> </v>
          </cell>
        </row>
        <row r="749">
          <cell r="A749" t="str">
            <v>4180</v>
          </cell>
          <cell r="B749" t="str">
            <v>Hunan</v>
          </cell>
          <cell r="C749" t="str">
            <v>CCL4180  怀化市</v>
          </cell>
          <cell r="D749">
            <v>3</v>
          </cell>
          <cell r="E749">
            <v>156</v>
          </cell>
          <cell r="F749">
            <v>133</v>
          </cell>
          <cell r="G749">
            <v>2</v>
          </cell>
          <cell r="H749">
            <v>3</v>
          </cell>
          <cell r="I749">
            <v>5</v>
          </cell>
          <cell r="J749"/>
          <cell r="K749"/>
          <cell r="L749">
            <v>2</v>
          </cell>
          <cell r="M749">
            <v>2</v>
          </cell>
          <cell r="N749">
            <v>5</v>
          </cell>
          <cell r="O749">
            <v>7</v>
          </cell>
          <cell r="P749">
            <v>2</v>
          </cell>
          <cell r="Q749">
            <v>2</v>
          </cell>
          <cell r="R749">
            <v>1</v>
          </cell>
          <cell r="S749">
            <v>5</v>
          </cell>
          <cell r="T749">
            <v>2</v>
          </cell>
          <cell r="U749">
            <v>6</v>
          </cell>
          <cell r="V749">
            <v>3</v>
          </cell>
          <cell r="W749">
            <v>11</v>
          </cell>
          <cell r="X749" t="str">
            <v xml:space="preserve"> </v>
          </cell>
          <cell r="Y749" t="str">
            <v xml:space="preserve"> </v>
          </cell>
        </row>
        <row r="750">
          <cell r="B750" t="str">
            <v>Hunan</v>
          </cell>
          <cell r="C750" t="str">
            <v>怀化</v>
          </cell>
          <cell r="D750">
            <v>6</v>
          </cell>
          <cell r="E750">
            <v>225</v>
          </cell>
          <cell r="F750">
            <v>191</v>
          </cell>
          <cell r="G750">
            <v>2</v>
          </cell>
          <cell r="H750">
            <v>5</v>
          </cell>
          <cell r="I750">
            <v>7</v>
          </cell>
          <cell r="J750">
            <v>0</v>
          </cell>
          <cell r="K750">
            <v>0</v>
          </cell>
          <cell r="L750">
            <v>4</v>
          </cell>
          <cell r="M750">
            <v>4</v>
          </cell>
          <cell r="N750">
            <v>9</v>
          </cell>
          <cell r="O750">
            <v>11</v>
          </cell>
          <cell r="P750">
            <v>4</v>
          </cell>
          <cell r="Q750">
            <v>4</v>
          </cell>
          <cell r="R750">
            <v>1</v>
          </cell>
          <cell r="S750">
            <v>5</v>
          </cell>
          <cell r="T750">
            <v>3</v>
          </cell>
          <cell r="U750">
            <v>7</v>
          </cell>
          <cell r="V750">
            <v>4</v>
          </cell>
          <cell r="W750">
            <v>12</v>
          </cell>
          <cell r="X750">
            <v>0</v>
          </cell>
          <cell r="Y750">
            <v>0</v>
          </cell>
        </row>
        <row r="751">
          <cell r="N751"/>
          <cell r="O751">
            <v>0</v>
          </cell>
          <cell r="P751">
            <v>0</v>
          </cell>
          <cell r="Q751">
            <v>0</v>
          </cell>
          <cell r="R751" t="str">
            <v xml:space="preserve"> </v>
          </cell>
          <cell r="S751" t="str">
            <v xml:space="preserve"> </v>
          </cell>
          <cell r="T751" t="str">
            <v xml:space="preserve"> </v>
          </cell>
          <cell r="U751" t="str">
            <v xml:space="preserve"> </v>
          </cell>
          <cell r="V751" t="str">
            <v xml:space="preserve"> </v>
          </cell>
          <cell r="W751" t="str">
            <v xml:space="preserve"> </v>
          </cell>
          <cell r="X751" t="str">
            <v xml:space="preserve"> </v>
          </cell>
          <cell r="Y751" t="str">
            <v xml:space="preserve"> </v>
          </cell>
        </row>
        <row r="752">
          <cell r="A752" t="str">
            <v>4175</v>
          </cell>
          <cell r="B752" t="str">
            <v>Hunan</v>
          </cell>
          <cell r="C752" t="str">
            <v>CCL4175  冷水江市</v>
          </cell>
          <cell r="D752"/>
          <cell r="E752"/>
          <cell r="F752"/>
          <cell r="G752"/>
          <cell r="H752"/>
          <cell r="I752"/>
          <cell r="J752"/>
          <cell r="K752"/>
          <cell r="L752"/>
          <cell r="M752"/>
          <cell r="N752"/>
          <cell r="O752"/>
          <cell r="P752"/>
          <cell r="Q752"/>
          <cell r="R752" t="str">
            <v xml:space="preserve"> </v>
          </cell>
          <cell r="S752" t="str">
            <v xml:space="preserve"> </v>
          </cell>
          <cell r="T752" t="str">
            <v xml:space="preserve"> </v>
          </cell>
          <cell r="U752" t="str">
            <v xml:space="preserve"> </v>
          </cell>
          <cell r="V752" t="str">
            <v xml:space="preserve"> </v>
          </cell>
          <cell r="W752" t="str">
            <v xml:space="preserve"> </v>
          </cell>
          <cell r="X752" t="str">
            <v xml:space="preserve"> </v>
          </cell>
          <cell r="Y752" t="str">
            <v xml:space="preserve"> </v>
          </cell>
        </row>
        <row r="753">
          <cell r="A753" t="str">
            <v>4210</v>
          </cell>
          <cell r="B753" t="str">
            <v>Hunan</v>
          </cell>
          <cell r="C753" t="str">
            <v>CCL4210  衡阳市</v>
          </cell>
          <cell r="D753">
            <v>2</v>
          </cell>
          <cell r="E753">
            <v>255</v>
          </cell>
          <cell r="F753">
            <v>184</v>
          </cell>
          <cell r="G753">
            <v>3</v>
          </cell>
          <cell r="H753">
            <v>3</v>
          </cell>
          <cell r="I753">
            <v>4</v>
          </cell>
          <cell r="J753"/>
          <cell r="K753"/>
          <cell r="L753"/>
          <cell r="M753"/>
          <cell r="N753">
            <v>3</v>
          </cell>
          <cell r="O753">
            <v>4</v>
          </cell>
          <cell r="P753">
            <v>5</v>
          </cell>
          <cell r="Q753">
            <v>22</v>
          </cell>
          <cell r="R753">
            <v>2</v>
          </cell>
          <cell r="S753">
            <v>5</v>
          </cell>
          <cell r="T753">
            <v>1</v>
          </cell>
          <cell r="U753">
            <v>1</v>
          </cell>
          <cell r="V753">
            <v>3</v>
          </cell>
          <cell r="W753">
            <v>6</v>
          </cell>
          <cell r="X753" t="str">
            <v xml:space="preserve"> </v>
          </cell>
          <cell r="Y753" t="str">
            <v xml:space="preserve"> </v>
          </cell>
        </row>
        <row r="754">
          <cell r="A754" t="str">
            <v>4216</v>
          </cell>
          <cell r="B754" t="str">
            <v>Hunan</v>
          </cell>
          <cell r="C754" t="str">
            <v>CCL4216  祁东县</v>
          </cell>
          <cell r="D754"/>
          <cell r="E754"/>
          <cell r="F754"/>
          <cell r="G754"/>
          <cell r="H754"/>
          <cell r="I754"/>
          <cell r="J754"/>
          <cell r="K754"/>
          <cell r="L754"/>
          <cell r="M754"/>
          <cell r="N754"/>
          <cell r="O754"/>
          <cell r="P754"/>
          <cell r="Q754"/>
          <cell r="R754" t="str">
            <v xml:space="preserve"> </v>
          </cell>
          <cell r="S754" t="str">
            <v xml:space="preserve"> </v>
          </cell>
          <cell r="T754" t="str">
            <v xml:space="preserve"> </v>
          </cell>
          <cell r="U754" t="str">
            <v xml:space="preserve"> </v>
          </cell>
          <cell r="V754" t="str">
            <v xml:space="preserve"> </v>
          </cell>
          <cell r="W754" t="str">
            <v xml:space="preserve"> </v>
          </cell>
          <cell r="X754" t="str">
            <v xml:space="preserve"> </v>
          </cell>
          <cell r="Y754" t="str">
            <v xml:space="preserve"> </v>
          </cell>
        </row>
        <row r="755">
          <cell r="A755" t="str">
            <v>4220</v>
          </cell>
          <cell r="B755" t="str">
            <v>Hunan</v>
          </cell>
          <cell r="C755" t="str">
            <v>CCL4220  邵阳市</v>
          </cell>
          <cell r="D755">
            <v>1</v>
          </cell>
          <cell r="E755">
            <v>70</v>
          </cell>
          <cell r="F755">
            <v>55</v>
          </cell>
          <cell r="G755">
            <v>1</v>
          </cell>
          <cell r="H755">
            <v>1</v>
          </cell>
          <cell r="I755">
            <v>1</v>
          </cell>
          <cell r="J755">
            <v>2</v>
          </cell>
          <cell r="K755">
            <v>2</v>
          </cell>
          <cell r="L755"/>
          <cell r="M755"/>
          <cell r="N755">
            <v>3</v>
          </cell>
          <cell r="O755">
            <v>3</v>
          </cell>
          <cell r="P755">
            <v>1</v>
          </cell>
          <cell r="Q755">
            <v>1</v>
          </cell>
          <cell r="R755" t="str">
            <v xml:space="preserve"> </v>
          </cell>
          <cell r="S755" t="str">
            <v xml:space="preserve"> </v>
          </cell>
          <cell r="T755" t="str">
            <v xml:space="preserve"> </v>
          </cell>
          <cell r="U755" t="str">
            <v xml:space="preserve"> </v>
          </cell>
          <cell r="V755" t="str">
            <v xml:space="preserve"> </v>
          </cell>
          <cell r="W755" t="str">
            <v xml:space="preserve"> </v>
          </cell>
          <cell r="X755" t="str">
            <v xml:space="preserve"> </v>
          </cell>
          <cell r="Y755" t="str">
            <v xml:space="preserve"> </v>
          </cell>
        </row>
        <row r="756">
          <cell r="A756" t="str">
            <v>4224</v>
          </cell>
          <cell r="B756" t="str">
            <v>Hunan</v>
          </cell>
          <cell r="C756" t="str">
            <v>CCL4224  武冈市</v>
          </cell>
          <cell r="D756"/>
          <cell r="E756"/>
          <cell r="F756"/>
          <cell r="G756"/>
          <cell r="H756"/>
          <cell r="I756"/>
          <cell r="J756"/>
          <cell r="K756"/>
          <cell r="L756"/>
          <cell r="M756"/>
          <cell r="N756"/>
          <cell r="O756"/>
          <cell r="P756"/>
          <cell r="Q756"/>
          <cell r="R756" t="str">
            <v xml:space="preserve"> </v>
          </cell>
          <cell r="S756" t="str">
            <v xml:space="preserve"> </v>
          </cell>
          <cell r="T756" t="str">
            <v xml:space="preserve"> </v>
          </cell>
          <cell r="U756" t="str">
            <v xml:space="preserve"> </v>
          </cell>
          <cell r="V756" t="str">
            <v xml:space="preserve"> </v>
          </cell>
          <cell r="W756" t="str">
            <v xml:space="preserve"> </v>
          </cell>
          <cell r="X756" t="str">
            <v xml:space="preserve"> </v>
          </cell>
          <cell r="Y756" t="str">
            <v xml:space="preserve"> </v>
          </cell>
        </row>
        <row r="757">
          <cell r="A757" t="str">
            <v>4230</v>
          </cell>
          <cell r="B757" t="str">
            <v>Hunan</v>
          </cell>
          <cell r="C757" t="str">
            <v>CCL4230  郴州市</v>
          </cell>
          <cell r="D757">
            <v>4</v>
          </cell>
          <cell r="E757">
            <v>72</v>
          </cell>
          <cell r="F757">
            <v>49</v>
          </cell>
          <cell r="G757">
            <v>8</v>
          </cell>
          <cell r="H757">
            <v>2</v>
          </cell>
          <cell r="I757">
            <v>2</v>
          </cell>
          <cell r="J757"/>
          <cell r="K757"/>
          <cell r="L757"/>
          <cell r="M757"/>
          <cell r="N757">
            <v>2</v>
          </cell>
          <cell r="O757">
            <v>2</v>
          </cell>
          <cell r="P757">
            <v>4</v>
          </cell>
          <cell r="Q757">
            <v>27</v>
          </cell>
          <cell r="R757" t="str">
            <v xml:space="preserve"> </v>
          </cell>
          <cell r="S757" t="str">
            <v xml:space="preserve"> </v>
          </cell>
          <cell r="T757">
            <v>2</v>
          </cell>
          <cell r="U757">
            <v>2</v>
          </cell>
          <cell r="V757">
            <v>2</v>
          </cell>
          <cell r="W757">
            <v>2</v>
          </cell>
          <cell r="X757" t="str">
            <v xml:space="preserve"> </v>
          </cell>
          <cell r="Y757" t="str">
            <v xml:space="preserve"> </v>
          </cell>
        </row>
        <row r="758">
          <cell r="A758" t="str">
            <v>4250</v>
          </cell>
          <cell r="B758" t="str">
            <v>Hunan</v>
          </cell>
          <cell r="C758" t="str">
            <v>CCL4250  永州市</v>
          </cell>
          <cell r="D758"/>
          <cell r="E758"/>
          <cell r="F758"/>
          <cell r="G758"/>
          <cell r="H758"/>
          <cell r="I758"/>
          <cell r="J758"/>
          <cell r="K758"/>
          <cell r="L758"/>
          <cell r="M758"/>
          <cell r="N758"/>
          <cell r="O758"/>
          <cell r="P758"/>
          <cell r="Q758"/>
          <cell r="R758" t="str">
            <v xml:space="preserve"> </v>
          </cell>
          <cell r="S758" t="str">
            <v xml:space="preserve"> </v>
          </cell>
          <cell r="T758" t="str">
            <v xml:space="preserve"> </v>
          </cell>
          <cell r="U758" t="str">
            <v xml:space="preserve"> </v>
          </cell>
          <cell r="V758" t="str">
            <v xml:space="preserve"> </v>
          </cell>
          <cell r="W758" t="str">
            <v xml:space="preserve"> </v>
          </cell>
          <cell r="X758" t="str">
            <v xml:space="preserve"> </v>
          </cell>
          <cell r="Y758" t="str">
            <v xml:space="preserve"> </v>
          </cell>
        </row>
        <row r="759">
          <cell r="A759" t="str">
            <v>4256</v>
          </cell>
          <cell r="B759" t="str">
            <v>Hunan</v>
          </cell>
          <cell r="C759" t="str">
            <v>CCL4256  宁远县</v>
          </cell>
          <cell r="D759"/>
          <cell r="E759"/>
          <cell r="F759"/>
          <cell r="G759"/>
          <cell r="H759"/>
          <cell r="I759"/>
          <cell r="J759"/>
          <cell r="K759"/>
          <cell r="L759"/>
          <cell r="M759"/>
          <cell r="N759"/>
          <cell r="O759"/>
          <cell r="P759"/>
          <cell r="Q759"/>
          <cell r="R759" t="str">
            <v xml:space="preserve"> </v>
          </cell>
          <cell r="S759" t="str">
            <v xml:space="preserve"> </v>
          </cell>
          <cell r="T759" t="str">
            <v xml:space="preserve"> </v>
          </cell>
          <cell r="U759" t="str">
            <v xml:space="preserve"> </v>
          </cell>
          <cell r="V759" t="str">
            <v xml:space="preserve"> </v>
          </cell>
          <cell r="W759" t="str">
            <v xml:space="preserve"> </v>
          </cell>
          <cell r="X759" t="str">
            <v xml:space="preserve"> </v>
          </cell>
          <cell r="Y759" t="str">
            <v xml:space="preserve"> </v>
          </cell>
        </row>
        <row r="760">
          <cell r="B760" t="str">
            <v>Hunan</v>
          </cell>
          <cell r="C760" t="str">
            <v>衡阳</v>
          </cell>
          <cell r="D760">
            <v>7</v>
          </cell>
          <cell r="E760">
            <v>397</v>
          </cell>
          <cell r="F760">
            <v>288</v>
          </cell>
          <cell r="G760">
            <v>12</v>
          </cell>
          <cell r="H760">
            <v>6</v>
          </cell>
          <cell r="I760">
            <v>7</v>
          </cell>
          <cell r="J760">
            <v>2</v>
          </cell>
          <cell r="K760">
            <v>2</v>
          </cell>
          <cell r="L760">
            <v>0</v>
          </cell>
          <cell r="M760">
            <v>0</v>
          </cell>
          <cell r="N760">
            <v>8</v>
          </cell>
          <cell r="O760">
            <v>9</v>
          </cell>
          <cell r="P760">
            <v>10</v>
          </cell>
          <cell r="Q760">
            <v>50</v>
          </cell>
          <cell r="R760">
            <v>2</v>
          </cell>
          <cell r="S760">
            <v>5</v>
          </cell>
          <cell r="T760">
            <v>3</v>
          </cell>
          <cell r="U760">
            <v>3</v>
          </cell>
          <cell r="V760">
            <v>5</v>
          </cell>
          <cell r="W760">
            <v>8</v>
          </cell>
          <cell r="X760">
            <v>0</v>
          </cell>
          <cell r="Y760">
            <v>0</v>
          </cell>
        </row>
        <row r="761">
          <cell r="N761"/>
          <cell r="O761">
            <v>0</v>
          </cell>
          <cell r="P761">
            <v>0</v>
          </cell>
          <cell r="Q761">
            <v>0</v>
          </cell>
          <cell r="R761" t="str">
            <v xml:space="preserve"> </v>
          </cell>
          <cell r="S761" t="str">
            <v xml:space="preserve"> </v>
          </cell>
          <cell r="T761" t="str">
            <v xml:space="preserve"> </v>
          </cell>
          <cell r="U761" t="str">
            <v xml:space="preserve"> </v>
          </cell>
          <cell r="V761" t="str">
            <v xml:space="preserve"> </v>
          </cell>
          <cell r="W761" t="str">
            <v xml:space="preserve"> </v>
          </cell>
          <cell r="X761" t="str">
            <v xml:space="preserve"> </v>
          </cell>
          <cell r="Y761" t="str">
            <v xml:space="preserve"> </v>
          </cell>
        </row>
        <row r="762">
          <cell r="A762" t="str">
            <v>4100</v>
          </cell>
          <cell r="B762" t="str">
            <v>Hunan</v>
          </cell>
          <cell r="C762" t="str">
            <v>CCL4100  长沙市</v>
          </cell>
          <cell r="D762">
            <v>1</v>
          </cell>
          <cell r="E762">
            <v>220</v>
          </cell>
          <cell r="F762">
            <v>150</v>
          </cell>
          <cell r="G762"/>
          <cell r="H762">
            <v>4</v>
          </cell>
          <cell r="I762">
            <v>7</v>
          </cell>
          <cell r="J762">
            <v>4</v>
          </cell>
          <cell r="K762">
            <v>4</v>
          </cell>
          <cell r="L762"/>
          <cell r="M762"/>
          <cell r="N762">
            <v>8</v>
          </cell>
          <cell r="O762">
            <v>11</v>
          </cell>
          <cell r="P762">
            <v>8</v>
          </cell>
          <cell r="Q762">
            <v>33</v>
          </cell>
          <cell r="R762">
            <v>3</v>
          </cell>
          <cell r="S762">
            <v>29</v>
          </cell>
          <cell r="T762">
            <v>1</v>
          </cell>
          <cell r="U762">
            <v>1</v>
          </cell>
          <cell r="V762">
            <v>4</v>
          </cell>
          <cell r="W762">
            <v>30</v>
          </cell>
          <cell r="X762">
            <v>2</v>
          </cell>
          <cell r="Y762">
            <v>2</v>
          </cell>
        </row>
        <row r="763">
          <cell r="A763" t="str">
            <v>4106</v>
          </cell>
          <cell r="B763" t="str">
            <v>Hunan</v>
          </cell>
          <cell r="C763" t="str">
            <v>CCL4106  宁乡县</v>
          </cell>
          <cell r="D763"/>
          <cell r="E763"/>
          <cell r="F763"/>
          <cell r="G763"/>
          <cell r="H763"/>
          <cell r="I763"/>
          <cell r="J763"/>
          <cell r="K763"/>
          <cell r="L763"/>
          <cell r="M763"/>
          <cell r="N763"/>
          <cell r="O763"/>
          <cell r="P763"/>
          <cell r="Q763"/>
          <cell r="R763">
            <v>1</v>
          </cell>
          <cell r="S763">
            <v>3</v>
          </cell>
          <cell r="T763" t="str">
            <v xml:space="preserve"> </v>
          </cell>
          <cell r="U763" t="str">
            <v xml:space="preserve"> </v>
          </cell>
          <cell r="V763">
            <v>1</v>
          </cell>
          <cell r="W763">
            <v>3</v>
          </cell>
          <cell r="X763" t="str">
            <v xml:space="preserve"> </v>
          </cell>
          <cell r="Y763" t="str">
            <v xml:space="preserve"> </v>
          </cell>
        </row>
        <row r="764">
          <cell r="A764" t="str">
            <v>4111</v>
          </cell>
          <cell r="B764" t="str">
            <v>Hunan</v>
          </cell>
          <cell r="C764" t="str">
            <v>CCL4111  湘潭市</v>
          </cell>
          <cell r="D764">
            <v>2</v>
          </cell>
          <cell r="E764">
            <v>230</v>
          </cell>
          <cell r="F764">
            <v>210</v>
          </cell>
          <cell r="G764"/>
          <cell r="H764">
            <v>11</v>
          </cell>
          <cell r="I764">
            <v>20</v>
          </cell>
          <cell r="J764"/>
          <cell r="K764"/>
          <cell r="L764"/>
          <cell r="M764"/>
          <cell r="N764">
            <v>11</v>
          </cell>
          <cell r="O764">
            <v>20</v>
          </cell>
          <cell r="P764"/>
          <cell r="Q764"/>
          <cell r="R764" t="str">
            <v xml:space="preserve"> </v>
          </cell>
          <cell r="S764" t="str">
            <v xml:space="preserve"> </v>
          </cell>
          <cell r="T764">
            <v>1</v>
          </cell>
          <cell r="U764">
            <v>3</v>
          </cell>
          <cell r="V764">
            <v>1</v>
          </cell>
          <cell r="W764">
            <v>3</v>
          </cell>
          <cell r="X764" t="str">
            <v xml:space="preserve"> </v>
          </cell>
          <cell r="Y764" t="str">
            <v xml:space="preserve"> </v>
          </cell>
        </row>
        <row r="765">
          <cell r="A765" t="str">
            <v>4114</v>
          </cell>
          <cell r="B765" t="str">
            <v>Hunan</v>
          </cell>
          <cell r="C765" t="str">
            <v>CCL4114  湘乡市</v>
          </cell>
          <cell r="D765"/>
          <cell r="E765"/>
          <cell r="F765"/>
          <cell r="G765"/>
          <cell r="H765"/>
          <cell r="I765"/>
          <cell r="J765"/>
          <cell r="K765"/>
          <cell r="L765"/>
          <cell r="M765"/>
          <cell r="N765"/>
          <cell r="O765"/>
          <cell r="P765"/>
          <cell r="Q765"/>
          <cell r="R765" t="str">
            <v xml:space="preserve"> </v>
          </cell>
          <cell r="S765" t="str">
            <v xml:space="preserve"> </v>
          </cell>
          <cell r="T765" t="str">
            <v xml:space="preserve"> </v>
          </cell>
          <cell r="U765" t="str">
            <v xml:space="preserve"> </v>
          </cell>
          <cell r="V765" t="str">
            <v xml:space="preserve"> </v>
          </cell>
          <cell r="W765" t="str">
            <v xml:space="preserve"> </v>
          </cell>
          <cell r="X765" t="str">
            <v xml:space="preserve"> </v>
          </cell>
          <cell r="Y765" t="str">
            <v xml:space="preserve"> </v>
          </cell>
        </row>
        <row r="766">
          <cell r="A766" t="str">
            <v>4120</v>
          </cell>
          <cell r="B766" t="str">
            <v>Hunan</v>
          </cell>
          <cell r="C766" t="str">
            <v>CCL4120  株洲市</v>
          </cell>
          <cell r="D766">
            <v>1</v>
          </cell>
          <cell r="E766">
            <v>23</v>
          </cell>
          <cell r="F766">
            <v>10</v>
          </cell>
          <cell r="G766">
            <v>2</v>
          </cell>
          <cell r="H766">
            <v>2</v>
          </cell>
          <cell r="I766">
            <v>4</v>
          </cell>
          <cell r="J766">
            <v>1</v>
          </cell>
          <cell r="K766">
            <v>1</v>
          </cell>
          <cell r="L766">
            <v>2</v>
          </cell>
          <cell r="M766">
            <v>2</v>
          </cell>
          <cell r="N766">
            <v>5</v>
          </cell>
          <cell r="O766">
            <v>7</v>
          </cell>
          <cell r="P766">
            <v>1</v>
          </cell>
          <cell r="Q766">
            <v>1</v>
          </cell>
          <cell r="R766" t="str">
            <v xml:space="preserve"> </v>
          </cell>
          <cell r="S766" t="str">
            <v xml:space="preserve"> </v>
          </cell>
          <cell r="T766">
            <v>2</v>
          </cell>
          <cell r="U766">
            <v>2</v>
          </cell>
          <cell r="V766">
            <v>2</v>
          </cell>
          <cell r="W766">
            <v>2</v>
          </cell>
          <cell r="X766" t="str">
            <v xml:space="preserve"> </v>
          </cell>
          <cell r="Y766" t="str">
            <v xml:space="preserve"> </v>
          </cell>
        </row>
        <row r="767">
          <cell r="A767" t="str">
            <v>4122</v>
          </cell>
          <cell r="B767" t="str">
            <v>Hunan</v>
          </cell>
          <cell r="C767" t="str">
            <v>CCL4122  醴陵市</v>
          </cell>
          <cell r="D767"/>
          <cell r="E767"/>
          <cell r="F767"/>
          <cell r="G767"/>
          <cell r="H767"/>
          <cell r="I767"/>
          <cell r="J767"/>
          <cell r="K767"/>
          <cell r="L767"/>
          <cell r="M767"/>
          <cell r="N767"/>
          <cell r="O767"/>
          <cell r="P767"/>
          <cell r="Q767"/>
          <cell r="R767" t="str">
            <v xml:space="preserve"> </v>
          </cell>
          <cell r="S767" t="str">
            <v xml:space="preserve"> </v>
          </cell>
          <cell r="T767" t="str">
            <v xml:space="preserve"> </v>
          </cell>
          <cell r="U767" t="str">
            <v xml:space="preserve"> </v>
          </cell>
          <cell r="V767" t="str">
            <v xml:space="preserve"> </v>
          </cell>
          <cell r="W767" t="str">
            <v xml:space="preserve"> </v>
          </cell>
          <cell r="X767" t="str">
            <v xml:space="preserve"> </v>
          </cell>
          <cell r="Y767" t="str">
            <v xml:space="preserve"> </v>
          </cell>
        </row>
        <row r="768">
          <cell r="A768" t="str">
            <v>4131</v>
          </cell>
          <cell r="B768" t="str">
            <v>Hunan</v>
          </cell>
          <cell r="C768" t="str">
            <v>CCL4131  沅江市</v>
          </cell>
          <cell r="D768"/>
          <cell r="E768"/>
          <cell r="F768"/>
          <cell r="G768"/>
          <cell r="H768"/>
          <cell r="I768"/>
          <cell r="J768"/>
          <cell r="K768"/>
          <cell r="L768"/>
          <cell r="M768"/>
          <cell r="N768"/>
          <cell r="O768"/>
          <cell r="P768"/>
          <cell r="Q768"/>
          <cell r="R768" t="str">
            <v xml:space="preserve"> </v>
          </cell>
          <cell r="S768" t="str">
            <v xml:space="preserve"> </v>
          </cell>
          <cell r="T768" t="str">
            <v xml:space="preserve"> </v>
          </cell>
          <cell r="U768" t="str">
            <v xml:space="preserve"> </v>
          </cell>
          <cell r="V768" t="str">
            <v xml:space="preserve"> </v>
          </cell>
          <cell r="W768" t="str">
            <v xml:space="preserve"> </v>
          </cell>
          <cell r="X768" t="str">
            <v xml:space="preserve"> </v>
          </cell>
          <cell r="Y768" t="str">
            <v xml:space="preserve"> </v>
          </cell>
        </row>
        <row r="769">
          <cell r="A769" t="str">
            <v>4144</v>
          </cell>
          <cell r="B769" t="str">
            <v>Hunan</v>
          </cell>
          <cell r="C769" t="str">
            <v>CCL4144  汨罗市</v>
          </cell>
          <cell r="D769"/>
          <cell r="E769"/>
          <cell r="F769"/>
          <cell r="G769"/>
          <cell r="H769"/>
          <cell r="I769"/>
          <cell r="J769"/>
          <cell r="K769"/>
          <cell r="L769"/>
          <cell r="M769"/>
          <cell r="N769"/>
          <cell r="O769"/>
          <cell r="P769"/>
          <cell r="Q769"/>
          <cell r="R769" t="str">
            <v xml:space="preserve"> </v>
          </cell>
          <cell r="S769" t="str">
            <v xml:space="preserve"> </v>
          </cell>
          <cell r="T769" t="str">
            <v xml:space="preserve"> </v>
          </cell>
          <cell r="U769" t="str">
            <v xml:space="preserve"> </v>
          </cell>
          <cell r="V769" t="str">
            <v xml:space="preserve"> </v>
          </cell>
          <cell r="W769" t="str">
            <v xml:space="preserve"> </v>
          </cell>
          <cell r="X769" t="str">
            <v xml:space="preserve"> </v>
          </cell>
          <cell r="Y769" t="str">
            <v xml:space="preserve"> </v>
          </cell>
        </row>
        <row r="770">
          <cell r="A770" t="str">
            <v>4170</v>
          </cell>
          <cell r="B770" t="str">
            <v>Hunan</v>
          </cell>
          <cell r="C770" t="str">
            <v>CCL4170  娄底市</v>
          </cell>
          <cell r="D770"/>
          <cell r="E770"/>
          <cell r="F770"/>
          <cell r="G770"/>
          <cell r="H770"/>
          <cell r="I770"/>
          <cell r="J770"/>
          <cell r="K770"/>
          <cell r="L770"/>
          <cell r="M770"/>
          <cell r="N770"/>
          <cell r="O770"/>
          <cell r="P770"/>
          <cell r="Q770"/>
          <cell r="R770" t="str">
            <v xml:space="preserve"> </v>
          </cell>
          <cell r="S770" t="str">
            <v xml:space="preserve"> </v>
          </cell>
          <cell r="T770" t="str">
            <v xml:space="preserve"> </v>
          </cell>
          <cell r="U770" t="str">
            <v xml:space="preserve"> </v>
          </cell>
          <cell r="V770" t="str">
            <v xml:space="preserve"> </v>
          </cell>
          <cell r="W770" t="str">
            <v xml:space="preserve"> </v>
          </cell>
          <cell r="X770" t="str">
            <v xml:space="preserve"> </v>
          </cell>
          <cell r="Y770" t="str">
            <v xml:space="preserve"> </v>
          </cell>
        </row>
        <row r="771">
          <cell r="B771" t="str">
            <v>Hunan</v>
          </cell>
          <cell r="C771" t="str">
            <v>长沙</v>
          </cell>
          <cell r="D771">
            <v>4</v>
          </cell>
          <cell r="E771">
            <v>473</v>
          </cell>
          <cell r="F771">
            <v>370</v>
          </cell>
          <cell r="G771">
            <v>2</v>
          </cell>
          <cell r="H771">
            <v>17</v>
          </cell>
          <cell r="I771">
            <v>31</v>
          </cell>
          <cell r="J771">
            <v>5</v>
          </cell>
          <cell r="K771">
            <v>5</v>
          </cell>
          <cell r="L771">
            <v>2</v>
          </cell>
          <cell r="M771">
            <v>2</v>
          </cell>
          <cell r="N771">
            <v>24</v>
          </cell>
          <cell r="O771">
            <v>38</v>
          </cell>
          <cell r="P771">
            <v>9</v>
          </cell>
          <cell r="Q771">
            <v>34</v>
          </cell>
          <cell r="R771">
            <v>4</v>
          </cell>
          <cell r="S771">
            <v>32</v>
          </cell>
          <cell r="T771">
            <v>4</v>
          </cell>
          <cell r="U771">
            <v>6</v>
          </cell>
          <cell r="V771">
            <v>8</v>
          </cell>
          <cell r="W771">
            <v>38</v>
          </cell>
          <cell r="X771">
            <v>2</v>
          </cell>
          <cell r="Y771">
            <v>2</v>
          </cell>
        </row>
        <row r="772">
          <cell r="N772"/>
          <cell r="O772">
            <v>0</v>
          </cell>
          <cell r="P772">
            <v>0</v>
          </cell>
          <cell r="Q772">
            <v>0</v>
          </cell>
          <cell r="R772" t="str">
            <v xml:space="preserve"> </v>
          </cell>
          <cell r="S772" t="str">
            <v xml:space="preserve"> </v>
          </cell>
          <cell r="T772" t="str">
            <v xml:space="preserve"> </v>
          </cell>
          <cell r="U772" t="str">
            <v xml:space="preserve"> </v>
          </cell>
          <cell r="V772" t="str">
            <v xml:space="preserve"> </v>
          </cell>
          <cell r="W772" t="str">
            <v xml:space="preserve"> </v>
          </cell>
          <cell r="X772" t="str">
            <v xml:space="preserve"> </v>
          </cell>
          <cell r="Y772" t="str">
            <v xml:space="preserve"> </v>
          </cell>
        </row>
        <row r="773">
          <cell r="A773" t="str">
            <v>5304</v>
          </cell>
          <cell r="B773" t="str">
            <v>Guangxi</v>
          </cell>
          <cell r="C773" t="str">
            <v>CCL5304  宾阳县</v>
          </cell>
          <cell r="D773">
            <v>1</v>
          </cell>
          <cell r="E773">
            <v>30</v>
          </cell>
          <cell r="F773">
            <v>30</v>
          </cell>
          <cell r="G773"/>
          <cell r="H773">
            <v>3</v>
          </cell>
          <cell r="I773">
            <v>3</v>
          </cell>
          <cell r="J773"/>
          <cell r="K773"/>
          <cell r="L773"/>
          <cell r="M773"/>
          <cell r="N773">
            <v>3</v>
          </cell>
          <cell r="O773">
            <v>3</v>
          </cell>
          <cell r="P773"/>
          <cell r="Q773"/>
          <cell r="R773" t="str">
            <v xml:space="preserve"> </v>
          </cell>
          <cell r="S773" t="str">
            <v xml:space="preserve"> </v>
          </cell>
          <cell r="T773" t="str">
            <v xml:space="preserve"> </v>
          </cell>
          <cell r="U773" t="str">
            <v xml:space="preserve"> </v>
          </cell>
          <cell r="V773" t="str">
            <v xml:space="preserve"> </v>
          </cell>
          <cell r="W773" t="str">
            <v xml:space="preserve"> </v>
          </cell>
          <cell r="X773" t="str">
            <v xml:space="preserve"> </v>
          </cell>
          <cell r="Y773" t="str">
            <v xml:space="preserve"> </v>
          </cell>
        </row>
        <row r="774">
          <cell r="A774" t="str">
            <v>5330</v>
          </cell>
          <cell r="B774" t="str">
            <v>Guangxi</v>
          </cell>
          <cell r="C774" t="str">
            <v>CCL5330  百色市</v>
          </cell>
          <cell r="D774">
            <v>1</v>
          </cell>
          <cell r="E774">
            <v>60</v>
          </cell>
          <cell r="F774">
            <v>55</v>
          </cell>
          <cell r="G774"/>
          <cell r="H774">
            <v>5</v>
          </cell>
          <cell r="I774">
            <v>5</v>
          </cell>
          <cell r="J774"/>
          <cell r="K774"/>
          <cell r="L774">
            <v>5</v>
          </cell>
          <cell r="M774">
            <v>5</v>
          </cell>
          <cell r="N774">
            <v>10</v>
          </cell>
          <cell r="O774">
            <v>10</v>
          </cell>
          <cell r="P774"/>
          <cell r="Q774"/>
          <cell r="R774" t="str">
            <v xml:space="preserve"> </v>
          </cell>
          <cell r="S774" t="str">
            <v xml:space="preserve"> </v>
          </cell>
          <cell r="T774">
            <v>1</v>
          </cell>
          <cell r="U774">
            <v>1</v>
          </cell>
          <cell r="V774">
            <v>1</v>
          </cell>
          <cell r="W774">
            <v>1</v>
          </cell>
          <cell r="X774" t="str">
            <v xml:space="preserve"> </v>
          </cell>
          <cell r="Y774" t="str">
            <v xml:space="preserve"> </v>
          </cell>
        </row>
        <row r="775">
          <cell r="B775" t="str">
            <v>Guangxi</v>
          </cell>
          <cell r="C775" t="str">
            <v>百色</v>
          </cell>
          <cell r="D775">
            <v>2</v>
          </cell>
          <cell r="E775">
            <v>90</v>
          </cell>
          <cell r="F775">
            <v>85</v>
          </cell>
          <cell r="G775">
            <v>0</v>
          </cell>
          <cell r="H775">
            <v>8</v>
          </cell>
          <cell r="I775">
            <v>8</v>
          </cell>
          <cell r="J775">
            <v>0</v>
          </cell>
          <cell r="K775">
            <v>0</v>
          </cell>
          <cell r="L775">
            <v>5</v>
          </cell>
          <cell r="M775">
            <v>5</v>
          </cell>
          <cell r="N775">
            <v>13</v>
          </cell>
          <cell r="O775">
            <v>13</v>
          </cell>
          <cell r="P775">
            <v>0</v>
          </cell>
          <cell r="Q775">
            <v>0</v>
          </cell>
          <cell r="R775">
            <v>0</v>
          </cell>
          <cell r="S775">
            <v>0</v>
          </cell>
          <cell r="T775">
            <v>1</v>
          </cell>
          <cell r="U775">
            <v>1</v>
          </cell>
          <cell r="V775">
            <v>1</v>
          </cell>
          <cell r="W775">
            <v>1</v>
          </cell>
          <cell r="X775">
            <v>0</v>
          </cell>
          <cell r="Y775">
            <v>0</v>
          </cell>
        </row>
        <row r="776">
          <cell r="N776"/>
          <cell r="O776">
            <v>0</v>
          </cell>
          <cell r="P776">
            <v>0</v>
          </cell>
          <cell r="Q776">
            <v>0</v>
          </cell>
          <cell r="R776" t="str">
            <v xml:space="preserve"> </v>
          </cell>
          <cell r="S776" t="str">
            <v xml:space="preserve"> </v>
          </cell>
          <cell r="T776" t="str">
            <v xml:space="preserve"> </v>
          </cell>
          <cell r="U776" t="str">
            <v xml:space="preserve"> </v>
          </cell>
          <cell r="V776" t="str">
            <v xml:space="preserve"> </v>
          </cell>
          <cell r="W776" t="str">
            <v xml:space="preserve"> </v>
          </cell>
          <cell r="X776" t="str">
            <v xml:space="preserve"> </v>
          </cell>
          <cell r="Y776" t="str">
            <v xml:space="preserve"> </v>
          </cell>
        </row>
        <row r="777">
          <cell r="A777" t="str">
            <v>5450</v>
          </cell>
          <cell r="B777" t="str">
            <v>Guangxi</v>
          </cell>
          <cell r="C777" t="str">
            <v>CCL5450  柳州市</v>
          </cell>
          <cell r="D777">
            <v>2</v>
          </cell>
          <cell r="E777">
            <v>190</v>
          </cell>
          <cell r="F777">
            <v>90</v>
          </cell>
          <cell r="G777"/>
          <cell r="H777">
            <v>3</v>
          </cell>
          <cell r="I777">
            <v>3</v>
          </cell>
          <cell r="J777">
            <v>1</v>
          </cell>
          <cell r="K777">
            <v>1</v>
          </cell>
          <cell r="L777">
            <v>1</v>
          </cell>
          <cell r="M777">
            <v>1</v>
          </cell>
          <cell r="N777">
            <v>5</v>
          </cell>
          <cell r="O777">
            <v>5</v>
          </cell>
          <cell r="P777">
            <v>1</v>
          </cell>
          <cell r="Q777">
            <v>1</v>
          </cell>
          <cell r="R777">
            <v>2</v>
          </cell>
          <cell r="S777">
            <v>26</v>
          </cell>
          <cell r="T777">
            <v>2</v>
          </cell>
          <cell r="U777">
            <v>3</v>
          </cell>
          <cell r="V777">
            <v>4</v>
          </cell>
          <cell r="W777">
            <v>29</v>
          </cell>
          <cell r="X777" t="str">
            <v xml:space="preserve"> </v>
          </cell>
          <cell r="Y777" t="str">
            <v xml:space="preserve"> </v>
          </cell>
        </row>
        <row r="778">
          <cell r="A778" t="str">
            <v>5470</v>
          </cell>
          <cell r="B778" t="str">
            <v>Guangxi</v>
          </cell>
          <cell r="C778" t="str">
            <v>CCL5470  河池市</v>
          </cell>
          <cell r="D778">
            <v>1</v>
          </cell>
          <cell r="E778">
            <v>19</v>
          </cell>
          <cell r="F778">
            <v>18</v>
          </cell>
          <cell r="G778"/>
          <cell r="H778">
            <v>4</v>
          </cell>
          <cell r="I778">
            <v>4</v>
          </cell>
          <cell r="J778"/>
          <cell r="K778"/>
          <cell r="L778"/>
          <cell r="M778"/>
          <cell r="N778">
            <v>4</v>
          </cell>
          <cell r="O778">
            <v>4</v>
          </cell>
          <cell r="P778"/>
          <cell r="Q778"/>
          <cell r="R778" t="str">
            <v xml:space="preserve"> </v>
          </cell>
          <cell r="S778" t="str">
            <v xml:space="preserve"> </v>
          </cell>
          <cell r="T778">
            <v>1</v>
          </cell>
          <cell r="U778">
            <v>1</v>
          </cell>
          <cell r="V778">
            <v>1</v>
          </cell>
          <cell r="W778">
            <v>1</v>
          </cell>
          <cell r="X778" t="str">
            <v xml:space="preserve"> </v>
          </cell>
          <cell r="Y778" t="str">
            <v xml:space="preserve"> </v>
          </cell>
        </row>
        <row r="779">
          <cell r="B779" t="str">
            <v>Guangxi</v>
          </cell>
          <cell r="C779" t="str">
            <v>柳州</v>
          </cell>
          <cell r="D779">
            <v>3</v>
          </cell>
          <cell r="E779">
            <v>209</v>
          </cell>
          <cell r="F779">
            <v>108</v>
          </cell>
          <cell r="G779">
            <v>0</v>
          </cell>
          <cell r="H779">
            <v>7</v>
          </cell>
          <cell r="I779">
            <v>7</v>
          </cell>
          <cell r="J779">
            <v>1</v>
          </cell>
          <cell r="K779">
            <v>1</v>
          </cell>
          <cell r="L779">
            <v>1</v>
          </cell>
          <cell r="M779">
            <v>1</v>
          </cell>
          <cell r="N779">
            <v>9</v>
          </cell>
          <cell r="O779">
            <v>9</v>
          </cell>
          <cell r="P779">
            <v>1</v>
          </cell>
          <cell r="Q779">
            <v>1</v>
          </cell>
          <cell r="R779">
            <v>2</v>
          </cell>
          <cell r="S779">
            <v>26</v>
          </cell>
          <cell r="T779">
            <v>3</v>
          </cell>
          <cell r="U779">
            <v>4</v>
          </cell>
          <cell r="V779">
            <v>5</v>
          </cell>
          <cell r="W779">
            <v>30</v>
          </cell>
          <cell r="X779">
            <v>0</v>
          </cell>
          <cell r="Y779">
            <v>0</v>
          </cell>
        </row>
        <row r="780">
          <cell r="N780"/>
          <cell r="O780">
            <v>0</v>
          </cell>
          <cell r="P780">
            <v>0</v>
          </cell>
          <cell r="Q780">
            <v>0</v>
          </cell>
          <cell r="R780" t="str">
            <v xml:space="preserve"> </v>
          </cell>
          <cell r="S780" t="str">
            <v xml:space="preserve"> </v>
          </cell>
          <cell r="T780" t="str">
            <v xml:space="preserve"> </v>
          </cell>
          <cell r="U780" t="str">
            <v xml:space="preserve"> </v>
          </cell>
          <cell r="V780" t="str">
            <v xml:space="preserve"> </v>
          </cell>
          <cell r="W780" t="str">
            <v xml:space="preserve"> </v>
          </cell>
          <cell r="X780" t="str">
            <v xml:space="preserve"> </v>
          </cell>
          <cell r="Y780" t="str">
            <v xml:space="preserve"> </v>
          </cell>
        </row>
        <row r="781">
          <cell r="A781" t="str">
            <v>5410</v>
          </cell>
          <cell r="B781" t="str">
            <v>Guangxi</v>
          </cell>
          <cell r="C781" t="str">
            <v>CCL5410  桂林市</v>
          </cell>
          <cell r="D781">
            <v>1</v>
          </cell>
          <cell r="E781">
            <v>45</v>
          </cell>
          <cell r="F781">
            <v>23</v>
          </cell>
          <cell r="G781">
            <v>1</v>
          </cell>
          <cell r="H781">
            <v>4</v>
          </cell>
          <cell r="I781">
            <v>4</v>
          </cell>
          <cell r="J781">
            <v>1</v>
          </cell>
          <cell r="K781">
            <v>1</v>
          </cell>
          <cell r="L781"/>
          <cell r="M781"/>
          <cell r="N781">
            <v>5</v>
          </cell>
          <cell r="O781">
            <v>5</v>
          </cell>
          <cell r="P781"/>
          <cell r="Q781"/>
          <cell r="R781">
            <v>1</v>
          </cell>
          <cell r="S781">
            <v>8</v>
          </cell>
          <cell r="T781">
            <v>3</v>
          </cell>
          <cell r="U781">
            <v>7</v>
          </cell>
          <cell r="V781">
            <v>4</v>
          </cell>
          <cell r="W781">
            <v>15</v>
          </cell>
          <cell r="X781" t="str">
            <v xml:space="preserve"> </v>
          </cell>
          <cell r="Y781" t="str">
            <v xml:space="preserve"> </v>
          </cell>
        </row>
        <row r="782">
          <cell r="A782" t="str">
            <v>5415</v>
          </cell>
          <cell r="B782" t="str">
            <v>Guangxi</v>
          </cell>
          <cell r="C782" t="str">
            <v>CCL5415  全州县</v>
          </cell>
          <cell r="D782"/>
          <cell r="E782"/>
          <cell r="F782"/>
          <cell r="G782"/>
          <cell r="H782"/>
          <cell r="I782"/>
          <cell r="J782"/>
          <cell r="K782"/>
          <cell r="L782"/>
          <cell r="M782"/>
          <cell r="N782"/>
          <cell r="O782"/>
          <cell r="P782"/>
          <cell r="Q782"/>
          <cell r="R782" t="str">
            <v xml:space="preserve"> </v>
          </cell>
          <cell r="S782" t="str">
            <v xml:space="preserve"> </v>
          </cell>
          <cell r="T782" t="str">
            <v xml:space="preserve"> </v>
          </cell>
          <cell r="U782" t="str">
            <v xml:space="preserve"> </v>
          </cell>
          <cell r="V782" t="str">
            <v xml:space="preserve"> </v>
          </cell>
          <cell r="W782" t="str">
            <v xml:space="preserve"> </v>
          </cell>
          <cell r="X782" t="str">
            <v xml:space="preserve"> </v>
          </cell>
          <cell r="Y782" t="str">
            <v xml:space="preserve"> </v>
          </cell>
        </row>
        <row r="783">
          <cell r="A783" t="str">
            <v>5466</v>
          </cell>
          <cell r="B783" t="str">
            <v>Guangxi</v>
          </cell>
          <cell r="C783" t="str">
            <v>CCL5466  荔浦县</v>
          </cell>
          <cell r="D783"/>
          <cell r="E783"/>
          <cell r="F783"/>
          <cell r="G783"/>
          <cell r="H783"/>
          <cell r="I783"/>
          <cell r="J783"/>
          <cell r="K783"/>
          <cell r="L783"/>
          <cell r="M783"/>
          <cell r="N783"/>
          <cell r="O783"/>
          <cell r="P783"/>
          <cell r="Q783"/>
          <cell r="R783" t="str">
            <v xml:space="preserve"> </v>
          </cell>
          <cell r="S783" t="str">
            <v xml:space="preserve"> </v>
          </cell>
          <cell r="T783" t="str">
            <v xml:space="preserve"> </v>
          </cell>
          <cell r="U783" t="str">
            <v xml:space="preserve"> </v>
          </cell>
          <cell r="V783" t="str">
            <v xml:space="preserve"> </v>
          </cell>
          <cell r="W783" t="str">
            <v xml:space="preserve"> </v>
          </cell>
          <cell r="X783" t="str">
            <v xml:space="preserve"> </v>
          </cell>
          <cell r="Y783" t="str">
            <v xml:space="preserve"> </v>
          </cell>
        </row>
        <row r="784">
          <cell r="B784" t="str">
            <v>Guangxi</v>
          </cell>
          <cell r="C784" t="str">
            <v>桂林</v>
          </cell>
          <cell r="D784">
            <v>1</v>
          </cell>
          <cell r="E784">
            <v>45</v>
          </cell>
          <cell r="F784">
            <v>23</v>
          </cell>
          <cell r="G784">
            <v>1</v>
          </cell>
          <cell r="H784">
            <v>4</v>
          </cell>
          <cell r="I784">
            <v>4</v>
          </cell>
          <cell r="J784">
            <v>1</v>
          </cell>
          <cell r="K784">
            <v>1</v>
          </cell>
          <cell r="L784">
            <v>0</v>
          </cell>
          <cell r="M784">
            <v>0</v>
          </cell>
          <cell r="N784">
            <v>5</v>
          </cell>
          <cell r="O784">
            <v>5</v>
          </cell>
          <cell r="P784">
            <v>0</v>
          </cell>
          <cell r="Q784">
            <v>0</v>
          </cell>
          <cell r="R784">
            <v>1</v>
          </cell>
          <cell r="S784">
            <v>8</v>
          </cell>
          <cell r="T784">
            <v>3</v>
          </cell>
          <cell r="U784">
            <v>7</v>
          </cell>
          <cell r="V784">
            <v>4</v>
          </cell>
          <cell r="W784">
            <v>15</v>
          </cell>
          <cell r="X784">
            <v>0</v>
          </cell>
          <cell r="Y784">
            <v>0</v>
          </cell>
        </row>
        <row r="785">
          <cell r="N785"/>
          <cell r="O785">
            <v>0</v>
          </cell>
          <cell r="P785">
            <v>0</v>
          </cell>
          <cell r="Q785">
            <v>0</v>
          </cell>
          <cell r="R785" t="str">
            <v xml:space="preserve"> </v>
          </cell>
          <cell r="S785" t="str">
            <v xml:space="preserve"> </v>
          </cell>
          <cell r="T785" t="str">
            <v xml:space="preserve"> </v>
          </cell>
          <cell r="U785" t="str">
            <v xml:space="preserve"> </v>
          </cell>
          <cell r="V785" t="str">
            <v xml:space="preserve"> </v>
          </cell>
          <cell r="W785" t="str">
            <v xml:space="preserve"> </v>
          </cell>
          <cell r="X785" t="str">
            <v xml:space="preserve"> </v>
          </cell>
          <cell r="Y785" t="str">
            <v xml:space="preserve"> </v>
          </cell>
        </row>
        <row r="786">
          <cell r="A786" t="str">
            <v>5300</v>
          </cell>
          <cell r="B786" t="str">
            <v>Guangxi</v>
          </cell>
          <cell r="C786" t="str">
            <v>CCL5300  南宁市</v>
          </cell>
          <cell r="D786">
            <v>1</v>
          </cell>
          <cell r="E786">
            <v>180</v>
          </cell>
          <cell r="F786">
            <v>140</v>
          </cell>
          <cell r="G786"/>
          <cell r="H786"/>
          <cell r="I786"/>
          <cell r="J786"/>
          <cell r="K786"/>
          <cell r="L786">
            <v>41</v>
          </cell>
          <cell r="M786">
            <v>47</v>
          </cell>
          <cell r="N786">
            <v>41</v>
          </cell>
          <cell r="O786">
            <v>47</v>
          </cell>
          <cell r="P786"/>
          <cell r="Q786"/>
          <cell r="R786">
            <v>6</v>
          </cell>
          <cell r="S786">
            <v>17</v>
          </cell>
          <cell r="T786">
            <v>1</v>
          </cell>
          <cell r="U786">
            <v>1</v>
          </cell>
          <cell r="V786">
            <v>7</v>
          </cell>
          <cell r="W786">
            <v>18</v>
          </cell>
          <cell r="X786">
            <v>1</v>
          </cell>
          <cell r="Y786">
            <v>1</v>
          </cell>
        </row>
        <row r="787">
          <cell r="B787" t="str">
            <v>Guangxi</v>
          </cell>
          <cell r="C787" t="str">
            <v>南宁</v>
          </cell>
          <cell r="D787">
            <v>1</v>
          </cell>
          <cell r="E787">
            <v>180</v>
          </cell>
          <cell r="F787">
            <v>140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41</v>
          </cell>
          <cell r="M787">
            <v>47</v>
          </cell>
          <cell r="N787">
            <v>41</v>
          </cell>
          <cell r="O787">
            <v>47</v>
          </cell>
          <cell r="P787">
            <v>0</v>
          </cell>
          <cell r="Q787">
            <v>0</v>
          </cell>
          <cell r="R787">
            <v>6</v>
          </cell>
          <cell r="S787">
            <v>17</v>
          </cell>
          <cell r="T787">
            <v>1</v>
          </cell>
          <cell r="U787">
            <v>1</v>
          </cell>
          <cell r="V787">
            <v>7</v>
          </cell>
          <cell r="W787">
            <v>18</v>
          </cell>
          <cell r="X787">
            <v>1</v>
          </cell>
          <cell r="Y787">
            <v>1</v>
          </cell>
        </row>
        <row r="788">
          <cell r="N788"/>
          <cell r="O788">
            <v>0</v>
          </cell>
          <cell r="P788">
            <v>0</v>
          </cell>
          <cell r="Q788">
            <v>0</v>
          </cell>
          <cell r="R788" t="str">
            <v xml:space="preserve"> </v>
          </cell>
          <cell r="S788" t="str">
            <v xml:space="preserve"> </v>
          </cell>
          <cell r="T788" t="str">
            <v xml:space="preserve"> </v>
          </cell>
          <cell r="U788" t="str">
            <v xml:space="preserve"> </v>
          </cell>
          <cell r="V788" t="str">
            <v xml:space="preserve"> </v>
          </cell>
          <cell r="W788" t="str">
            <v xml:space="preserve"> </v>
          </cell>
          <cell r="X788" t="str">
            <v xml:space="preserve"> </v>
          </cell>
          <cell r="Y788" t="str">
            <v xml:space="preserve"> </v>
          </cell>
        </row>
        <row r="789">
          <cell r="A789" t="str">
            <v>5370</v>
          </cell>
          <cell r="B789" t="str">
            <v>Guangxi</v>
          </cell>
          <cell r="C789" t="str">
            <v>CCL5370  玉林市</v>
          </cell>
          <cell r="D789">
            <v>3</v>
          </cell>
          <cell r="E789">
            <v>380</v>
          </cell>
          <cell r="F789">
            <v>220</v>
          </cell>
          <cell r="G789">
            <v>1</v>
          </cell>
          <cell r="H789">
            <v>3</v>
          </cell>
          <cell r="I789">
            <v>7</v>
          </cell>
          <cell r="J789"/>
          <cell r="K789"/>
          <cell r="L789"/>
          <cell r="M789"/>
          <cell r="N789">
            <v>3</v>
          </cell>
          <cell r="O789">
            <v>7</v>
          </cell>
          <cell r="P789">
            <v>2</v>
          </cell>
          <cell r="Q789">
            <v>2</v>
          </cell>
          <cell r="R789" t="str">
            <v xml:space="preserve"> </v>
          </cell>
          <cell r="S789" t="str">
            <v xml:space="preserve"> </v>
          </cell>
          <cell r="T789">
            <v>3</v>
          </cell>
          <cell r="U789">
            <v>11</v>
          </cell>
          <cell r="V789">
            <v>3</v>
          </cell>
          <cell r="W789">
            <v>11</v>
          </cell>
          <cell r="X789" t="str">
            <v xml:space="preserve"> </v>
          </cell>
          <cell r="Y789" t="str">
            <v xml:space="preserve"> </v>
          </cell>
        </row>
        <row r="790">
          <cell r="A790" t="str">
            <v>5371</v>
          </cell>
          <cell r="B790" t="str">
            <v>Guangxi</v>
          </cell>
          <cell r="C790" t="str">
            <v>CCL5371  贵港市</v>
          </cell>
          <cell r="D790">
            <v>1</v>
          </cell>
          <cell r="E790">
            <v>90</v>
          </cell>
          <cell r="F790">
            <v>90</v>
          </cell>
          <cell r="G790">
            <v>2</v>
          </cell>
          <cell r="H790">
            <v>3</v>
          </cell>
          <cell r="I790">
            <v>3</v>
          </cell>
          <cell r="J790"/>
          <cell r="K790"/>
          <cell r="L790"/>
          <cell r="M790"/>
          <cell r="N790">
            <v>3</v>
          </cell>
          <cell r="O790">
            <v>3</v>
          </cell>
          <cell r="P790">
            <v>3</v>
          </cell>
          <cell r="Q790">
            <v>3</v>
          </cell>
          <cell r="R790" t="str">
            <v xml:space="preserve"> </v>
          </cell>
          <cell r="S790" t="str">
            <v xml:space="preserve"> </v>
          </cell>
          <cell r="T790">
            <v>2</v>
          </cell>
          <cell r="U790">
            <v>2</v>
          </cell>
          <cell r="V790">
            <v>2</v>
          </cell>
          <cell r="W790">
            <v>2</v>
          </cell>
          <cell r="X790" t="str">
            <v xml:space="preserve"> </v>
          </cell>
          <cell r="Y790" t="str">
            <v xml:space="preserve"> </v>
          </cell>
        </row>
        <row r="791">
          <cell r="A791" t="str">
            <v>5372</v>
          </cell>
          <cell r="B791" t="str">
            <v>Guangxi</v>
          </cell>
          <cell r="C791" t="str">
            <v>CCL5372  桂平市</v>
          </cell>
          <cell r="D791">
            <v>1</v>
          </cell>
          <cell r="E791">
            <v>50</v>
          </cell>
          <cell r="F791">
            <v>15</v>
          </cell>
          <cell r="G791"/>
          <cell r="H791"/>
          <cell r="I791"/>
          <cell r="J791"/>
          <cell r="K791"/>
          <cell r="L791"/>
          <cell r="M791"/>
          <cell r="N791"/>
          <cell r="O791"/>
          <cell r="P791"/>
          <cell r="Q791"/>
          <cell r="R791" t="str">
            <v xml:space="preserve"> </v>
          </cell>
          <cell r="S791" t="str">
            <v xml:space="preserve"> </v>
          </cell>
          <cell r="T791">
            <v>1</v>
          </cell>
          <cell r="U791">
            <v>1</v>
          </cell>
          <cell r="V791">
            <v>1</v>
          </cell>
          <cell r="W791">
            <v>1</v>
          </cell>
          <cell r="X791" t="str">
            <v xml:space="preserve"> </v>
          </cell>
          <cell r="Y791" t="str">
            <v xml:space="preserve"> </v>
          </cell>
        </row>
        <row r="792">
          <cell r="A792" t="str">
            <v>5375</v>
          </cell>
          <cell r="B792" t="str">
            <v>Guangxi</v>
          </cell>
          <cell r="C792" t="str">
            <v>CCL5375  容县</v>
          </cell>
          <cell r="D792">
            <v>1</v>
          </cell>
          <cell r="E792">
            <v>15</v>
          </cell>
          <cell r="F792">
            <v>8</v>
          </cell>
          <cell r="G792"/>
          <cell r="H792"/>
          <cell r="I792"/>
          <cell r="J792"/>
          <cell r="K792"/>
          <cell r="L792"/>
          <cell r="M792"/>
          <cell r="N792"/>
          <cell r="O792"/>
          <cell r="P792"/>
          <cell r="Q792"/>
          <cell r="R792" t="str">
            <v xml:space="preserve"> </v>
          </cell>
          <cell r="S792" t="str">
            <v xml:space="preserve"> </v>
          </cell>
          <cell r="T792" t="str">
            <v xml:space="preserve"> </v>
          </cell>
          <cell r="U792" t="str">
            <v xml:space="preserve"> </v>
          </cell>
          <cell r="V792" t="str">
            <v xml:space="preserve"> </v>
          </cell>
          <cell r="W792" t="str">
            <v xml:space="preserve"> </v>
          </cell>
          <cell r="X792" t="str">
            <v xml:space="preserve"> </v>
          </cell>
          <cell r="Y792" t="str">
            <v xml:space="preserve"> </v>
          </cell>
        </row>
        <row r="793">
          <cell r="A793" t="str">
            <v>5430</v>
          </cell>
          <cell r="B793" t="str">
            <v>Guangxi</v>
          </cell>
          <cell r="C793" t="str">
            <v>CCL5430  梧州市</v>
          </cell>
          <cell r="D793">
            <v>1</v>
          </cell>
          <cell r="E793">
            <v>41</v>
          </cell>
          <cell r="F793">
            <v>36</v>
          </cell>
          <cell r="G793">
            <v>1</v>
          </cell>
          <cell r="H793">
            <v>3</v>
          </cell>
          <cell r="I793">
            <v>4</v>
          </cell>
          <cell r="J793"/>
          <cell r="K793"/>
          <cell r="L793">
            <v>1</v>
          </cell>
          <cell r="M793">
            <v>1</v>
          </cell>
          <cell r="N793">
            <v>4</v>
          </cell>
          <cell r="O793">
            <v>5</v>
          </cell>
          <cell r="P793"/>
          <cell r="Q793"/>
          <cell r="R793" t="str">
            <v xml:space="preserve"> </v>
          </cell>
          <cell r="S793" t="str">
            <v xml:space="preserve"> </v>
          </cell>
          <cell r="T793">
            <v>2</v>
          </cell>
          <cell r="U793">
            <v>2</v>
          </cell>
          <cell r="V793">
            <v>2</v>
          </cell>
          <cell r="W793">
            <v>2</v>
          </cell>
          <cell r="X793" t="str">
            <v xml:space="preserve"> </v>
          </cell>
          <cell r="Y793" t="str">
            <v xml:space="preserve"> </v>
          </cell>
        </row>
        <row r="794">
          <cell r="B794" t="str">
            <v>Guangxi</v>
          </cell>
          <cell r="C794" t="str">
            <v>榆林</v>
          </cell>
          <cell r="D794">
            <v>7</v>
          </cell>
          <cell r="E794">
            <v>576</v>
          </cell>
          <cell r="F794">
            <v>369</v>
          </cell>
          <cell r="G794">
            <v>4</v>
          </cell>
          <cell r="H794">
            <v>9</v>
          </cell>
          <cell r="I794">
            <v>14</v>
          </cell>
          <cell r="J794">
            <v>0</v>
          </cell>
          <cell r="K794">
            <v>0</v>
          </cell>
          <cell r="L794">
            <v>1</v>
          </cell>
          <cell r="M794">
            <v>1</v>
          </cell>
          <cell r="N794">
            <v>10</v>
          </cell>
          <cell r="O794">
            <v>15</v>
          </cell>
          <cell r="P794">
            <v>5</v>
          </cell>
          <cell r="Q794">
            <v>5</v>
          </cell>
          <cell r="R794">
            <v>0</v>
          </cell>
          <cell r="S794">
            <v>0</v>
          </cell>
          <cell r="T794">
            <v>8</v>
          </cell>
          <cell r="U794">
            <v>16</v>
          </cell>
          <cell r="V794">
            <v>8</v>
          </cell>
          <cell r="W794">
            <v>16</v>
          </cell>
          <cell r="X794">
            <v>0</v>
          </cell>
          <cell r="Y794">
            <v>0</v>
          </cell>
        </row>
        <row r="795">
          <cell r="N795"/>
          <cell r="O795">
            <v>0</v>
          </cell>
          <cell r="P795">
            <v>0</v>
          </cell>
          <cell r="Q795">
            <v>0</v>
          </cell>
          <cell r="R795" t="str">
            <v xml:space="preserve"> </v>
          </cell>
          <cell r="S795" t="str">
            <v xml:space="preserve"> </v>
          </cell>
          <cell r="T795" t="str">
            <v xml:space="preserve"> </v>
          </cell>
          <cell r="U795" t="str">
            <v xml:space="preserve"> </v>
          </cell>
          <cell r="V795" t="str">
            <v xml:space="preserve"> </v>
          </cell>
          <cell r="W795" t="str">
            <v xml:space="preserve"> </v>
          </cell>
          <cell r="X795" t="str">
            <v xml:space="preserve"> </v>
          </cell>
          <cell r="Y795" t="str">
            <v xml:space="preserve"> </v>
          </cell>
        </row>
        <row r="796">
          <cell r="A796" t="str">
            <v>5350</v>
          </cell>
          <cell r="B796" t="str">
            <v>Guangxi</v>
          </cell>
          <cell r="C796" t="str">
            <v>CCL5350  钦州市</v>
          </cell>
          <cell r="D796"/>
          <cell r="E796"/>
          <cell r="F796"/>
          <cell r="G796"/>
          <cell r="H796"/>
          <cell r="I796"/>
          <cell r="J796"/>
          <cell r="K796"/>
          <cell r="L796"/>
          <cell r="M796"/>
          <cell r="N796"/>
          <cell r="O796"/>
          <cell r="P796"/>
          <cell r="Q796"/>
          <cell r="R796" t="str">
            <v xml:space="preserve"> </v>
          </cell>
          <cell r="S796" t="str">
            <v xml:space="preserve"> </v>
          </cell>
          <cell r="T796" t="str">
            <v xml:space="preserve"> </v>
          </cell>
          <cell r="U796" t="str">
            <v xml:space="preserve"> </v>
          </cell>
          <cell r="V796" t="str">
            <v xml:space="preserve"> </v>
          </cell>
          <cell r="W796" t="str">
            <v xml:space="preserve"> </v>
          </cell>
          <cell r="X796" t="str">
            <v xml:space="preserve"> </v>
          </cell>
          <cell r="Y796" t="str">
            <v xml:space="preserve"> </v>
          </cell>
        </row>
        <row r="797">
          <cell r="A797" t="str">
            <v>5360</v>
          </cell>
          <cell r="B797" t="str">
            <v>Guangxi</v>
          </cell>
          <cell r="C797" t="str">
            <v>CCL5360  北海市</v>
          </cell>
          <cell r="D797"/>
          <cell r="E797"/>
          <cell r="F797"/>
          <cell r="G797"/>
          <cell r="H797">
            <v>3</v>
          </cell>
          <cell r="I797">
            <v>3</v>
          </cell>
          <cell r="J797">
            <v>1</v>
          </cell>
          <cell r="K797">
            <v>1</v>
          </cell>
          <cell r="L797"/>
          <cell r="M797"/>
          <cell r="N797">
            <v>4</v>
          </cell>
          <cell r="O797">
            <v>4</v>
          </cell>
          <cell r="P797"/>
          <cell r="Q797"/>
          <cell r="R797" t="str">
            <v xml:space="preserve"> </v>
          </cell>
          <cell r="S797" t="str">
            <v xml:space="preserve"> </v>
          </cell>
          <cell r="T797" t="str">
            <v xml:space="preserve"> </v>
          </cell>
          <cell r="U797" t="str">
            <v xml:space="preserve"> </v>
          </cell>
          <cell r="V797" t="str">
            <v xml:space="preserve"> </v>
          </cell>
          <cell r="W797" t="str">
            <v xml:space="preserve"> </v>
          </cell>
          <cell r="X797" t="str">
            <v xml:space="preserve"> </v>
          </cell>
          <cell r="Y797" t="str">
            <v xml:space="preserve"> </v>
          </cell>
        </row>
        <row r="798">
          <cell r="A798" t="str">
            <v>5361</v>
          </cell>
          <cell r="B798" t="str">
            <v>Guangxi</v>
          </cell>
          <cell r="C798" t="str">
            <v>CCL5361  合浦县</v>
          </cell>
          <cell r="D798"/>
          <cell r="E798"/>
          <cell r="F798"/>
          <cell r="G798"/>
          <cell r="H798"/>
          <cell r="I798"/>
          <cell r="J798"/>
          <cell r="K798"/>
          <cell r="L798"/>
          <cell r="M798"/>
          <cell r="N798"/>
          <cell r="O798"/>
          <cell r="P798"/>
          <cell r="Q798"/>
          <cell r="R798" t="str">
            <v xml:space="preserve"> </v>
          </cell>
          <cell r="S798" t="str">
            <v xml:space="preserve"> </v>
          </cell>
          <cell r="T798" t="str">
            <v xml:space="preserve"> </v>
          </cell>
          <cell r="U798" t="str">
            <v xml:space="preserve"> </v>
          </cell>
          <cell r="V798" t="str">
            <v xml:space="preserve"> </v>
          </cell>
          <cell r="W798" t="str">
            <v xml:space="preserve"> </v>
          </cell>
          <cell r="X798" t="str">
            <v xml:space="preserve"> </v>
          </cell>
          <cell r="Y798" t="str">
            <v xml:space="preserve"> </v>
          </cell>
        </row>
        <row r="799">
          <cell r="A799" t="str">
            <v>5380</v>
          </cell>
          <cell r="B799" t="str">
            <v>Guangxi</v>
          </cell>
          <cell r="C799" t="str">
            <v>CCL5380  防城港市</v>
          </cell>
          <cell r="D799">
            <v>1</v>
          </cell>
          <cell r="E799">
            <v>30</v>
          </cell>
          <cell r="F799">
            <v>5</v>
          </cell>
          <cell r="G799"/>
          <cell r="H799"/>
          <cell r="I799"/>
          <cell r="J799"/>
          <cell r="K799"/>
          <cell r="L799"/>
          <cell r="M799"/>
          <cell r="N799"/>
          <cell r="O799"/>
          <cell r="P799"/>
          <cell r="Q799"/>
          <cell r="R799" t="str">
            <v xml:space="preserve"> </v>
          </cell>
          <cell r="S799" t="str">
            <v xml:space="preserve"> </v>
          </cell>
          <cell r="T799" t="str">
            <v xml:space="preserve"> </v>
          </cell>
          <cell r="U799" t="str">
            <v xml:space="preserve"> </v>
          </cell>
          <cell r="V799" t="str">
            <v xml:space="preserve"> </v>
          </cell>
          <cell r="W799" t="str">
            <v xml:space="preserve"> </v>
          </cell>
          <cell r="X799" t="str">
            <v xml:space="preserve"> </v>
          </cell>
          <cell r="Y799" t="str">
            <v xml:space="preserve"> </v>
          </cell>
        </row>
        <row r="800">
          <cell r="B800" t="str">
            <v>Guangxi</v>
          </cell>
          <cell r="C800" t="str">
            <v>合浦</v>
          </cell>
          <cell r="D800">
            <v>1</v>
          </cell>
          <cell r="E800">
            <v>30</v>
          </cell>
          <cell r="F800">
            <v>5</v>
          </cell>
          <cell r="G800">
            <v>0</v>
          </cell>
          <cell r="H800">
            <v>3</v>
          </cell>
          <cell r="I800">
            <v>3</v>
          </cell>
          <cell r="J800">
            <v>1</v>
          </cell>
          <cell r="K800">
            <v>1</v>
          </cell>
          <cell r="L800">
            <v>0</v>
          </cell>
          <cell r="M800">
            <v>0</v>
          </cell>
          <cell r="N800">
            <v>4</v>
          </cell>
          <cell r="O800">
            <v>4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</row>
        <row r="801">
          <cell r="N801"/>
          <cell r="O801">
            <v>0</v>
          </cell>
          <cell r="P801">
            <v>0</v>
          </cell>
          <cell r="Q801">
            <v>0</v>
          </cell>
          <cell r="R801" t="str">
            <v xml:space="preserve"> </v>
          </cell>
          <cell r="S801" t="str">
            <v xml:space="preserve"> </v>
          </cell>
          <cell r="T801" t="str">
            <v xml:space="preserve"> </v>
          </cell>
          <cell r="U801" t="str">
            <v xml:space="preserve"> </v>
          </cell>
          <cell r="V801" t="str">
            <v xml:space="preserve"> </v>
          </cell>
          <cell r="W801" t="str">
            <v xml:space="preserve"> </v>
          </cell>
          <cell r="X801" t="str">
            <v xml:space="preserve"> </v>
          </cell>
          <cell r="Y801" t="str">
            <v xml:space="preserve"> </v>
          </cell>
        </row>
        <row r="802">
          <cell r="A802" t="str">
            <v>3320</v>
          </cell>
          <cell r="B802" t="str">
            <v>Jiangxi</v>
          </cell>
          <cell r="C802" t="str">
            <v>CCL3320  九江市</v>
          </cell>
          <cell r="D802">
            <v>2</v>
          </cell>
          <cell r="E802">
            <v>46</v>
          </cell>
          <cell r="F802">
            <v>42</v>
          </cell>
          <cell r="G802">
            <v>20</v>
          </cell>
          <cell r="H802">
            <v>6</v>
          </cell>
          <cell r="I802">
            <v>7</v>
          </cell>
          <cell r="J802">
            <v>2</v>
          </cell>
          <cell r="K802">
            <v>2</v>
          </cell>
          <cell r="L802">
            <v>26</v>
          </cell>
          <cell r="M802">
            <v>26</v>
          </cell>
          <cell r="N802">
            <v>34</v>
          </cell>
          <cell r="O802">
            <v>35</v>
          </cell>
          <cell r="P802">
            <v>19</v>
          </cell>
          <cell r="Q802">
            <v>19</v>
          </cell>
          <cell r="R802">
            <v>2</v>
          </cell>
          <cell r="S802">
            <v>8</v>
          </cell>
          <cell r="T802">
            <v>1</v>
          </cell>
          <cell r="U802">
            <v>1</v>
          </cell>
          <cell r="V802">
            <v>3</v>
          </cell>
          <cell r="W802">
            <v>9</v>
          </cell>
          <cell r="X802" t="str">
            <v xml:space="preserve"> </v>
          </cell>
          <cell r="Y802" t="str">
            <v xml:space="preserve"> </v>
          </cell>
        </row>
        <row r="803">
          <cell r="A803" t="str">
            <v>3322</v>
          </cell>
          <cell r="B803" t="str">
            <v>Jiangxi</v>
          </cell>
          <cell r="C803" t="str">
            <v>CCL3322  瑞昌市</v>
          </cell>
          <cell r="D803"/>
          <cell r="E803"/>
          <cell r="F803"/>
          <cell r="G803"/>
          <cell r="H803"/>
          <cell r="I803"/>
          <cell r="J803"/>
          <cell r="K803"/>
          <cell r="L803"/>
          <cell r="M803"/>
          <cell r="N803"/>
          <cell r="O803"/>
          <cell r="P803"/>
          <cell r="Q803"/>
          <cell r="R803">
            <v>1</v>
          </cell>
          <cell r="S803">
            <v>5</v>
          </cell>
          <cell r="T803">
            <v>1</v>
          </cell>
          <cell r="U803">
            <v>1</v>
          </cell>
          <cell r="V803">
            <v>2</v>
          </cell>
          <cell r="W803">
            <v>6</v>
          </cell>
          <cell r="X803" t="str">
            <v xml:space="preserve"> </v>
          </cell>
          <cell r="Y803" t="str">
            <v xml:space="preserve"> </v>
          </cell>
        </row>
        <row r="804">
          <cell r="A804" t="str">
            <v>3330</v>
          </cell>
          <cell r="B804" t="str">
            <v>Jiangxi</v>
          </cell>
          <cell r="C804" t="str">
            <v>CCL3330  景德镇市</v>
          </cell>
          <cell r="D804">
            <v>2</v>
          </cell>
          <cell r="E804">
            <v>70</v>
          </cell>
          <cell r="F804">
            <v>68</v>
          </cell>
          <cell r="G804">
            <v>12</v>
          </cell>
          <cell r="H804">
            <v>19</v>
          </cell>
          <cell r="I804">
            <v>20</v>
          </cell>
          <cell r="J804">
            <v>3</v>
          </cell>
          <cell r="K804">
            <v>3</v>
          </cell>
          <cell r="L804"/>
          <cell r="M804"/>
          <cell r="N804">
            <v>22</v>
          </cell>
          <cell r="O804">
            <v>23</v>
          </cell>
          <cell r="P804">
            <v>4</v>
          </cell>
          <cell r="Q804">
            <v>4</v>
          </cell>
          <cell r="R804">
            <v>1</v>
          </cell>
          <cell r="S804">
            <v>1</v>
          </cell>
          <cell r="T804">
            <v>3</v>
          </cell>
          <cell r="U804">
            <v>3</v>
          </cell>
          <cell r="V804">
            <v>4</v>
          </cell>
          <cell r="W804">
            <v>4</v>
          </cell>
          <cell r="X804" t="str">
            <v xml:space="preserve"> </v>
          </cell>
          <cell r="Y804" t="str">
            <v xml:space="preserve"> </v>
          </cell>
        </row>
        <row r="805">
          <cell r="A805" t="str">
            <v>3333</v>
          </cell>
          <cell r="B805" t="str">
            <v>Jiangxi</v>
          </cell>
          <cell r="C805" t="str">
            <v>CCL3333  乐平市</v>
          </cell>
          <cell r="D805"/>
          <cell r="E805"/>
          <cell r="F805"/>
          <cell r="G805"/>
          <cell r="H805"/>
          <cell r="I805"/>
          <cell r="J805"/>
          <cell r="K805"/>
          <cell r="L805"/>
          <cell r="M805"/>
          <cell r="N805"/>
          <cell r="O805"/>
          <cell r="P805"/>
          <cell r="Q805"/>
          <cell r="R805" t="str">
            <v xml:space="preserve"> </v>
          </cell>
          <cell r="S805" t="str">
            <v xml:space="preserve"> </v>
          </cell>
          <cell r="T805" t="str">
            <v xml:space="preserve"> </v>
          </cell>
          <cell r="U805" t="str">
            <v xml:space="preserve"> </v>
          </cell>
          <cell r="V805" t="str">
            <v xml:space="preserve"> </v>
          </cell>
          <cell r="W805" t="str">
            <v xml:space="preserve"> </v>
          </cell>
          <cell r="X805" t="str">
            <v xml:space="preserve"> </v>
          </cell>
          <cell r="Y805" t="str">
            <v xml:space="preserve"> </v>
          </cell>
        </row>
        <row r="806">
          <cell r="B806" t="str">
            <v>Jiangxi</v>
          </cell>
          <cell r="C806" t="str">
            <v>九江</v>
          </cell>
          <cell r="D806">
            <v>4</v>
          </cell>
          <cell r="E806">
            <v>116</v>
          </cell>
          <cell r="F806">
            <v>110</v>
          </cell>
          <cell r="G806">
            <v>32</v>
          </cell>
          <cell r="H806">
            <v>25</v>
          </cell>
          <cell r="I806">
            <v>27</v>
          </cell>
          <cell r="J806">
            <v>5</v>
          </cell>
          <cell r="K806">
            <v>5</v>
          </cell>
          <cell r="L806">
            <v>26</v>
          </cell>
          <cell r="M806">
            <v>26</v>
          </cell>
          <cell r="N806">
            <v>56</v>
          </cell>
          <cell r="O806">
            <v>58</v>
          </cell>
          <cell r="P806">
            <v>23</v>
          </cell>
          <cell r="Q806">
            <v>23</v>
          </cell>
          <cell r="R806">
            <v>4</v>
          </cell>
          <cell r="S806">
            <v>14</v>
          </cell>
          <cell r="T806">
            <v>5</v>
          </cell>
          <cell r="U806">
            <v>5</v>
          </cell>
          <cell r="V806">
            <v>9</v>
          </cell>
          <cell r="W806">
            <v>19</v>
          </cell>
          <cell r="X806">
            <v>0</v>
          </cell>
          <cell r="Y806">
            <v>0</v>
          </cell>
        </row>
        <row r="807">
          <cell r="N807"/>
          <cell r="O807">
            <v>0</v>
          </cell>
          <cell r="P807">
            <v>0</v>
          </cell>
          <cell r="Q807">
            <v>0</v>
          </cell>
          <cell r="R807" t="str">
            <v xml:space="preserve"> </v>
          </cell>
          <cell r="S807" t="str">
            <v xml:space="preserve"> </v>
          </cell>
          <cell r="T807" t="str">
            <v xml:space="preserve"> </v>
          </cell>
          <cell r="U807" t="str">
            <v xml:space="preserve"> </v>
          </cell>
          <cell r="V807" t="str">
            <v xml:space="preserve"> </v>
          </cell>
          <cell r="W807" t="str">
            <v xml:space="preserve"> </v>
          </cell>
          <cell r="X807" t="str">
            <v xml:space="preserve"> </v>
          </cell>
          <cell r="Y807" t="str">
            <v xml:space="preserve"> </v>
          </cell>
        </row>
        <row r="808">
          <cell r="A808" t="str">
            <v>3324</v>
          </cell>
          <cell r="B808" t="str">
            <v>Jiangxi</v>
          </cell>
          <cell r="C808" t="str">
            <v>CCL3324  修水县</v>
          </cell>
          <cell r="D808"/>
          <cell r="E808"/>
          <cell r="F808"/>
          <cell r="G808"/>
          <cell r="H808"/>
          <cell r="I808"/>
          <cell r="J808"/>
          <cell r="K808"/>
          <cell r="L808"/>
          <cell r="M808"/>
          <cell r="N808"/>
          <cell r="O808"/>
          <cell r="P808"/>
          <cell r="Q808"/>
          <cell r="R808" t="str">
            <v xml:space="preserve"> </v>
          </cell>
          <cell r="S808" t="str">
            <v xml:space="preserve"> </v>
          </cell>
          <cell r="T808" t="str">
            <v xml:space="preserve"> </v>
          </cell>
          <cell r="U808" t="str">
            <v xml:space="preserve"> </v>
          </cell>
          <cell r="V808" t="str">
            <v xml:space="preserve"> </v>
          </cell>
          <cell r="W808" t="str">
            <v xml:space="preserve"> </v>
          </cell>
          <cell r="X808" t="str">
            <v xml:space="preserve"> </v>
          </cell>
          <cell r="Y808" t="str">
            <v xml:space="preserve"> </v>
          </cell>
        </row>
        <row r="809">
          <cell r="B809" t="str">
            <v>Jiangxi</v>
          </cell>
          <cell r="C809" t="str">
            <v>修水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/>
          <cell r="O809">
            <v>0</v>
          </cell>
          <cell r="P809">
            <v>0</v>
          </cell>
          <cell r="Q809">
            <v>0</v>
          </cell>
          <cell r="R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0</v>
          </cell>
          <cell r="X809">
            <v>0</v>
          </cell>
          <cell r="Y809">
            <v>0</v>
          </cell>
        </row>
        <row r="810">
          <cell r="N810"/>
          <cell r="O810">
            <v>0</v>
          </cell>
          <cell r="P810">
            <v>0</v>
          </cell>
          <cell r="Q810">
            <v>0</v>
          </cell>
          <cell r="R810" t="str">
            <v xml:space="preserve"> </v>
          </cell>
          <cell r="S810" t="str">
            <v xml:space="preserve"> </v>
          </cell>
          <cell r="T810" t="str">
            <v xml:space="preserve"> </v>
          </cell>
          <cell r="U810" t="str">
            <v xml:space="preserve"> </v>
          </cell>
          <cell r="V810" t="str">
            <v xml:space="preserve"> </v>
          </cell>
          <cell r="W810" t="str">
            <v xml:space="preserve"> </v>
          </cell>
          <cell r="X810" t="str">
            <v xml:space="preserve"> </v>
          </cell>
          <cell r="Y810" t="str">
            <v xml:space="preserve"> </v>
          </cell>
        </row>
        <row r="811">
          <cell r="A811" t="str">
            <v>3300</v>
          </cell>
          <cell r="B811" t="str">
            <v>Jiangxi</v>
          </cell>
          <cell r="C811" t="str">
            <v>CCL3300  南昌市</v>
          </cell>
          <cell r="D811">
            <v>2</v>
          </cell>
          <cell r="E811">
            <v>160</v>
          </cell>
          <cell r="F811">
            <v>93</v>
          </cell>
          <cell r="G811"/>
          <cell r="H811">
            <v>9</v>
          </cell>
          <cell r="I811">
            <v>11</v>
          </cell>
          <cell r="J811">
            <v>2</v>
          </cell>
          <cell r="K811">
            <v>2</v>
          </cell>
          <cell r="L811">
            <v>42</v>
          </cell>
          <cell r="M811">
            <v>56</v>
          </cell>
          <cell r="N811">
            <v>53</v>
          </cell>
          <cell r="O811">
            <v>69</v>
          </cell>
          <cell r="P811"/>
          <cell r="Q811"/>
          <cell r="R811">
            <v>4</v>
          </cell>
          <cell r="S811">
            <v>8</v>
          </cell>
          <cell r="T811">
            <v>3</v>
          </cell>
          <cell r="U811">
            <v>4</v>
          </cell>
          <cell r="V811">
            <v>7</v>
          </cell>
          <cell r="W811">
            <v>12</v>
          </cell>
          <cell r="X811">
            <v>1</v>
          </cell>
          <cell r="Y811">
            <v>2</v>
          </cell>
        </row>
        <row r="812">
          <cell r="A812" t="str">
            <v>3311</v>
          </cell>
          <cell r="B812" t="str">
            <v>Jiangxi</v>
          </cell>
          <cell r="C812" t="str">
            <v>CCL3311  丰城市</v>
          </cell>
          <cell r="D812"/>
          <cell r="E812"/>
          <cell r="F812"/>
          <cell r="G812"/>
          <cell r="H812"/>
          <cell r="I812"/>
          <cell r="J812"/>
          <cell r="K812"/>
          <cell r="L812"/>
          <cell r="M812"/>
          <cell r="N812"/>
          <cell r="O812"/>
          <cell r="P812"/>
          <cell r="Q812"/>
          <cell r="R812" t="str">
            <v xml:space="preserve"> </v>
          </cell>
          <cell r="S812" t="str">
            <v xml:space="preserve"> </v>
          </cell>
          <cell r="T812" t="str">
            <v xml:space="preserve"> </v>
          </cell>
          <cell r="U812" t="str">
            <v xml:space="preserve"> </v>
          </cell>
          <cell r="V812" t="str">
            <v xml:space="preserve"> </v>
          </cell>
          <cell r="W812" t="str">
            <v xml:space="preserve"> </v>
          </cell>
          <cell r="X812" t="str">
            <v xml:space="preserve"> </v>
          </cell>
          <cell r="Y812" t="str">
            <v xml:space="preserve"> </v>
          </cell>
        </row>
        <row r="813">
          <cell r="A813" t="str">
            <v>3312</v>
          </cell>
          <cell r="B813" t="str">
            <v>Jiangxi</v>
          </cell>
          <cell r="C813" t="str">
            <v>CCL3312  樟树市</v>
          </cell>
          <cell r="D813">
            <v>1</v>
          </cell>
          <cell r="E813">
            <v>46</v>
          </cell>
          <cell r="F813">
            <v>24</v>
          </cell>
          <cell r="G813"/>
          <cell r="H813">
            <v>14</v>
          </cell>
          <cell r="I813">
            <v>14</v>
          </cell>
          <cell r="J813"/>
          <cell r="K813"/>
          <cell r="L813"/>
          <cell r="M813"/>
          <cell r="N813">
            <v>14</v>
          </cell>
          <cell r="O813">
            <v>14</v>
          </cell>
          <cell r="P813"/>
          <cell r="Q813"/>
          <cell r="R813" t="str">
            <v xml:space="preserve"> </v>
          </cell>
          <cell r="S813" t="str">
            <v xml:space="preserve"> </v>
          </cell>
          <cell r="T813" t="str">
            <v xml:space="preserve"> </v>
          </cell>
          <cell r="U813" t="str">
            <v xml:space="preserve"> </v>
          </cell>
          <cell r="V813" t="str">
            <v xml:space="preserve"> </v>
          </cell>
          <cell r="W813" t="str">
            <v xml:space="preserve"> </v>
          </cell>
          <cell r="X813" t="str">
            <v xml:space="preserve"> </v>
          </cell>
          <cell r="Y813" t="str">
            <v xml:space="preserve"> </v>
          </cell>
        </row>
        <row r="814">
          <cell r="A814" t="str">
            <v>3440</v>
          </cell>
          <cell r="B814" t="str">
            <v>Jiangxi</v>
          </cell>
          <cell r="C814" t="str">
            <v>CCL3440  临川市</v>
          </cell>
          <cell r="D814">
            <v>2</v>
          </cell>
          <cell r="E814">
            <v>115</v>
          </cell>
          <cell r="F814">
            <v>0</v>
          </cell>
          <cell r="G814">
            <v>1</v>
          </cell>
          <cell r="H814">
            <v>4</v>
          </cell>
          <cell r="I814">
            <v>10</v>
          </cell>
          <cell r="J814"/>
          <cell r="K814"/>
          <cell r="L814">
            <v>2</v>
          </cell>
          <cell r="M814">
            <v>3</v>
          </cell>
          <cell r="N814">
            <v>6</v>
          </cell>
          <cell r="O814">
            <v>13</v>
          </cell>
          <cell r="P814"/>
          <cell r="Q814"/>
          <cell r="R814" t="str">
            <v xml:space="preserve"> </v>
          </cell>
          <cell r="S814" t="str">
            <v xml:space="preserve"> </v>
          </cell>
          <cell r="T814" t="str">
            <v xml:space="preserve"> </v>
          </cell>
          <cell r="U814" t="str">
            <v xml:space="preserve"> </v>
          </cell>
          <cell r="V814" t="str">
            <v xml:space="preserve"> </v>
          </cell>
          <cell r="W814" t="str">
            <v xml:space="preserve"> </v>
          </cell>
          <cell r="X814" t="str">
            <v xml:space="preserve"> </v>
          </cell>
          <cell r="Y814" t="str">
            <v xml:space="preserve"> </v>
          </cell>
        </row>
        <row r="815">
          <cell r="B815" t="str">
            <v>Jiangxi</v>
          </cell>
          <cell r="C815" t="str">
            <v>南昌</v>
          </cell>
          <cell r="D815">
            <v>5</v>
          </cell>
          <cell r="E815">
            <v>321</v>
          </cell>
          <cell r="F815">
            <v>117</v>
          </cell>
          <cell r="G815">
            <v>1</v>
          </cell>
          <cell r="H815">
            <v>27</v>
          </cell>
          <cell r="I815">
            <v>35</v>
          </cell>
          <cell r="J815">
            <v>2</v>
          </cell>
          <cell r="K815">
            <v>2</v>
          </cell>
          <cell r="L815">
            <v>44</v>
          </cell>
          <cell r="M815">
            <v>59</v>
          </cell>
          <cell r="N815">
            <v>73</v>
          </cell>
          <cell r="O815">
            <v>96</v>
          </cell>
          <cell r="P815">
            <v>0</v>
          </cell>
          <cell r="Q815">
            <v>0</v>
          </cell>
          <cell r="R815">
            <v>4</v>
          </cell>
          <cell r="S815">
            <v>8</v>
          </cell>
          <cell r="T815">
            <v>3</v>
          </cell>
          <cell r="U815">
            <v>4</v>
          </cell>
          <cell r="V815">
            <v>7</v>
          </cell>
          <cell r="W815">
            <v>12</v>
          </cell>
          <cell r="X815">
            <v>1</v>
          </cell>
          <cell r="Y815">
            <v>2</v>
          </cell>
        </row>
        <row r="816">
          <cell r="N816"/>
          <cell r="O816">
            <v>0</v>
          </cell>
          <cell r="P816">
            <v>0</v>
          </cell>
          <cell r="Q816">
            <v>0</v>
          </cell>
          <cell r="R816" t="str">
            <v xml:space="preserve"> </v>
          </cell>
          <cell r="S816" t="str">
            <v xml:space="preserve"> </v>
          </cell>
          <cell r="T816" t="str">
            <v xml:space="preserve"> </v>
          </cell>
          <cell r="U816" t="str">
            <v xml:space="preserve"> </v>
          </cell>
          <cell r="V816" t="str">
            <v xml:space="preserve"> </v>
          </cell>
          <cell r="W816" t="str">
            <v xml:space="preserve"> </v>
          </cell>
          <cell r="X816" t="str">
            <v xml:space="preserve"> </v>
          </cell>
          <cell r="Y816" t="str">
            <v xml:space="preserve"> </v>
          </cell>
        </row>
        <row r="817">
          <cell r="A817" t="str">
            <v>3340</v>
          </cell>
          <cell r="B817" t="str">
            <v>Jiangxi</v>
          </cell>
          <cell r="C817" t="str">
            <v>CCL3340  上饶市</v>
          </cell>
          <cell r="D817">
            <v>1</v>
          </cell>
          <cell r="E817">
            <v>76</v>
          </cell>
          <cell r="F817">
            <v>52</v>
          </cell>
          <cell r="G817">
            <v>5</v>
          </cell>
          <cell r="H817">
            <v>10</v>
          </cell>
          <cell r="I817">
            <v>10</v>
          </cell>
          <cell r="J817">
            <v>4</v>
          </cell>
          <cell r="K817">
            <v>4</v>
          </cell>
          <cell r="L817">
            <v>7</v>
          </cell>
          <cell r="M817">
            <v>7</v>
          </cell>
          <cell r="N817">
            <v>21</v>
          </cell>
          <cell r="O817">
            <v>21</v>
          </cell>
          <cell r="P817"/>
          <cell r="Q817"/>
          <cell r="R817" t="str">
            <v xml:space="preserve"> </v>
          </cell>
          <cell r="S817" t="str">
            <v xml:space="preserve"> </v>
          </cell>
          <cell r="T817">
            <v>2</v>
          </cell>
          <cell r="U817">
            <v>2</v>
          </cell>
          <cell r="V817">
            <v>2</v>
          </cell>
          <cell r="W817">
            <v>2</v>
          </cell>
          <cell r="X817" t="str">
            <v xml:space="preserve"> </v>
          </cell>
          <cell r="Y817" t="str">
            <v xml:space="preserve"> </v>
          </cell>
        </row>
        <row r="818">
          <cell r="A818" t="str">
            <v>3350</v>
          </cell>
          <cell r="B818" t="str">
            <v>Jiangxi</v>
          </cell>
          <cell r="C818" t="str">
            <v>CCL3350  鹰潭市</v>
          </cell>
          <cell r="D818">
            <v>2</v>
          </cell>
          <cell r="E818">
            <v>65</v>
          </cell>
          <cell r="F818">
            <v>36</v>
          </cell>
          <cell r="G818"/>
          <cell r="H818">
            <v>1</v>
          </cell>
          <cell r="I818">
            <v>1</v>
          </cell>
          <cell r="J818">
            <v>1</v>
          </cell>
          <cell r="K818">
            <v>1</v>
          </cell>
          <cell r="L818">
            <v>24</v>
          </cell>
          <cell r="M818">
            <v>27</v>
          </cell>
          <cell r="N818">
            <v>26</v>
          </cell>
          <cell r="O818">
            <v>29</v>
          </cell>
          <cell r="P818"/>
          <cell r="Q818"/>
          <cell r="R818" t="str">
            <v xml:space="preserve"> </v>
          </cell>
          <cell r="S818" t="str">
            <v xml:space="preserve"> </v>
          </cell>
          <cell r="T818">
            <v>2</v>
          </cell>
          <cell r="U818">
            <v>2</v>
          </cell>
          <cell r="V818">
            <v>2</v>
          </cell>
          <cell r="W818">
            <v>2</v>
          </cell>
          <cell r="X818" t="str">
            <v xml:space="preserve"> </v>
          </cell>
          <cell r="Y818" t="str">
            <v xml:space="preserve"> </v>
          </cell>
        </row>
        <row r="819">
          <cell r="A819" t="str">
            <v>3354</v>
          </cell>
          <cell r="B819" t="str">
            <v>Jiangxi</v>
          </cell>
          <cell r="C819" t="str">
            <v>CCL3354  贵溪市</v>
          </cell>
          <cell r="D819"/>
          <cell r="E819"/>
          <cell r="F819"/>
          <cell r="G819"/>
          <cell r="H819"/>
          <cell r="I819"/>
          <cell r="J819"/>
          <cell r="K819"/>
          <cell r="L819"/>
          <cell r="M819"/>
          <cell r="N819"/>
          <cell r="O819"/>
          <cell r="P819"/>
          <cell r="Q819"/>
          <cell r="R819" t="str">
            <v xml:space="preserve"> </v>
          </cell>
          <cell r="S819" t="str">
            <v xml:space="preserve"> </v>
          </cell>
          <cell r="T819" t="str">
            <v xml:space="preserve"> </v>
          </cell>
          <cell r="U819" t="str">
            <v xml:space="preserve"> </v>
          </cell>
          <cell r="V819" t="str">
            <v xml:space="preserve"> </v>
          </cell>
          <cell r="W819" t="str">
            <v xml:space="preserve"> </v>
          </cell>
          <cell r="X819" t="str">
            <v xml:space="preserve"> </v>
          </cell>
          <cell r="Y819" t="str">
            <v xml:space="preserve"> </v>
          </cell>
        </row>
        <row r="820">
          <cell r="B820" t="str">
            <v>Jiangxi</v>
          </cell>
          <cell r="C820" t="str">
            <v>上饶</v>
          </cell>
          <cell r="D820">
            <v>3</v>
          </cell>
          <cell r="E820">
            <v>141</v>
          </cell>
          <cell r="F820">
            <v>88</v>
          </cell>
          <cell r="G820">
            <v>5</v>
          </cell>
          <cell r="H820">
            <v>11</v>
          </cell>
          <cell r="I820">
            <v>11</v>
          </cell>
          <cell r="J820">
            <v>5</v>
          </cell>
          <cell r="K820">
            <v>5</v>
          </cell>
          <cell r="L820">
            <v>31</v>
          </cell>
          <cell r="M820">
            <v>34</v>
          </cell>
          <cell r="N820">
            <v>47</v>
          </cell>
          <cell r="O820">
            <v>50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4</v>
          </cell>
          <cell r="U820">
            <v>4</v>
          </cell>
          <cell r="V820">
            <v>4</v>
          </cell>
          <cell r="W820">
            <v>4</v>
          </cell>
          <cell r="X820">
            <v>0</v>
          </cell>
          <cell r="Y820">
            <v>0</v>
          </cell>
        </row>
        <row r="821">
          <cell r="N821"/>
          <cell r="O821">
            <v>0</v>
          </cell>
          <cell r="P821">
            <v>0</v>
          </cell>
          <cell r="Q821">
            <v>0</v>
          </cell>
          <cell r="R821" t="str">
            <v xml:space="preserve"> </v>
          </cell>
          <cell r="S821" t="str">
            <v xml:space="preserve"> </v>
          </cell>
          <cell r="T821" t="str">
            <v xml:space="preserve"> </v>
          </cell>
          <cell r="U821" t="str">
            <v xml:space="preserve"> </v>
          </cell>
          <cell r="V821" t="str">
            <v xml:space="preserve"> </v>
          </cell>
          <cell r="W821" t="str">
            <v xml:space="preserve"> </v>
          </cell>
          <cell r="X821" t="str">
            <v xml:space="preserve"> </v>
          </cell>
          <cell r="Y821" t="str">
            <v xml:space="preserve"> </v>
          </cell>
        </row>
        <row r="822">
          <cell r="A822" t="str">
            <v>3360</v>
          </cell>
          <cell r="B822" t="str">
            <v>Jiangxi</v>
          </cell>
          <cell r="C822" t="str">
            <v>CCL3360  宜春市</v>
          </cell>
          <cell r="D822">
            <v>1</v>
          </cell>
          <cell r="E822">
            <v>50</v>
          </cell>
          <cell r="F822">
            <v>0</v>
          </cell>
          <cell r="G822"/>
          <cell r="H822">
            <v>1</v>
          </cell>
          <cell r="I822">
            <v>1</v>
          </cell>
          <cell r="J822"/>
          <cell r="K822"/>
          <cell r="L822"/>
          <cell r="M822"/>
          <cell r="N822">
            <v>1</v>
          </cell>
          <cell r="O822">
            <v>1</v>
          </cell>
          <cell r="P822"/>
          <cell r="Q822"/>
          <cell r="R822">
            <v>1</v>
          </cell>
          <cell r="S822">
            <v>1</v>
          </cell>
          <cell r="T822" t="str">
            <v xml:space="preserve"> </v>
          </cell>
          <cell r="U822" t="str">
            <v xml:space="preserve"> </v>
          </cell>
          <cell r="V822">
            <v>1</v>
          </cell>
          <cell r="W822">
            <v>1</v>
          </cell>
          <cell r="X822" t="str">
            <v xml:space="preserve"> </v>
          </cell>
          <cell r="Y822" t="str">
            <v xml:space="preserve"> </v>
          </cell>
        </row>
        <row r="823">
          <cell r="A823" t="str">
            <v>3370</v>
          </cell>
          <cell r="B823" t="str">
            <v>Jiangxi</v>
          </cell>
          <cell r="C823" t="str">
            <v>CCL3370  萍乡市</v>
          </cell>
          <cell r="D823">
            <v>1</v>
          </cell>
          <cell r="E823">
            <v>15</v>
          </cell>
          <cell r="F823">
            <v>10</v>
          </cell>
          <cell r="G823"/>
          <cell r="H823">
            <v>2</v>
          </cell>
          <cell r="I823">
            <v>2</v>
          </cell>
          <cell r="J823">
            <v>1</v>
          </cell>
          <cell r="K823">
            <v>1</v>
          </cell>
          <cell r="L823"/>
          <cell r="M823"/>
          <cell r="N823">
            <v>3</v>
          </cell>
          <cell r="O823">
            <v>3</v>
          </cell>
          <cell r="P823"/>
          <cell r="Q823"/>
          <cell r="R823" t="str">
            <v xml:space="preserve"> </v>
          </cell>
          <cell r="S823" t="str">
            <v xml:space="preserve"> </v>
          </cell>
          <cell r="T823">
            <v>2</v>
          </cell>
          <cell r="U823">
            <v>2</v>
          </cell>
          <cell r="V823">
            <v>2</v>
          </cell>
          <cell r="W823">
            <v>2</v>
          </cell>
          <cell r="X823" t="str">
            <v xml:space="preserve"> </v>
          </cell>
          <cell r="Y823" t="str">
            <v xml:space="preserve"> </v>
          </cell>
        </row>
        <row r="824">
          <cell r="A824" t="str">
            <v>3380</v>
          </cell>
          <cell r="B824" t="str">
            <v>Jiangxi</v>
          </cell>
          <cell r="C824" t="str">
            <v>CCL3380  新余市</v>
          </cell>
          <cell r="D824">
            <v>1</v>
          </cell>
          <cell r="E824">
            <v>63</v>
          </cell>
          <cell r="F824">
            <v>50</v>
          </cell>
          <cell r="G824"/>
          <cell r="H824">
            <v>2</v>
          </cell>
          <cell r="I824">
            <v>2</v>
          </cell>
          <cell r="J824"/>
          <cell r="K824"/>
          <cell r="L824"/>
          <cell r="M824"/>
          <cell r="N824">
            <v>2</v>
          </cell>
          <cell r="O824">
            <v>2</v>
          </cell>
          <cell r="P824"/>
          <cell r="Q824"/>
          <cell r="R824" t="str">
            <v xml:space="preserve"> </v>
          </cell>
          <cell r="S824" t="str">
            <v xml:space="preserve"> </v>
          </cell>
          <cell r="T824">
            <v>2</v>
          </cell>
          <cell r="U824">
            <v>2</v>
          </cell>
          <cell r="V824">
            <v>2</v>
          </cell>
          <cell r="W824">
            <v>2</v>
          </cell>
          <cell r="X824" t="str">
            <v xml:space="preserve"> </v>
          </cell>
          <cell r="Y824" t="str">
            <v xml:space="preserve"> </v>
          </cell>
        </row>
        <row r="825">
          <cell r="A825" t="str">
            <v>3432</v>
          </cell>
          <cell r="B825" t="str">
            <v>Jiangxi</v>
          </cell>
          <cell r="C825" t="str">
            <v>CCL3432  安福县</v>
          </cell>
          <cell r="D825"/>
          <cell r="E825"/>
          <cell r="F825"/>
          <cell r="G825"/>
          <cell r="H825"/>
          <cell r="I825"/>
          <cell r="J825"/>
          <cell r="K825"/>
          <cell r="L825"/>
          <cell r="M825"/>
          <cell r="N825"/>
          <cell r="O825"/>
          <cell r="P825"/>
          <cell r="Q825"/>
          <cell r="R825" t="str">
            <v xml:space="preserve"> </v>
          </cell>
          <cell r="S825" t="str">
            <v xml:space="preserve"> </v>
          </cell>
          <cell r="T825" t="str">
            <v xml:space="preserve"> </v>
          </cell>
          <cell r="U825" t="str">
            <v xml:space="preserve"> </v>
          </cell>
          <cell r="V825" t="str">
            <v xml:space="preserve"> </v>
          </cell>
          <cell r="W825" t="str">
            <v xml:space="preserve"> </v>
          </cell>
          <cell r="X825" t="str">
            <v xml:space="preserve"> </v>
          </cell>
          <cell r="Y825" t="str">
            <v xml:space="preserve"> </v>
          </cell>
        </row>
        <row r="826">
          <cell r="B826" t="str">
            <v>Jiangxi</v>
          </cell>
          <cell r="C826" t="str">
            <v>萍乡</v>
          </cell>
          <cell r="D826">
            <v>3</v>
          </cell>
          <cell r="E826">
            <v>128</v>
          </cell>
          <cell r="F826">
            <v>60</v>
          </cell>
          <cell r="G826">
            <v>0</v>
          </cell>
          <cell r="H826">
            <v>5</v>
          </cell>
          <cell r="I826">
            <v>5</v>
          </cell>
          <cell r="J826">
            <v>1</v>
          </cell>
          <cell r="K826">
            <v>1</v>
          </cell>
          <cell r="L826">
            <v>0</v>
          </cell>
          <cell r="M826">
            <v>0</v>
          </cell>
          <cell r="N826">
            <v>6</v>
          </cell>
          <cell r="O826">
            <v>6</v>
          </cell>
          <cell r="P826">
            <v>0</v>
          </cell>
          <cell r="Q826">
            <v>0</v>
          </cell>
          <cell r="R826">
            <v>1</v>
          </cell>
          <cell r="S826">
            <v>1</v>
          </cell>
          <cell r="T826">
            <v>4</v>
          </cell>
          <cell r="U826">
            <v>4</v>
          </cell>
          <cell r="V826">
            <v>5</v>
          </cell>
          <cell r="W826">
            <v>5</v>
          </cell>
          <cell r="X826">
            <v>0</v>
          </cell>
          <cell r="Y826">
            <v>0</v>
          </cell>
        </row>
        <row r="827">
          <cell r="N827"/>
          <cell r="O827">
            <v>0</v>
          </cell>
          <cell r="P827">
            <v>0</v>
          </cell>
          <cell r="Q827">
            <v>0</v>
          </cell>
          <cell r="R827" t="str">
            <v xml:space="preserve"> </v>
          </cell>
          <cell r="S827" t="str">
            <v xml:space="preserve"> </v>
          </cell>
          <cell r="T827" t="str">
            <v xml:space="preserve"> </v>
          </cell>
          <cell r="U827" t="str">
            <v xml:space="preserve"> </v>
          </cell>
          <cell r="V827" t="str">
            <v xml:space="preserve"> </v>
          </cell>
          <cell r="W827" t="str">
            <v xml:space="preserve"> </v>
          </cell>
          <cell r="X827" t="str">
            <v xml:space="preserve"> </v>
          </cell>
          <cell r="Y827" t="str">
            <v xml:space="preserve"> </v>
          </cell>
        </row>
        <row r="828">
          <cell r="A828" t="str">
            <v>3430</v>
          </cell>
          <cell r="B828" t="str">
            <v>Jiangxi</v>
          </cell>
          <cell r="C828" t="str">
            <v>CCL3430  吉安市</v>
          </cell>
          <cell r="D828">
            <v>1</v>
          </cell>
          <cell r="E828">
            <v>89</v>
          </cell>
          <cell r="F828">
            <v>32</v>
          </cell>
          <cell r="G828">
            <v>3</v>
          </cell>
          <cell r="H828">
            <v>2</v>
          </cell>
          <cell r="I828">
            <v>3</v>
          </cell>
          <cell r="J828"/>
          <cell r="K828"/>
          <cell r="L828"/>
          <cell r="M828"/>
          <cell r="N828">
            <v>2</v>
          </cell>
          <cell r="O828">
            <v>3</v>
          </cell>
          <cell r="P828">
            <v>6</v>
          </cell>
          <cell r="Q828">
            <v>6</v>
          </cell>
          <cell r="R828" t="str">
            <v xml:space="preserve"> </v>
          </cell>
          <cell r="S828" t="str">
            <v xml:space="preserve"> </v>
          </cell>
          <cell r="T828">
            <v>2</v>
          </cell>
          <cell r="U828">
            <v>2</v>
          </cell>
          <cell r="V828">
            <v>2</v>
          </cell>
          <cell r="W828">
            <v>2</v>
          </cell>
          <cell r="X828" t="str">
            <v xml:space="preserve"> </v>
          </cell>
          <cell r="Y828" t="str">
            <v xml:space="preserve"> </v>
          </cell>
        </row>
        <row r="829">
          <cell r="B829" t="str">
            <v>Jiangxi</v>
          </cell>
          <cell r="C829" t="str">
            <v>吉安</v>
          </cell>
          <cell r="D829">
            <v>1</v>
          </cell>
          <cell r="E829">
            <v>89</v>
          </cell>
          <cell r="F829">
            <v>32</v>
          </cell>
          <cell r="G829">
            <v>3</v>
          </cell>
          <cell r="H829">
            <v>2</v>
          </cell>
          <cell r="I829">
            <v>3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2</v>
          </cell>
          <cell r="O829">
            <v>3</v>
          </cell>
          <cell r="P829">
            <v>6</v>
          </cell>
          <cell r="Q829">
            <v>6</v>
          </cell>
          <cell r="R829">
            <v>0</v>
          </cell>
          <cell r="S829">
            <v>0</v>
          </cell>
          <cell r="T829">
            <v>2</v>
          </cell>
          <cell r="U829">
            <v>2</v>
          </cell>
          <cell r="V829">
            <v>2</v>
          </cell>
          <cell r="W829">
            <v>2</v>
          </cell>
          <cell r="X829">
            <v>0</v>
          </cell>
          <cell r="Y829">
            <v>0</v>
          </cell>
        </row>
        <row r="830">
          <cell r="N830"/>
          <cell r="O830">
            <v>0</v>
          </cell>
          <cell r="P830">
            <v>0</v>
          </cell>
          <cell r="Q830">
            <v>0</v>
          </cell>
          <cell r="R830" t="str">
            <v xml:space="preserve"> </v>
          </cell>
          <cell r="S830" t="str">
            <v xml:space="preserve"> </v>
          </cell>
          <cell r="T830" t="str">
            <v xml:space="preserve"> </v>
          </cell>
          <cell r="U830" t="str">
            <v xml:space="preserve"> </v>
          </cell>
          <cell r="V830" t="str">
            <v xml:space="preserve"> </v>
          </cell>
          <cell r="W830" t="str">
            <v xml:space="preserve"> </v>
          </cell>
          <cell r="X830" t="str">
            <v xml:space="preserve"> </v>
          </cell>
          <cell r="Y830" t="str">
            <v xml:space="preserve"> </v>
          </cell>
        </row>
        <row r="831">
          <cell r="A831" t="str">
            <v>3410</v>
          </cell>
          <cell r="B831" t="str">
            <v>Jiangxi</v>
          </cell>
          <cell r="C831" t="str">
            <v>CCL3410  赣州市</v>
          </cell>
          <cell r="D831">
            <v>1</v>
          </cell>
          <cell r="E831">
            <v>276</v>
          </cell>
          <cell r="F831">
            <v>181</v>
          </cell>
          <cell r="G831">
            <v>2</v>
          </cell>
          <cell r="H831">
            <v>17</v>
          </cell>
          <cell r="I831">
            <v>18</v>
          </cell>
          <cell r="J831">
            <v>4</v>
          </cell>
          <cell r="K831">
            <v>4</v>
          </cell>
          <cell r="L831"/>
          <cell r="M831"/>
          <cell r="N831">
            <v>21</v>
          </cell>
          <cell r="O831">
            <v>22</v>
          </cell>
          <cell r="P831"/>
          <cell r="Q831"/>
          <cell r="R831" t="str">
            <v xml:space="preserve"> </v>
          </cell>
          <cell r="S831" t="str">
            <v xml:space="preserve"> </v>
          </cell>
          <cell r="T831">
            <v>3</v>
          </cell>
          <cell r="U831">
            <v>3</v>
          </cell>
          <cell r="V831">
            <v>3</v>
          </cell>
          <cell r="W831">
            <v>3</v>
          </cell>
          <cell r="X831" t="str">
            <v xml:space="preserve"> </v>
          </cell>
          <cell r="Y831" t="str">
            <v xml:space="preserve"> </v>
          </cell>
        </row>
        <row r="832">
          <cell r="A832" t="str">
            <v>3425</v>
          </cell>
          <cell r="B832" t="str">
            <v>Jiangxi</v>
          </cell>
          <cell r="C832" t="str">
            <v>CCL3425  瑞金市</v>
          </cell>
          <cell r="D832">
            <v>1</v>
          </cell>
          <cell r="E832">
            <v>79</v>
          </cell>
          <cell r="F832">
            <v>53</v>
          </cell>
          <cell r="G832">
            <v>3</v>
          </cell>
          <cell r="H832">
            <v>6</v>
          </cell>
          <cell r="I832">
            <v>6</v>
          </cell>
          <cell r="J832">
            <v>1</v>
          </cell>
          <cell r="K832">
            <v>1</v>
          </cell>
          <cell r="L832"/>
          <cell r="M832"/>
          <cell r="N832">
            <v>7</v>
          </cell>
          <cell r="O832">
            <v>7</v>
          </cell>
          <cell r="P832"/>
          <cell r="Q832"/>
          <cell r="R832" t="str">
            <v xml:space="preserve"> </v>
          </cell>
          <cell r="S832" t="str">
            <v xml:space="preserve"> </v>
          </cell>
          <cell r="T832" t="str">
            <v xml:space="preserve"> </v>
          </cell>
          <cell r="U832" t="str">
            <v xml:space="preserve"> </v>
          </cell>
          <cell r="V832" t="str">
            <v xml:space="preserve"> </v>
          </cell>
          <cell r="W832" t="str">
            <v xml:space="preserve"> </v>
          </cell>
          <cell r="X832" t="str">
            <v xml:space="preserve"> </v>
          </cell>
          <cell r="Y832" t="str">
            <v xml:space="preserve"> </v>
          </cell>
        </row>
        <row r="833">
          <cell r="B833" t="str">
            <v>Jiangxi</v>
          </cell>
          <cell r="C833" t="str">
            <v>赣州</v>
          </cell>
          <cell r="D833">
            <v>2</v>
          </cell>
          <cell r="E833">
            <v>355</v>
          </cell>
          <cell r="F833">
            <v>234</v>
          </cell>
          <cell r="G833">
            <v>5</v>
          </cell>
          <cell r="H833">
            <v>23</v>
          </cell>
          <cell r="I833">
            <v>24</v>
          </cell>
          <cell r="J833">
            <v>5</v>
          </cell>
          <cell r="K833">
            <v>5</v>
          </cell>
          <cell r="L833">
            <v>0</v>
          </cell>
          <cell r="M833">
            <v>0</v>
          </cell>
          <cell r="N833">
            <v>28</v>
          </cell>
          <cell r="O833">
            <v>29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3</v>
          </cell>
          <cell r="U833">
            <v>3</v>
          </cell>
          <cell r="V833">
            <v>3</v>
          </cell>
          <cell r="W833">
            <v>3</v>
          </cell>
          <cell r="X833">
            <v>0</v>
          </cell>
          <cell r="Y833">
            <v>0</v>
          </cell>
        </row>
        <row r="834">
          <cell r="N834"/>
          <cell r="O834">
            <v>0</v>
          </cell>
          <cell r="P834">
            <v>0</v>
          </cell>
          <cell r="Q834">
            <v>0</v>
          </cell>
          <cell r="R834" t="str">
            <v xml:space="preserve"> </v>
          </cell>
          <cell r="S834" t="str">
            <v xml:space="preserve"> </v>
          </cell>
          <cell r="T834" t="str">
            <v xml:space="preserve"> </v>
          </cell>
          <cell r="U834" t="str">
            <v xml:space="preserve"> </v>
          </cell>
          <cell r="V834" t="str">
            <v xml:space="preserve"> </v>
          </cell>
          <cell r="W834" t="str">
            <v xml:space="preserve"> </v>
          </cell>
          <cell r="X834" t="str">
            <v xml:space="preserve"> </v>
          </cell>
          <cell r="Y834" t="str">
            <v xml:space="preserve"> </v>
          </cell>
        </row>
        <row r="835">
          <cell r="A835" t="str">
            <v>3447</v>
          </cell>
          <cell r="B835" t="str">
            <v>Jiangxi</v>
          </cell>
          <cell r="C835" t="str">
            <v>CCL3447  南城县</v>
          </cell>
          <cell r="D835"/>
          <cell r="E835"/>
          <cell r="F835"/>
          <cell r="G835"/>
          <cell r="H835"/>
          <cell r="I835"/>
          <cell r="J835"/>
          <cell r="K835"/>
          <cell r="L835"/>
          <cell r="M835"/>
          <cell r="N835"/>
          <cell r="O835"/>
          <cell r="P835"/>
          <cell r="Q835"/>
          <cell r="R835" t="str">
            <v xml:space="preserve"> </v>
          </cell>
          <cell r="S835" t="str">
            <v xml:space="preserve"> </v>
          </cell>
          <cell r="T835" t="str">
            <v xml:space="preserve"> </v>
          </cell>
          <cell r="U835" t="str">
            <v xml:space="preserve"> </v>
          </cell>
          <cell r="V835" t="str">
            <v xml:space="preserve"> </v>
          </cell>
          <cell r="W835" t="str">
            <v xml:space="preserve"> </v>
          </cell>
          <cell r="X835" t="str">
            <v xml:space="preserve"> </v>
          </cell>
          <cell r="Y835" t="str">
            <v xml:space="preserve"> </v>
          </cell>
        </row>
        <row r="836">
          <cell r="B836" t="str">
            <v>Jiangxi</v>
          </cell>
          <cell r="C836" t="str">
            <v>南城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/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  <cell r="X836">
            <v>0</v>
          </cell>
          <cell r="Y836">
            <v>0</v>
          </cell>
        </row>
        <row r="837">
          <cell r="N837"/>
          <cell r="O837">
            <v>0</v>
          </cell>
          <cell r="P837">
            <v>0</v>
          </cell>
          <cell r="Q837">
            <v>0</v>
          </cell>
          <cell r="R837" t="str">
            <v xml:space="preserve"> </v>
          </cell>
          <cell r="S837" t="str">
            <v xml:space="preserve"> </v>
          </cell>
          <cell r="T837" t="str">
            <v xml:space="preserve"> </v>
          </cell>
          <cell r="U837" t="str">
            <v xml:space="preserve"> </v>
          </cell>
          <cell r="V837" t="str">
            <v xml:space="preserve"> </v>
          </cell>
          <cell r="W837" t="str">
            <v xml:space="preserve"> </v>
          </cell>
          <cell r="X837" t="str">
            <v xml:space="preserve"> </v>
          </cell>
          <cell r="Y837" t="str">
            <v xml:space="preserve"> </v>
          </cell>
        </row>
        <row r="838">
          <cell r="A838" t="str">
            <v>5701</v>
          </cell>
          <cell r="B838" t="str">
            <v>Hainan</v>
          </cell>
          <cell r="C838" t="str">
            <v>CCL5701  海口市</v>
          </cell>
          <cell r="D838">
            <v>2</v>
          </cell>
          <cell r="E838">
            <v>34</v>
          </cell>
          <cell r="F838">
            <v>22</v>
          </cell>
          <cell r="G838"/>
          <cell r="H838">
            <v>2</v>
          </cell>
          <cell r="I838">
            <v>2</v>
          </cell>
          <cell r="J838">
            <v>4</v>
          </cell>
          <cell r="K838">
            <v>4</v>
          </cell>
          <cell r="L838"/>
          <cell r="M838"/>
          <cell r="N838">
            <v>6</v>
          </cell>
          <cell r="O838">
            <v>6</v>
          </cell>
          <cell r="P838">
            <v>2</v>
          </cell>
          <cell r="Q838">
            <v>2</v>
          </cell>
          <cell r="R838">
            <v>3</v>
          </cell>
          <cell r="S838">
            <v>3</v>
          </cell>
          <cell r="T838">
            <v>3</v>
          </cell>
          <cell r="U838">
            <v>3</v>
          </cell>
          <cell r="V838">
            <v>6</v>
          </cell>
          <cell r="W838">
            <v>6</v>
          </cell>
          <cell r="X838" t="str">
            <v xml:space="preserve"> </v>
          </cell>
          <cell r="Y838" t="str">
            <v xml:space="preserve"> </v>
          </cell>
        </row>
        <row r="839">
          <cell r="A839" t="str">
            <v>5711</v>
          </cell>
          <cell r="B839" t="str">
            <v>Hainan</v>
          </cell>
          <cell r="C839" t="str">
            <v>CCL5711  琼山市</v>
          </cell>
          <cell r="D839"/>
          <cell r="E839"/>
          <cell r="F839"/>
          <cell r="G839"/>
          <cell r="H839"/>
          <cell r="I839"/>
          <cell r="J839"/>
          <cell r="K839"/>
          <cell r="L839"/>
          <cell r="M839"/>
          <cell r="N839"/>
          <cell r="O839"/>
          <cell r="P839"/>
          <cell r="Q839"/>
          <cell r="R839" t="str">
            <v xml:space="preserve"> </v>
          </cell>
          <cell r="S839" t="str">
            <v xml:space="preserve"> </v>
          </cell>
          <cell r="T839" t="str">
            <v xml:space="preserve"> </v>
          </cell>
          <cell r="U839" t="str">
            <v xml:space="preserve"> </v>
          </cell>
          <cell r="V839" t="str">
            <v xml:space="preserve"> </v>
          </cell>
          <cell r="W839" t="str">
            <v xml:space="preserve"> </v>
          </cell>
          <cell r="X839" t="str">
            <v xml:space="preserve"> </v>
          </cell>
          <cell r="Y839" t="str">
            <v xml:space="preserve"> </v>
          </cell>
        </row>
        <row r="840">
          <cell r="A840" t="str">
            <v>5714</v>
          </cell>
          <cell r="B840" t="str">
            <v>Hainan</v>
          </cell>
          <cell r="C840" t="str">
            <v>CCL5714  琼海市</v>
          </cell>
          <cell r="D840"/>
          <cell r="E840"/>
          <cell r="F840"/>
          <cell r="G840">
            <v>4</v>
          </cell>
          <cell r="H840">
            <v>1</v>
          </cell>
          <cell r="I840">
            <v>1</v>
          </cell>
          <cell r="J840"/>
          <cell r="K840"/>
          <cell r="L840"/>
          <cell r="M840"/>
          <cell r="N840">
            <v>1</v>
          </cell>
          <cell r="O840">
            <v>1</v>
          </cell>
          <cell r="P840"/>
          <cell r="Q840"/>
          <cell r="R840" t="str">
            <v xml:space="preserve"> </v>
          </cell>
          <cell r="S840" t="str">
            <v xml:space="preserve"> </v>
          </cell>
          <cell r="T840" t="str">
            <v xml:space="preserve"> </v>
          </cell>
          <cell r="U840" t="str">
            <v xml:space="preserve"> </v>
          </cell>
          <cell r="V840" t="str">
            <v xml:space="preserve"> </v>
          </cell>
          <cell r="W840" t="str">
            <v xml:space="preserve"> </v>
          </cell>
          <cell r="X840" t="str">
            <v xml:space="preserve"> </v>
          </cell>
          <cell r="Y840" t="str">
            <v xml:space="preserve"> </v>
          </cell>
        </row>
        <row r="841">
          <cell r="A841" t="str">
            <v>5715</v>
          </cell>
          <cell r="B841" t="str">
            <v>Hainan</v>
          </cell>
          <cell r="C841" t="str">
            <v>CCL5715  万宁市</v>
          </cell>
          <cell r="D841"/>
          <cell r="E841"/>
          <cell r="F841"/>
          <cell r="G841"/>
          <cell r="H841"/>
          <cell r="I841"/>
          <cell r="J841"/>
          <cell r="K841"/>
          <cell r="L841"/>
          <cell r="M841"/>
          <cell r="N841"/>
          <cell r="O841"/>
          <cell r="P841"/>
          <cell r="Q841"/>
          <cell r="R841" t="str">
            <v xml:space="preserve"> </v>
          </cell>
          <cell r="S841" t="str">
            <v xml:space="preserve"> </v>
          </cell>
          <cell r="T841" t="str">
            <v xml:space="preserve"> </v>
          </cell>
          <cell r="U841" t="str">
            <v xml:space="preserve"> </v>
          </cell>
          <cell r="V841" t="str">
            <v xml:space="preserve"> </v>
          </cell>
          <cell r="W841" t="str">
            <v xml:space="preserve"> </v>
          </cell>
          <cell r="X841" t="str">
            <v xml:space="preserve"> </v>
          </cell>
          <cell r="Y841" t="str">
            <v xml:space="preserve"> </v>
          </cell>
        </row>
        <row r="842">
          <cell r="A842" t="str">
            <v>5720</v>
          </cell>
          <cell r="B842" t="str">
            <v>Hainan</v>
          </cell>
          <cell r="C842" t="str">
            <v>CCL5720  三亚市</v>
          </cell>
          <cell r="D842">
            <v>1</v>
          </cell>
          <cell r="E842">
            <v>16</v>
          </cell>
          <cell r="F842">
            <v>10</v>
          </cell>
          <cell r="G842">
            <v>3</v>
          </cell>
          <cell r="H842"/>
          <cell r="I842"/>
          <cell r="J842">
            <v>4</v>
          </cell>
          <cell r="K842">
            <v>4</v>
          </cell>
          <cell r="L842">
            <v>1</v>
          </cell>
          <cell r="M842">
            <v>1</v>
          </cell>
          <cell r="N842">
            <v>5</v>
          </cell>
          <cell r="O842">
            <v>5</v>
          </cell>
          <cell r="P842">
            <v>2</v>
          </cell>
          <cell r="Q842">
            <v>2</v>
          </cell>
          <cell r="R842">
            <v>2</v>
          </cell>
          <cell r="S842">
            <v>2</v>
          </cell>
          <cell r="T842" t="str">
            <v xml:space="preserve"> </v>
          </cell>
          <cell r="U842" t="str">
            <v xml:space="preserve"> </v>
          </cell>
          <cell r="V842">
            <v>2</v>
          </cell>
          <cell r="W842">
            <v>2</v>
          </cell>
          <cell r="X842" t="str">
            <v xml:space="preserve"> </v>
          </cell>
          <cell r="Y842" t="str">
            <v xml:space="preserve"> </v>
          </cell>
        </row>
        <row r="843">
          <cell r="A843" t="str">
            <v>5722</v>
          </cell>
          <cell r="B843" t="str">
            <v>Hainan</v>
          </cell>
          <cell r="C843" t="str">
            <v>CCL5722  通什市</v>
          </cell>
          <cell r="D843"/>
          <cell r="E843"/>
          <cell r="F843"/>
          <cell r="G843"/>
          <cell r="H843"/>
          <cell r="I843"/>
          <cell r="J843"/>
          <cell r="K843"/>
          <cell r="L843"/>
          <cell r="M843"/>
          <cell r="N843"/>
          <cell r="O843"/>
          <cell r="P843"/>
          <cell r="Q843"/>
          <cell r="R843" t="str">
            <v xml:space="preserve"> </v>
          </cell>
          <cell r="S843" t="str">
            <v xml:space="preserve"> </v>
          </cell>
          <cell r="T843" t="str">
            <v xml:space="preserve"> </v>
          </cell>
          <cell r="U843" t="str">
            <v xml:space="preserve"> </v>
          </cell>
          <cell r="V843" t="str">
            <v xml:space="preserve"> </v>
          </cell>
          <cell r="W843" t="str">
            <v xml:space="preserve"> </v>
          </cell>
          <cell r="X843" t="str">
            <v xml:space="preserve"> </v>
          </cell>
          <cell r="Y843" t="str">
            <v xml:space="preserve"> </v>
          </cell>
        </row>
        <row r="844">
          <cell r="B844" t="str">
            <v>Hainan</v>
          </cell>
          <cell r="C844" t="str">
            <v>海口</v>
          </cell>
          <cell r="D844">
            <v>3</v>
          </cell>
          <cell r="E844">
            <v>50</v>
          </cell>
          <cell r="F844">
            <v>32</v>
          </cell>
          <cell r="G844">
            <v>7</v>
          </cell>
          <cell r="H844">
            <v>3</v>
          </cell>
          <cell r="I844">
            <v>3</v>
          </cell>
          <cell r="J844">
            <v>8</v>
          </cell>
          <cell r="K844">
            <v>8</v>
          </cell>
          <cell r="L844">
            <v>1</v>
          </cell>
          <cell r="M844">
            <v>1</v>
          </cell>
          <cell r="N844">
            <v>12</v>
          </cell>
          <cell r="O844">
            <v>12</v>
          </cell>
          <cell r="P844">
            <v>4</v>
          </cell>
          <cell r="Q844">
            <v>4</v>
          </cell>
          <cell r="R844">
            <v>5</v>
          </cell>
          <cell r="S844">
            <v>5</v>
          </cell>
          <cell r="T844">
            <v>3</v>
          </cell>
          <cell r="U844">
            <v>3</v>
          </cell>
          <cell r="V844">
            <v>8</v>
          </cell>
          <cell r="W844">
            <v>8</v>
          </cell>
          <cell r="X844">
            <v>0</v>
          </cell>
          <cell r="Y844">
            <v>0</v>
          </cell>
        </row>
        <row r="845">
          <cell r="N845"/>
          <cell r="O845">
            <v>0</v>
          </cell>
          <cell r="P845">
            <v>0</v>
          </cell>
          <cell r="Q845">
            <v>0</v>
          </cell>
          <cell r="R845" t="str">
            <v xml:space="preserve"> </v>
          </cell>
          <cell r="S845" t="str">
            <v xml:space="preserve"> </v>
          </cell>
          <cell r="T845" t="str">
            <v xml:space="preserve"> </v>
          </cell>
          <cell r="U845" t="str">
            <v xml:space="preserve"> </v>
          </cell>
          <cell r="V845" t="str">
            <v xml:space="preserve"> </v>
          </cell>
          <cell r="W845" t="str">
            <v xml:space="preserve"> </v>
          </cell>
          <cell r="X845" t="str">
            <v xml:space="preserve"> </v>
          </cell>
          <cell r="Y845" t="str">
            <v xml:space="preserve"> </v>
          </cell>
        </row>
        <row r="846">
          <cell r="A846" t="str">
            <v>4412</v>
          </cell>
          <cell r="B846" t="str">
            <v>Hubei</v>
          </cell>
          <cell r="C846" t="str">
            <v>CCL4412  枣阳市</v>
          </cell>
          <cell r="D846"/>
          <cell r="E846"/>
          <cell r="F846"/>
          <cell r="G846"/>
          <cell r="H846"/>
          <cell r="I846"/>
          <cell r="J846"/>
          <cell r="K846"/>
          <cell r="L846"/>
          <cell r="M846"/>
          <cell r="N846"/>
          <cell r="O846"/>
          <cell r="P846"/>
          <cell r="Q846"/>
          <cell r="R846" t="str">
            <v xml:space="preserve"> </v>
          </cell>
          <cell r="S846" t="str">
            <v xml:space="preserve"> </v>
          </cell>
          <cell r="T846" t="str">
            <v xml:space="preserve"> </v>
          </cell>
          <cell r="U846" t="str">
            <v xml:space="preserve"> </v>
          </cell>
          <cell r="V846" t="str">
            <v xml:space="preserve"> </v>
          </cell>
          <cell r="W846" t="str">
            <v xml:space="preserve"> </v>
          </cell>
          <cell r="X846" t="str">
            <v xml:space="preserve"> </v>
          </cell>
          <cell r="Y846" t="str">
            <v xml:space="preserve"> </v>
          </cell>
        </row>
        <row r="847">
          <cell r="B847" t="str">
            <v>Hubei</v>
          </cell>
          <cell r="C847" t="str">
            <v>枣阳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/>
          <cell r="O847">
            <v>0</v>
          </cell>
          <cell r="P847">
            <v>0</v>
          </cell>
          <cell r="Q847">
            <v>0</v>
          </cell>
          <cell r="R847">
            <v>0</v>
          </cell>
          <cell r="S847">
            <v>0</v>
          </cell>
          <cell r="T847">
            <v>0</v>
          </cell>
          <cell r="U847">
            <v>0</v>
          </cell>
          <cell r="V847">
            <v>0</v>
          </cell>
          <cell r="W847">
            <v>0</v>
          </cell>
          <cell r="X847">
            <v>0</v>
          </cell>
          <cell r="Y847">
            <v>0</v>
          </cell>
        </row>
        <row r="848">
          <cell r="N848"/>
          <cell r="O848">
            <v>0</v>
          </cell>
          <cell r="P848">
            <v>0</v>
          </cell>
          <cell r="Q848">
            <v>0</v>
          </cell>
          <cell r="R848" t="str">
            <v xml:space="preserve"> </v>
          </cell>
          <cell r="S848" t="str">
            <v xml:space="preserve"> </v>
          </cell>
          <cell r="T848" t="str">
            <v xml:space="preserve"> </v>
          </cell>
          <cell r="U848" t="str">
            <v xml:space="preserve"> </v>
          </cell>
          <cell r="V848" t="str">
            <v xml:space="preserve"> </v>
          </cell>
          <cell r="W848" t="str">
            <v xml:space="preserve"> </v>
          </cell>
          <cell r="X848" t="str">
            <v xml:space="preserve"> </v>
          </cell>
          <cell r="Y848" t="str">
            <v xml:space="preserve"> </v>
          </cell>
        </row>
        <row r="849">
          <cell r="A849" t="str">
            <v>2643</v>
          </cell>
          <cell r="B849" t="str">
            <v>Shandong</v>
          </cell>
          <cell r="C849" t="str">
            <v>CCL2643  荣成市</v>
          </cell>
          <cell r="D849"/>
          <cell r="E849"/>
          <cell r="F849"/>
          <cell r="G849"/>
          <cell r="H849"/>
          <cell r="I849"/>
          <cell r="J849"/>
          <cell r="K849"/>
          <cell r="L849"/>
          <cell r="M849"/>
          <cell r="N849"/>
          <cell r="O849"/>
          <cell r="P849"/>
          <cell r="Q849"/>
          <cell r="R849" t="str">
            <v xml:space="preserve"> </v>
          </cell>
          <cell r="S849" t="str">
            <v xml:space="preserve"> </v>
          </cell>
          <cell r="T849" t="str">
            <v xml:space="preserve"> </v>
          </cell>
          <cell r="U849" t="str">
            <v xml:space="preserve"> </v>
          </cell>
          <cell r="V849" t="str">
            <v xml:space="preserve"> </v>
          </cell>
          <cell r="W849" t="str">
            <v xml:space="preserve"> </v>
          </cell>
          <cell r="X849" t="str">
            <v xml:space="preserve"> </v>
          </cell>
          <cell r="Y849" t="str">
            <v xml:space="preserve"> </v>
          </cell>
        </row>
        <row r="850">
          <cell r="A850" t="str">
            <v>2644</v>
          </cell>
          <cell r="B850" t="str">
            <v>Shandong</v>
          </cell>
          <cell r="C850" t="str">
            <v>CCL2644  文登市</v>
          </cell>
          <cell r="D850"/>
          <cell r="E850"/>
          <cell r="F850"/>
          <cell r="G850"/>
          <cell r="H850"/>
          <cell r="I850"/>
          <cell r="J850"/>
          <cell r="K850"/>
          <cell r="L850"/>
          <cell r="M850"/>
          <cell r="N850"/>
          <cell r="O850"/>
          <cell r="P850"/>
          <cell r="Q850"/>
          <cell r="R850" t="str">
            <v xml:space="preserve"> </v>
          </cell>
          <cell r="S850" t="str">
            <v xml:space="preserve"> </v>
          </cell>
          <cell r="T850" t="str">
            <v xml:space="preserve"> </v>
          </cell>
          <cell r="U850" t="str">
            <v xml:space="preserve"> </v>
          </cell>
          <cell r="V850" t="str">
            <v xml:space="preserve"> </v>
          </cell>
          <cell r="W850" t="str">
            <v xml:space="preserve"> </v>
          </cell>
          <cell r="X850" t="str">
            <v xml:space="preserve"> </v>
          </cell>
          <cell r="Y850" t="str">
            <v xml:space="preserve"> </v>
          </cell>
        </row>
        <row r="851">
          <cell r="A851" t="str">
            <v>2651</v>
          </cell>
          <cell r="B851" t="str">
            <v>Shandong</v>
          </cell>
          <cell r="C851" t="str">
            <v>CCL2651  海阳市</v>
          </cell>
          <cell r="D851"/>
          <cell r="E851"/>
          <cell r="F851"/>
          <cell r="G851"/>
          <cell r="H851"/>
          <cell r="I851"/>
          <cell r="J851"/>
          <cell r="K851"/>
          <cell r="L851"/>
          <cell r="M851"/>
          <cell r="N851"/>
          <cell r="O851"/>
          <cell r="P851"/>
          <cell r="Q851"/>
          <cell r="R851" t="str">
            <v xml:space="preserve"> </v>
          </cell>
          <cell r="S851" t="str">
            <v xml:space="preserve"> </v>
          </cell>
          <cell r="T851" t="str">
            <v xml:space="preserve"> </v>
          </cell>
          <cell r="U851" t="str">
            <v xml:space="preserve"> </v>
          </cell>
          <cell r="V851" t="str">
            <v xml:space="preserve"> </v>
          </cell>
          <cell r="W851" t="str">
            <v xml:space="preserve"> </v>
          </cell>
          <cell r="X851" t="str">
            <v xml:space="preserve"> </v>
          </cell>
          <cell r="Y851" t="str">
            <v xml:space="preserve"> </v>
          </cell>
        </row>
        <row r="852">
          <cell r="B852" t="str">
            <v>Shandong</v>
          </cell>
          <cell r="C852" t="str">
            <v>荣成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/>
          <cell r="O852">
            <v>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0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</row>
        <row r="853">
          <cell r="N853"/>
          <cell r="O853">
            <v>0</v>
          </cell>
          <cell r="P853">
            <v>0</v>
          </cell>
          <cell r="Q853">
            <v>0</v>
          </cell>
          <cell r="R853" t="str">
            <v xml:space="preserve"> </v>
          </cell>
          <cell r="S853" t="str">
            <v xml:space="preserve"> </v>
          </cell>
          <cell r="T853" t="str">
            <v xml:space="preserve"> </v>
          </cell>
          <cell r="U853" t="str">
            <v xml:space="preserve"> </v>
          </cell>
          <cell r="V853" t="str">
            <v xml:space="preserve"> </v>
          </cell>
          <cell r="W853" t="str">
            <v xml:space="preserve"> </v>
          </cell>
          <cell r="X853" t="str">
            <v xml:space="preserve"> </v>
          </cell>
          <cell r="Y853" t="str">
            <v xml:space="preserve"> </v>
          </cell>
        </row>
        <row r="854">
          <cell r="A854" t="str">
            <v>1614</v>
          </cell>
          <cell r="B854" t="str">
            <v>Heilongjiang</v>
          </cell>
          <cell r="C854" t="str">
            <v>CCL1614  嫩江县</v>
          </cell>
          <cell r="D854"/>
          <cell r="E854"/>
          <cell r="F854"/>
          <cell r="G854"/>
          <cell r="H854"/>
          <cell r="I854"/>
          <cell r="J854"/>
          <cell r="K854"/>
          <cell r="L854"/>
          <cell r="M854"/>
          <cell r="N854"/>
          <cell r="O854"/>
          <cell r="P854"/>
          <cell r="Q854"/>
          <cell r="R854" t="str">
            <v xml:space="preserve"> </v>
          </cell>
          <cell r="S854" t="str">
            <v xml:space="preserve"> </v>
          </cell>
          <cell r="T854" t="str">
            <v xml:space="preserve"> </v>
          </cell>
          <cell r="U854" t="str">
            <v xml:space="preserve"> </v>
          </cell>
          <cell r="V854" t="str">
            <v xml:space="preserve"> </v>
          </cell>
          <cell r="W854" t="str">
            <v xml:space="preserve"> </v>
          </cell>
          <cell r="X854" t="str">
            <v xml:space="preserve"> </v>
          </cell>
          <cell r="Y854" t="str">
            <v xml:space="preserve"> </v>
          </cell>
        </row>
        <row r="855">
          <cell r="B855" t="str">
            <v>Heilongjiang</v>
          </cell>
          <cell r="C855" t="str">
            <v>嫩江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/>
          <cell r="O855">
            <v>0</v>
          </cell>
          <cell r="P855">
            <v>0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</row>
        <row r="856">
          <cell r="N856"/>
          <cell r="O856">
            <v>0</v>
          </cell>
          <cell r="P856">
            <v>0</v>
          </cell>
          <cell r="Q856">
            <v>0</v>
          </cell>
          <cell r="R856" t="str">
            <v xml:space="preserve"> </v>
          </cell>
          <cell r="S856" t="str">
            <v xml:space="preserve"> </v>
          </cell>
          <cell r="T856" t="str">
            <v xml:space="preserve"> </v>
          </cell>
          <cell r="U856" t="str">
            <v xml:space="preserve"> </v>
          </cell>
          <cell r="V856" t="str">
            <v xml:space="preserve"> </v>
          </cell>
          <cell r="W856" t="str">
            <v xml:space="preserve"> </v>
          </cell>
          <cell r="X856" t="str">
            <v xml:space="preserve"> </v>
          </cell>
          <cell r="Y856" t="str">
            <v xml:space="preserve"> </v>
          </cell>
        </row>
        <row r="857">
          <cell r="A857" t="str">
            <v>1640</v>
          </cell>
          <cell r="B857" t="str">
            <v>Heilongjiang</v>
          </cell>
          <cell r="C857" t="str">
            <v>CCL1640  北安市</v>
          </cell>
          <cell r="D857"/>
          <cell r="E857"/>
          <cell r="F857"/>
          <cell r="G857"/>
          <cell r="H857"/>
          <cell r="I857"/>
          <cell r="J857"/>
          <cell r="K857"/>
          <cell r="L857"/>
          <cell r="M857"/>
          <cell r="N857"/>
          <cell r="O857"/>
          <cell r="P857"/>
          <cell r="Q857"/>
          <cell r="R857" t="str">
            <v xml:space="preserve"> </v>
          </cell>
          <cell r="S857" t="str">
            <v xml:space="preserve"> </v>
          </cell>
          <cell r="T857" t="str">
            <v xml:space="preserve"> </v>
          </cell>
          <cell r="U857" t="str">
            <v xml:space="preserve"> </v>
          </cell>
          <cell r="V857" t="str">
            <v xml:space="preserve"> </v>
          </cell>
          <cell r="W857" t="str">
            <v xml:space="preserve"> </v>
          </cell>
          <cell r="X857" t="str">
            <v xml:space="preserve"> </v>
          </cell>
          <cell r="Y857" t="str">
            <v xml:space="preserve"> </v>
          </cell>
        </row>
        <row r="858">
          <cell r="B858" t="str">
            <v>Heilongjiang</v>
          </cell>
          <cell r="C858" t="str">
            <v>北安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/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</row>
        <row r="859">
          <cell r="N859"/>
          <cell r="O859">
            <v>0</v>
          </cell>
          <cell r="P859">
            <v>0</v>
          </cell>
          <cell r="Q859">
            <v>0</v>
          </cell>
          <cell r="R859" t="str">
            <v xml:space="preserve"> </v>
          </cell>
          <cell r="S859" t="str">
            <v xml:space="preserve"> </v>
          </cell>
          <cell r="T859" t="str">
            <v xml:space="preserve"> </v>
          </cell>
          <cell r="U859" t="str">
            <v xml:space="preserve"> </v>
          </cell>
          <cell r="V859" t="str">
            <v xml:space="preserve"> </v>
          </cell>
          <cell r="W859" t="str">
            <v xml:space="preserve"> </v>
          </cell>
          <cell r="X859" t="str">
            <v xml:space="preserve"> </v>
          </cell>
          <cell r="Y859" t="str">
            <v xml:space="preserve"> </v>
          </cell>
        </row>
        <row r="860">
          <cell r="A860" t="str">
            <v>7560</v>
          </cell>
          <cell r="B860" t="str">
            <v>Ningxia</v>
          </cell>
          <cell r="C860" t="str">
            <v>CCL7560  固原县</v>
          </cell>
          <cell r="D860"/>
          <cell r="E860"/>
          <cell r="F860"/>
          <cell r="G860"/>
          <cell r="H860"/>
          <cell r="I860"/>
          <cell r="J860"/>
          <cell r="K860"/>
          <cell r="L860"/>
          <cell r="M860"/>
          <cell r="N860"/>
          <cell r="O860"/>
          <cell r="P860"/>
          <cell r="Q860"/>
          <cell r="R860" t="str">
            <v xml:space="preserve"> </v>
          </cell>
          <cell r="S860" t="str">
            <v xml:space="preserve"> </v>
          </cell>
          <cell r="T860" t="str">
            <v xml:space="preserve"> </v>
          </cell>
          <cell r="U860" t="str">
            <v xml:space="preserve"> </v>
          </cell>
          <cell r="V860" t="str">
            <v xml:space="preserve"> </v>
          </cell>
          <cell r="W860" t="str">
            <v xml:space="preserve"> </v>
          </cell>
          <cell r="X860" t="str">
            <v xml:space="preserve"> </v>
          </cell>
          <cell r="Y860" t="str">
            <v xml:space="preserve"> </v>
          </cell>
        </row>
        <row r="861">
          <cell r="B861" t="str">
            <v>Ningxia</v>
          </cell>
          <cell r="C861" t="str">
            <v>固原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</row>
      </sheetData>
      <sheetData sheetId="13" refreshError="1"/>
      <sheetData sheetId="14" refreshError="1"/>
      <sheetData sheetId="15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申请表格式-信息修改_West"/>
      <sheetName val="申请表格式-新增门店，公司类型更改"/>
      <sheetName val="SelectMapping"/>
      <sheetName val="M_Store"/>
      <sheetName val="Sheet3"/>
      <sheetName val="Internal"/>
      <sheetName val="reference-时间"/>
      <sheetName val="6月 store pool&amp; HC details"/>
      <sheetName val="规范"/>
      <sheetName val="Price"/>
      <sheetName val="分类"/>
      <sheetName val="Sheet2"/>
    </sheetNames>
    <sheetDataSet>
      <sheetData sheetId="0"/>
      <sheetData sheetId="1"/>
      <sheetData sheetId="2"/>
      <sheetData sheetId="3">
        <row r="2">
          <cell r="M2" t="str">
            <v>高陵县</v>
          </cell>
        </row>
        <row r="3">
          <cell r="M3" t="str">
            <v>户县</v>
          </cell>
        </row>
        <row r="4">
          <cell r="M4" t="str">
            <v>蓝田县</v>
          </cell>
        </row>
        <row r="5">
          <cell r="M5" t="str">
            <v>西安市</v>
          </cell>
        </row>
        <row r="6">
          <cell r="M6" t="str">
            <v>周至县</v>
          </cell>
        </row>
      </sheetData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汇总页"/>
      <sheetName val="DT清理表"/>
      <sheetName val="门店类型定义"/>
      <sheetName val="data"/>
      <sheetName val="Sheet3"/>
      <sheetName val="SelectMapping"/>
    </sheetNames>
    <sheetDataSet>
      <sheetData sheetId="0"/>
      <sheetData sheetId="1">
        <row r="4">
          <cell r="Y4" t="str">
            <v>杨婧-D张志龙</v>
          </cell>
        </row>
        <row r="5">
          <cell r="Y5" t="str">
            <v>杨婧-D杨琳</v>
          </cell>
        </row>
        <row r="6">
          <cell r="Y6" t="str">
            <v>杨婧-D宁程宇</v>
          </cell>
        </row>
        <row r="7">
          <cell r="Y7" t="str">
            <v>杨婧-D刘强</v>
          </cell>
        </row>
        <row r="8">
          <cell r="Y8" t="str">
            <v>杨婧-D李彬</v>
          </cell>
        </row>
        <row r="9">
          <cell r="Y9" t="str">
            <v>邢汝兵-D张风钢</v>
          </cell>
        </row>
        <row r="10">
          <cell r="Y10" t="str">
            <v>邢汝兵-D于惠忠</v>
          </cell>
        </row>
        <row r="11">
          <cell r="Y11" t="str">
            <v>邢汝兵-D刘振滨</v>
          </cell>
        </row>
        <row r="12">
          <cell r="Y12" t="str">
            <v>邢汝兵-D梁俊捷</v>
          </cell>
        </row>
        <row r="13">
          <cell r="Y13" t="str">
            <v>邢汝兵-D梁俊发</v>
          </cell>
        </row>
        <row r="14">
          <cell r="Y14" t="str">
            <v>王凯-D张雁声</v>
          </cell>
        </row>
        <row r="15">
          <cell r="Y15" t="str">
            <v>王凯-D袁全</v>
          </cell>
        </row>
        <row r="16">
          <cell r="Y16" t="str">
            <v>王凯-D杨尚君</v>
          </cell>
        </row>
        <row r="17">
          <cell r="Y17" t="str">
            <v>王凯-D杨健</v>
          </cell>
        </row>
        <row r="18">
          <cell r="Y18" t="str">
            <v>王凯-D闫顺</v>
          </cell>
        </row>
        <row r="19">
          <cell r="Y19" t="str">
            <v>王凯-D唐延忠</v>
          </cell>
        </row>
        <row r="20">
          <cell r="Y20" t="str">
            <v>王凯-D刘杨</v>
          </cell>
        </row>
        <row r="21">
          <cell r="Y21" t="str">
            <v>王凯-D刘蕊</v>
          </cell>
        </row>
        <row r="22">
          <cell r="Y22" t="str">
            <v>王凯-D刘健</v>
          </cell>
        </row>
        <row r="23">
          <cell r="Y23" t="str">
            <v>王凯-D胡剑</v>
          </cell>
        </row>
        <row r="24">
          <cell r="Y24" t="str">
            <v>王凯-D曹阳</v>
          </cell>
        </row>
        <row r="25">
          <cell r="Y25" t="str">
            <v>谭杰-D周文君</v>
          </cell>
        </row>
        <row r="26">
          <cell r="Y26" t="str">
            <v>谭杰-D周杰</v>
          </cell>
        </row>
        <row r="27">
          <cell r="Y27" t="str">
            <v>谭杰-D赵博</v>
          </cell>
        </row>
        <row r="28">
          <cell r="Y28" t="str">
            <v>谭杰-D张颖</v>
          </cell>
        </row>
        <row r="29">
          <cell r="Y29" t="str">
            <v>谭杰-D梁妍</v>
          </cell>
        </row>
        <row r="30">
          <cell r="Y30" t="str">
            <v>谭杰-D康娜</v>
          </cell>
        </row>
        <row r="31">
          <cell r="Y31" t="str">
            <v>谭杰-D黄伏虎</v>
          </cell>
        </row>
        <row r="32">
          <cell r="Y32" t="str">
            <v>谭杰-D韩静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"/>
      <sheetName val="Vol"/>
      <sheetName val="TB"/>
      <sheetName val="PL"/>
      <sheetName val="Total Wall's"/>
      <sheetName val="Region Cumu"/>
      <sheetName val="Region Month"/>
      <sheetName val="act+fcst"/>
      <sheetName val="Link"/>
      <sheetName val="OP_2005"/>
      <sheetName val="OP_2005_ex_MC"/>
      <sheetName val="Act 2003"/>
      <sheetName val="Act 2004_EP"/>
      <sheetName val="Act 2004_Sec3"/>
      <sheetName val="Act 2004"/>
      <sheetName val="Act 2002"/>
      <sheetName val="9. Buy - DCF Report"/>
      <sheetName val="Sheet1"/>
      <sheetName val="DATA"/>
      <sheetName val="hpc data"/>
      <sheetName val="DT清理表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FC_Vol"/>
      <sheetName val="phasing"/>
      <sheetName val="retail census"/>
      <sheetName val="门店信息-修改-关闭-暂停拜访0810"/>
      <sheetName val=" Foods分配"/>
      <sheetName val="PY Data"/>
      <sheetName val="act"/>
      <sheetName val="ALL"/>
      <sheetName val="Budget04OP"/>
      <sheetName val="datasource"/>
      <sheetName val="W3"/>
      <sheetName val="Sheet2"/>
      <sheetName val="Sheet3"/>
      <sheetName val="Sys"/>
      <sheetName val="SysCity"/>
      <sheetName val="SysKC"/>
      <sheetName val="act04"/>
      <sheetName val="Act05"/>
      <sheetName val="OP05"/>
      <sheetName val="China total"/>
      <sheetName val="AcctCode"/>
      <sheetName val="price"/>
      <sheetName val="Report_YTD"/>
      <sheetName val="Sale_Wall"/>
      <sheetName val="database"/>
      <sheetName val="SysCategory"/>
      <sheetName val="STDCOSTLC"/>
      <sheetName val="Internal"/>
      <sheetName val="Chart"/>
    </sheetNames>
    <sheetDataSet>
      <sheetData sheetId="0" refreshError="1"/>
      <sheetData sheetId="1" refreshError="1"/>
      <sheetData sheetId="2" refreshError="1">
        <row r="1">
          <cell r="A1" t="str">
            <v>CRG</v>
          </cell>
          <cell r="B1" t="str">
            <v>CRLDGR</v>
          </cell>
          <cell r="C1" t="str">
            <v>CRSG01</v>
          </cell>
          <cell r="D1" t="str">
            <v>CRSG02</v>
          </cell>
          <cell r="E1" t="str">
            <v>CRDESC</v>
          </cell>
          <cell r="F1" t="str">
            <v>CRSG03</v>
          </cell>
          <cell r="G1" t="str">
            <v>CRSG04</v>
          </cell>
          <cell r="H1" t="str">
            <v>CRSG05</v>
          </cell>
          <cell r="I1" t="str">
            <v>CRSG06</v>
          </cell>
          <cell r="J1" t="str">
            <v>OP</v>
          </cell>
          <cell r="K1" t="str">
            <v>JAN</v>
          </cell>
          <cell r="L1" t="str">
            <v>FEB</v>
          </cell>
          <cell r="M1" t="str">
            <v>MAR</v>
          </cell>
          <cell r="N1" t="str">
            <v>APR</v>
          </cell>
          <cell r="O1" t="str">
            <v>MAY</v>
          </cell>
          <cell r="P1" t="str">
            <v>JUN</v>
          </cell>
          <cell r="Q1" t="str">
            <v>JUL</v>
          </cell>
          <cell r="R1" t="str">
            <v>AUG</v>
          </cell>
          <cell r="S1" t="str">
            <v>SEP</v>
          </cell>
          <cell r="T1" t="str">
            <v>OCT</v>
          </cell>
          <cell r="U1" t="str">
            <v>NOV</v>
          </cell>
          <cell r="V1" t="str">
            <v>DEC</v>
          </cell>
          <cell r="W1" t="str">
            <v>CLS</v>
          </cell>
          <cell r="X1" t="str">
            <v>CRG02&amp;06</v>
          </cell>
          <cell r="Y1" t="str">
            <v>CRG02&amp;05</v>
          </cell>
          <cell r="Z1" t="str">
            <v>CRG02&amp;04</v>
          </cell>
          <cell r="AA1" t="str">
            <v>CRG02&amp;03</v>
          </cell>
          <cell r="AB1" t="str">
            <v>YTD</v>
          </cell>
          <cell r="AC1" t="str">
            <v>Month</v>
          </cell>
        </row>
        <row r="2">
          <cell r="A2" t="str">
            <v>510121101000</v>
          </cell>
        </row>
        <row r="3">
          <cell r="A3" t="str">
            <v>510121101000</v>
          </cell>
        </row>
        <row r="4">
          <cell r="A4" t="str">
            <v>510121101000</v>
          </cell>
        </row>
        <row r="5">
          <cell r="A5" t="str">
            <v>510121101000</v>
          </cell>
        </row>
        <row r="6">
          <cell r="A6" t="str">
            <v>510121101000</v>
          </cell>
        </row>
        <row r="7">
          <cell r="A7" t="str">
            <v>510121101000</v>
          </cell>
        </row>
        <row r="8">
          <cell r="A8" t="str">
            <v>540131607000</v>
          </cell>
        </row>
        <row r="9">
          <cell r="A9" t="str">
            <v>540131607000</v>
          </cell>
        </row>
        <row r="10">
          <cell r="A10" t="str">
            <v>540131607000</v>
          </cell>
        </row>
        <row r="11">
          <cell r="A11" t="str">
            <v>540131607000</v>
          </cell>
        </row>
        <row r="12">
          <cell r="A12" t="str">
            <v>540131607000</v>
          </cell>
        </row>
        <row r="13">
          <cell r="A13" t="str">
            <v>540131607000</v>
          </cell>
        </row>
        <row r="14">
          <cell r="A14" t="str">
            <v>510121101000</v>
          </cell>
        </row>
        <row r="15">
          <cell r="A15" t="str">
            <v>510121101000</v>
          </cell>
        </row>
        <row r="16">
          <cell r="A16" t="str">
            <v>510121101000</v>
          </cell>
        </row>
        <row r="17">
          <cell r="A17" t="str">
            <v>540131607000</v>
          </cell>
        </row>
        <row r="18">
          <cell r="A18" t="str">
            <v>540131607000</v>
          </cell>
        </row>
        <row r="19">
          <cell r="A19" t="str">
            <v>540131607000</v>
          </cell>
        </row>
        <row r="20">
          <cell r="A20" t="str">
            <v>510121101000</v>
          </cell>
        </row>
        <row r="21">
          <cell r="A21" t="str">
            <v>510121101000</v>
          </cell>
        </row>
        <row r="22">
          <cell r="A22" t="str">
            <v>510121101000</v>
          </cell>
        </row>
        <row r="23">
          <cell r="A23" t="str">
            <v>510121101000</v>
          </cell>
        </row>
        <row r="24">
          <cell r="A24" t="str">
            <v>510121101000</v>
          </cell>
        </row>
        <row r="25">
          <cell r="A25" t="str">
            <v>540131607000</v>
          </cell>
        </row>
        <row r="26">
          <cell r="A26" t="str">
            <v>540131607000</v>
          </cell>
        </row>
        <row r="27">
          <cell r="A27" t="str">
            <v>540131607000</v>
          </cell>
        </row>
        <row r="28">
          <cell r="A28" t="str">
            <v>540131607000</v>
          </cell>
        </row>
        <row r="29">
          <cell r="A29" t="str">
            <v>540131607000</v>
          </cell>
        </row>
        <row r="30">
          <cell r="A30" t="str">
            <v>540131607000</v>
          </cell>
        </row>
        <row r="31">
          <cell r="A31" t="str">
            <v>540131607000</v>
          </cell>
        </row>
        <row r="32">
          <cell r="A32" t="str">
            <v>510121101000</v>
          </cell>
        </row>
        <row r="33">
          <cell r="A33" t="str">
            <v>510121101000</v>
          </cell>
        </row>
        <row r="34">
          <cell r="A34" t="str">
            <v>540131607000</v>
          </cell>
        </row>
        <row r="35">
          <cell r="A35" t="str">
            <v>540131607000</v>
          </cell>
        </row>
        <row r="36">
          <cell r="A36" t="str">
            <v>510121101000</v>
          </cell>
        </row>
        <row r="37">
          <cell r="A37" t="str">
            <v>540131607000</v>
          </cell>
        </row>
        <row r="38">
          <cell r="A38" t="str">
            <v>510121101000</v>
          </cell>
        </row>
        <row r="39">
          <cell r="A39" t="str">
            <v>510121101000</v>
          </cell>
        </row>
        <row r="40">
          <cell r="A40" t="str">
            <v>510121101000</v>
          </cell>
        </row>
        <row r="41">
          <cell r="A41" t="str">
            <v>510121101000</v>
          </cell>
        </row>
        <row r="42">
          <cell r="A42" t="str">
            <v>510121101000</v>
          </cell>
        </row>
        <row r="43">
          <cell r="A43" t="str">
            <v>510121101000</v>
          </cell>
        </row>
        <row r="44">
          <cell r="A44" t="str">
            <v>510121101000</v>
          </cell>
        </row>
        <row r="45">
          <cell r="A45" t="str">
            <v>510121101000</v>
          </cell>
        </row>
        <row r="46">
          <cell r="A46" t="str">
            <v>540131607000</v>
          </cell>
        </row>
        <row r="47">
          <cell r="A47" t="str">
            <v>540131607000</v>
          </cell>
        </row>
        <row r="48">
          <cell r="A48" t="str">
            <v>540131607000</v>
          </cell>
        </row>
        <row r="49">
          <cell r="A49" t="str">
            <v>540131607000</v>
          </cell>
        </row>
        <row r="50">
          <cell r="A50" t="str">
            <v>540131607000</v>
          </cell>
        </row>
        <row r="51">
          <cell r="A51" t="str">
            <v>540131607000</v>
          </cell>
        </row>
        <row r="52">
          <cell r="A52" t="str">
            <v>510121101000</v>
          </cell>
        </row>
        <row r="53">
          <cell r="A53" t="str">
            <v>510121101000</v>
          </cell>
        </row>
        <row r="54">
          <cell r="A54" t="str">
            <v>510121101000</v>
          </cell>
        </row>
        <row r="55">
          <cell r="A55" t="str">
            <v>510121101000</v>
          </cell>
        </row>
        <row r="56">
          <cell r="A56" t="str">
            <v>510121101000</v>
          </cell>
        </row>
        <row r="57">
          <cell r="A57" t="str">
            <v>510121101000</v>
          </cell>
        </row>
        <row r="58">
          <cell r="A58" t="str">
            <v>540131607000</v>
          </cell>
        </row>
        <row r="59">
          <cell r="A59" t="str">
            <v>540131607000</v>
          </cell>
        </row>
        <row r="60">
          <cell r="A60" t="str">
            <v>540131607000</v>
          </cell>
        </row>
        <row r="61">
          <cell r="A61" t="str">
            <v>540131607000</v>
          </cell>
        </row>
        <row r="62">
          <cell r="A62" t="str">
            <v>540131607000</v>
          </cell>
        </row>
        <row r="63">
          <cell r="A63" t="str">
            <v>540131607000</v>
          </cell>
        </row>
        <row r="64">
          <cell r="A64" t="str">
            <v>540131607000</v>
          </cell>
        </row>
        <row r="65">
          <cell r="A65" t="str">
            <v>510121101000</v>
          </cell>
        </row>
        <row r="66">
          <cell r="A66" t="str">
            <v>510121101000</v>
          </cell>
        </row>
        <row r="67">
          <cell r="A67" t="str">
            <v>540131607000</v>
          </cell>
        </row>
        <row r="68">
          <cell r="A68" t="str">
            <v>540131607000</v>
          </cell>
        </row>
        <row r="69">
          <cell r="A69" t="str">
            <v>540131607000</v>
          </cell>
        </row>
        <row r="70">
          <cell r="A70" t="str">
            <v>540131607000</v>
          </cell>
        </row>
        <row r="71">
          <cell r="A71" t="str">
            <v>540131607000</v>
          </cell>
        </row>
        <row r="72">
          <cell r="A72" t="str">
            <v>540131607000</v>
          </cell>
        </row>
        <row r="73">
          <cell r="A73" t="str">
            <v>540131607000</v>
          </cell>
        </row>
        <row r="74">
          <cell r="A74" t="str">
            <v>540131607000</v>
          </cell>
        </row>
        <row r="75">
          <cell r="A75" t="str">
            <v>540131607000</v>
          </cell>
        </row>
        <row r="76">
          <cell r="A76" t="str">
            <v>540131607000</v>
          </cell>
        </row>
        <row r="77">
          <cell r="A77" t="str">
            <v>510121101000</v>
          </cell>
        </row>
        <row r="78">
          <cell r="A78" t="str">
            <v>540131607000</v>
          </cell>
        </row>
        <row r="79">
          <cell r="A79" t="str">
            <v>540131607000</v>
          </cell>
        </row>
        <row r="80">
          <cell r="A80" t="str">
            <v>540131607000</v>
          </cell>
        </row>
        <row r="81">
          <cell r="A81" t="str">
            <v>540131607000</v>
          </cell>
        </row>
        <row r="82">
          <cell r="A82" t="str">
            <v>540131607000</v>
          </cell>
        </row>
        <row r="83">
          <cell r="A83" t="str">
            <v>540131607000</v>
          </cell>
        </row>
        <row r="84">
          <cell r="A84" t="str">
            <v>540131607000</v>
          </cell>
        </row>
        <row r="85">
          <cell r="A85" t="str">
            <v>540131607000</v>
          </cell>
        </row>
        <row r="86">
          <cell r="A86" t="str">
            <v>540131607000</v>
          </cell>
        </row>
        <row r="87">
          <cell r="A87" t="str">
            <v>540131607000</v>
          </cell>
        </row>
        <row r="88">
          <cell r="A88" t="str">
            <v>510121101000</v>
          </cell>
        </row>
        <row r="89">
          <cell r="A89" t="str">
            <v>510121101000</v>
          </cell>
        </row>
        <row r="90">
          <cell r="A90" t="str">
            <v>510121101000</v>
          </cell>
        </row>
        <row r="91">
          <cell r="A91" t="str">
            <v>510121101000</v>
          </cell>
        </row>
        <row r="92">
          <cell r="A92" t="str">
            <v>510121101000</v>
          </cell>
        </row>
        <row r="93">
          <cell r="A93" t="str">
            <v>510121101000</v>
          </cell>
        </row>
        <row r="94">
          <cell r="A94" t="str">
            <v>510121101000</v>
          </cell>
        </row>
        <row r="95">
          <cell r="A95" t="str">
            <v>510121101000</v>
          </cell>
        </row>
        <row r="96">
          <cell r="A96" t="str">
            <v>540131607000</v>
          </cell>
        </row>
        <row r="97">
          <cell r="A97" t="str">
            <v>510121101000</v>
          </cell>
        </row>
        <row r="98">
          <cell r="A98" t="str">
            <v>510121101000</v>
          </cell>
        </row>
        <row r="99">
          <cell r="A99" t="str">
            <v>510121101000</v>
          </cell>
        </row>
        <row r="100">
          <cell r="A100" t="str">
            <v>510121101419</v>
          </cell>
        </row>
        <row r="101">
          <cell r="A101" t="str">
            <v>510121101000</v>
          </cell>
        </row>
        <row r="102">
          <cell r="A102" t="str">
            <v>510121101000</v>
          </cell>
        </row>
        <row r="103">
          <cell r="A103" t="str">
            <v>540131607000</v>
          </cell>
        </row>
        <row r="104">
          <cell r="A104" t="str">
            <v>540131607000</v>
          </cell>
        </row>
        <row r="105">
          <cell r="A105" t="str">
            <v>540131607000</v>
          </cell>
        </row>
        <row r="106">
          <cell r="A106" t="str">
            <v>510121101000</v>
          </cell>
        </row>
        <row r="107">
          <cell r="A107" t="str">
            <v>510121101000</v>
          </cell>
        </row>
        <row r="108">
          <cell r="A108" t="str">
            <v>540131607419</v>
          </cell>
        </row>
        <row r="109">
          <cell r="A109" t="str">
            <v>540131607000</v>
          </cell>
        </row>
        <row r="110">
          <cell r="A110" t="str">
            <v>510121101000</v>
          </cell>
        </row>
        <row r="111">
          <cell r="A111" t="str">
            <v>510121101000</v>
          </cell>
        </row>
        <row r="112">
          <cell r="A112" t="str">
            <v>540131607000</v>
          </cell>
        </row>
        <row r="113">
          <cell r="A113" t="str">
            <v>510121101000</v>
          </cell>
        </row>
        <row r="114">
          <cell r="A114" t="str">
            <v>510121101000</v>
          </cell>
        </row>
        <row r="115">
          <cell r="A115" t="str">
            <v>540131607000</v>
          </cell>
        </row>
        <row r="116">
          <cell r="A116" t="str">
            <v>540131607000</v>
          </cell>
        </row>
        <row r="117">
          <cell r="A117" t="str">
            <v>510121101000</v>
          </cell>
        </row>
        <row r="118">
          <cell r="A118" t="str">
            <v>510121201000</v>
          </cell>
        </row>
        <row r="119">
          <cell r="A119" t="str">
            <v>510121201000</v>
          </cell>
        </row>
        <row r="120">
          <cell r="A120" t="str">
            <v>510121201000</v>
          </cell>
        </row>
        <row r="121">
          <cell r="A121" t="str">
            <v>510121201000</v>
          </cell>
        </row>
        <row r="122">
          <cell r="A122" t="str">
            <v>510121201000</v>
          </cell>
        </row>
        <row r="123">
          <cell r="A123" t="str">
            <v>510121201000</v>
          </cell>
        </row>
        <row r="124">
          <cell r="A124" t="str">
            <v>510121201000</v>
          </cell>
        </row>
        <row r="125">
          <cell r="A125" t="str">
            <v>510121201000</v>
          </cell>
        </row>
        <row r="126">
          <cell r="A126" t="str">
            <v>510121201000</v>
          </cell>
        </row>
        <row r="127">
          <cell r="A127" t="str">
            <v>510121201000</v>
          </cell>
        </row>
        <row r="128">
          <cell r="A128" t="str">
            <v>510121201000</v>
          </cell>
        </row>
        <row r="129">
          <cell r="A129" t="str">
            <v>510121201000</v>
          </cell>
        </row>
        <row r="130">
          <cell r="A130" t="str">
            <v>510121201000</v>
          </cell>
        </row>
        <row r="131">
          <cell r="A131" t="str">
            <v>510121201000</v>
          </cell>
        </row>
        <row r="132">
          <cell r="A132" t="str">
            <v>510121201000</v>
          </cell>
        </row>
        <row r="133">
          <cell r="A133" t="str">
            <v>510121201000</v>
          </cell>
        </row>
        <row r="134">
          <cell r="A134" t="str">
            <v>510121201000</v>
          </cell>
        </row>
        <row r="135">
          <cell r="A135" t="str">
            <v>510121201000</v>
          </cell>
        </row>
        <row r="136">
          <cell r="A136" t="str">
            <v>510121201000</v>
          </cell>
        </row>
        <row r="137">
          <cell r="A137" t="str">
            <v>510121201000</v>
          </cell>
        </row>
        <row r="138">
          <cell r="A138" t="str">
            <v>510121201000</v>
          </cell>
        </row>
        <row r="139">
          <cell r="A139" t="str">
            <v>510121201000</v>
          </cell>
        </row>
        <row r="140">
          <cell r="A140" t="str">
            <v>510121201000</v>
          </cell>
        </row>
        <row r="141">
          <cell r="A141" t="str">
            <v>510121201000</v>
          </cell>
        </row>
        <row r="142">
          <cell r="A142" t="str">
            <v>510121201000</v>
          </cell>
        </row>
        <row r="143">
          <cell r="A143" t="str">
            <v>510121201000</v>
          </cell>
        </row>
        <row r="144">
          <cell r="A144" t="str">
            <v>510121201000</v>
          </cell>
        </row>
        <row r="145">
          <cell r="A145" t="str">
            <v>510121201000</v>
          </cell>
        </row>
        <row r="146">
          <cell r="A146" t="str">
            <v>510121201000</v>
          </cell>
        </row>
        <row r="147">
          <cell r="A147" t="str">
            <v>510121201000</v>
          </cell>
        </row>
        <row r="148">
          <cell r="A148" t="str">
            <v>510121201000</v>
          </cell>
        </row>
        <row r="149">
          <cell r="A149" t="str">
            <v>510121201000</v>
          </cell>
        </row>
        <row r="150">
          <cell r="A150" t="str">
            <v>510121201000</v>
          </cell>
        </row>
        <row r="151">
          <cell r="A151" t="str">
            <v>550121203000</v>
          </cell>
        </row>
        <row r="152">
          <cell r="A152" t="str">
            <v>550121203000</v>
          </cell>
        </row>
        <row r="153">
          <cell r="A153" t="str">
            <v>510121201000</v>
          </cell>
        </row>
        <row r="154">
          <cell r="A154" t="str">
            <v>510121201000</v>
          </cell>
        </row>
        <row r="155">
          <cell r="A155" t="str">
            <v>510121201000</v>
          </cell>
        </row>
        <row r="156">
          <cell r="A156" t="str">
            <v>550121203000</v>
          </cell>
        </row>
        <row r="157">
          <cell r="A157" t="str">
            <v>550121203000</v>
          </cell>
        </row>
        <row r="158">
          <cell r="A158" t="str">
            <v>510121201000</v>
          </cell>
        </row>
        <row r="159">
          <cell r="A159" t="str">
            <v>510121203000</v>
          </cell>
        </row>
        <row r="160">
          <cell r="A160" t="str">
            <v>550121203000</v>
          </cell>
        </row>
        <row r="161">
          <cell r="A161" t="str">
            <v>510121201000</v>
          </cell>
        </row>
        <row r="162">
          <cell r="A162" t="str">
            <v>510121201000</v>
          </cell>
        </row>
        <row r="163">
          <cell r="A163" t="str">
            <v>550121203000</v>
          </cell>
        </row>
        <row r="164">
          <cell r="A164" t="str">
            <v>550121203000</v>
          </cell>
        </row>
        <row r="165">
          <cell r="A165" t="str">
            <v>550121203000</v>
          </cell>
        </row>
        <row r="166">
          <cell r="A166" t="str">
            <v>550121203000</v>
          </cell>
        </row>
        <row r="167">
          <cell r="A167" t="str">
            <v>550121203000</v>
          </cell>
        </row>
        <row r="168">
          <cell r="A168" t="str">
            <v>550121203000</v>
          </cell>
        </row>
        <row r="169">
          <cell r="A169" t="str">
            <v>550121203000</v>
          </cell>
        </row>
        <row r="170">
          <cell r="A170" t="str">
            <v>550121203000</v>
          </cell>
        </row>
        <row r="171">
          <cell r="A171" t="str">
            <v>550121203000</v>
          </cell>
        </row>
        <row r="172">
          <cell r="A172" t="str">
            <v>550121203000</v>
          </cell>
        </row>
        <row r="173">
          <cell r="A173" t="str">
            <v>550121203000</v>
          </cell>
        </row>
        <row r="174">
          <cell r="A174" t="str">
            <v>550121203000</v>
          </cell>
        </row>
        <row r="175">
          <cell r="A175" t="str">
            <v>550121203000</v>
          </cell>
        </row>
        <row r="176">
          <cell r="A176" t="str">
            <v>550121203000</v>
          </cell>
        </row>
        <row r="177">
          <cell r="A177" t="str">
            <v>550121203000</v>
          </cell>
        </row>
        <row r="178">
          <cell r="A178" t="str">
            <v>550121203000</v>
          </cell>
        </row>
        <row r="179">
          <cell r="A179" t="str">
            <v>550121203000</v>
          </cell>
        </row>
        <row r="180">
          <cell r="A180" t="str">
            <v>550121203000</v>
          </cell>
        </row>
        <row r="181">
          <cell r="A181" t="str">
            <v>550121203000</v>
          </cell>
        </row>
        <row r="182">
          <cell r="A182" t="str">
            <v>550121203000</v>
          </cell>
        </row>
        <row r="183">
          <cell r="A183" t="str">
            <v>550121203000</v>
          </cell>
        </row>
        <row r="184">
          <cell r="A184" t="str">
            <v>550121203000</v>
          </cell>
        </row>
        <row r="185">
          <cell r="A185" t="str">
            <v>550121203000</v>
          </cell>
        </row>
        <row r="186">
          <cell r="A186" t="str">
            <v>550121203000</v>
          </cell>
        </row>
        <row r="187">
          <cell r="A187" t="str">
            <v>550121203000</v>
          </cell>
        </row>
        <row r="188">
          <cell r="A188" t="str">
            <v>550121203000</v>
          </cell>
        </row>
        <row r="189">
          <cell r="A189" t="str">
            <v>550121203000</v>
          </cell>
        </row>
        <row r="190">
          <cell r="A190" t="str">
            <v>550121203000</v>
          </cell>
        </row>
        <row r="191">
          <cell r="A191" t="str">
            <v>550121203000</v>
          </cell>
        </row>
        <row r="192">
          <cell r="A192" t="str">
            <v>510121203000</v>
          </cell>
        </row>
        <row r="193">
          <cell r="A193" t="str">
            <v>510121203000</v>
          </cell>
        </row>
        <row r="194">
          <cell r="A194" t="str">
            <v>550121203000</v>
          </cell>
        </row>
        <row r="195">
          <cell r="A195" t="str">
            <v>550121203000</v>
          </cell>
        </row>
        <row r="196">
          <cell r="A196" t="str">
            <v>550121203000</v>
          </cell>
        </row>
        <row r="197">
          <cell r="A197" t="str">
            <v>550121203000</v>
          </cell>
        </row>
        <row r="198">
          <cell r="A198" t="str">
            <v>550121203000</v>
          </cell>
        </row>
        <row r="199">
          <cell r="A199" t="str">
            <v>550121203000</v>
          </cell>
        </row>
        <row r="200">
          <cell r="A200" t="str">
            <v>510121203000</v>
          </cell>
        </row>
        <row r="201">
          <cell r="A201" t="str">
            <v>510121203000</v>
          </cell>
        </row>
        <row r="202">
          <cell r="A202" t="str">
            <v>550121203000</v>
          </cell>
        </row>
        <row r="203">
          <cell r="A203" t="str">
            <v>550121203000</v>
          </cell>
        </row>
        <row r="204">
          <cell r="A204" t="str">
            <v>550121203000</v>
          </cell>
        </row>
        <row r="205">
          <cell r="A205" t="str">
            <v>550121203000</v>
          </cell>
        </row>
        <row r="206">
          <cell r="A206" t="str">
            <v>550121203000</v>
          </cell>
        </row>
        <row r="207">
          <cell r="A207" t="str">
            <v>550121203000</v>
          </cell>
        </row>
        <row r="208">
          <cell r="A208" t="str">
            <v>550121203000</v>
          </cell>
        </row>
        <row r="209">
          <cell r="A209" t="str">
            <v>550121203000</v>
          </cell>
        </row>
        <row r="210">
          <cell r="A210" t="str">
            <v>550121203000</v>
          </cell>
        </row>
        <row r="211">
          <cell r="A211" t="str">
            <v>550121203000</v>
          </cell>
        </row>
        <row r="212">
          <cell r="A212" t="str">
            <v>550121203000</v>
          </cell>
        </row>
        <row r="213">
          <cell r="A213" t="str">
            <v>550121203000</v>
          </cell>
        </row>
        <row r="214">
          <cell r="A214" t="str">
            <v>550121203000</v>
          </cell>
        </row>
        <row r="215">
          <cell r="A215" t="str">
            <v>510121203000</v>
          </cell>
        </row>
        <row r="216">
          <cell r="A216" t="str">
            <v>550121203000</v>
          </cell>
        </row>
        <row r="217">
          <cell r="A217" t="str">
            <v>550121203000</v>
          </cell>
        </row>
        <row r="218">
          <cell r="A218" t="str">
            <v>550121203000</v>
          </cell>
        </row>
        <row r="219">
          <cell r="A219" t="str">
            <v>550121203000</v>
          </cell>
        </row>
        <row r="220">
          <cell r="A220" t="str">
            <v>550121203000</v>
          </cell>
        </row>
        <row r="221">
          <cell r="A221" t="str">
            <v>550121203000</v>
          </cell>
        </row>
        <row r="222">
          <cell r="A222" t="str">
            <v>550121203000</v>
          </cell>
        </row>
        <row r="223">
          <cell r="A223" t="str">
            <v>550121203000</v>
          </cell>
        </row>
        <row r="224">
          <cell r="A224" t="str">
            <v>550121203000</v>
          </cell>
        </row>
        <row r="225">
          <cell r="A225" t="str">
            <v>550121203000</v>
          </cell>
        </row>
        <row r="226">
          <cell r="A226" t="str">
            <v>550121203000</v>
          </cell>
        </row>
        <row r="227">
          <cell r="A227" t="str">
            <v>550121203000</v>
          </cell>
        </row>
        <row r="228">
          <cell r="A228" t="str">
            <v>550121203000</v>
          </cell>
        </row>
        <row r="229">
          <cell r="A229" t="str">
            <v>550121203000</v>
          </cell>
        </row>
        <row r="230">
          <cell r="A230" t="str">
            <v>550121203000</v>
          </cell>
        </row>
        <row r="231">
          <cell r="A231" t="str">
            <v>550121203000</v>
          </cell>
        </row>
        <row r="232">
          <cell r="A232" t="str">
            <v>550121203000</v>
          </cell>
        </row>
        <row r="233">
          <cell r="A233" t="str">
            <v>550121203000</v>
          </cell>
        </row>
        <row r="234">
          <cell r="A234" t="str">
            <v>550121203000</v>
          </cell>
        </row>
        <row r="235">
          <cell r="A235" t="str">
            <v>550121203000</v>
          </cell>
        </row>
        <row r="236">
          <cell r="A236" t="str">
            <v>550121203000</v>
          </cell>
        </row>
        <row r="237">
          <cell r="A237" t="str">
            <v>550121203000</v>
          </cell>
        </row>
        <row r="238">
          <cell r="A238" t="str">
            <v>550121203000</v>
          </cell>
        </row>
        <row r="239">
          <cell r="A239" t="str">
            <v>550121203000</v>
          </cell>
        </row>
        <row r="240">
          <cell r="A240" t="str">
            <v>550121203000</v>
          </cell>
        </row>
        <row r="241">
          <cell r="A241" t="str">
            <v>550121203000</v>
          </cell>
        </row>
        <row r="242">
          <cell r="A242" t="str">
            <v>550121203000</v>
          </cell>
        </row>
        <row r="243">
          <cell r="A243" t="str">
            <v>550121203000</v>
          </cell>
        </row>
        <row r="244">
          <cell r="A244" t="str">
            <v>550121203000</v>
          </cell>
        </row>
        <row r="245">
          <cell r="A245" t="str">
            <v>550121203000</v>
          </cell>
        </row>
        <row r="246">
          <cell r="A246" t="str">
            <v>550121203000</v>
          </cell>
        </row>
        <row r="247">
          <cell r="A247" t="str">
            <v>550121203000</v>
          </cell>
        </row>
        <row r="248">
          <cell r="A248" t="str">
            <v>510121203000</v>
          </cell>
        </row>
        <row r="249">
          <cell r="A249" t="str">
            <v>550121203000</v>
          </cell>
        </row>
        <row r="250">
          <cell r="A250" t="str">
            <v>550121203000</v>
          </cell>
        </row>
        <row r="251">
          <cell r="A251" t="str">
            <v>550121203000</v>
          </cell>
        </row>
        <row r="252">
          <cell r="A252" t="str">
            <v>550121203000</v>
          </cell>
        </row>
        <row r="253">
          <cell r="A253" t="str">
            <v>550121203000</v>
          </cell>
        </row>
        <row r="254">
          <cell r="A254" t="str">
            <v>550121203000</v>
          </cell>
        </row>
        <row r="255">
          <cell r="A255" t="str">
            <v>550121203000</v>
          </cell>
        </row>
        <row r="256">
          <cell r="A256" t="str">
            <v>550121203000</v>
          </cell>
        </row>
        <row r="257">
          <cell r="A257" t="str">
            <v>550121203000</v>
          </cell>
        </row>
        <row r="258">
          <cell r="A258" t="str">
            <v>550121203000</v>
          </cell>
        </row>
        <row r="259">
          <cell r="A259" t="str">
            <v>510121203000</v>
          </cell>
        </row>
        <row r="260">
          <cell r="A260" t="str">
            <v>550121203000</v>
          </cell>
        </row>
        <row r="261">
          <cell r="A261" t="str">
            <v>550121203000</v>
          </cell>
        </row>
        <row r="262">
          <cell r="A262" t="str">
            <v>550121203000</v>
          </cell>
        </row>
        <row r="263">
          <cell r="A263" t="str">
            <v>510121203000</v>
          </cell>
        </row>
        <row r="264">
          <cell r="A264" t="str">
            <v>550121203000</v>
          </cell>
        </row>
        <row r="265">
          <cell r="A265" t="str">
            <v>550121203000</v>
          </cell>
        </row>
        <row r="266">
          <cell r="A266" t="str">
            <v>550121203000</v>
          </cell>
        </row>
        <row r="267">
          <cell r="A267" t="str">
            <v>550121203000</v>
          </cell>
        </row>
        <row r="268">
          <cell r="A268" t="str">
            <v>550121203000</v>
          </cell>
        </row>
        <row r="269">
          <cell r="A269" t="str">
            <v>550121203000</v>
          </cell>
        </row>
        <row r="270">
          <cell r="A270" t="str">
            <v>550121203000</v>
          </cell>
        </row>
        <row r="271">
          <cell r="A271" t="str">
            <v>550121203000</v>
          </cell>
        </row>
        <row r="272">
          <cell r="A272" t="str">
            <v>550121203000</v>
          </cell>
        </row>
        <row r="273">
          <cell r="A273" t="str">
            <v>550121203000</v>
          </cell>
        </row>
        <row r="274">
          <cell r="A274" t="str">
            <v>550121203000</v>
          </cell>
        </row>
        <row r="275">
          <cell r="A275" t="str">
            <v>550121203000</v>
          </cell>
        </row>
        <row r="276">
          <cell r="A276" t="str">
            <v>550121203000</v>
          </cell>
        </row>
        <row r="277">
          <cell r="A277" t="str">
            <v>550121203000</v>
          </cell>
        </row>
        <row r="278">
          <cell r="A278" t="str">
            <v>550121203000</v>
          </cell>
        </row>
        <row r="279">
          <cell r="A279" t="str">
            <v>550121203000</v>
          </cell>
        </row>
        <row r="280">
          <cell r="A280" t="str">
            <v>550121203000</v>
          </cell>
        </row>
        <row r="281">
          <cell r="A281" t="str">
            <v>510121203000</v>
          </cell>
        </row>
        <row r="282">
          <cell r="A282" t="str">
            <v>550121203000</v>
          </cell>
        </row>
        <row r="283">
          <cell r="A283" t="str">
            <v>550121203000</v>
          </cell>
        </row>
        <row r="284">
          <cell r="A284" t="str">
            <v>550121203000</v>
          </cell>
        </row>
        <row r="285">
          <cell r="A285" t="str">
            <v>550121203000</v>
          </cell>
        </row>
        <row r="286">
          <cell r="A286" t="str">
            <v>550121203000</v>
          </cell>
        </row>
        <row r="287">
          <cell r="A287" t="str">
            <v>550121203000</v>
          </cell>
        </row>
        <row r="288">
          <cell r="A288" t="str">
            <v>510121203000</v>
          </cell>
        </row>
        <row r="289">
          <cell r="A289" t="str">
            <v>550121203000</v>
          </cell>
        </row>
        <row r="290">
          <cell r="A290" t="str">
            <v>550121203000</v>
          </cell>
        </row>
        <row r="291">
          <cell r="A291" t="str">
            <v>550121203000</v>
          </cell>
        </row>
        <row r="292">
          <cell r="A292" t="str">
            <v>550121203000</v>
          </cell>
        </row>
        <row r="293">
          <cell r="A293" t="str">
            <v>550121203000</v>
          </cell>
        </row>
        <row r="294">
          <cell r="A294" t="str">
            <v>550121203000</v>
          </cell>
        </row>
        <row r="295">
          <cell r="A295" t="str">
            <v>550121203000</v>
          </cell>
        </row>
        <row r="296">
          <cell r="A296" t="str">
            <v>550121203000</v>
          </cell>
        </row>
        <row r="297">
          <cell r="A297" t="str">
            <v>550121203000</v>
          </cell>
        </row>
        <row r="298">
          <cell r="A298" t="str">
            <v>550121203000</v>
          </cell>
        </row>
        <row r="299">
          <cell r="A299" t="str">
            <v>550121203000</v>
          </cell>
        </row>
        <row r="300">
          <cell r="A300" t="str">
            <v>550121203000</v>
          </cell>
        </row>
        <row r="301">
          <cell r="A301" t="str">
            <v>550121203000</v>
          </cell>
        </row>
        <row r="302">
          <cell r="A302" t="str">
            <v>550121203000</v>
          </cell>
        </row>
        <row r="303">
          <cell r="A303" t="str">
            <v>550121203000</v>
          </cell>
        </row>
        <row r="304">
          <cell r="A304" t="str">
            <v>550121203000</v>
          </cell>
        </row>
        <row r="305">
          <cell r="A305" t="str">
            <v>550121203000</v>
          </cell>
        </row>
        <row r="306">
          <cell r="A306" t="str">
            <v>550121203000</v>
          </cell>
        </row>
        <row r="307">
          <cell r="A307" t="str">
            <v>550121203000</v>
          </cell>
        </row>
        <row r="308">
          <cell r="A308" t="str">
            <v>550121203000</v>
          </cell>
        </row>
        <row r="309">
          <cell r="A309" t="str">
            <v>550121203000</v>
          </cell>
        </row>
        <row r="310">
          <cell r="A310" t="str">
            <v>550121203000</v>
          </cell>
        </row>
        <row r="311">
          <cell r="A311" t="str">
            <v>550121203000</v>
          </cell>
        </row>
        <row r="312">
          <cell r="A312" t="str">
            <v>550121203000</v>
          </cell>
        </row>
        <row r="313">
          <cell r="A313" t="str">
            <v>550121203000</v>
          </cell>
        </row>
        <row r="314">
          <cell r="A314" t="str">
            <v>550121203000</v>
          </cell>
        </row>
        <row r="315">
          <cell r="A315" t="str">
            <v>550121203000</v>
          </cell>
        </row>
        <row r="316">
          <cell r="A316" t="str">
            <v>550121203000</v>
          </cell>
        </row>
        <row r="317">
          <cell r="A317" t="str">
            <v>550121203000</v>
          </cell>
        </row>
        <row r="318">
          <cell r="A318" t="str">
            <v>550121203000</v>
          </cell>
        </row>
        <row r="319">
          <cell r="A319" t="str">
            <v>550121203000</v>
          </cell>
        </row>
        <row r="320">
          <cell r="A320" t="str">
            <v>550121203000</v>
          </cell>
        </row>
        <row r="321">
          <cell r="A321" t="str">
            <v>550121203000</v>
          </cell>
        </row>
        <row r="322">
          <cell r="A322" t="str">
            <v>550121203000</v>
          </cell>
        </row>
        <row r="323">
          <cell r="A323" t="str">
            <v>550121203000</v>
          </cell>
        </row>
        <row r="324">
          <cell r="A324" t="str">
            <v>550121203000</v>
          </cell>
        </row>
        <row r="325">
          <cell r="A325" t="str">
            <v>550121203000</v>
          </cell>
        </row>
        <row r="326">
          <cell r="A326" t="str">
            <v>550121203000</v>
          </cell>
        </row>
        <row r="327">
          <cell r="A327" t="str">
            <v>550121203000</v>
          </cell>
        </row>
        <row r="328">
          <cell r="A328" t="str">
            <v>550121203000</v>
          </cell>
        </row>
        <row r="329">
          <cell r="A329" t="str">
            <v>550121203000</v>
          </cell>
        </row>
        <row r="330">
          <cell r="A330" t="str">
            <v>550121203000</v>
          </cell>
        </row>
        <row r="331">
          <cell r="A331" t="str">
            <v>550121203000</v>
          </cell>
        </row>
        <row r="332">
          <cell r="A332" t="str">
            <v>550121203000</v>
          </cell>
        </row>
        <row r="333">
          <cell r="A333" t="str">
            <v>550121203000</v>
          </cell>
        </row>
        <row r="334">
          <cell r="A334" t="str">
            <v>550121203000</v>
          </cell>
        </row>
        <row r="335">
          <cell r="A335" t="str">
            <v>550121203000</v>
          </cell>
        </row>
        <row r="336">
          <cell r="A336" t="str">
            <v>550121203000</v>
          </cell>
        </row>
        <row r="337">
          <cell r="A337" t="str">
            <v>550121203000</v>
          </cell>
        </row>
        <row r="338">
          <cell r="A338" t="str">
            <v>550121203000</v>
          </cell>
        </row>
        <row r="339">
          <cell r="A339" t="str">
            <v>550121203000</v>
          </cell>
        </row>
        <row r="340">
          <cell r="A340" t="str">
            <v>550121203000</v>
          </cell>
        </row>
        <row r="341">
          <cell r="A341" t="str">
            <v>550121203000</v>
          </cell>
        </row>
        <row r="342">
          <cell r="A342" t="str">
            <v>550121203000</v>
          </cell>
        </row>
        <row r="343">
          <cell r="A343" t="str">
            <v>550121203000</v>
          </cell>
        </row>
        <row r="344">
          <cell r="A344" t="str">
            <v>550121203000</v>
          </cell>
        </row>
        <row r="345">
          <cell r="A345" t="str">
            <v>550121203000</v>
          </cell>
        </row>
        <row r="346">
          <cell r="A346" t="str">
            <v>550121203000</v>
          </cell>
        </row>
        <row r="347">
          <cell r="A347" t="str">
            <v>550121203000</v>
          </cell>
        </row>
        <row r="348">
          <cell r="A348" t="str">
            <v>550121203000</v>
          </cell>
        </row>
        <row r="349">
          <cell r="A349" t="str">
            <v>550121203000</v>
          </cell>
        </row>
        <row r="350">
          <cell r="A350" t="str">
            <v>550121203000</v>
          </cell>
        </row>
        <row r="351">
          <cell r="A351" t="str">
            <v>510121203000</v>
          </cell>
        </row>
        <row r="352">
          <cell r="A352" t="str">
            <v>550121203000</v>
          </cell>
        </row>
        <row r="353">
          <cell r="A353" t="str">
            <v>550121203000</v>
          </cell>
        </row>
        <row r="354">
          <cell r="A354" t="str">
            <v>550121203000</v>
          </cell>
        </row>
        <row r="355">
          <cell r="A355" t="str">
            <v>550121203000</v>
          </cell>
        </row>
        <row r="356">
          <cell r="A356" t="str">
            <v>550121203000</v>
          </cell>
        </row>
        <row r="357">
          <cell r="A357" t="str">
            <v>550121203000</v>
          </cell>
        </row>
        <row r="358">
          <cell r="A358" t="str">
            <v>550121203000</v>
          </cell>
        </row>
        <row r="359">
          <cell r="A359" t="str">
            <v>550121203000</v>
          </cell>
        </row>
        <row r="360">
          <cell r="A360" t="str">
            <v>550121203000</v>
          </cell>
        </row>
        <row r="361">
          <cell r="A361" t="str">
            <v>550121203000</v>
          </cell>
        </row>
        <row r="362">
          <cell r="A362" t="str">
            <v>550121203000</v>
          </cell>
        </row>
        <row r="363">
          <cell r="A363" t="str">
            <v>550121203000</v>
          </cell>
        </row>
        <row r="364">
          <cell r="A364" t="str">
            <v>510121203000</v>
          </cell>
        </row>
        <row r="365">
          <cell r="A365" t="str">
            <v>550121203000</v>
          </cell>
        </row>
        <row r="366">
          <cell r="A366" t="str">
            <v>550121203000</v>
          </cell>
        </row>
        <row r="367">
          <cell r="A367" t="str">
            <v>550121203000</v>
          </cell>
        </row>
        <row r="368">
          <cell r="A368" t="str">
            <v>550121203000</v>
          </cell>
        </row>
        <row r="369">
          <cell r="A369" t="str">
            <v>550121203000</v>
          </cell>
        </row>
        <row r="370">
          <cell r="A370" t="str">
            <v>510121201000</v>
          </cell>
        </row>
        <row r="371">
          <cell r="A371" t="str">
            <v>510121201000</v>
          </cell>
        </row>
        <row r="372">
          <cell r="A372" t="str">
            <v>510121201000</v>
          </cell>
        </row>
        <row r="373">
          <cell r="A373" t="str">
            <v>550121203000</v>
          </cell>
        </row>
        <row r="374">
          <cell r="A374" t="str">
            <v>510121203000</v>
          </cell>
        </row>
        <row r="375">
          <cell r="A375" t="str">
            <v>550121203000</v>
          </cell>
        </row>
        <row r="376">
          <cell r="A376" t="str">
            <v>550121203000</v>
          </cell>
        </row>
        <row r="377">
          <cell r="A377" t="str">
            <v>550121203000</v>
          </cell>
        </row>
        <row r="378">
          <cell r="A378" t="str">
            <v>550121203000</v>
          </cell>
        </row>
        <row r="379">
          <cell r="A379" t="str">
            <v>550121203000</v>
          </cell>
        </row>
        <row r="380">
          <cell r="A380" t="str">
            <v>510121201000</v>
          </cell>
        </row>
        <row r="381">
          <cell r="A381" t="str">
            <v>550121203000</v>
          </cell>
        </row>
        <row r="382">
          <cell r="A382" t="str">
            <v>550121203000</v>
          </cell>
        </row>
        <row r="383">
          <cell r="A383" t="str">
            <v>550121203000</v>
          </cell>
        </row>
        <row r="384">
          <cell r="A384" t="str">
            <v>510121203000</v>
          </cell>
        </row>
        <row r="385">
          <cell r="A385" t="str">
            <v>510121203000</v>
          </cell>
        </row>
        <row r="386">
          <cell r="A386" t="str">
            <v>550121203000</v>
          </cell>
        </row>
        <row r="387">
          <cell r="A387" t="str">
            <v>510121201000</v>
          </cell>
        </row>
        <row r="388">
          <cell r="A388" t="str">
            <v>550121203000</v>
          </cell>
        </row>
        <row r="389">
          <cell r="A389" t="str">
            <v>510121201000</v>
          </cell>
        </row>
        <row r="390">
          <cell r="A390" t="str">
            <v>550121203000</v>
          </cell>
        </row>
        <row r="391">
          <cell r="A391" t="str">
            <v>510121201000</v>
          </cell>
        </row>
        <row r="392">
          <cell r="A392" t="str">
            <v>550138325000</v>
          </cell>
        </row>
        <row r="393">
          <cell r="A393" t="str">
            <v>550121203000</v>
          </cell>
        </row>
        <row r="394">
          <cell r="A394" t="str">
            <v>550121203000</v>
          </cell>
        </row>
        <row r="395">
          <cell r="A395" t="str">
            <v>550121203000</v>
          </cell>
        </row>
        <row r="396">
          <cell r="A396" t="str">
            <v>550121203000</v>
          </cell>
        </row>
        <row r="397">
          <cell r="A397" t="str">
            <v>550121203000</v>
          </cell>
        </row>
        <row r="398">
          <cell r="A398" t="str">
            <v>550121203000</v>
          </cell>
        </row>
        <row r="399">
          <cell r="A399" t="str">
            <v>550121203000</v>
          </cell>
        </row>
        <row r="400">
          <cell r="A400" t="str">
            <v>510121203000</v>
          </cell>
        </row>
        <row r="401">
          <cell r="A401" t="str">
            <v>510121203000</v>
          </cell>
        </row>
        <row r="402">
          <cell r="A402" t="str">
            <v>550121203000</v>
          </cell>
        </row>
        <row r="403">
          <cell r="A403" t="str">
            <v>510121203000</v>
          </cell>
        </row>
        <row r="404">
          <cell r="A404" t="str">
            <v>510121203000</v>
          </cell>
        </row>
        <row r="405">
          <cell r="A405" t="str">
            <v>550121203000</v>
          </cell>
        </row>
        <row r="406">
          <cell r="A406" t="str">
            <v>510121203000</v>
          </cell>
        </row>
        <row r="407">
          <cell r="A407" t="str">
            <v>510121203000</v>
          </cell>
        </row>
        <row r="408">
          <cell r="A408" t="str">
            <v>510121203000</v>
          </cell>
        </row>
        <row r="409">
          <cell r="A409" t="str">
            <v>550121203000</v>
          </cell>
        </row>
        <row r="410">
          <cell r="A410" t="str">
            <v>510121203000</v>
          </cell>
        </row>
        <row r="411">
          <cell r="A411" t="str">
            <v>510121203000</v>
          </cell>
        </row>
        <row r="412">
          <cell r="A412" t="str">
            <v>550121203000</v>
          </cell>
        </row>
        <row r="413">
          <cell r="A413" t="str">
            <v>550121203000</v>
          </cell>
        </row>
        <row r="414">
          <cell r="A414" t="str">
            <v>550121203000</v>
          </cell>
        </row>
        <row r="415">
          <cell r="A415" t="str">
            <v>550121203000</v>
          </cell>
        </row>
        <row r="416">
          <cell r="A416" t="str">
            <v>550121203000</v>
          </cell>
        </row>
        <row r="417">
          <cell r="A417" t="str">
            <v>550121203000</v>
          </cell>
        </row>
        <row r="418">
          <cell r="A418" t="str">
            <v>550121203000</v>
          </cell>
        </row>
        <row r="419">
          <cell r="A419" t="str">
            <v>550121203000</v>
          </cell>
        </row>
        <row r="420">
          <cell r="A420" t="str">
            <v>550121203000</v>
          </cell>
        </row>
        <row r="421">
          <cell r="A421" t="str">
            <v>550121203000</v>
          </cell>
        </row>
        <row r="422">
          <cell r="A422" t="str">
            <v>550121203000</v>
          </cell>
        </row>
        <row r="423">
          <cell r="A423" t="str">
            <v>550121203000</v>
          </cell>
        </row>
        <row r="424">
          <cell r="A424" t="str">
            <v>550121203000</v>
          </cell>
        </row>
        <row r="425">
          <cell r="A425" t="str">
            <v>550121203000</v>
          </cell>
        </row>
        <row r="426">
          <cell r="A426" t="str">
            <v>510121201000</v>
          </cell>
        </row>
        <row r="427">
          <cell r="A427" t="str">
            <v>510121201000</v>
          </cell>
        </row>
        <row r="428">
          <cell r="A428" t="str">
            <v>510121201000</v>
          </cell>
        </row>
        <row r="429">
          <cell r="A429" t="str">
            <v>510121201000</v>
          </cell>
        </row>
        <row r="430">
          <cell r="A430" t="str">
            <v>510121201000</v>
          </cell>
        </row>
        <row r="431">
          <cell r="A431" t="str">
            <v>510121201000</v>
          </cell>
        </row>
        <row r="432">
          <cell r="A432" t="str">
            <v>510121201000</v>
          </cell>
        </row>
        <row r="433">
          <cell r="A433" t="str">
            <v>510121201000</v>
          </cell>
        </row>
        <row r="434">
          <cell r="A434" t="str">
            <v>510121201000</v>
          </cell>
        </row>
        <row r="435">
          <cell r="A435" t="str">
            <v>510121201000</v>
          </cell>
        </row>
        <row r="436">
          <cell r="A436" t="str">
            <v>550121203000</v>
          </cell>
        </row>
        <row r="437">
          <cell r="A437" t="str">
            <v>510121203000</v>
          </cell>
        </row>
        <row r="438">
          <cell r="A438" t="str">
            <v>510121203000</v>
          </cell>
        </row>
        <row r="439">
          <cell r="A439" t="str">
            <v>510121203000</v>
          </cell>
        </row>
        <row r="440">
          <cell r="A440" t="str">
            <v>510121201000</v>
          </cell>
        </row>
        <row r="441">
          <cell r="A441" t="str">
            <v>510121201000</v>
          </cell>
        </row>
        <row r="442">
          <cell r="A442" t="str">
            <v>510121201000</v>
          </cell>
        </row>
        <row r="443">
          <cell r="A443" t="str">
            <v>510121201000</v>
          </cell>
        </row>
        <row r="444">
          <cell r="A444" t="str">
            <v>510121201000</v>
          </cell>
        </row>
        <row r="445">
          <cell r="A445" t="str">
            <v>510121201000</v>
          </cell>
        </row>
        <row r="446">
          <cell r="A446" t="str">
            <v>510121201000</v>
          </cell>
        </row>
        <row r="447">
          <cell r="A447" t="str">
            <v>510121203000</v>
          </cell>
        </row>
        <row r="448">
          <cell r="A448" t="str">
            <v>510121203000</v>
          </cell>
        </row>
        <row r="449">
          <cell r="A449" t="str">
            <v>550121203000</v>
          </cell>
        </row>
        <row r="450">
          <cell r="A450" t="str">
            <v>550121203000</v>
          </cell>
        </row>
        <row r="451">
          <cell r="A451" t="str">
            <v>550121203000</v>
          </cell>
        </row>
        <row r="452">
          <cell r="A452" t="str">
            <v>510121203000</v>
          </cell>
        </row>
        <row r="453">
          <cell r="A453" t="str">
            <v>550121203000</v>
          </cell>
        </row>
        <row r="454">
          <cell r="A454" t="str">
            <v>510121203000</v>
          </cell>
        </row>
        <row r="455">
          <cell r="A455" t="str">
            <v>550121203000</v>
          </cell>
        </row>
        <row r="456">
          <cell r="A456" t="str">
            <v>510121201000</v>
          </cell>
        </row>
        <row r="457">
          <cell r="A457" t="str">
            <v>510121201000</v>
          </cell>
        </row>
        <row r="458">
          <cell r="A458" t="str">
            <v>550121203000</v>
          </cell>
        </row>
        <row r="459">
          <cell r="A459" t="str">
            <v>550121203000</v>
          </cell>
        </row>
        <row r="460">
          <cell r="A460" t="str">
            <v>510121201000</v>
          </cell>
        </row>
        <row r="461">
          <cell r="A461" t="str">
            <v>550121203000</v>
          </cell>
        </row>
        <row r="462">
          <cell r="A462" t="str">
            <v>510121201000</v>
          </cell>
        </row>
        <row r="463">
          <cell r="A463" t="str">
            <v>550121203000</v>
          </cell>
        </row>
        <row r="464">
          <cell r="A464" t="str">
            <v>550121203000</v>
          </cell>
        </row>
        <row r="465">
          <cell r="A465" t="str">
            <v>510121201000</v>
          </cell>
        </row>
        <row r="466">
          <cell r="A466" t="str">
            <v>550121203000</v>
          </cell>
        </row>
        <row r="467">
          <cell r="A467" t="str">
            <v>510121201000</v>
          </cell>
        </row>
        <row r="468">
          <cell r="A468" t="str">
            <v>550121203000</v>
          </cell>
        </row>
        <row r="469">
          <cell r="A469" t="str">
            <v>550121203000</v>
          </cell>
        </row>
        <row r="470">
          <cell r="A470" t="str">
            <v>550121203000</v>
          </cell>
        </row>
        <row r="471">
          <cell r="A471" t="str">
            <v>550121203000</v>
          </cell>
        </row>
        <row r="472">
          <cell r="A472" t="str">
            <v>510121203000</v>
          </cell>
        </row>
        <row r="473">
          <cell r="A473" t="str">
            <v>550121203000</v>
          </cell>
        </row>
        <row r="474">
          <cell r="A474" t="str">
            <v>510121203000</v>
          </cell>
        </row>
        <row r="475">
          <cell r="A475" t="str">
            <v>550121203000</v>
          </cell>
        </row>
        <row r="476">
          <cell r="A476" t="str">
            <v>510121203000</v>
          </cell>
        </row>
        <row r="477">
          <cell r="A477" t="str">
            <v>550121203000</v>
          </cell>
        </row>
        <row r="478">
          <cell r="A478" t="str">
            <v>550121203000</v>
          </cell>
        </row>
        <row r="479">
          <cell r="A479" t="str">
            <v>510121203000</v>
          </cell>
        </row>
        <row r="480">
          <cell r="A480" t="str">
            <v>550121203000</v>
          </cell>
        </row>
        <row r="481">
          <cell r="A481" t="str">
            <v>510121203000</v>
          </cell>
        </row>
        <row r="482">
          <cell r="A482" t="str">
            <v>550121203000</v>
          </cell>
        </row>
        <row r="483">
          <cell r="A483" t="str">
            <v>510121203000</v>
          </cell>
        </row>
        <row r="484">
          <cell r="A484" t="str">
            <v>550121203000</v>
          </cell>
        </row>
        <row r="485">
          <cell r="A485" t="str">
            <v>510121203000</v>
          </cell>
        </row>
        <row r="486">
          <cell r="A486" t="str">
            <v>550121203000</v>
          </cell>
        </row>
        <row r="487">
          <cell r="A487" t="str">
            <v>510121203000</v>
          </cell>
        </row>
        <row r="488">
          <cell r="A488" t="str">
            <v>550121203000</v>
          </cell>
        </row>
        <row r="489">
          <cell r="A489" t="str">
            <v>550121203000</v>
          </cell>
        </row>
        <row r="490">
          <cell r="A490" t="str">
            <v>510121203000</v>
          </cell>
        </row>
        <row r="491">
          <cell r="A491" t="str">
            <v>550121203000</v>
          </cell>
        </row>
        <row r="492">
          <cell r="A492" t="str">
            <v>550121203000</v>
          </cell>
        </row>
        <row r="493">
          <cell r="A493" t="str">
            <v>550121203000</v>
          </cell>
        </row>
        <row r="494">
          <cell r="A494" t="str">
            <v>510121203000</v>
          </cell>
        </row>
        <row r="495">
          <cell r="A495" t="str">
            <v>550121203000</v>
          </cell>
        </row>
        <row r="496">
          <cell r="A496" t="str">
            <v>510121203000</v>
          </cell>
        </row>
        <row r="497">
          <cell r="A497" t="str">
            <v>550121203000</v>
          </cell>
        </row>
        <row r="498">
          <cell r="A498" t="str">
            <v>510121203000</v>
          </cell>
        </row>
        <row r="499">
          <cell r="A499" t="str">
            <v>550121203000</v>
          </cell>
        </row>
        <row r="500">
          <cell r="A500" t="str">
            <v>510121203000</v>
          </cell>
        </row>
        <row r="501">
          <cell r="A501" t="str">
            <v>550121203000</v>
          </cell>
        </row>
        <row r="502">
          <cell r="A502" t="str">
            <v>510121201000</v>
          </cell>
        </row>
        <row r="503">
          <cell r="A503" t="str">
            <v>550121203000</v>
          </cell>
        </row>
        <row r="504">
          <cell r="A504" t="str">
            <v>510121201000</v>
          </cell>
        </row>
        <row r="505">
          <cell r="A505" t="str">
            <v>550121203000</v>
          </cell>
        </row>
        <row r="506">
          <cell r="A506" t="str">
            <v>510121201000</v>
          </cell>
        </row>
        <row r="507">
          <cell r="A507" t="str">
            <v>550121203000</v>
          </cell>
        </row>
        <row r="508">
          <cell r="A508" t="str">
            <v>510121201000</v>
          </cell>
        </row>
        <row r="509">
          <cell r="A509" t="str">
            <v>550121203000</v>
          </cell>
        </row>
        <row r="510">
          <cell r="A510" t="str">
            <v>510121201000</v>
          </cell>
        </row>
        <row r="511">
          <cell r="A511" t="str">
            <v>550121203000</v>
          </cell>
        </row>
        <row r="512">
          <cell r="A512" t="str">
            <v>510121201000</v>
          </cell>
        </row>
        <row r="513">
          <cell r="A513" t="str">
            <v>550121203000</v>
          </cell>
        </row>
        <row r="514">
          <cell r="A514" t="str">
            <v>510121201000</v>
          </cell>
        </row>
        <row r="515">
          <cell r="A515" t="str">
            <v>550121203000</v>
          </cell>
        </row>
        <row r="516">
          <cell r="A516" t="str">
            <v>510121201000</v>
          </cell>
        </row>
        <row r="517">
          <cell r="A517" t="str">
            <v>550121203000</v>
          </cell>
        </row>
        <row r="518">
          <cell r="A518" t="str">
            <v>510121201000</v>
          </cell>
        </row>
        <row r="519">
          <cell r="A519" t="str">
            <v>550121203000</v>
          </cell>
        </row>
        <row r="520">
          <cell r="A520" t="str">
            <v>510121201000</v>
          </cell>
        </row>
        <row r="521">
          <cell r="A521" t="str">
            <v>550121203000</v>
          </cell>
        </row>
        <row r="522">
          <cell r="A522" t="str">
            <v>510121201000</v>
          </cell>
        </row>
        <row r="523">
          <cell r="A523" t="str">
            <v>550121203000</v>
          </cell>
        </row>
        <row r="524">
          <cell r="A524" t="str">
            <v>510121201000</v>
          </cell>
        </row>
        <row r="525">
          <cell r="A525" t="str">
            <v>550121203000</v>
          </cell>
        </row>
        <row r="526">
          <cell r="A526" t="str">
            <v>510121201000</v>
          </cell>
        </row>
        <row r="527">
          <cell r="A527" t="str">
            <v>550121203000</v>
          </cell>
        </row>
        <row r="528">
          <cell r="A528" t="str">
            <v>550121203000</v>
          </cell>
        </row>
        <row r="529">
          <cell r="A529" t="str">
            <v>550121203000</v>
          </cell>
        </row>
        <row r="530">
          <cell r="A530" t="str">
            <v>550121203000</v>
          </cell>
        </row>
        <row r="531">
          <cell r="A531" t="str">
            <v>550121203000</v>
          </cell>
        </row>
        <row r="532">
          <cell r="A532" t="str">
            <v>550121203000</v>
          </cell>
        </row>
        <row r="533">
          <cell r="A533" t="str">
            <v>550121203000</v>
          </cell>
        </row>
        <row r="534">
          <cell r="A534" t="str">
            <v>550121203000</v>
          </cell>
        </row>
        <row r="535">
          <cell r="A535" t="str">
            <v>510121201000</v>
          </cell>
        </row>
        <row r="536">
          <cell r="A536" t="str">
            <v>510121201000</v>
          </cell>
        </row>
        <row r="537">
          <cell r="A537" t="str">
            <v>550121203000</v>
          </cell>
        </row>
        <row r="538">
          <cell r="A538" t="str">
            <v>510121203000</v>
          </cell>
        </row>
        <row r="539">
          <cell r="A539" t="str">
            <v>510121201000</v>
          </cell>
        </row>
        <row r="540">
          <cell r="A540" t="str">
            <v>510121201000</v>
          </cell>
        </row>
        <row r="541">
          <cell r="A541" t="str">
            <v>510121201000</v>
          </cell>
        </row>
        <row r="542">
          <cell r="A542" t="str">
            <v>510121201000</v>
          </cell>
        </row>
        <row r="543">
          <cell r="A543" t="str">
            <v>510121201000</v>
          </cell>
        </row>
        <row r="544">
          <cell r="A544" t="str">
            <v>510121201000</v>
          </cell>
        </row>
        <row r="545">
          <cell r="A545" t="str">
            <v>510121201000</v>
          </cell>
        </row>
        <row r="546">
          <cell r="A546" t="str">
            <v>510121201000</v>
          </cell>
        </row>
        <row r="547">
          <cell r="A547" t="str">
            <v>510121201000</v>
          </cell>
        </row>
        <row r="548">
          <cell r="A548" t="str">
            <v>510121201000</v>
          </cell>
        </row>
        <row r="549">
          <cell r="A549" t="str">
            <v>510121201000</v>
          </cell>
        </row>
        <row r="550">
          <cell r="A550" t="str">
            <v>510121201000</v>
          </cell>
        </row>
        <row r="551">
          <cell r="A551" t="str">
            <v>510121201000</v>
          </cell>
        </row>
        <row r="552">
          <cell r="A552" t="str">
            <v>510121201000</v>
          </cell>
        </row>
        <row r="553">
          <cell r="A553" t="str">
            <v>510121201000</v>
          </cell>
        </row>
        <row r="554">
          <cell r="A554" t="str">
            <v>510121201000</v>
          </cell>
        </row>
        <row r="555">
          <cell r="A555" t="str">
            <v>510121201000</v>
          </cell>
        </row>
        <row r="556">
          <cell r="A556" t="str">
            <v>510121201000</v>
          </cell>
        </row>
        <row r="557">
          <cell r="A557" t="str">
            <v>510121201000</v>
          </cell>
        </row>
        <row r="558">
          <cell r="A558" t="str">
            <v>550121203000</v>
          </cell>
        </row>
        <row r="559">
          <cell r="A559" t="str">
            <v>550121203000</v>
          </cell>
        </row>
        <row r="560">
          <cell r="A560" t="str">
            <v>550121203000</v>
          </cell>
        </row>
        <row r="561">
          <cell r="A561" t="str">
            <v>550121203000</v>
          </cell>
        </row>
        <row r="562">
          <cell r="A562" t="str">
            <v>550121203000</v>
          </cell>
        </row>
        <row r="563">
          <cell r="A563" t="str">
            <v>550121203000</v>
          </cell>
        </row>
        <row r="564">
          <cell r="A564" t="str">
            <v>550121203000</v>
          </cell>
        </row>
        <row r="565">
          <cell r="A565" t="str">
            <v>550121203000</v>
          </cell>
        </row>
        <row r="566">
          <cell r="A566" t="str">
            <v>550121203000</v>
          </cell>
        </row>
        <row r="567">
          <cell r="A567" t="str">
            <v>550121203000</v>
          </cell>
        </row>
        <row r="568">
          <cell r="A568" t="str">
            <v>550121203000</v>
          </cell>
        </row>
        <row r="569">
          <cell r="A569" t="str">
            <v>510121203000</v>
          </cell>
        </row>
        <row r="570">
          <cell r="A570" t="str">
            <v>550121203000</v>
          </cell>
        </row>
        <row r="571">
          <cell r="A571" t="str">
            <v>550121203000</v>
          </cell>
        </row>
        <row r="572">
          <cell r="A572" t="str">
            <v>550121203000</v>
          </cell>
        </row>
        <row r="573">
          <cell r="A573" t="str">
            <v>550121203000</v>
          </cell>
        </row>
        <row r="574">
          <cell r="A574" t="str">
            <v>510121203000</v>
          </cell>
        </row>
        <row r="575">
          <cell r="A575" t="str">
            <v>550121203000</v>
          </cell>
        </row>
        <row r="576">
          <cell r="A576" t="str">
            <v>550121203000</v>
          </cell>
        </row>
        <row r="577">
          <cell r="A577" t="str">
            <v>550121203000</v>
          </cell>
        </row>
        <row r="578">
          <cell r="A578" t="str">
            <v>550121203000</v>
          </cell>
        </row>
        <row r="579">
          <cell r="A579" t="str">
            <v>550121203000</v>
          </cell>
        </row>
        <row r="580">
          <cell r="A580" t="str">
            <v>510121203000</v>
          </cell>
        </row>
        <row r="581">
          <cell r="A581" t="str">
            <v>550121203000</v>
          </cell>
        </row>
        <row r="582">
          <cell r="A582" t="str">
            <v>510121203000</v>
          </cell>
        </row>
        <row r="583">
          <cell r="A583" t="str">
            <v>550121203000</v>
          </cell>
        </row>
        <row r="584">
          <cell r="A584" t="str">
            <v>510121203000</v>
          </cell>
        </row>
        <row r="585">
          <cell r="A585" t="str">
            <v>550121203000</v>
          </cell>
        </row>
        <row r="586">
          <cell r="A586" t="str">
            <v>550121203000</v>
          </cell>
        </row>
        <row r="587">
          <cell r="A587" t="str">
            <v>550121203000</v>
          </cell>
        </row>
        <row r="588">
          <cell r="A588" t="str">
            <v>550121203000</v>
          </cell>
        </row>
        <row r="589">
          <cell r="A589" t="str">
            <v>550121203000</v>
          </cell>
        </row>
        <row r="590">
          <cell r="A590" t="str">
            <v>550121203000</v>
          </cell>
        </row>
        <row r="591">
          <cell r="A591" t="str">
            <v>550121203000</v>
          </cell>
        </row>
        <row r="592">
          <cell r="A592" t="str">
            <v>550121203000</v>
          </cell>
        </row>
        <row r="593">
          <cell r="A593" t="str">
            <v>550121203000</v>
          </cell>
        </row>
        <row r="594">
          <cell r="A594" t="str">
            <v>550121203000</v>
          </cell>
        </row>
        <row r="595">
          <cell r="A595" t="str">
            <v>550121203000</v>
          </cell>
        </row>
        <row r="596">
          <cell r="A596" t="str">
            <v>550121203000</v>
          </cell>
        </row>
        <row r="597">
          <cell r="A597" t="str">
            <v>550121203000</v>
          </cell>
        </row>
        <row r="598">
          <cell r="A598" t="str">
            <v>550121203000</v>
          </cell>
        </row>
        <row r="599">
          <cell r="A599" t="str">
            <v>550121203000</v>
          </cell>
        </row>
        <row r="600">
          <cell r="A600" t="str">
            <v>550121203000</v>
          </cell>
        </row>
        <row r="601">
          <cell r="A601" t="str">
            <v>550121203000</v>
          </cell>
        </row>
        <row r="602">
          <cell r="A602" t="str">
            <v>550121203000</v>
          </cell>
        </row>
        <row r="603">
          <cell r="A603" t="str">
            <v>550138407000</v>
          </cell>
        </row>
        <row r="604">
          <cell r="A604" t="str">
            <v>550121203000</v>
          </cell>
        </row>
        <row r="605">
          <cell r="A605" t="str">
            <v>550121203000</v>
          </cell>
        </row>
        <row r="606">
          <cell r="A606" t="str">
            <v>510121201000</v>
          </cell>
        </row>
        <row r="607">
          <cell r="A607" t="str">
            <v>550121203000</v>
          </cell>
        </row>
        <row r="608">
          <cell r="A608" t="str">
            <v>510121201000</v>
          </cell>
        </row>
        <row r="609">
          <cell r="A609" t="str">
            <v>550121203000</v>
          </cell>
        </row>
        <row r="610">
          <cell r="A610" t="str">
            <v>550121203000</v>
          </cell>
        </row>
        <row r="611">
          <cell r="A611" t="str">
            <v>510121201000</v>
          </cell>
        </row>
        <row r="612">
          <cell r="A612" t="str">
            <v>550121203000</v>
          </cell>
        </row>
        <row r="613">
          <cell r="A613" t="str">
            <v>510121201000</v>
          </cell>
        </row>
        <row r="614">
          <cell r="A614" t="str">
            <v>550121203000</v>
          </cell>
        </row>
        <row r="615">
          <cell r="A615" t="str">
            <v>550121203000</v>
          </cell>
        </row>
        <row r="616">
          <cell r="A616" t="str">
            <v>550121203000</v>
          </cell>
        </row>
        <row r="617">
          <cell r="A617" t="str">
            <v>550121203000</v>
          </cell>
        </row>
        <row r="618">
          <cell r="A618" t="str">
            <v>550121203000</v>
          </cell>
        </row>
        <row r="619">
          <cell r="A619" t="str">
            <v>510121203000</v>
          </cell>
        </row>
        <row r="620">
          <cell r="A620" t="str">
            <v>550121203000</v>
          </cell>
        </row>
        <row r="621">
          <cell r="A621" t="str">
            <v>510121203000</v>
          </cell>
        </row>
        <row r="622">
          <cell r="A622" t="str">
            <v>550121203000</v>
          </cell>
        </row>
        <row r="623">
          <cell r="A623" t="str">
            <v>550121203000</v>
          </cell>
        </row>
        <row r="624">
          <cell r="A624" t="str">
            <v>510121203000</v>
          </cell>
        </row>
        <row r="625">
          <cell r="A625" t="str">
            <v>550121203000</v>
          </cell>
        </row>
        <row r="626">
          <cell r="A626" t="str">
            <v>510121203000</v>
          </cell>
        </row>
        <row r="627">
          <cell r="A627" t="str">
            <v>550121203000</v>
          </cell>
        </row>
        <row r="628">
          <cell r="A628" t="str">
            <v>510121203000</v>
          </cell>
        </row>
        <row r="629">
          <cell r="A629" t="str">
            <v>550121203000</v>
          </cell>
        </row>
        <row r="630">
          <cell r="A630" t="str">
            <v>510121203000</v>
          </cell>
        </row>
        <row r="631">
          <cell r="A631" t="str">
            <v>550121203000</v>
          </cell>
        </row>
        <row r="632">
          <cell r="A632" t="str">
            <v>550121203000</v>
          </cell>
        </row>
        <row r="633">
          <cell r="A633" t="str">
            <v>510121203000</v>
          </cell>
        </row>
        <row r="634">
          <cell r="A634" t="str">
            <v>550121203000</v>
          </cell>
        </row>
        <row r="635">
          <cell r="A635" t="str">
            <v>550121203000</v>
          </cell>
        </row>
        <row r="636">
          <cell r="A636" t="str">
            <v>510121203000</v>
          </cell>
        </row>
        <row r="637">
          <cell r="A637" t="str">
            <v>550121203000</v>
          </cell>
        </row>
        <row r="638">
          <cell r="A638" t="str">
            <v>510121203000</v>
          </cell>
        </row>
        <row r="639">
          <cell r="A639" t="str">
            <v>550121203000</v>
          </cell>
        </row>
        <row r="640">
          <cell r="A640" t="str">
            <v>510121203000</v>
          </cell>
        </row>
        <row r="641">
          <cell r="A641" t="str">
            <v>550121203000</v>
          </cell>
        </row>
        <row r="642">
          <cell r="A642" t="str">
            <v>510121203000</v>
          </cell>
        </row>
        <row r="643">
          <cell r="A643" t="str">
            <v>550121203000</v>
          </cell>
        </row>
        <row r="644">
          <cell r="A644" t="str">
            <v>510121203000</v>
          </cell>
        </row>
        <row r="645">
          <cell r="A645" t="str">
            <v>550121203000</v>
          </cell>
        </row>
        <row r="646">
          <cell r="A646" t="str">
            <v>510121203000</v>
          </cell>
        </row>
        <row r="647">
          <cell r="A647" t="str">
            <v>550121203000</v>
          </cell>
        </row>
        <row r="648">
          <cell r="A648" t="str">
            <v>550121203000</v>
          </cell>
        </row>
        <row r="649">
          <cell r="A649" t="str">
            <v>550121203000</v>
          </cell>
        </row>
        <row r="650">
          <cell r="A650" t="str">
            <v>550121203000</v>
          </cell>
        </row>
        <row r="651">
          <cell r="A651" t="str">
            <v>550121203000</v>
          </cell>
        </row>
        <row r="652">
          <cell r="A652" t="str">
            <v>550121203000</v>
          </cell>
        </row>
        <row r="653">
          <cell r="A653" t="str">
            <v>550121203000</v>
          </cell>
        </row>
        <row r="654">
          <cell r="A654" t="str">
            <v>550121203000</v>
          </cell>
        </row>
        <row r="655">
          <cell r="A655" t="str">
            <v>550121203000</v>
          </cell>
        </row>
        <row r="656">
          <cell r="A656" t="str">
            <v>550121203000</v>
          </cell>
        </row>
        <row r="657">
          <cell r="A657" t="str">
            <v>550121203000</v>
          </cell>
        </row>
        <row r="658">
          <cell r="A658" t="str">
            <v>550121203000</v>
          </cell>
        </row>
        <row r="659">
          <cell r="A659" t="str">
            <v>550121203000</v>
          </cell>
        </row>
        <row r="660">
          <cell r="A660" t="str">
            <v>550121203000</v>
          </cell>
        </row>
        <row r="661">
          <cell r="A661" t="str">
            <v>510121201000</v>
          </cell>
        </row>
        <row r="662">
          <cell r="A662" t="str">
            <v>550121203000</v>
          </cell>
        </row>
        <row r="663">
          <cell r="A663" t="str">
            <v>550121203000</v>
          </cell>
        </row>
        <row r="664">
          <cell r="A664" t="str">
            <v>550121203000</v>
          </cell>
        </row>
        <row r="665">
          <cell r="A665" t="str">
            <v>550121203000</v>
          </cell>
        </row>
        <row r="666">
          <cell r="A666" t="str">
            <v>550121203000</v>
          </cell>
        </row>
        <row r="667">
          <cell r="A667" t="str">
            <v>550121203000</v>
          </cell>
        </row>
        <row r="668">
          <cell r="A668" t="str">
            <v>540131607000</v>
          </cell>
        </row>
        <row r="669">
          <cell r="A669" t="str">
            <v>540131607000</v>
          </cell>
        </row>
        <row r="670">
          <cell r="A670" t="str">
            <v>510121602319</v>
          </cell>
        </row>
        <row r="671">
          <cell r="A671" t="str">
            <v>540131811319</v>
          </cell>
        </row>
        <row r="672">
          <cell r="A672" t="str">
            <v>540131903319</v>
          </cell>
        </row>
        <row r="673">
          <cell r="A673" t="str">
            <v>540131610319</v>
          </cell>
        </row>
        <row r="674">
          <cell r="A674" t="str">
            <v>550131807319</v>
          </cell>
        </row>
        <row r="675">
          <cell r="A675" t="str">
            <v>550131807319</v>
          </cell>
        </row>
        <row r="676">
          <cell r="A676" t="str">
            <v>540131607000</v>
          </cell>
        </row>
        <row r="677">
          <cell r="A677" t="str">
            <v>510121601000</v>
          </cell>
        </row>
        <row r="678">
          <cell r="A678" t="str">
            <v>540131607000</v>
          </cell>
        </row>
        <row r="679">
          <cell r="A679" t="str">
            <v>540131607000</v>
          </cell>
        </row>
        <row r="680">
          <cell r="A680" t="str">
            <v>540131607999</v>
          </cell>
        </row>
        <row r="681">
          <cell r="A681" t="str">
            <v>540131607999</v>
          </cell>
        </row>
        <row r="682">
          <cell r="A682" t="str">
            <v>540131607999</v>
          </cell>
        </row>
        <row r="683">
          <cell r="A683" t="str">
            <v>510121601000</v>
          </cell>
        </row>
        <row r="684">
          <cell r="A684" t="str">
            <v>510121601000</v>
          </cell>
        </row>
        <row r="685">
          <cell r="A685" t="str">
            <v>510121601999</v>
          </cell>
        </row>
        <row r="686">
          <cell r="A686" t="str">
            <v>540131607999</v>
          </cell>
        </row>
        <row r="687">
          <cell r="A687" t="str">
            <v>540131607999</v>
          </cell>
        </row>
        <row r="688">
          <cell r="A688" t="str">
            <v>540131607999</v>
          </cell>
        </row>
        <row r="689">
          <cell r="A689" t="str">
            <v>510121601999</v>
          </cell>
        </row>
        <row r="690">
          <cell r="A690" t="str">
            <v>540131607999</v>
          </cell>
        </row>
        <row r="691">
          <cell r="A691" t="str">
            <v>540131607999</v>
          </cell>
        </row>
        <row r="692">
          <cell r="A692" t="str">
            <v>540131607999</v>
          </cell>
        </row>
        <row r="693">
          <cell r="A693" t="str">
            <v>540131607999</v>
          </cell>
        </row>
        <row r="694">
          <cell r="A694" t="str">
            <v>540131607999</v>
          </cell>
        </row>
        <row r="695">
          <cell r="A695" t="str">
            <v>510121601999</v>
          </cell>
        </row>
        <row r="696">
          <cell r="A696" t="str">
            <v>510121601999</v>
          </cell>
        </row>
        <row r="697">
          <cell r="A697" t="str">
            <v>510121601999</v>
          </cell>
        </row>
        <row r="698">
          <cell r="A698" t="str">
            <v>510121601999</v>
          </cell>
        </row>
        <row r="699">
          <cell r="A699" t="str">
            <v>510121601999</v>
          </cell>
        </row>
        <row r="700">
          <cell r="A700" t="str">
            <v>540121601999</v>
          </cell>
        </row>
        <row r="701">
          <cell r="A701" t="str">
            <v>540121601999</v>
          </cell>
        </row>
        <row r="702">
          <cell r="A702" t="str">
            <v>540121601999</v>
          </cell>
        </row>
        <row r="703">
          <cell r="A703" t="str">
            <v>540121601999</v>
          </cell>
        </row>
        <row r="704">
          <cell r="A704" t="str">
            <v>540121601999</v>
          </cell>
        </row>
        <row r="705">
          <cell r="A705" t="str">
            <v>540121601999</v>
          </cell>
        </row>
        <row r="706">
          <cell r="A706" t="str">
            <v>540121601999</v>
          </cell>
        </row>
        <row r="707">
          <cell r="A707" t="str">
            <v>540121601999</v>
          </cell>
        </row>
        <row r="708">
          <cell r="A708" t="str">
            <v>540121601999</v>
          </cell>
        </row>
        <row r="709">
          <cell r="A709" t="str">
            <v>540121601999</v>
          </cell>
        </row>
        <row r="710">
          <cell r="A710" t="str">
            <v>540121601999</v>
          </cell>
        </row>
        <row r="711">
          <cell r="A711" t="str">
            <v>540121601999</v>
          </cell>
        </row>
        <row r="712">
          <cell r="A712" t="str">
            <v>540131607999</v>
          </cell>
        </row>
        <row r="713">
          <cell r="A713" t="str">
            <v>540132007000</v>
          </cell>
        </row>
        <row r="714">
          <cell r="A714" t="str">
            <v>540131607000</v>
          </cell>
        </row>
        <row r="715">
          <cell r="A715" t="str">
            <v>540131607000</v>
          </cell>
        </row>
        <row r="716">
          <cell r="A716" t="str">
            <v>540131607000</v>
          </cell>
        </row>
        <row r="717">
          <cell r="A717" t="str">
            <v>540131607000</v>
          </cell>
        </row>
        <row r="718">
          <cell r="A718" t="str">
            <v>540131607000</v>
          </cell>
        </row>
        <row r="719">
          <cell r="A719" t="str">
            <v>540131607000</v>
          </cell>
        </row>
        <row r="720">
          <cell r="A720" t="str">
            <v>540131607000</v>
          </cell>
        </row>
        <row r="721">
          <cell r="A721" t="str">
            <v>540131607000</v>
          </cell>
        </row>
        <row r="722">
          <cell r="A722" t="str">
            <v>540131607000</v>
          </cell>
        </row>
        <row r="723">
          <cell r="A723" t="str">
            <v>540131607000</v>
          </cell>
        </row>
        <row r="724">
          <cell r="A724" t="str">
            <v>540131607000</v>
          </cell>
        </row>
        <row r="725">
          <cell r="A725" t="str">
            <v>540131607709</v>
          </cell>
        </row>
        <row r="726">
          <cell r="A726" t="str">
            <v>540131607710</v>
          </cell>
        </row>
        <row r="727">
          <cell r="A727" t="str">
            <v>540131607319</v>
          </cell>
        </row>
        <row r="728">
          <cell r="A728" t="str">
            <v>540131607710</v>
          </cell>
        </row>
        <row r="729">
          <cell r="A729" t="str">
            <v>540131607710</v>
          </cell>
        </row>
        <row r="730">
          <cell r="A730" t="str">
            <v>540131607709</v>
          </cell>
        </row>
        <row r="731">
          <cell r="A731" t="str">
            <v>540131607319</v>
          </cell>
        </row>
        <row r="732">
          <cell r="A732" t="str">
            <v>540131607314</v>
          </cell>
        </row>
        <row r="733">
          <cell r="A733" t="str">
            <v>540131607420</v>
          </cell>
        </row>
        <row r="734">
          <cell r="A734" t="str">
            <v>540131607420</v>
          </cell>
        </row>
        <row r="735">
          <cell r="A735" t="str">
            <v>540131607000</v>
          </cell>
        </row>
        <row r="736">
          <cell r="A736" t="str">
            <v>410131005000</v>
          </cell>
        </row>
        <row r="737">
          <cell r="A737" t="str">
            <v>410131003000</v>
          </cell>
        </row>
        <row r="738">
          <cell r="A738" t="str">
            <v>410131005000</v>
          </cell>
        </row>
        <row r="739">
          <cell r="A739" t="str">
            <v>410131003000</v>
          </cell>
        </row>
        <row r="740">
          <cell r="A740" t="str">
            <v>410131001000</v>
          </cell>
        </row>
        <row r="741">
          <cell r="A741" t="str">
            <v>410131001000</v>
          </cell>
        </row>
        <row r="742">
          <cell r="A742" t="str">
            <v>410131103000</v>
          </cell>
        </row>
        <row r="743">
          <cell r="A743" t="str">
            <v>410131103000</v>
          </cell>
        </row>
        <row r="744">
          <cell r="A744" t="str">
            <v>540131607000</v>
          </cell>
        </row>
        <row r="745">
          <cell r="A745" t="str">
            <v>540131607000</v>
          </cell>
        </row>
        <row r="746">
          <cell r="A746" t="str">
            <v>540131607000</v>
          </cell>
        </row>
        <row r="747">
          <cell r="A747" t="str">
            <v>540131607000</v>
          </cell>
        </row>
        <row r="748">
          <cell r="A748" t="str">
            <v>540131607000</v>
          </cell>
        </row>
        <row r="749">
          <cell r="A749" t="str">
            <v>540131607000</v>
          </cell>
        </row>
        <row r="750">
          <cell r="A750" t="str">
            <v>540131607000</v>
          </cell>
        </row>
        <row r="751">
          <cell r="A751" t="str">
            <v>540131607000</v>
          </cell>
        </row>
        <row r="752">
          <cell r="A752" t="str">
            <v>540131607000</v>
          </cell>
        </row>
        <row r="753">
          <cell r="A753" t="str">
            <v>540131607000</v>
          </cell>
        </row>
        <row r="754">
          <cell r="A754" t="str">
            <v>540131607000</v>
          </cell>
        </row>
        <row r="755">
          <cell r="A755" t="str">
            <v>540131607709</v>
          </cell>
        </row>
        <row r="756">
          <cell r="A756" t="str">
            <v>540131607710</v>
          </cell>
        </row>
        <row r="757">
          <cell r="A757" t="str">
            <v>540131607710</v>
          </cell>
        </row>
        <row r="758">
          <cell r="A758" t="str">
            <v>540131607710</v>
          </cell>
        </row>
        <row r="759">
          <cell r="A759" t="str">
            <v>540131607709</v>
          </cell>
        </row>
        <row r="760">
          <cell r="A760" t="str">
            <v>540131607319</v>
          </cell>
        </row>
        <row r="761">
          <cell r="A761" t="str">
            <v>540131607314</v>
          </cell>
        </row>
        <row r="762">
          <cell r="A762" t="str">
            <v>540131607000</v>
          </cell>
        </row>
        <row r="763">
          <cell r="A763" t="str">
            <v>540131607000</v>
          </cell>
        </row>
        <row r="764">
          <cell r="A764" t="str">
            <v>540131607000</v>
          </cell>
        </row>
        <row r="765">
          <cell r="A765" t="str">
            <v>540131607000</v>
          </cell>
        </row>
        <row r="766">
          <cell r="A766" t="str">
            <v>540131607000</v>
          </cell>
        </row>
        <row r="767">
          <cell r="A767" t="str">
            <v>540131607000</v>
          </cell>
        </row>
        <row r="768">
          <cell r="A768" t="str">
            <v>540131607000</v>
          </cell>
        </row>
        <row r="769">
          <cell r="A769" t="str">
            <v>540131607000</v>
          </cell>
        </row>
        <row r="770">
          <cell r="A770" t="str">
            <v>540131607000</v>
          </cell>
        </row>
        <row r="771">
          <cell r="A771" t="str">
            <v>540131607000</v>
          </cell>
        </row>
        <row r="772">
          <cell r="A772" t="str">
            <v>540131607000</v>
          </cell>
        </row>
        <row r="773">
          <cell r="A773" t="str">
            <v>540131607000</v>
          </cell>
        </row>
        <row r="774">
          <cell r="A774" t="str">
            <v>540131607709</v>
          </cell>
        </row>
        <row r="775">
          <cell r="A775" t="str">
            <v>540131607710</v>
          </cell>
        </row>
        <row r="776">
          <cell r="A776" t="str">
            <v>540131607710</v>
          </cell>
        </row>
        <row r="777">
          <cell r="A777" t="str">
            <v>540131607710</v>
          </cell>
        </row>
        <row r="778">
          <cell r="A778" t="str">
            <v>540131607709</v>
          </cell>
        </row>
        <row r="779">
          <cell r="A779" t="str">
            <v>540131607319</v>
          </cell>
        </row>
        <row r="780">
          <cell r="A780" t="str">
            <v>540131607314</v>
          </cell>
        </row>
        <row r="781">
          <cell r="A781" t="str">
            <v>540131607000</v>
          </cell>
        </row>
        <row r="782">
          <cell r="A782" t="str">
            <v>540131607000</v>
          </cell>
        </row>
        <row r="783">
          <cell r="A783" t="str">
            <v>540131607000</v>
          </cell>
        </row>
        <row r="784">
          <cell r="A784" t="str">
            <v>540131607000</v>
          </cell>
        </row>
        <row r="785">
          <cell r="A785" t="str">
            <v>540131607000</v>
          </cell>
        </row>
        <row r="786">
          <cell r="A786" t="str">
            <v>540131607000</v>
          </cell>
        </row>
        <row r="787">
          <cell r="A787" t="str">
            <v>540131607000</v>
          </cell>
        </row>
        <row r="788">
          <cell r="A788" t="str">
            <v>540131607000</v>
          </cell>
        </row>
        <row r="789">
          <cell r="A789" t="str">
            <v>540131607000</v>
          </cell>
        </row>
        <row r="790">
          <cell r="A790" t="str">
            <v>540131607000</v>
          </cell>
        </row>
        <row r="791">
          <cell r="A791" t="str">
            <v>540131607000</v>
          </cell>
        </row>
        <row r="792">
          <cell r="A792" t="str">
            <v>540131607000</v>
          </cell>
        </row>
        <row r="793">
          <cell r="A793" t="str">
            <v>540131607709</v>
          </cell>
        </row>
        <row r="794">
          <cell r="A794" t="str">
            <v>540131607710</v>
          </cell>
        </row>
        <row r="795">
          <cell r="A795" t="str">
            <v>540131607710</v>
          </cell>
        </row>
        <row r="796">
          <cell r="A796" t="str">
            <v>540131607710</v>
          </cell>
        </row>
        <row r="797">
          <cell r="A797" t="str">
            <v>540131607709</v>
          </cell>
        </row>
        <row r="798">
          <cell r="A798" t="str">
            <v>540131607319</v>
          </cell>
        </row>
        <row r="799">
          <cell r="A799" t="str">
            <v>540131607314</v>
          </cell>
        </row>
        <row r="800">
          <cell r="A800" t="str">
            <v>540131607000</v>
          </cell>
        </row>
        <row r="801">
          <cell r="A801" t="str">
            <v>540131607000</v>
          </cell>
        </row>
        <row r="802">
          <cell r="A802" t="str">
            <v>540131607000</v>
          </cell>
        </row>
        <row r="803">
          <cell r="A803" t="str">
            <v>540131607000</v>
          </cell>
        </row>
        <row r="804">
          <cell r="A804" t="str">
            <v>540131607000</v>
          </cell>
        </row>
        <row r="805">
          <cell r="A805" t="str">
            <v>540131607000</v>
          </cell>
        </row>
        <row r="806">
          <cell r="A806" t="str">
            <v>540131607000</v>
          </cell>
        </row>
        <row r="807">
          <cell r="A807" t="str">
            <v>540131607000</v>
          </cell>
        </row>
        <row r="808">
          <cell r="A808" t="str">
            <v>540131607000</v>
          </cell>
        </row>
        <row r="809">
          <cell r="A809" t="str">
            <v>540131607000</v>
          </cell>
        </row>
        <row r="810">
          <cell r="A810" t="str">
            <v>540131607000</v>
          </cell>
        </row>
        <row r="811">
          <cell r="A811" t="str">
            <v>540131607000</v>
          </cell>
        </row>
        <row r="812">
          <cell r="A812" t="str">
            <v>540131607709</v>
          </cell>
        </row>
        <row r="813">
          <cell r="A813" t="str">
            <v>540131607710</v>
          </cell>
        </row>
        <row r="814">
          <cell r="A814" t="str">
            <v>540131607710</v>
          </cell>
        </row>
        <row r="815">
          <cell r="A815" t="str">
            <v>540131607710</v>
          </cell>
        </row>
        <row r="816">
          <cell r="A816" t="str">
            <v>540131607709</v>
          </cell>
        </row>
        <row r="817">
          <cell r="A817" t="str">
            <v>540131607319</v>
          </cell>
        </row>
        <row r="818">
          <cell r="A818" t="str">
            <v>540131607314</v>
          </cell>
        </row>
        <row r="819">
          <cell r="A819" t="str">
            <v>540131607000</v>
          </cell>
        </row>
        <row r="820">
          <cell r="A820" t="str">
            <v>410141001504</v>
          </cell>
        </row>
        <row r="821">
          <cell r="A821" t="str">
            <v>410141224532</v>
          </cell>
        </row>
        <row r="822">
          <cell r="A822" t="str">
            <v>410141001506</v>
          </cell>
        </row>
        <row r="823">
          <cell r="A823" t="str">
            <v>410542311000</v>
          </cell>
        </row>
        <row r="824">
          <cell r="A824" t="str">
            <v>410141201514</v>
          </cell>
        </row>
        <row r="825">
          <cell r="A825" t="str">
            <v>410141201516</v>
          </cell>
        </row>
        <row r="826">
          <cell r="A826" t="str">
            <v>410141201515</v>
          </cell>
        </row>
        <row r="827">
          <cell r="A827" t="str">
            <v>410141201513</v>
          </cell>
        </row>
        <row r="828">
          <cell r="A828" t="str">
            <v>410141224517</v>
          </cell>
        </row>
        <row r="829">
          <cell r="A829" t="str">
            <v>410141101500</v>
          </cell>
        </row>
        <row r="830">
          <cell r="A830" t="str">
            <v>410141101506</v>
          </cell>
        </row>
        <row r="831">
          <cell r="A831" t="str">
            <v>410141101504</v>
          </cell>
        </row>
        <row r="832">
          <cell r="A832" t="str">
            <v>410141101500</v>
          </cell>
        </row>
        <row r="833">
          <cell r="A833" t="str">
            <v>410141101504</v>
          </cell>
        </row>
        <row r="834">
          <cell r="A834" t="str">
            <v>410141101505</v>
          </cell>
        </row>
        <row r="835">
          <cell r="A835" t="str">
            <v>410141101506</v>
          </cell>
        </row>
        <row r="836">
          <cell r="A836" t="str">
            <v>410141201514</v>
          </cell>
        </row>
        <row r="837">
          <cell r="A837" t="str">
            <v>410141201515</v>
          </cell>
        </row>
        <row r="838">
          <cell r="A838" t="str">
            <v>410141201516</v>
          </cell>
        </row>
        <row r="839">
          <cell r="A839" t="str">
            <v>410141201518</v>
          </cell>
        </row>
        <row r="840">
          <cell r="A840" t="str">
            <v>410142303000</v>
          </cell>
        </row>
        <row r="841">
          <cell r="A841" t="str">
            <v>410142303000</v>
          </cell>
        </row>
        <row r="842">
          <cell r="A842" t="str">
            <v>410141001505</v>
          </cell>
        </row>
        <row r="843">
          <cell r="A843" t="str">
            <v>410141001501</v>
          </cell>
        </row>
        <row r="844">
          <cell r="A844" t="str">
            <v>410541512547</v>
          </cell>
        </row>
        <row r="845">
          <cell r="A845" t="str">
            <v>410541201518</v>
          </cell>
        </row>
        <row r="846">
          <cell r="A846" t="str">
            <v>410542303000</v>
          </cell>
        </row>
        <row r="847">
          <cell r="A847" t="str">
            <v>410141101501</v>
          </cell>
        </row>
        <row r="848">
          <cell r="A848" t="str">
            <v>410141224505</v>
          </cell>
        </row>
        <row r="849">
          <cell r="A849" t="str">
            <v>410141101500</v>
          </cell>
        </row>
        <row r="850">
          <cell r="A850" t="str">
            <v>410142311000</v>
          </cell>
        </row>
        <row r="851">
          <cell r="A851" t="str">
            <v>410141101506</v>
          </cell>
        </row>
        <row r="852">
          <cell r="A852" t="str">
            <v>410141101505</v>
          </cell>
        </row>
        <row r="853">
          <cell r="A853" t="str">
            <v>410141224517</v>
          </cell>
        </row>
        <row r="854">
          <cell r="A854" t="str">
            <v>410141224532</v>
          </cell>
        </row>
        <row r="855">
          <cell r="A855" t="str">
            <v>410141201514</v>
          </cell>
        </row>
        <row r="856">
          <cell r="A856" t="str">
            <v>410141201513</v>
          </cell>
        </row>
        <row r="857">
          <cell r="A857" t="str">
            <v>410141001506</v>
          </cell>
        </row>
        <row r="858">
          <cell r="A858" t="str">
            <v>410141101010</v>
          </cell>
        </row>
        <row r="859">
          <cell r="A859" t="str">
            <v>410141001501</v>
          </cell>
        </row>
        <row r="860">
          <cell r="A860" t="str">
            <v>410141001505</v>
          </cell>
        </row>
        <row r="861">
          <cell r="A861" t="str">
            <v>410141201515</v>
          </cell>
        </row>
        <row r="862">
          <cell r="A862" t="str">
            <v>410141201516</v>
          </cell>
        </row>
        <row r="863">
          <cell r="A863" t="str">
            <v>410141201518</v>
          </cell>
        </row>
        <row r="864">
          <cell r="A864" t="str">
            <v>410141201519</v>
          </cell>
        </row>
        <row r="865">
          <cell r="A865" t="str">
            <v>410541001501</v>
          </cell>
        </row>
        <row r="866">
          <cell r="A866" t="str">
            <v>410541001505</v>
          </cell>
        </row>
        <row r="867">
          <cell r="A867" t="str">
            <v>410541001506</v>
          </cell>
        </row>
        <row r="868">
          <cell r="A868" t="str">
            <v>410541224532</v>
          </cell>
        </row>
        <row r="869">
          <cell r="A869" t="str">
            <v>410141101501</v>
          </cell>
        </row>
        <row r="870">
          <cell r="A870" t="str">
            <v>410141305643</v>
          </cell>
        </row>
        <row r="871">
          <cell r="A871" t="str">
            <v>410541224505</v>
          </cell>
        </row>
        <row r="872">
          <cell r="A872" t="str">
            <v>410541101010</v>
          </cell>
        </row>
        <row r="873">
          <cell r="A873" t="str">
            <v>410141221504</v>
          </cell>
        </row>
        <row r="874">
          <cell r="A874" t="str">
            <v>410541221504</v>
          </cell>
        </row>
        <row r="875">
          <cell r="A875" t="str">
            <v>410141224515</v>
          </cell>
        </row>
        <row r="876">
          <cell r="A876" t="str">
            <v>410541305643</v>
          </cell>
        </row>
        <row r="877">
          <cell r="A877" t="str">
            <v>410142303000</v>
          </cell>
        </row>
        <row r="878">
          <cell r="A878" t="str">
            <v>410141101514</v>
          </cell>
        </row>
        <row r="879">
          <cell r="A879" t="str">
            <v>410141101515</v>
          </cell>
        </row>
        <row r="880">
          <cell r="A880" t="str">
            <v>410141101516</v>
          </cell>
        </row>
        <row r="881">
          <cell r="A881" t="str">
            <v>410141101518</v>
          </cell>
        </row>
        <row r="882">
          <cell r="A882" t="str">
            <v>410141101519</v>
          </cell>
        </row>
        <row r="883">
          <cell r="A883" t="str">
            <v>410541001504</v>
          </cell>
        </row>
        <row r="884">
          <cell r="A884" t="str">
            <v>410541810000</v>
          </cell>
        </row>
        <row r="885">
          <cell r="A885" t="str">
            <v>410541801000</v>
          </cell>
        </row>
        <row r="886">
          <cell r="A886" t="str">
            <v>410541803000</v>
          </cell>
        </row>
        <row r="887">
          <cell r="A887" t="str">
            <v>410541810000</v>
          </cell>
        </row>
        <row r="888">
          <cell r="A888" t="str">
            <v>410541805000</v>
          </cell>
        </row>
        <row r="889">
          <cell r="A889" t="str">
            <v>410541801000</v>
          </cell>
        </row>
        <row r="890">
          <cell r="A890" t="str">
            <v>410541801000</v>
          </cell>
        </row>
        <row r="891">
          <cell r="A891" t="str">
            <v>410541810000</v>
          </cell>
        </row>
        <row r="892">
          <cell r="A892" t="str">
            <v>410541803000</v>
          </cell>
        </row>
        <row r="893">
          <cell r="A893" t="str">
            <v>410541805000</v>
          </cell>
        </row>
        <row r="894">
          <cell r="A894" t="str">
            <v>410541804000</v>
          </cell>
        </row>
        <row r="895">
          <cell r="A895" t="str">
            <v>410541001504</v>
          </cell>
        </row>
        <row r="896">
          <cell r="A896" t="str">
            <v>410541224532</v>
          </cell>
        </row>
        <row r="897">
          <cell r="A897" t="str">
            <v>410541001506</v>
          </cell>
        </row>
        <row r="898">
          <cell r="A898" t="str">
            <v>410551101004</v>
          </cell>
        </row>
        <row r="899">
          <cell r="A899" t="str">
            <v>410532130680</v>
          </cell>
        </row>
        <row r="900">
          <cell r="A900" t="str">
            <v>410541201514</v>
          </cell>
        </row>
        <row r="901">
          <cell r="A901" t="str">
            <v>410541201516</v>
          </cell>
        </row>
        <row r="902">
          <cell r="A902" t="str">
            <v>410541201515</v>
          </cell>
        </row>
        <row r="903">
          <cell r="A903" t="str">
            <v>410541201513</v>
          </cell>
        </row>
        <row r="904">
          <cell r="A904" t="str">
            <v>410541224517</v>
          </cell>
        </row>
        <row r="905">
          <cell r="A905" t="str">
            <v>410541101506</v>
          </cell>
        </row>
        <row r="906">
          <cell r="A906" t="str">
            <v>410541101500</v>
          </cell>
        </row>
        <row r="907">
          <cell r="A907" t="str">
            <v>410541101504</v>
          </cell>
        </row>
        <row r="908">
          <cell r="A908" t="str">
            <v>410542303000</v>
          </cell>
        </row>
        <row r="909">
          <cell r="A909" t="str">
            <v>410542325000</v>
          </cell>
        </row>
        <row r="910">
          <cell r="A910" t="str">
            <v>410541305645</v>
          </cell>
        </row>
        <row r="911">
          <cell r="A911" t="str">
            <v>410542302541</v>
          </cell>
        </row>
        <row r="912">
          <cell r="A912" t="str">
            <v>410541305646</v>
          </cell>
        </row>
        <row r="913">
          <cell r="A913" t="str">
            <v>410541305644</v>
          </cell>
        </row>
        <row r="914">
          <cell r="A914" t="str">
            <v>410541306650</v>
          </cell>
        </row>
        <row r="915">
          <cell r="A915" t="str">
            <v>410542303000</v>
          </cell>
        </row>
        <row r="916">
          <cell r="A916" t="str">
            <v>410541516547</v>
          </cell>
        </row>
        <row r="917">
          <cell r="A917" t="str">
            <v>410541305642</v>
          </cell>
        </row>
        <row r="918">
          <cell r="A918" t="str">
            <v>410541305643</v>
          </cell>
        </row>
        <row r="919">
          <cell r="A919" t="str">
            <v>410541703000</v>
          </cell>
        </row>
        <row r="920">
          <cell r="A920" t="str">
            <v>410541224000</v>
          </cell>
        </row>
        <row r="921">
          <cell r="A921" t="str">
            <v>410541306649</v>
          </cell>
        </row>
        <row r="922">
          <cell r="A922" t="str">
            <v>410541806000</v>
          </cell>
        </row>
        <row r="923">
          <cell r="A923" t="str">
            <v>410541001501</v>
          </cell>
        </row>
        <row r="924">
          <cell r="A924" t="str">
            <v>410541201518</v>
          </cell>
        </row>
        <row r="925">
          <cell r="A925" t="str">
            <v>410541303636</v>
          </cell>
        </row>
        <row r="926">
          <cell r="A926" t="str">
            <v>410541205000</v>
          </cell>
        </row>
        <row r="927">
          <cell r="A927" t="str">
            <v>410541101501</v>
          </cell>
        </row>
        <row r="928">
          <cell r="A928" t="str">
            <v>410541305650</v>
          </cell>
        </row>
        <row r="929">
          <cell r="A929" t="str">
            <v>410541001505</v>
          </cell>
        </row>
        <row r="930">
          <cell r="A930" t="str">
            <v>410532130680</v>
          </cell>
        </row>
        <row r="931">
          <cell r="A931" t="str">
            <v>410541305645</v>
          </cell>
        </row>
        <row r="932">
          <cell r="A932" t="str">
            <v>410542325000</v>
          </cell>
        </row>
        <row r="933">
          <cell r="A933" t="str">
            <v>410542311000</v>
          </cell>
        </row>
        <row r="934">
          <cell r="A934" t="str">
            <v>410541001506</v>
          </cell>
        </row>
        <row r="935">
          <cell r="A935" t="str">
            <v>410541201513</v>
          </cell>
        </row>
        <row r="936">
          <cell r="A936" t="str">
            <v>410541201514</v>
          </cell>
        </row>
        <row r="937">
          <cell r="A937" t="str">
            <v>410541224000</v>
          </cell>
        </row>
        <row r="938">
          <cell r="A938" t="str">
            <v>410541224505</v>
          </cell>
        </row>
        <row r="939">
          <cell r="A939" t="str">
            <v>410541512547</v>
          </cell>
        </row>
        <row r="940">
          <cell r="A940" t="str">
            <v>410541224517</v>
          </cell>
        </row>
        <row r="941">
          <cell r="A941" t="str">
            <v>410551101004</v>
          </cell>
        </row>
        <row r="942">
          <cell r="A942" t="str">
            <v>410551101009</v>
          </cell>
        </row>
        <row r="943">
          <cell r="A943" t="str">
            <v>410542302000</v>
          </cell>
        </row>
        <row r="944">
          <cell r="A944" t="str">
            <v>410542303000</v>
          </cell>
        </row>
        <row r="945">
          <cell r="A945" t="str">
            <v>410541001501</v>
          </cell>
        </row>
        <row r="946">
          <cell r="A946" t="str">
            <v>410541001505</v>
          </cell>
        </row>
        <row r="947">
          <cell r="A947" t="str">
            <v>410541201515</v>
          </cell>
        </row>
        <row r="948">
          <cell r="A948" t="str">
            <v>410541201516</v>
          </cell>
        </row>
        <row r="949">
          <cell r="A949" t="str">
            <v>410541201518</v>
          </cell>
        </row>
        <row r="950">
          <cell r="A950" t="str">
            <v>410541201519</v>
          </cell>
        </row>
        <row r="951">
          <cell r="A951" t="str">
            <v>410541224532</v>
          </cell>
        </row>
        <row r="952">
          <cell r="A952" t="str">
            <v>410541101501</v>
          </cell>
        </row>
        <row r="953">
          <cell r="A953" t="str">
            <v>410541703000</v>
          </cell>
        </row>
        <row r="954">
          <cell r="A954" t="str">
            <v>410542303537</v>
          </cell>
        </row>
        <row r="955">
          <cell r="A955" t="str">
            <v>410541221504</v>
          </cell>
        </row>
        <row r="956">
          <cell r="A956" t="str">
            <v>410541101506</v>
          </cell>
        </row>
        <row r="957">
          <cell r="A957" t="str">
            <v>410541101505</v>
          </cell>
        </row>
        <row r="958">
          <cell r="A958" t="str">
            <v>410541224515</v>
          </cell>
        </row>
        <row r="959">
          <cell r="A959" t="str">
            <v>410538325000</v>
          </cell>
        </row>
        <row r="960">
          <cell r="A960" t="str">
            <v>410541224500</v>
          </cell>
        </row>
        <row r="961">
          <cell r="A961" t="str">
            <v>410141305643</v>
          </cell>
        </row>
        <row r="962">
          <cell r="A962" t="str">
            <v>410541306650</v>
          </cell>
        </row>
        <row r="963">
          <cell r="A963" t="str">
            <v>410541516000</v>
          </cell>
        </row>
        <row r="964">
          <cell r="A964" t="str">
            <v>410541305642</v>
          </cell>
        </row>
        <row r="965">
          <cell r="A965" t="str">
            <v>410142311000</v>
          </cell>
        </row>
        <row r="966">
          <cell r="A966" t="str">
            <v>410541305643</v>
          </cell>
        </row>
        <row r="967">
          <cell r="A967" t="str">
            <v>410142325000</v>
          </cell>
        </row>
        <row r="968">
          <cell r="A968" t="str">
            <v>410541305643</v>
          </cell>
        </row>
        <row r="969">
          <cell r="A969" t="str">
            <v>410541101514</v>
          </cell>
        </row>
        <row r="970">
          <cell r="A970" t="str">
            <v>410541101515</v>
          </cell>
        </row>
        <row r="971">
          <cell r="A971" t="str">
            <v>410541101516</v>
          </cell>
        </row>
        <row r="972">
          <cell r="A972" t="str">
            <v>410541101518</v>
          </cell>
        </row>
        <row r="973">
          <cell r="A973" t="str">
            <v>410541101519</v>
          </cell>
        </row>
        <row r="974">
          <cell r="A974" t="str">
            <v>999970602000</v>
          </cell>
        </row>
        <row r="975">
          <cell r="A975" t="str">
            <v>410551101002</v>
          </cell>
        </row>
        <row r="976">
          <cell r="A976" t="str">
            <v>410551101004</v>
          </cell>
        </row>
        <row r="977">
          <cell r="A977" t="str">
            <v>410551101009</v>
          </cell>
        </row>
        <row r="978">
          <cell r="A978" t="str">
            <v>410531901000</v>
          </cell>
        </row>
        <row r="979">
          <cell r="A979" t="str">
            <v>410532120000</v>
          </cell>
        </row>
        <row r="980">
          <cell r="A980" t="str">
            <v>410531903000</v>
          </cell>
        </row>
        <row r="981">
          <cell r="A981" t="str">
            <v>410542310000</v>
          </cell>
        </row>
        <row r="982">
          <cell r="A982" t="str">
            <v>410531902000</v>
          </cell>
        </row>
        <row r="983">
          <cell r="A983" t="str">
            <v>410541201518</v>
          </cell>
        </row>
        <row r="984">
          <cell r="A984" t="str">
            <v>410538325000</v>
          </cell>
        </row>
        <row r="985">
          <cell r="A985" t="str">
            <v>410541001504</v>
          </cell>
        </row>
        <row r="986">
          <cell r="A986" t="str">
            <v>410541224532</v>
          </cell>
        </row>
        <row r="987">
          <cell r="A987" t="str">
            <v>410541001506</v>
          </cell>
        </row>
        <row r="988">
          <cell r="A988" t="str">
            <v>410541201514</v>
          </cell>
        </row>
        <row r="989">
          <cell r="A989" t="str">
            <v>410541201516</v>
          </cell>
        </row>
        <row r="990">
          <cell r="A990" t="str">
            <v>410541201515</v>
          </cell>
        </row>
        <row r="991">
          <cell r="A991" t="str">
            <v>410541201513</v>
          </cell>
        </row>
        <row r="992">
          <cell r="A992" t="str">
            <v>410541224517</v>
          </cell>
        </row>
        <row r="993">
          <cell r="A993" t="str">
            <v>410541101500</v>
          </cell>
        </row>
        <row r="994">
          <cell r="A994" t="str">
            <v>410541101504</v>
          </cell>
        </row>
        <row r="995">
          <cell r="A995" t="str">
            <v>410541101506</v>
          </cell>
        </row>
        <row r="996">
          <cell r="A996" t="str">
            <v>410541201514</v>
          </cell>
        </row>
        <row r="997">
          <cell r="A997" t="str">
            <v>410541201515</v>
          </cell>
        </row>
        <row r="998">
          <cell r="A998" t="str">
            <v>410541201516</v>
          </cell>
        </row>
        <row r="999">
          <cell r="A999" t="str">
            <v>410541201518</v>
          </cell>
        </row>
        <row r="1000">
          <cell r="A1000" t="str">
            <v>410542303000</v>
          </cell>
        </row>
        <row r="1001">
          <cell r="A1001" t="str">
            <v>410541001505</v>
          </cell>
        </row>
        <row r="1002">
          <cell r="A1002" t="str">
            <v>410541001501</v>
          </cell>
        </row>
        <row r="1003">
          <cell r="A1003" t="str">
            <v>410541201518</v>
          </cell>
        </row>
        <row r="1004">
          <cell r="A1004" t="str">
            <v>410542303000</v>
          </cell>
        </row>
        <row r="1005">
          <cell r="A1005" t="str">
            <v>410541101505</v>
          </cell>
        </row>
        <row r="1006">
          <cell r="A1006" t="str">
            <v>410141101501</v>
          </cell>
        </row>
        <row r="1007">
          <cell r="A1007" t="str">
            <v>410541001504</v>
          </cell>
        </row>
        <row r="1008">
          <cell r="A1008" t="str">
            <v>410541224532</v>
          </cell>
        </row>
        <row r="1009">
          <cell r="A1009" t="str">
            <v>410541001506</v>
          </cell>
        </row>
        <row r="1010">
          <cell r="A1010" t="str">
            <v>410541201514</v>
          </cell>
        </row>
        <row r="1011">
          <cell r="A1011" t="str">
            <v>410541201516</v>
          </cell>
        </row>
        <row r="1012">
          <cell r="A1012" t="str">
            <v>410541201515</v>
          </cell>
        </row>
        <row r="1013">
          <cell r="A1013" t="str">
            <v>410541201513</v>
          </cell>
        </row>
        <row r="1014">
          <cell r="A1014" t="str">
            <v>410541224517</v>
          </cell>
        </row>
        <row r="1015">
          <cell r="A1015" t="str">
            <v>410541001501</v>
          </cell>
        </row>
        <row r="1016">
          <cell r="A1016" t="str">
            <v>410541102100</v>
          </cell>
        </row>
        <row r="1017">
          <cell r="A1017" t="str">
            <v>410541201518</v>
          </cell>
        </row>
        <row r="1018">
          <cell r="A1018" t="str">
            <v>410542303000</v>
          </cell>
        </row>
        <row r="1019">
          <cell r="A1019" t="str">
            <v>999970602000</v>
          </cell>
        </row>
        <row r="1020">
          <cell r="A1020" t="str">
            <v>410532120000</v>
          </cell>
        </row>
        <row r="1021">
          <cell r="A1021" t="str">
            <v>410542310000</v>
          </cell>
        </row>
        <row r="1022">
          <cell r="A1022" t="str">
            <v>410541703000</v>
          </cell>
        </row>
        <row r="1023">
          <cell r="A1023" t="str">
            <v>410531901000</v>
          </cell>
        </row>
        <row r="1024">
          <cell r="A1024" t="str">
            <v>410531903000</v>
          </cell>
        </row>
        <row r="1025">
          <cell r="A1025" t="str">
            <v>410551101009</v>
          </cell>
        </row>
        <row r="1026">
          <cell r="A1026" t="str">
            <v>410551101002</v>
          </cell>
        </row>
        <row r="1027">
          <cell r="A1027" t="str">
            <v>410551101004</v>
          </cell>
        </row>
        <row r="1028">
          <cell r="A1028" t="str">
            <v>410551101008</v>
          </cell>
        </row>
        <row r="1029">
          <cell r="A1029" t="str">
            <v>410531903002</v>
          </cell>
        </row>
        <row r="1030">
          <cell r="A1030" t="str">
            <v>410541703010</v>
          </cell>
        </row>
        <row r="1031">
          <cell r="A1031" t="str">
            <v>410532120002</v>
          </cell>
        </row>
        <row r="1032">
          <cell r="A1032" t="str">
            <v>410541224500</v>
          </cell>
        </row>
        <row r="1033">
          <cell r="A1033" t="str">
            <v>410541602000</v>
          </cell>
        </row>
        <row r="1034">
          <cell r="A1034" t="str">
            <v>410541101506</v>
          </cell>
        </row>
        <row r="1035">
          <cell r="A1035" t="str">
            <v>410541001506</v>
          </cell>
        </row>
        <row r="1036">
          <cell r="A1036" t="str">
            <v>410541201513</v>
          </cell>
        </row>
        <row r="1037">
          <cell r="A1037" t="str">
            <v>410541201514</v>
          </cell>
        </row>
        <row r="1038">
          <cell r="A1038" t="str">
            <v>410541224505</v>
          </cell>
        </row>
        <row r="1039">
          <cell r="A1039" t="str">
            <v>410541224000</v>
          </cell>
        </row>
        <row r="1040">
          <cell r="A1040" t="str">
            <v>410541224517</v>
          </cell>
        </row>
        <row r="1041">
          <cell r="A1041" t="str">
            <v>410541001501</v>
          </cell>
        </row>
        <row r="1042">
          <cell r="A1042" t="str">
            <v>410541001505</v>
          </cell>
        </row>
        <row r="1043">
          <cell r="A1043" t="str">
            <v>410541201515</v>
          </cell>
        </row>
        <row r="1044">
          <cell r="A1044" t="str">
            <v>410541201516</v>
          </cell>
        </row>
        <row r="1045">
          <cell r="A1045" t="str">
            <v>410541201518</v>
          </cell>
        </row>
        <row r="1046">
          <cell r="A1046" t="str">
            <v>410541224532</v>
          </cell>
        </row>
        <row r="1047">
          <cell r="A1047" t="str">
            <v>410541101501</v>
          </cell>
        </row>
        <row r="1048">
          <cell r="A1048" t="str">
            <v>410541201519</v>
          </cell>
        </row>
        <row r="1049">
          <cell r="A1049" t="str">
            <v>410541221504</v>
          </cell>
        </row>
        <row r="1050">
          <cell r="A1050" t="str">
            <v>410541101505</v>
          </cell>
        </row>
        <row r="1051">
          <cell r="A1051" t="str">
            <v>410541224515</v>
          </cell>
        </row>
        <row r="1052">
          <cell r="A1052" t="str">
            <v>410538325000</v>
          </cell>
        </row>
        <row r="1053">
          <cell r="A1053" t="str">
            <v>410541224500</v>
          </cell>
        </row>
        <row r="1054">
          <cell r="A1054" t="str">
            <v>410141201514</v>
          </cell>
        </row>
        <row r="1055">
          <cell r="A1055" t="str">
            <v>410141201515</v>
          </cell>
        </row>
        <row r="1056">
          <cell r="A1056" t="str">
            <v>410141201516</v>
          </cell>
        </row>
        <row r="1057">
          <cell r="A1057" t="str">
            <v>410141201518</v>
          </cell>
        </row>
        <row r="1058">
          <cell r="A1058" t="str">
            <v>410141201519</v>
          </cell>
        </row>
        <row r="1059">
          <cell r="A1059" t="str">
            <v>410541101514</v>
          </cell>
        </row>
        <row r="1060">
          <cell r="A1060" t="str">
            <v>410541101515</v>
          </cell>
        </row>
        <row r="1061">
          <cell r="A1061" t="str">
            <v>410541101516</v>
          </cell>
        </row>
        <row r="1062">
          <cell r="A1062" t="str">
            <v>410541101518</v>
          </cell>
        </row>
        <row r="1063">
          <cell r="A1063" t="str">
            <v>410541101519</v>
          </cell>
        </row>
        <row r="1064">
          <cell r="A1064" t="str">
            <v>410541101506</v>
          </cell>
        </row>
        <row r="1065">
          <cell r="A1065" t="str">
            <v>410541001506</v>
          </cell>
        </row>
        <row r="1066">
          <cell r="A1066" t="str">
            <v>410541201513</v>
          </cell>
        </row>
        <row r="1067">
          <cell r="A1067" t="str">
            <v>410541201514</v>
          </cell>
        </row>
        <row r="1068">
          <cell r="A1068" t="str">
            <v>410541224505</v>
          </cell>
        </row>
        <row r="1069">
          <cell r="A1069" t="str">
            <v>410541224517</v>
          </cell>
        </row>
        <row r="1070">
          <cell r="A1070" t="str">
            <v>410541001501</v>
          </cell>
        </row>
        <row r="1071">
          <cell r="A1071" t="str">
            <v>410541001505</v>
          </cell>
        </row>
        <row r="1072">
          <cell r="A1072" t="str">
            <v>410541201515</v>
          </cell>
        </row>
        <row r="1073">
          <cell r="A1073" t="str">
            <v>410541201516</v>
          </cell>
        </row>
        <row r="1074">
          <cell r="A1074" t="str">
            <v>410541201518</v>
          </cell>
        </row>
        <row r="1075">
          <cell r="A1075" t="str">
            <v>410541224532</v>
          </cell>
        </row>
        <row r="1076">
          <cell r="A1076" t="str">
            <v>410541101501</v>
          </cell>
        </row>
        <row r="1077">
          <cell r="A1077" t="str">
            <v>410541224000</v>
          </cell>
        </row>
        <row r="1078">
          <cell r="A1078" t="str">
            <v>410541201519</v>
          </cell>
        </row>
        <row r="1079">
          <cell r="A1079" t="str">
            <v>410541221504</v>
          </cell>
        </row>
        <row r="1080">
          <cell r="A1080" t="str">
            <v>410542325000</v>
          </cell>
        </row>
        <row r="1081">
          <cell r="A1081" t="str">
            <v>410541101505</v>
          </cell>
        </row>
        <row r="1082">
          <cell r="A1082" t="str">
            <v>410541224515</v>
          </cell>
        </row>
        <row r="1083">
          <cell r="A1083" t="str">
            <v>410541224500</v>
          </cell>
        </row>
        <row r="1084">
          <cell r="A1084" t="str">
            <v>410141201514</v>
          </cell>
        </row>
        <row r="1085">
          <cell r="A1085" t="str">
            <v>410141201515</v>
          </cell>
        </row>
        <row r="1086">
          <cell r="A1086" t="str">
            <v>410141201516</v>
          </cell>
        </row>
        <row r="1087">
          <cell r="A1087" t="str">
            <v>410141201518</v>
          </cell>
        </row>
        <row r="1088">
          <cell r="A1088" t="str">
            <v>410141201519</v>
          </cell>
        </row>
        <row r="1089">
          <cell r="A1089" t="str">
            <v>410541101514</v>
          </cell>
        </row>
        <row r="1090">
          <cell r="A1090" t="str">
            <v>410541101515</v>
          </cell>
        </row>
        <row r="1091">
          <cell r="A1091" t="str">
            <v>410541101516</v>
          </cell>
        </row>
        <row r="1092">
          <cell r="A1092" t="str">
            <v>410541101518</v>
          </cell>
        </row>
        <row r="1093">
          <cell r="A1093" t="str">
            <v>410541101519</v>
          </cell>
        </row>
        <row r="1094">
          <cell r="A1094" t="str">
            <v>410541101506</v>
          </cell>
        </row>
        <row r="1095">
          <cell r="A1095" t="str">
            <v>410541001506</v>
          </cell>
        </row>
        <row r="1096">
          <cell r="A1096" t="str">
            <v>410541201513</v>
          </cell>
        </row>
        <row r="1097">
          <cell r="A1097" t="str">
            <v>410541201514</v>
          </cell>
        </row>
        <row r="1098">
          <cell r="A1098" t="str">
            <v>410541224505</v>
          </cell>
        </row>
        <row r="1099">
          <cell r="A1099" t="str">
            <v>410541224000</v>
          </cell>
        </row>
        <row r="1100">
          <cell r="A1100" t="str">
            <v>410541224517</v>
          </cell>
        </row>
        <row r="1101">
          <cell r="A1101" t="str">
            <v>410541001501</v>
          </cell>
        </row>
        <row r="1102">
          <cell r="A1102" t="str">
            <v>410541001505</v>
          </cell>
        </row>
        <row r="1103">
          <cell r="A1103" t="str">
            <v>410541201515</v>
          </cell>
        </row>
        <row r="1104">
          <cell r="A1104" t="str">
            <v>410541201516</v>
          </cell>
        </row>
        <row r="1105">
          <cell r="A1105" t="str">
            <v>410541201518</v>
          </cell>
        </row>
        <row r="1106">
          <cell r="A1106" t="str">
            <v>410541224532</v>
          </cell>
        </row>
        <row r="1107">
          <cell r="A1107" t="str">
            <v>410541101501</v>
          </cell>
        </row>
        <row r="1108">
          <cell r="A1108" t="str">
            <v>410532121000</v>
          </cell>
        </row>
        <row r="1109">
          <cell r="A1109" t="str">
            <v>410541201519</v>
          </cell>
        </row>
        <row r="1110">
          <cell r="A1110" t="str">
            <v>410541221504</v>
          </cell>
        </row>
        <row r="1111">
          <cell r="A1111" t="str">
            <v>410541101505</v>
          </cell>
        </row>
        <row r="1112">
          <cell r="A1112" t="str">
            <v>410541224515</v>
          </cell>
        </row>
        <row r="1113">
          <cell r="A1113" t="str">
            <v>410531901000</v>
          </cell>
        </row>
        <row r="1114">
          <cell r="A1114" t="str">
            <v>410541224500</v>
          </cell>
        </row>
        <row r="1115">
          <cell r="A1115" t="str">
            <v>410141201514</v>
          </cell>
        </row>
        <row r="1116">
          <cell r="A1116" t="str">
            <v>410141201515</v>
          </cell>
        </row>
        <row r="1117">
          <cell r="A1117" t="str">
            <v>410141201516</v>
          </cell>
        </row>
        <row r="1118">
          <cell r="A1118" t="str">
            <v>410141201518</v>
          </cell>
        </row>
        <row r="1119">
          <cell r="A1119" t="str">
            <v>410141201519</v>
          </cell>
        </row>
        <row r="1120">
          <cell r="A1120" t="str">
            <v>410541101514</v>
          </cell>
        </row>
        <row r="1121">
          <cell r="A1121" t="str">
            <v>410541101515</v>
          </cell>
        </row>
        <row r="1122">
          <cell r="A1122" t="str">
            <v>410541101516</v>
          </cell>
        </row>
        <row r="1123">
          <cell r="A1123" t="str">
            <v>410541101518</v>
          </cell>
        </row>
        <row r="1124">
          <cell r="A1124" t="str">
            <v>410541101519</v>
          </cell>
        </row>
        <row r="1125">
          <cell r="A1125" t="str">
            <v>410551101004</v>
          </cell>
        </row>
        <row r="1126">
          <cell r="A1126" t="str">
            <v>410551101009</v>
          </cell>
        </row>
        <row r="1127">
          <cell r="A1127" t="str">
            <v>550141516547</v>
          </cell>
        </row>
        <row r="1128">
          <cell r="A1128" t="str">
            <v>550141305645</v>
          </cell>
        </row>
        <row r="1129">
          <cell r="A1129" t="str">
            <v>410541516547</v>
          </cell>
        </row>
        <row r="1130">
          <cell r="A1130" t="str">
            <v>410531903000</v>
          </cell>
        </row>
        <row r="1131">
          <cell r="A1131" t="str">
            <v>410541001504</v>
          </cell>
        </row>
        <row r="1132">
          <cell r="A1132" t="str">
            <v>410541224532</v>
          </cell>
        </row>
        <row r="1133">
          <cell r="A1133" t="str">
            <v>410541001506</v>
          </cell>
        </row>
        <row r="1134">
          <cell r="A1134" t="str">
            <v>410541201514</v>
          </cell>
        </row>
        <row r="1135">
          <cell r="A1135" t="str">
            <v>410541201516</v>
          </cell>
        </row>
        <row r="1136">
          <cell r="A1136" t="str">
            <v>410541201515</v>
          </cell>
        </row>
        <row r="1137">
          <cell r="A1137" t="str">
            <v>410541201513</v>
          </cell>
        </row>
        <row r="1138">
          <cell r="A1138" t="str">
            <v>410541224517</v>
          </cell>
        </row>
        <row r="1139">
          <cell r="A1139" t="str">
            <v>410541101500</v>
          </cell>
        </row>
        <row r="1140">
          <cell r="A1140" t="str">
            <v>410541101506</v>
          </cell>
        </row>
        <row r="1141">
          <cell r="A1141" t="str">
            <v>410541201514</v>
          </cell>
        </row>
        <row r="1142">
          <cell r="A1142" t="str">
            <v>410541201515</v>
          </cell>
        </row>
        <row r="1143">
          <cell r="A1143" t="str">
            <v>410541201516</v>
          </cell>
        </row>
        <row r="1144">
          <cell r="A1144" t="str">
            <v>410541201518</v>
          </cell>
        </row>
        <row r="1145">
          <cell r="A1145" t="str">
            <v>410542303000</v>
          </cell>
        </row>
        <row r="1146">
          <cell r="A1146" t="str">
            <v>410531903000</v>
          </cell>
        </row>
        <row r="1147">
          <cell r="A1147" t="str">
            <v>410542201000</v>
          </cell>
        </row>
        <row r="1148">
          <cell r="A1148" t="str">
            <v>410531902000</v>
          </cell>
        </row>
        <row r="1149">
          <cell r="A1149" t="str">
            <v>410531901000</v>
          </cell>
        </row>
        <row r="1150">
          <cell r="A1150" t="str">
            <v>510241603000</v>
          </cell>
        </row>
        <row r="1151">
          <cell r="A1151" t="str">
            <v>410541101505</v>
          </cell>
        </row>
        <row r="1152">
          <cell r="A1152" t="str">
            <v>410541101504</v>
          </cell>
        </row>
        <row r="1153">
          <cell r="A1153" t="str">
            <v>410541001501</v>
          </cell>
        </row>
        <row r="1154">
          <cell r="A1154" t="str">
            <v>410541201518</v>
          </cell>
        </row>
        <row r="1155">
          <cell r="A1155" t="str">
            <v>410541001505</v>
          </cell>
        </row>
        <row r="1156">
          <cell r="A1156" t="str">
            <v>410542303000</v>
          </cell>
        </row>
        <row r="1157">
          <cell r="A1157" t="str">
            <v>410541224698</v>
          </cell>
        </row>
        <row r="1158">
          <cell r="A1158" t="str">
            <v>410531902000</v>
          </cell>
        </row>
        <row r="1159">
          <cell r="A1159" t="str">
            <v>410531902500</v>
          </cell>
        </row>
        <row r="1160">
          <cell r="A1160" t="str">
            <v>410542201000</v>
          </cell>
        </row>
        <row r="1161">
          <cell r="A1161" t="str">
            <v>410531902000</v>
          </cell>
        </row>
        <row r="1162">
          <cell r="A1162" t="str">
            <v>410531903000</v>
          </cell>
        </row>
        <row r="1163">
          <cell r="A1163" t="str">
            <v>410541101506</v>
          </cell>
        </row>
        <row r="1164">
          <cell r="A1164" t="str">
            <v>410541001504</v>
          </cell>
        </row>
        <row r="1165">
          <cell r="A1165" t="str">
            <v>410541001506</v>
          </cell>
        </row>
        <row r="1166">
          <cell r="A1166" t="str">
            <v>410541201513</v>
          </cell>
        </row>
        <row r="1167">
          <cell r="A1167" t="str">
            <v>410541201514</v>
          </cell>
        </row>
        <row r="1168">
          <cell r="A1168" t="str">
            <v>410541224505</v>
          </cell>
        </row>
        <row r="1169">
          <cell r="A1169" t="str">
            <v>410541224000</v>
          </cell>
        </row>
        <row r="1170">
          <cell r="A1170" t="str">
            <v>410541224517</v>
          </cell>
        </row>
        <row r="1171">
          <cell r="A1171" t="str">
            <v>410542311000</v>
          </cell>
        </row>
        <row r="1172">
          <cell r="A1172" t="str">
            <v>410541001501</v>
          </cell>
        </row>
        <row r="1173">
          <cell r="A1173" t="str">
            <v>410541001505</v>
          </cell>
        </row>
        <row r="1174">
          <cell r="A1174" t="str">
            <v>410541201515</v>
          </cell>
        </row>
        <row r="1175">
          <cell r="A1175" t="str">
            <v>410541201516</v>
          </cell>
        </row>
        <row r="1176">
          <cell r="A1176" t="str">
            <v>410541201518</v>
          </cell>
        </row>
        <row r="1177">
          <cell r="A1177" t="str">
            <v>410541224532</v>
          </cell>
        </row>
        <row r="1178">
          <cell r="A1178" t="str">
            <v>410541101501</v>
          </cell>
        </row>
        <row r="1179">
          <cell r="A1179" t="str">
            <v>410541602000</v>
          </cell>
        </row>
        <row r="1180">
          <cell r="A1180" t="str">
            <v>410531902002</v>
          </cell>
        </row>
        <row r="1181">
          <cell r="A1181" t="str">
            <v>410542303537</v>
          </cell>
        </row>
        <row r="1182">
          <cell r="A1182" t="str">
            <v>410541201519</v>
          </cell>
        </row>
        <row r="1183">
          <cell r="A1183" t="str">
            <v>410541221504</v>
          </cell>
        </row>
        <row r="1184">
          <cell r="A1184" t="str">
            <v>410542325000</v>
          </cell>
        </row>
        <row r="1185">
          <cell r="A1185" t="str">
            <v>410531901000</v>
          </cell>
        </row>
        <row r="1186">
          <cell r="A1186" t="str">
            <v>410541804000</v>
          </cell>
        </row>
        <row r="1187">
          <cell r="A1187" t="str">
            <v>410541101505</v>
          </cell>
        </row>
        <row r="1188">
          <cell r="A1188" t="str">
            <v>410541224515</v>
          </cell>
        </row>
        <row r="1189">
          <cell r="A1189" t="str">
            <v>410541224500</v>
          </cell>
        </row>
        <row r="1190">
          <cell r="A1190" t="str">
            <v>410531807000</v>
          </cell>
        </row>
        <row r="1191">
          <cell r="A1191" t="str">
            <v>410542303000</v>
          </cell>
        </row>
        <row r="1192">
          <cell r="A1192" t="str">
            <v>410141201514</v>
          </cell>
        </row>
        <row r="1193">
          <cell r="A1193" t="str">
            <v>410141201515</v>
          </cell>
        </row>
        <row r="1194">
          <cell r="A1194" t="str">
            <v>410141201516</v>
          </cell>
        </row>
        <row r="1195">
          <cell r="A1195" t="str">
            <v>410141201518</v>
          </cell>
        </row>
        <row r="1196">
          <cell r="A1196" t="str">
            <v>410141201519</v>
          </cell>
        </row>
        <row r="1197">
          <cell r="A1197" t="str">
            <v>410541101514</v>
          </cell>
        </row>
        <row r="1198">
          <cell r="A1198" t="str">
            <v>410541101515</v>
          </cell>
        </row>
        <row r="1199">
          <cell r="A1199" t="str">
            <v>410541101516</v>
          </cell>
        </row>
        <row r="1200">
          <cell r="A1200" t="str">
            <v>410541101518</v>
          </cell>
        </row>
        <row r="1201">
          <cell r="A1201" t="str">
            <v>410541101519</v>
          </cell>
        </row>
        <row r="1202">
          <cell r="A1202" t="str">
            <v>410541001504</v>
          </cell>
        </row>
        <row r="1203">
          <cell r="A1203" t="str">
            <v>410541224532</v>
          </cell>
        </row>
        <row r="1204">
          <cell r="A1204" t="str">
            <v>410541001506</v>
          </cell>
        </row>
        <row r="1205">
          <cell r="A1205" t="str">
            <v>410541201514</v>
          </cell>
        </row>
        <row r="1206">
          <cell r="A1206" t="str">
            <v>410541201516</v>
          </cell>
        </row>
        <row r="1207">
          <cell r="A1207" t="str">
            <v>410541201515</v>
          </cell>
        </row>
        <row r="1208">
          <cell r="A1208" t="str">
            <v>410541201513</v>
          </cell>
        </row>
        <row r="1209">
          <cell r="A1209" t="str">
            <v>410541224517</v>
          </cell>
        </row>
        <row r="1210">
          <cell r="A1210" t="str">
            <v>410541101506</v>
          </cell>
        </row>
        <row r="1211">
          <cell r="A1211" t="str">
            <v>410541101500</v>
          </cell>
        </row>
        <row r="1212">
          <cell r="A1212" t="str">
            <v>410541101504</v>
          </cell>
        </row>
        <row r="1213">
          <cell r="A1213" t="str">
            <v>410542303000</v>
          </cell>
        </row>
        <row r="1214">
          <cell r="A1214" t="str">
            <v>410531807000</v>
          </cell>
        </row>
        <row r="1215">
          <cell r="A1215" t="str">
            <v>410541602000</v>
          </cell>
        </row>
        <row r="1216">
          <cell r="A1216" t="str">
            <v>410541001501</v>
          </cell>
        </row>
        <row r="1217">
          <cell r="A1217" t="str">
            <v>410541001505</v>
          </cell>
        </row>
        <row r="1218">
          <cell r="A1218" t="str">
            <v>410541201518</v>
          </cell>
        </row>
        <row r="1219">
          <cell r="A1219" t="str">
            <v>410542303000</v>
          </cell>
        </row>
        <row r="1220">
          <cell r="A1220" t="str">
            <v>410541602000</v>
          </cell>
        </row>
        <row r="1221">
          <cell r="A1221" t="str">
            <v>410541101506</v>
          </cell>
        </row>
        <row r="1222">
          <cell r="A1222" t="str">
            <v>410541001504</v>
          </cell>
        </row>
        <row r="1223">
          <cell r="A1223" t="str">
            <v>410541001506</v>
          </cell>
        </row>
        <row r="1224">
          <cell r="A1224" t="str">
            <v>410541201513</v>
          </cell>
        </row>
        <row r="1225">
          <cell r="A1225" t="str">
            <v>410541201514</v>
          </cell>
        </row>
        <row r="1226">
          <cell r="A1226" t="str">
            <v>410541224505</v>
          </cell>
        </row>
        <row r="1227">
          <cell r="A1227" t="str">
            <v>410541224000</v>
          </cell>
        </row>
        <row r="1228">
          <cell r="A1228" t="str">
            <v>410541224517</v>
          </cell>
        </row>
        <row r="1229">
          <cell r="A1229" t="str">
            <v>410541703000</v>
          </cell>
        </row>
        <row r="1230">
          <cell r="A1230" t="str">
            <v>410541001501</v>
          </cell>
        </row>
        <row r="1231">
          <cell r="A1231" t="str">
            <v>410541001505</v>
          </cell>
        </row>
        <row r="1232">
          <cell r="A1232" t="str">
            <v>410541201515</v>
          </cell>
        </row>
        <row r="1233">
          <cell r="A1233" t="str">
            <v>410541201516</v>
          </cell>
        </row>
        <row r="1234">
          <cell r="A1234" t="str">
            <v>410541201518</v>
          </cell>
        </row>
        <row r="1235">
          <cell r="A1235" t="str">
            <v>410541224532</v>
          </cell>
        </row>
        <row r="1236">
          <cell r="A1236" t="str">
            <v>410541101501</v>
          </cell>
        </row>
        <row r="1237">
          <cell r="A1237" t="str">
            <v>410542311000</v>
          </cell>
        </row>
        <row r="1238">
          <cell r="A1238" t="str">
            <v>410541201519</v>
          </cell>
        </row>
        <row r="1239">
          <cell r="A1239" t="str">
            <v>410541221504</v>
          </cell>
        </row>
        <row r="1240">
          <cell r="A1240" t="str">
            <v>410541101505</v>
          </cell>
        </row>
        <row r="1241">
          <cell r="A1241" t="str">
            <v>410541224515</v>
          </cell>
        </row>
        <row r="1242">
          <cell r="A1242" t="str">
            <v>410541224500</v>
          </cell>
        </row>
        <row r="1243">
          <cell r="A1243" t="str">
            <v>410141201514</v>
          </cell>
        </row>
        <row r="1244">
          <cell r="A1244" t="str">
            <v>410141201515</v>
          </cell>
        </row>
        <row r="1245">
          <cell r="A1245" t="str">
            <v>410141201516</v>
          </cell>
        </row>
        <row r="1246">
          <cell r="A1246" t="str">
            <v>410141201518</v>
          </cell>
        </row>
        <row r="1247">
          <cell r="A1247" t="str">
            <v>410141201519</v>
          </cell>
        </row>
        <row r="1248">
          <cell r="A1248" t="str">
            <v>410531903000</v>
          </cell>
        </row>
        <row r="1249">
          <cell r="A1249" t="str">
            <v>410531902000</v>
          </cell>
        </row>
        <row r="1250">
          <cell r="A1250" t="str">
            <v>410541101514</v>
          </cell>
        </row>
        <row r="1251">
          <cell r="A1251" t="str">
            <v>410541101515</v>
          </cell>
        </row>
        <row r="1252">
          <cell r="A1252" t="str">
            <v>410541101516</v>
          </cell>
        </row>
        <row r="1253">
          <cell r="A1253" t="str">
            <v>410541101518</v>
          </cell>
        </row>
        <row r="1254">
          <cell r="A1254" t="str">
            <v>410541101519</v>
          </cell>
        </row>
        <row r="1255">
          <cell r="A1255" t="str">
            <v>410538325000</v>
          </cell>
        </row>
        <row r="1256">
          <cell r="A1256" t="str">
            <v>410542302541</v>
          </cell>
        </row>
        <row r="1257">
          <cell r="A1257" t="str">
            <v>410541205515</v>
          </cell>
        </row>
        <row r="1258">
          <cell r="A1258" t="str">
            <v>410541512547</v>
          </cell>
        </row>
        <row r="1259">
          <cell r="A1259" t="str">
            <v>410538325000</v>
          </cell>
        </row>
        <row r="1260">
          <cell r="A1260" t="str">
            <v>410541001505</v>
          </cell>
        </row>
        <row r="1261">
          <cell r="A1261" t="str">
            <v>410541305642</v>
          </cell>
        </row>
        <row r="1262">
          <cell r="A1262" t="str">
            <v>410542203000</v>
          </cell>
        </row>
        <row r="1263">
          <cell r="A1263" t="str">
            <v>410542325000</v>
          </cell>
        </row>
        <row r="1264">
          <cell r="A1264" t="str">
            <v>410541001504</v>
          </cell>
        </row>
        <row r="1265">
          <cell r="A1265" t="str">
            <v>410541224532</v>
          </cell>
        </row>
        <row r="1266">
          <cell r="A1266" t="str">
            <v>410541001506</v>
          </cell>
        </row>
        <row r="1267">
          <cell r="A1267" t="str">
            <v>410542311000</v>
          </cell>
        </row>
        <row r="1268">
          <cell r="A1268" t="str">
            <v>410541201514</v>
          </cell>
        </row>
        <row r="1269">
          <cell r="A1269" t="str">
            <v>410541201516</v>
          </cell>
        </row>
        <row r="1270">
          <cell r="A1270" t="str">
            <v>410541201515</v>
          </cell>
        </row>
        <row r="1271">
          <cell r="A1271" t="str">
            <v>410541201513</v>
          </cell>
        </row>
        <row r="1272">
          <cell r="A1272" t="str">
            <v>410551101006</v>
          </cell>
        </row>
        <row r="1273">
          <cell r="A1273" t="str">
            <v>410551101008</v>
          </cell>
        </row>
        <row r="1274">
          <cell r="A1274" t="str">
            <v>410551101009</v>
          </cell>
        </row>
        <row r="1275">
          <cell r="A1275" t="str">
            <v>410541224517</v>
          </cell>
        </row>
        <row r="1276">
          <cell r="A1276" t="str">
            <v>410541224406</v>
          </cell>
        </row>
        <row r="1277">
          <cell r="A1277" t="str">
            <v>410541305642</v>
          </cell>
        </row>
        <row r="1278">
          <cell r="A1278" t="str">
            <v>410541305644</v>
          </cell>
        </row>
        <row r="1279">
          <cell r="A1279" t="str">
            <v>410541201518</v>
          </cell>
        </row>
        <row r="1280">
          <cell r="A1280" t="str">
            <v>410541512547</v>
          </cell>
        </row>
        <row r="1281">
          <cell r="A1281" t="str">
            <v>410531902000</v>
          </cell>
        </row>
        <row r="1282">
          <cell r="A1282" t="str">
            <v>410541516547</v>
          </cell>
        </row>
        <row r="1283">
          <cell r="A1283" t="str">
            <v>410541305645</v>
          </cell>
        </row>
        <row r="1284">
          <cell r="A1284" t="str">
            <v>410541305646</v>
          </cell>
        </row>
        <row r="1285">
          <cell r="A1285" t="str">
            <v>410541305643</v>
          </cell>
        </row>
        <row r="1286">
          <cell r="A1286" t="str">
            <v>410542303000</v>
          </cell>
        </row>
        <row r="1287">
          <cell r="A1287" t="str">
            <v>410541306650</v>
          </cell>
        </row>
        <row r="1288">
          <cell r="A1288" t="str">
            <v>410541806000</v>
          </cell>
        </row>
        <row r="1289">
          <cell r="A1289" t="str">
            <v>410542204668</v>
          </cell>
        </row>
        <row r="1290">
          <cell r="A1290" t="str">
            <v>410542203000</v>
          </cell>
        </row>
        <row r="1291">
          <cell r="A1291" t="str">
            <v>410541304636</v>
          </cell>
        </row>
        <row r="1292">
          <cell r="A1292" t="str">
            <v>410542303537</v>
          </cell>
        </row>
        <row r="1293">
          <cell r="A1293" t="str">
            <v>410541306649</v>
          </cell>
        </row>
        <row r="1294">
          <cell r="A1294" t="str">
            <v>410541224000</v>
          </cell>
        </row>
        <row r="1295">
          <cell r="A1295" t="str">
            <v>410542201000</v>
          </cell>
        </row>
        <row r="1296">
          <cell r="A1296" t="str">
            <v>410541205515</v>
          </cell>
        </row>
        <row r="1297">
          <cell r="A1297" t="str">
            <v>410541001501</v>
          </cell>
        </row>
        <row r="1298">
          <cell r="A1298" t="str">
            <v>410541512547</v>
          </cell>
        </row>
        <row r="1299">
          <cell r="A1299" t="str">
            <v>410541201518</v>
          </cell>
        </row>
        <row r="1300">
          <cell r="A1300" t="str">
            <v>410541201519</v>
          </cell>
        </row>
        <row r="1301">
          <cell r="A1301" t="str">
            <v>410541221504</v>
          </cell>
        </row>
        <row r="1302">
          <cell r="A1302" t="str">
            <v>410541303636</v>
          </cell>
        </row>
        <row r="1303">
          <cell r="A1303" t="str">
            <v>410541205000</v>
          </cell>
        </row>
        <row r="1304">
          <cell r="A1304" t="str">
            <v>410541224698</v>
          </cell>
        </row>
        <row r="1305">
          <cell r="A1305" t="str">
            <v>410542204667</v>
          </cell>
        </row>
        <row r="1306">
          <cell r="A1306" t="str">
            <v>410542325000</v>
          </cell>
        </row>
        <row r="1307">
          <cell r="A1307" t="str">
            <v>410542307671</v>
          </cell>
        </row>
        <row r="1308">
          <cell r="A1308" t="str">
            <v>410542204665</v>
          </cell>
        </row>
        <row r="1309">
          <cell r="A1309" t="str">
            <v>410541512547</v>
          </cell>
        </row>
        <row r="1310">
          <cell r="A1310" t="str">
            <v>410551101002</v>
          </cell>
        </row>
        <row r="1311">
          <cell r="A1311" t="str">
            <v>410551101004</v>
          </cell>
        </row>
        <row r="1312">
          <cell r="A1312" t="str">
            <v>410551101009</v>
          </cell>
        </row>
        <row r="1313">
          <cell r="A1313" t="str">
            <v>410542302000</v>
          </cell>
        </row>
        <row r="1314">
          <cell r="A1314" t="str">
            <v>410541305642</v>
          </cell>
        </row>
        <row r="1315">
          <cell r="A1315" t="str">
            <v>410541516000</v>
          </cell>
        </row>
        <row r="1316">
          <cell r="A1316" t="str">
            <v>410541305645</v>
          </cell>
        </row>
        <row r="1317">
          <cell r="A1317" t="str">
            <v>410542302541</v>
          </cell>
        </row>
        <row r="1318">
          <cell r="A1318" t="str">
            <v>410542325000</v>
          </cell>
        </row>
        <row r="1319">
          <cell r="A1319" t="str">
            <v>410541305645</v>
          </cell>
        </row>
        <row r="1320">
          <cell r="A1320" t="str">
            <v>410542302541</v>
          </cell>
        </row>
        <row r="1321">
          <cell r="A1321" t="str">
            <v>410541306650</v>
          </cell>
        </row>
        <row r="1322">
          <cell r="A1322" t="str">
            <v>410531902000</v>
          </cell>
        </row>
        <row r="1323">
          <cell r="A1323" t="str">
            <v>410541512547</v>
          </cell>
        </row>
        <row r="1324">
          <cell r="A1324" t="str">
            <v>410542311000</v>
          </cell>
        </row>
        <row r="1325">
          <cell r="A1325" t="str">
            <v>410541516000</v>
          </cell>
        </row>
        <row r="1326">
          <cell r="A1326" t="str">
            <v>410541101506</v>
          </cell>
        </row>
        <row r="1327">
          <cell r="A1327" t="str">
            <v>410541001506</v>
          </cell>
        </row>
        <row r="1328">
          <cell r="A1328" t="str">
            <v>410541201513</v>
          </cell>
        </row>
        <row r="1329">
          <cell r="A1329" t="str">
            <v>410541201514</v>
          </cell>
        </row>
        <row r="1330">
          <cell r="A1330" t="str">
            <v>410541224406</v>
          </cell>
        </row>
        <row r="1331">
          <cell r="A1331" t="str">
            <v>410541224505</v>
          </cell>
        </row>
        <row r="1332">
          <cell r="A1332" t="str">
            <v>410542203000</v>
          </cell>
        </row>
        <row r="1333">
          <cell r="A1333" t="str">
            <v>410542303537</v>
          </cell>
        </row>
        <row r="1334">
          <cell r="A1334" t="str">
            <v>410541224000</v>
          </cell>
        </row>
        <row r="1335">
          <cell r="A1335" t="str">
            <v>410541610000</v>
          </cell>
        </row>
        <row r="1336">
          <cell r="A1336" t="str">
            <v>410541224517</v>
          </cell>
        </row>
        <row r="1337">
          <cell r="A1337" t="str">
            <v>410542303000</v>
          </cell>
        </row>
        <row r="1338">
          <cell r="A1338" t="str">
            <v>410541306649</v>
          </cell>
        </row>
        <row r="1339">
          <cell r="A1339" t="str">
            <v>410541305642</v>
          </cell>
        </row>
        <row r="1340">
          <cell r="A1340" t="str">
            <v>410551101008</v>
          </cell>
        </row>
        <row r="1341">
          <cell r="A1341" t="str">
            <v>410551101009</v>
          </cell>
        </row>
        <row r="1342">
          <cell r="A1342" t="str">
            <v>410542302000</v>
          </cell>
        </row>
        <row r="1343">
          <cell r="A1343" t="str">
            <v>410541001501</v>
          </cell>
        </row>
        <row r="1344">
          <cell r="A1344" t="str">
            <v>410541001505</v>
          </cell>
        </row>
        <row r="1345">
          <cell r="A1345" t="str">
            <v>410541201515</v>
          </cell>
        </row>
        <row r="1346">
          <cell r="A1346" t="str">
            <v>410541201516</v>
          </cell>
        </row>
        <row r="1347">
          <cell r="A1347" t="str">
            <v>410541201518</v>
          </cell>
        </row>
        <row r="1348">
          <cell r="A1348" t="str">
            <v>410541201519</v>
          </cell>
        </row>
        <row r="1349">
          <cell r="A1349" t="str">
            <v>410541224532</v>
          </cell>
        </row>
        <row r="1350">
          <cell r="A1350" t="str">
            <v>410541101501</v>
          </cell>
        </row>
        <row r="1351">
          <cell r="A1351" t="str">
            <v>410541304000</v>
          </cell>
        </row>
        <row r="1352">
          <cell r="A1352" t="str">
            <v>410141305643</v>
          </cell>
        </row>
        <row r="1353">
          <cell r="A1353" t="str">
            <v>410541221504</v>
          </cell>
        </row>
        <row r="1354">
          <cell r="A1354" t="str">
            <v>410541101505</v>
          </cell>
        </row>
        <row r="1355">
          <cell r="A1355" t="str">
            <v>410541224515</v>
          </cell>
        </row>
        <row r="1356">
          <cell r="A1356" t="str">
            <v>410538325000</v>
          </cell>
        </row>
        <row r="1357">
          <cell r="A1357" t="str">
            <v>410541224500</v>
          </cell>
        </row>
        <row r="1358">
          <cell r="A1358" t="str">
            <v>410541224000</v>
          </cell>
        </row>
        <row r="1359">
          <cell r="A1359" t="str">
            <v>410541305645</v>
          </cell>
        </row>
        <row r="1360">
          <cell r="A1360" t="str">
            <v>410142311000</v>
          </cell>
        </row>
        <row r="1361">
          <cell r="A1361" t="str">
            <v>410538325000</v>
          </cell>
        </row>
        <row r="1362">
          <cell r="A1362" t="str">
            <v>410141201514</v>
          </cell>
        </row>
        <row r="1363">
          <cell r="A1363" t="str">
            <v>410141201515</v>
          </cell>
        </row>
        <row r="1364">
          <cell r="A1364" t="str">
            <v>410141201516</v>
          </cell>
        </row>
        <row r="1365">
          <cell r="A1365" t="str">
            <v>410141201518</v>
          </cell>
        </row>
        <row r="1366">
          <cell r="A1366" t="str">
            <v>410141201519</v>
          </cell>
        </row>
        <row r="1367">
          <cell r="A1367" t="str">
            <v>410541205515</v>
          </cell>
        </row>
        <row r="1368">
          <cell r="A1368" t="str">
            <v>410538325000</v>
          </cell>
        </row>
        <row r="1369">
          <cell r="A1369" t="str">
            <v>410541101514</v>
          </cell>
        </row>
        <row r="1370">
          <cell r="A1370" t="str">
            <v>410541101515</v>
          </cell>
        </row>
        <row r="1371">
          <cell r="A1371" t="str">
            <v>410541101516</v>
          </cell>
        </row>
        <row r="1372">
          <cell r="A1372" t="str">
            <v>410541101518</v>
          </cell>
        </row>
        <row r="1373">
          <cell r="A1373" t="str">
            <v>410541101519</v>
          </cell>
        </row>
        <row r="1374">
          <cell r="A1374" t="str">
            <v>410551101004</v>
          </cell>
        </row>
        <row r="1375">
          <cell r="A1375" t="str">
            <v>410541305645</v>
          </cell>
        </row>
        <row r="1376">
          <cell r="A1376" t="str">
            <v>410541305642</v>
          </cell>
        </row>
        <row r="1377">
          <cell r="A1377" t="str">
            <v>410541305646</v>
          </cell>
        </row>
        <row r="1378">
          <cell r="A1378" t="str">
            <v>410541305643</v>
          </cell>
        </row>
        <row r="1379">
          <cell r="A1379" t="str">
            <v>410541305644</v>
          </cell>
        </row>
        <row r="1380">
          <cell r="A1380" t="str">
            <v>410541516547</v>
          </cell>
        </row>
        <row r="1381">
          <cell r="A1381" t="str">
            <v>410541224505</v>
          </cell>
        </row>
        <row r="1382">
          <cell r="A1382" t="str">
            <v>410541516547</v>
          </cell>
        </row>
        <row r="1383">
          <cell r="A1383" t="str">
            <v>410541101500</v>
          </cell>
        </row>
        <row r="1384">
          <cell r="A1384" t="str">
            <v>410541805800</v>
          </cell>
        </row>
        <row r="1385">
          <cell r="A1385" t="str">
            <v>410541512547</v>
          </cell>
        </row>
        <row r="1386">
          <cell r="A1386" t="str">
            <v>410541702000</v>
          </cell>
        </row>
        <row r="1387">
          <cell r="A1387" t="str">
            <v>410541805000</v>
          </cell>
        </row>
        <row r="1388">
          <cell r="A1388" t="str">
            <v>410541101500</v>
          </cell>
        </row>
        <row r="1389">
          <cell r="A1389" t="str">
            <v>410541305642</v>
          </cell>
        </row>
        <row r="1390">
          <cell r="A1390" t="str">
            <v>410541305645</v>
          </cell>
        </row>
        <row r="1391">
          <cell r="A1391" t="str">
            <v>410541512547</v>
          </cell>
        </row>
        <row r="1392">
          <cell r="A1392" t="str">
            <v>410531902000</v>
          </cell>
        </row>
        <row r="1393">
          <cell r="A1393" t="str">
            <v>410541702000</v>
          </cell>
        </row>
        <row r="1394">
          <cell r="A1394" t="str">
            <v>410541305642</v>
          </cell>
        </row>
        <row r="1395">
          <cell r="A1395" t="str">
            <v>410541305642</v>
          </cell>
        </row>
        <row r="1396">
          <cell r="A1396" t="str">
            <v>410541306649</v>
          </cell>
        </row>
        <row r="1397">
          <cell r="A1397" t="str">
            <v>410541516000</v>
          </cell>
        </row>
        <row r="1398">
          <cell r="A1398" t="str">
            <v>410541305645</v>
          </cell>
        </row>
        <row r="1399">
          <cell r="A1399" t="str">
            <v>410542302541</v>
          </cell>
        </row>
        <row r="1400">
          <cell r="A1400" t="str">
            <v>410542325000</v>
          </cell>
        </row>
        <row r="1401">
          <cell r="A1401" t="str">
            <v>410542302000</v>
          </cell>
        </row>
        <row r="1402">
          <cell r="A1402" t="str">
            <v>410541001501</v>
          </cell>
        </row>
        <row r="1403">
          <cell r="A1403" t="str">
            <v>410541001505</v>
          </cell>
        </row>
        <row r="1404">
          <cell r="A1404" t="str">
            <v>410541201513</v>
          </cell>
        </row>
        <row r="1405">
          <cell r="A1405" t="str">
            <v>410541201514</v>
          </cell>
        </row>
        <row r="1406">
          <cell r="A1406" t="str">
            <v>410541201515</v>
          </cell>
        </row>
        <row r="1407">
          <cell r="A1407" t="str">
            <v>410541201516</v>
          </cell>
        </row>
        <row r="1408">
          <cell r="A1408" t="str">
            <v>410541224517</v>
          </cell>
        </row>
        <row r="1409">
          <cell r="A1409" t="str">
            <v>410541305643</v>
          </cell>
        </row>
        <row r="1410">
          <cell r="A1410" t="str">
            <v>410541515000</v>
          </cell>
        </row>
        <row r="1411">
          <cell r="A1411" t="str">
            <v>410541224532</v>
          </cell>
        </row>
        <row r="1412">
          <cell r="A1412" t="str">
            <v>410541201514</v>
          </cell>
        </row>
        <row r="1413">
          <cell r="A1413" t="str">
            <v>410541201516</v>
          </cell>
        </row>
        <row r="1414">
          <cell r="A1414" t="str">
            <v>410541201515</v>
          </cell>
        </row>
        <row r="1415">
          <cell r="A1415" t="str">
            <v>410541201513</v>
          </cell>
        </row>
        <row r="1416">
          <cell r="A1416" t="str">
            <v>410541224517</v>
          </cell>
        </row>
        <row r="1417">
          <cell r="A1417" t="str">
            <v>410541101500</v>
          </cell>
        </row>
        <row r="1418">
          <cell r="A1418" t="str">
            <v>410541101506</v>
          </cell>
        </row>
        <row r="1419">
          <cell r="A1419" t="str">
            <v>410541101505</v>
          </cell>
        </row>
        <row r="1420">
          <cell r="A1420" t="str">
            <v>410541101504</v>
          </cell>
        </row>
        <row r="1421">
          <cell r="A1421" t="str">
            <v>410542303000</v>
          </cell>
        </row>
        <row r="1422">
          <cell r="A1422" t="str">
            <v>410542303000</v>
          </cell>
        </row>
        <row r="1423">
          <cell r="A1423" t="str">
            <v>410541101500</v>
          </cell>
        </row>
        <row r="1424">
          <cell r="A1424" t="str">
            <v>410541703000</v>
          </cell>
        </row>
        <row r="1425">
          <cell r="A1425" t="str">
            <v>410541001501</v>
          </cell>
        </row>
        <row r="1426">
          <cell r="A1426" t="str">
            <v>410542325000</v>
          </cell>
        </row>
        <row r="1427">
          <cell r="A1427" t="str">
            <v>410531905000</v>
          </cell>
        </row>
        <row r="1428">
          <cell r="A1428" t="str">
            <v>410541001504</v>
          </cell>
        </row>
        <row r="1429">
          <cell r="A1429" t="str">
            <v>410541306649</v>
          </cell>
        </row>
        <row r="1430">
          <cell r="A1430" t="str">
            <v>410541305642</v>
          </cell>
        </row>
        <row r="1431">
          <cell r="A1431" t="str">
            <v>410541305646</v>
          </cell>
        </row>
        <row r="1432">
          <cell r="A1432" t="str">
            <v>410541305644</v>
          </cell>
        </row>
        <row r="1433">
          <cell r="A1433" t="str">
            <v>410541101500</v>
          </cell>
        </row>
        <row r="1434">
          <cell r="A1434" t="str">
            <v>410541101506</v>
          </cell>
        </row>
        <row r="1435">
          <cell r="A1435" t="str">
            <v>410541201514</v>
          </cell>
        </row>
        <row r="1436">
          <cell r="A1436" t="str">
            <v>410541201515</v>
          </cell>
        </row>
        <row r="1437">
          <cell r="A1437" t="str">
            <v>410541201516</v>
          </cell>
        </row>
        <row r="1438">
          <cell r="A1438" t="str">
            <v>410541201518</v>
          </cell>
        </row>
        <row r="1439">
          <cell r="A1439" t="str">
            <v>410542303000</v>
          </cell>
        </row>
        <row r="1440">
          <cell r="A1440" t="str">
            <v>410541305645</v>
          </cell>
        </row>
        <row r="1441">
          <cell r="A1441" t="str">
            <v>410541702006</v>
          </cell>
        </row>
        <row r="1442">
          <cell r="A1442" t="str">
            <v>410541610000</v>
          </cell>
        </row>
        <row r="1443">
          <cell r="A1443" t="str">
            <v>410541101504</v>
          </cell>
        </row>
        <row r="1444">
          <cell r="A1444" t="str">
            <v>410542204665</v>
          </cell>
        </row>
        <row r="1445">
          <cell r="A1445" t="str">
            <v>410541806000</v>
          </cell>
        </row>
        <row r="1446">
          <cell r="A1446" t="str">
            <v>410541306650</v>
          </cell>
        </row>
        <row r="1447">
          <cell r="A1447" t="str">
            <v>410541201518</v>
          </cell>
        </row>
        <row r="1448">
          <cell r="A1448" t="str">
            <v>410541101505</v>
          </cell>
        </row>
        <row r="1449">
          <cell r="A1449" t="str">
            <v>410532130000</v>
          </cell>
        </row>
        <row r="1450">
          <cell r="A1450" t="str">
            <v>410541703000</v>
          </cell>
        </row>
        <row r="1451">
          <cell r="A1451" t="str">
            <v>410541305645</v>
          </cell>
        </row>
        <row r="1452">
          <cell r="A1452" t="str">
            <v>410541304636</v>
          </cell>
        </row>
        <row r="1453">
          <cell r="A1453" t="str">
            <v>410542325000</v>
          </cell>
        </row>
        <row r="1454">
          <cell r="A1454" t="str">
            <v>410541512547</v>
          </cell>
        </row>
        <row r="1455">
          <cell r="A1455" t="str">
            <v>410541224000</v>
          </cell>
        </row>
        <row r="1456">
          <cell r="A1456" t="str">
            <v>410542303000</v>
          </cell>
        </row>
        <row r="1457">
          <cell r="A1457" t="str">
            <v>410141305643</v>
          </cell>
        </row>
        <row r="1458">
          <cell r="A1458" t="str">
            <v>410542311000</v>
          </cell>
        </row>
        <row r="1459">
          <cell r="A1459" t="str">
            <v>410542303537</v>
          </cell>
        </row>
        <row r="1460">
          <cell r="A1460" t="str">
            <v>410541102100</v>
          </cell>
        </row>
        <row r="1461">
          <cell r="A1461" t="str">
            <v>410541305642</v>
          </cell>
        </row>
        <row r="1462">
          <cell r="A1462" t="str">
            <v>410541306650</v>
          </cell>
        </row>
        <row r="1463">
          <cell r="A1463" t="str">
            <v>410541516000</v>
          </cell>
        </row>
        <row r="1464">
          <cell r="A1464" t="str">
            <v>410541306645</v>
          </cell>
        </row>
        <row r="1465">
          <cell r="A1465" t="str">
            <v>410142311000</v>
          </cell>
        </row>
        <row r="1466">
          <cell r="A1466" t="str">
            <v>410541101500</v>
          </cell>
        </row>
        <row r="1467">
          <cell r="A1467" t="str">
            <v>410542325000</v>
          </cell>
        </row>
        <row r="1468">
          <cell r="A1468" t="str">
            <v>410541516000</v>
          </cell>
        </row>
        <row r="1469">
          <cell r="A1469" t="str">
            <v>410541304000</v>
          </cell>
        </row>
        <row r="1470">
          <cell r="A1470" t="str">
            <v>410538325000</v>
          </cell>
        </row>
        <row r="1471">
          <cell r="A1471" t="str">
            <v>410541305645</v>
          </cell>
        </row>
        <row r="1472">
          <cell r="A1472" t="str">
            <v>410541610000</v>
          </cell>
        </row>
        <row r="1473">
          <cell r="A1473" t="str">
            <v>410541001501</v>
          </cell>
        </row>
        <row r="1474">
          <cell r="A1474" t="str">
            <v>410541001505</v>
          </cell>
        </row>
        <row r="1475">
          <cell r="A1475" t="str">
            <v>410541224517</v>
          </cell>
        </row>
        <row r="1476">
          <cell r="A1476" t="str">
            <v>410541516000</v>
          </cell>
        </row>
        <row r="1477">
          <cell r="A1477" t="str">
            <v>410541224505</v>
          </cell>
        </row>
        <row r="1478">
          <cell r="A1478" t="str">
            <v>550141101500</v>
          </cell>
        </row>
        <row r="1479">
          <cell r="A1479" t="str">
            <v>410541221504</v>
          </cell>
        </row>
        <row r="1480">
          <cell r="A1480" t="str">
            <v>410541224515</v>
          </cell>
        </row>
        <row r="1481">
          <cell r="A1481" t="str">
            <v>410541610000</v>
          </cell>
        </row>
        <row r="1482">
          <cell r="A1482" t="str">
            <v>410541101500</v>
          </cell>
        </row>
        <row r="1483">
          <cell r="A1483" t="str">
            <v>540131607000</v>
          </cell>
        </row>
        <row r="1484">
          <cell r="A1484" t="str">
            <v>540131607000</v>
          </cell>
        </row>
        <row r="1485">
          <cell r="A1485" t="str">
            <v>540131607000</v>
          </cell>
        </row>
        <row r="1486">
          <cell r="A1486" t="str">
            <v>550141305646</v>
          </cell>
        </row>
        <row r="1487">
          <cell r="A1487" t="str">
            <v>550141305644</v>
          </cell>
        </row>
        <row r="1488">
          <cell r="A1488" t="str">
            <v>550141516547</v>
          </cell>
        </row>
        <row r="1489">
          <cell r="A1489" t="str">
            <v>550142302541</v>
          </cell>
        </row>
        <row r="1490">
          <cell r="A1490" t="str">
            <v>550141305643</v>
          </cell>
        </row>
        <row r="1491">
          <cell r="A1491" t="str">
            <v>550141703000</v>
          </cell>
        </row>
        <row r="1492">
          <cell r="A1492" t="str">
            <v>540131607000</v>
          </cell>
        </row>
        <row r="1493">
          <cell r="A1493" t="str">
            <v>540131607000</v>
          </cell>
        </row>
        <row r="1494">
          <cell r="A1494" t="str">
            <v>540131607000</v>
          </cell>
        </row>
        <row r="1495">
          <cell r="A1495" t="str">
            <v>540131607000</v>
          </cell>
        </row>
        <row r="1496">
          <cell r="A1496" t="str">
            <v>540131607000</v>
          </cell>
        </row>
        <row r="1497">
          <cell r="A1497" t="str">
            <v>540131607000</v>
          </cell>
        </row>
        <row r="1498">
          <cell r="A1498" t="str">
            <v>550141305642</v>
          </cell>
        </row>
        <row r="1499">
          <cell r="A1499" t="str">
            <v>550141305646</v>
          </cell>
        </row>
        <row r="1500">
          <cell r="A1500" t="str">
            <v>550141305643</v>
          </cell>
        </row>
        <row r="1501">
          <cell r="A1501" t="str">
            <v>550141305642</v>
          </cell>
        </row>
        <row r="1502">
          <cell r="A1502" t="str">
            <v>550141305644</v>
          </cell>
        </row>
        <row r="1503">
          <cell r="A1503" t="str">
            <v>550141303636</v>
          </cell>
        </row>
        <row r="1504">
          <cell r="A1504" t="str">
            <v>540131607000</v>
          </cell>
        </row>
        <row r="1505">
          <cell r="A1505" t="str">
            <v>540131607689</v>
          </cell>
        </row>
        <row r="1506">
          <cell r="A1506" t="str">
            <v>540131607691</v>
          </cell>
        </row>
        <row r="1507">
          <cell r="A1507" t="str">
            <v>540131607689</v>
          </cell>
        </row>
        <row r="1508">
          <cell r="A1508" t="str">
            <v>540131607690</v>
          </cell>
        </row>
        <row r="1509">
          <cell r="A1509" t="str">
            <v>540131607691</v>
          </cell>
        </row>
        <row r="1510">
          <cell r="A1510" t="str">
            <v>550141224532</v>
          </cell>
        </row>
        <row r="1511">
          <cell r="A1511" t="str">
            <v>550141001505</v>
          </cell>
        </row>
        <row r="1512">
          <cell r="A1512" t="str">
            <v>550141201514</v>
          </cell>
        </row>
        <row r="1513">
          <cell r="A1513" t="str">
            <v>550141201516</v>
          </cell>
        </row>
        <row r="1514">
          <cell r="A1514" t="str">
            <v>550141201515</v>
          </cell>
        </row>
        <row r="1515">
          <cell r="A1515" t="str">
            <v>550141201513</v>
          </cell>
        </row>
        <row r="1516">
          <cell r="A1516" t="str">
            <v>550141224517</v>
          </cell>
        </row>
        <row r="1517">
          <cell r="A1517" t="str">
            <v>550141001501</v>
          </cell>
        </row>
        <row r="1518">
          <cell r="A1518" t="str">
            <v>550141305645</v>
          </cell>
        </row>
        <row r="1519">
          <cell r="A1519" t="str">
            <v>550141001504</v>
          </cell>
        </row>
        <row r="1520">
          <cell r="A1520" t="str">
            <v>550141201518</v>
          </cell>
        </row>
        <row r="1521">
          <cell r="A1521" t="str">
            <v>550142303000</v>
          </cell>
        </row>
        <row r="1522">
          <cell r="A1522" t="str">
            <v>550141303636</v>
          </cell>
        </row>
        <row r="1523">
          <cell r="A1523" t="str">
            <v>550141305642</v>
          </cell>
        </row>
        <row r="1524">
          <cell r="A1524" t="str">
            <v>550241001504</v>
          </cell>
        </row>
        <row r="1525">
          <cell r="A1525" t="str">
            <v>550241806000</v>
          </cell>
        </row>
        <row r="1526">
          <cell r="A1526" t="str">
            <v>550242303000</v>
          </cell>
        </row>
        <row r="1527">
          <cell r="A1527" t="str">
            <v>550141305643</v>
          </cell>
        </row>
        <row r="1528">
          <cell r="A1528" t="str">
            <v>550142302541</v>
          </cell>
        </row>
        <row r="1529">
          <cell r="A1529" t="str">
            <v>550142303000</v>
          </cell>
        </row>
        <row r="1530">
          <cell r="A1530" t="str">
            <v>550241224532</v>
          </cell>
        </row>
        <row r="1531">
          <cell r="A1531" t="str">
            <v>550251101009</v>
          </cell>
        </row>
        <row r="1532">
          <cell r="A1532" t="str">
            <v>550241201514</v>
          </cell>
        </row>
        <row r="1533">
          <cell r="A1533" t="str">
            <v>550241201516</v>
          </cell>
        </row>
        <row r="1534">
          <cell r="A1534" t="str">
            <v>550241201515</v>
          </cell>
        </row>
        <row r="1535">
          <cell r="A1535" t="str">
            <v>550241201513</v>
          </cell>
        </row>
        <row r="1536">
          <cell r="A1536" t="str">
            <v>550241224517</v>
          </cell>
        </row>
        <row r="1537">
          <cell r="A1537" t="str">
            <v>550241224406</v>
          </cell>
        </row>
        <row r="1538">
          <cell r="A1538" t="str">
            <v>550141305642</v>
          </cell>
        </row>
        <row r="1539">
          <cell r="A1539" t="str">
            <v>550142302541</v>
          </cell>
        </row>
        <row r="1540">
          <cell r="A1540" t="str">
            <v>550141516000</v>
          </cell>
        </row>
        <row r="1541">
          <cell r="A1541" t="str">
            <v>550141305645</v>
          </cell>
        </row>
        <row r="1542">
          <cell r="A1542" t="str">
            <v>550142311000</v>
          </cell>
        </row>
        <row r="1543">
          <cell r="A1543" t="str">
            <v>550141516000</v>
          </cell>
        </row>
        <row r="1544">
          <cell r="A1544" t="str">
            <v>550141224505</v>
          </cell>
        </row>
        <row r="1545">
          <cell r="A1545" t="str">
            <v>550141512547</v>
          </cell>
        </row>
        <row r="1546">
          <cell r="A1546" t="str">
            <v>550141224505</v>
          </cell>
        </row>
        <row r="1547">
          <cell r="A1547" t="str">
            <v>550141224406</v>
          </cell>
        </row>
        <row r="1548">
          <cell r="A1548" t="str">
            <v>550141305645</v>
          </cell>
        </row>
        <row r="1549">
          <cell r="A1549" t="str">
            <v>550141306649</v>
          </cell>
        </row>
        <row r="1550">
          <cell r="A1550" t="str">
            <v>550241516547</v>
          </cell>
        </row>
        <row r="1551">
          <cell r="A1551" t="str">
            <v>550241305642</v>
          </cell>
        </row>
        <row r="1552">
          <cell r="A1552" t="str">
            <v>550241305646</v>
          </cell>
        </row>
        <row r="1553">
          <cell r="A1553" t="str">
            <v>550241305643</v>
          </cell>
        </row>
        <row r="1554">
          <cell r="A1554" t="str">
            <v>550241305644</v>
          </cell>
        </row>
        <row r="1555">
          <cell r="A1555" t="str">
            <v>550241306650</v>
          </cell>
        </row>
        <row r="1556">
          <cell r="A1556" t="str">
            <v>550151101009</v>
          </cell>
        </row>
        <row r="1557">
          <cell r="A1557" t="str">
            <v>550142302000</v>
          </cell>
        </row>
        <row r="1558">
          <cell r="A1558" t="str">
            <v>550238325000</v>
          </cell>
        </row>
        <row r="1559">
          <cell r="A1559" t="str">
            <v>550142303000</v>
          </cell>
        </row>
        <row r="1560">
          <cell r="A1560" t="str">
            <v>550241001501</v>
          </cell>
        </row>
        <row r="1561">
          <cell r="A1561" t="str">
            <v>550241001505</v>
          </cell>
        </row>
        <row r="1562">
          <cell r="A1562" t="str">
            <v>550241201513</v>
          </cell>
        </row>
        <row r="1563">
          <cell r="A1563" t="str">
            <v>550241201514</v>
          </cell>
        </row>
        <row r="1564">
          <cell r="A1564" t="str">
            <v>550241201515</v>
          </cell>
        </row>
        <row r="1565">
          <cell r="A1565" t="str">
            <v>550241201516</v>
          </cell>
        </row>
        <row r="1566">
          <cell r="A1566" t="str">
            <v>550241201518</v>
          </cell>
        </row>
        <row r="1567">
          <cell r="A1567" t="str">
            <v>550241201519</v>
          </cell>
        </row>
        <row r="1568">
          <cell r="A1568" t="str">
            <v>550241224517</v>
          </cell>
        </row>
        <row r="1569">
          <cell r="A1569" t="str">
            <v>550241224532</v>
          </cell>
        </row>
        <row r="1570">
          <cell r="A1570" t="str">
            <v>550241001501</v>
          </cell>
        </row>
        <row r="1571">
          <cell r="A1571" t="str">
            <v>550241001505</v>
          </cell>
        </row>
        <row r="1572">
          <cell r="A1572" t="str">
            <v>550241201513</v>
          </cell>
        </row>
        <row r="1573">
          <cell r="A1573" t="str">
            <v>550241201514</v>
          </cell>
        </row>
        <row r="1574">
          <cell r="A1574" t="str">
            <v>550241201515</v>
          </cell>
        </row>
        <row r="1575">
          <cell r="A1575" t="str">
            <v>550241201516</v>
          </cell>
        </row>
        <row r="1576">
          <cell r="A1576" t="str">
            <v>550241201518</v>
          </cell>
        </row>
        <row r="1577">
          <cell r="A1577" t="str">
            <v>550241224517</v>
          </cell>
        </row>
        <row r="1578">
          <cell r="A1578" t="str">
            <v>550241224532</v>
          </cell>
        </row>
        <row r="1579">
          <cell r="A1579" t="str">
            <v>550241001501</v>
          </cell>
        </row>
        <row r="1580">
          <cell r="A1580" t="str">
            <v>550241001505</v>
          </cell>
        </row>
        <row r="1581">
          <cell r="A1581" t="str">
            <v>550141305643</v>
          </cell>
        </row>
        <row r="1582">
          <cell r="A1582" t="str">
            <v>550242302541</v>
          </cell>
        </row>
        <row r="1583">
          <cell r="A1583" t="str">
            <v>550241221504</v>
          </cell>
        </row>
        <row r="1584">
          <cell r="A1584" t="str">
            <v>550241201519</v>
          </cell>
        </row>
        <row r="1585">
          <cell r="A1585" t="str">
            <v>550241221504</v>
          </cell>
        </row>
        <row r="1586">
          <cell r="A1586" t="str">
            <v>550241201518</v>
          </cell>
        </row>
        <row r="1587">
          <cell r="A1587" t="str">
            <v>550141224515</v>
          </cell>
        </row>
        <row r="1588">
          <cell r="A1588" t="str">
            <v>550141224515</v>
          </cell>
        </row>
        <row r="1589">
          <cell r="A1589" t="str">
            <v>550242302541</v>
          </cell>
        </row>
        <row r="1590">
          <cell r="A1590" t="str">
            <v>550141304636</v>
          </cell>
        </row>
        <row r="1591">
          <cell r="A1591" t="str">
            <v>550142325000</v>
          </cell>
        </row>
        <row r="1592">
          <cell r="A1592" t="str">
            <v>550142303537</v>
          </cell>
        </row>
        <row r="1593">
          <cell r="A1593" t="str">
            <v>550142303537</v>
          </cell>
        </row>
        <row r="1594">
          <cell r="A1594" t="str">
            <v>550242325000</v>
          </cell>
        </row>
        <row r="1595">
          <cell r="A1595" t="str">
            <v>550142325000</v>
          </cell>
        </row>
        <row r="1596">
          <cell r="A1596" t="str">
            <v>550238325000</v>
          </cell>
        </row>
        <row r="1597">
          <cell r="A1597" t="str">
            <v>550241001506</v>
          </cell>
        </row>
        <row r="1598">
          <cell r="A1598" t="str">
            <v>550241306650</v>
          </cell>
        </row>
        <row r="1599">
          <cell r="A1599" t="str">
            <v>550141305643</v>
          </cell>
        </row>
        <row r="1600">
          <cell r="A1600" t="str">
            <v>550142302541</v>
          </cell>
        </row>
        <row r="1601">
          <cell r="A1601" t="str">
            <v>550142303000</v>
          </cell>
        </row>
        <row r="1602">
          <cell r="A1602" t="str">
            <v>550141512547</v>
          </cell>
        </row>
        <row r="1603">
          <cell r="A1603" t="str">
            <v>550141224505</v>
          </cell>
        </row>
        <row r="1604">
          <cell r="A1604" t="str">
            <v>550151101009</v>
          </cell>
        </row>
        <row r="1605">
          <cell r="A1605" t="str">
            <v>550141224505</v>
          </cell>
        </row>
        <row r="1606">
          <cell r="A1606" t="str">
            <v>550142311000</v>
          </cell>
        </row>
        <row r="1607">
          <cell r="A1607" t="str">
            <v>550142303537</v>
          </cell>
        </row>
        <row r="1608">
          <cell r="A1608" t="str">
            <v>550241520000</v>
          </cell>
        </row>
        <row r="1609">
          <cell r="A1609" t="str">
            <v>550241306649</v>
          </cell>
        </row>
        <row r="1610">
          <cell r="A1610" t="str">
            <v>550141305643</v>
          </cell>
        </row>
        <row r="1611">
          <cell r="A1611" t="str">
            <v>550142302541</v>
          </cell>
        </row>
        <row r="1612">
          <cell r="A1612" t="str">
            <v>550142303000</v>
          </cell>
        </row>
        <row r="1613">
          <cell r="A1613" t="str">
            <v>550241224532</v>
          </cell>
        </row>
        <row r="1614">
          <cell r="A1614" t="str">
            <v>550251101009</v>
          </cell>
        </row>
        <row r="1615">
          <cell r="A1615" t="str">
            <v>550242311000</v>
          </cell>
        </row>
        <row r="1616">
          <cell r="A1616" t="str">
            <v>550241201514</v>
          </cell>
        </row>
        <row r="1617">
          <cell r="A1617" t="str">
            <v>550241201516</v>
          </cell>
        </row>
        <row r="1618">
          <cell r="A1618" t="str">
            <v>550241201515</v>
          </cell>
        </row>
        <row r="1619">
          <cell r="A1619" t="str">
            <v>550241201513</v>
          </cell>
        </row>
        <row r="1620">
          <cell r="A1620" t="str">
            <v>550241224517</v>
          </cell>
        </row>
        <row r="1621">
          <cell r="A1621" t="str">
            <v>550241201518</v>
          </cell>
        </row>
        <row r="1622">
          <cell r="A1622" t="str">
            <v>550241512547</v>
          </cell>
        </row>
        <row r="1623">
          <cell r="A1623" t="str">
            <v>550241305642</v>
          </cell>
        </row>
        <row r="1624">
          <cell r="A1624" t="str">
            <v>550241305646</v>
          </cell>
        </row>
        <row r="1625">
          <cell r="A1625" t="str">
            <v>550241305644</v>
          </cell>
        </row>
        <row r="1626">
          <cell r="A1626" t="str">
            <v>550241806000</v>
          </cell>
        </row>
        <row r="1627">
          <cell r="A1627" t="str">
            <v>550241516547</v>
          </cell>
        </row>
        <row r="1628">
          <cell r="A1628" t="str">
            <v>550241224406</v>
          </cell>
        </row>
        <row r="1629">
          <cell r="A1629" t="str">
            <v>550241305643</v>
          </cell>
        </row>
        <row r="1630">
          <cell r="A1630" t="str">
            <v>550242302541</v>
          </cell>
        </row>
        <row r="1631">
          <cell r="A1631" t="str">
            <v>550241001506</v>
          </cell>
        </row>
        <row r="1632">
          <cell r="A1632" t="str">
            <v>550241305645</v>
          </cell>
        </row>
        <row r="1633">
          <cell r="A1633" t="str">
            <v>550151101009</v>
          </cell>
        </row>
        <row r="1634">
          <cell r="A1634" t="str">
            <v>550242303000</v>
          </cell>
        </row>
        <row r="1635">
          <cell r="A1635" t="str">
            <v>550241224000</v>
          </cell>
        </row>
        <row r="1636">
          <cell r="A1636" t="str">
            <v>550142303000</v>
          </cell>
        </row>
        <row r="1637">
          <cell r="A1637" t="str">
            <v>550242325000</v>
          </cell>
        </row>
        <row r="1638">
          <cell r="A1638" t="str">
            <v>550241001501</v>
          </cell>
        </row>
        <row r="1639">
          <cell r="A1639" t="str">
            <v>550241001505</v>
          </cell>
        </row>
        <row r="1640">
          <cell r="A1640" t="str">
            <v>550241201513</v>
          </cell>
        </row>
        <row r="1641">
          <cell r="A1641" t="str">
            <v>550241201514</v>
          </cell>
        </row>
        <row r="1642">
          <cell r="A1642" t="str">
            <v>550241201515</v>
          </cell>
        </row>
        <row r="1643">
          <cell r="A1643" t="str">
            <v>550241201516</v>
          </cell>
        </row>
        <row r="1644">
          <cell r="A1644" t="str">
            <v>550241201518</v>
          </cell>
        </row>
        <row r="1645">
          <cell r="A1645" t="str">
            <v>550241224517</v>
          </cell>
        </row>
        <row r="1646">
          <cell r="A1646" t="str">
            <v>550241224532</v>
          </cell>
        </row>
        <row r="1647">
          <cell r="A1647" t="str">
            <v>550241001501</v>
          </cell>
        </row>
        <row r="1648">
          <cell r="A1648" t="str">
            <v>550241001505</v>
          </cell>
        </row>
        <row r="1649">
          <cell r="A1649" t="str">
            <v>550141516000</v>
          </cell>
        </row>
        <row r="1650">
          <cell r="A1650" t="str">
            <v>550241512547</v>
          </cell>
        </row>
        <row r="1651">
          <cell r="A1651" t="str">
            <v>999970119319</v>
          </cell>
        </row>
        <row r="1652">
          <cell r="A1652" t="str">
            <v>550141305643</v>
          </cell>
        </row>
        <row r="1653">
          <cell r="A1653" t="str">
            <v>550141224505</v>
          </cell>
        </row>
        <row r="1654">
          <cell r="A1654" t="str">
            <v>550241001504</v>
          </cell>
        </row>
        <row r="1655">
          <cell r="A1655" t="str">
            <v>550241201519</v>
          </cell>
        </row>
        <row r="1656">
          <cell r="A1656" t="str">
            <v>550241221504</v>
          </cell>
        </row>
        <row r="1657">
          <cell r="A1657" t="str">
            <v>550241201518</v>
          </cell>
        </row>
        <row r="1658">
          <cell r="A1658" t="str">
            <v>550141305645</v>
          </cell>
        </row>
        <row r="1659">
          <cell r="A1659" t="str">
            <v>550141224515</v>
          </cell>
        </row>
        <row r="1660">
          <cell r="A1660" t="str">
            <v>550241306636</v>
          </cell>
        </row>
        <row r="1661">
          <cell r="A1661" t="str">
            <v>550241520000</v>
          </cell>
        </row>
        <row r="1662">
          <cell r="A1662" t="str">
            <v>550241702319</v>
          </cell>
        </row>
        <row r="1663">
          <cell r="A1663" t="str">
            <v>550142303537</v>
          </cell>
        </row>
        <row r="1664">
          <cell r="A1664" t="str">
            <v>550241521000</v>
          </cell>
        </row>
        <row r="1665">
          <cell r="A1665" t="str">
            <v>550241101501</v>
          </cell>
        </row>
        <row r="1666">
          <cell r="A1666" t="str">
            <v>550241516547</v>
          </cell>
        </row>
        <row r="1667">
          <cell r="A1667" t="str">
            <v>550241806000</v>
          </cell>
        </row>
        <row r="1668">
          <cell r="A1668" t="str">
            <v>550241401655</v>
          </cell>
        </row>
        <row r="1669">
          <cell r="A1669" t="str">
            <v>550241001501</v>
          </cell>
        </row>
        <row r="1670">
          <cell r="A1670" t="str">
            <v>550241001504</v>
          </cell>
        </row>
        <row r="1671">
          <cell r="A1671" t="str">
            <v>550241001505</v>
          </cell>
        </row>
        <row r="1672">
          <cell r="A1672" t="str">
            <v>550241201513</v>
          </cell>
        </row>
        <row r="1673">
          <cell r="A1673" t="str">
            <v>550241201514</v>
          </cell>
        </row>
        <row r="1674">
          <cell r="A1674" t="str">
            <v>550241201515</v>
          </cell>
        </row>
        <row r="1675">
          <cell r="A1675" t="str">
            <v>550241201516</v>
          </cell>
        </row>
        <row r="1676">
          <cell r="A1676" t="str">
            <v>550241224517</v>
          </cell>
        </row>
        <row r="1677">
          <cell r="A1677" t="str">
            <v>550241224532</v>
          </cell>
        </row>
        <row r="1678">
          <cell r="A1678" t="str">
            <v>550241001501</v>
          </cell>
        </row>
        <row r="1679">
          <cell r="A1679" t="str">
            <v>550241001505</v>
          </cell>
        </row>
        <row r="1680">
          <cell r="A1680" t="str">
            <v>550241201513</v>
          </cell>
        </row>
        <row r="1681">
          <cell r="A1681" t="str">
            <v>550241201514</v>
          </cell>
        </row>
        <row r="1682">
          <cell r="A1682" t="str">
            <v>550241201515</v>
          </cell>
        </row>
        <row r="1683">
          <cell r="A1683" t="str">
            <v>550241201516</v>
          </cell>
        </row>
        <row r="1684">
          <cell r="A1684" t="str">
            <v>550241201518</v>
          </cell>
        </row>
        <row r="1685">
          <cell r="A1685" t="str">
            <v>550241201519</v>
          </cell>
        </row>
        <row r="1686">
          <cell r="A1686" t="str">
            <v>550241221504</v>
          </cell>
        </row>
        <row r="1687">
          <cell r="A1687" t="str">
            <v>550241224532</v>
          </cell>
        </row>
        <row r="1688">
          <cell r="A1688" t="str">
            <v>550241224517</v>
          </cell>
        </row>
        <row r="1689">
          <cell r="A1689" t="str">
            <v>550141516000</v>
          </cell>
        </row>
        <row r="1690">
          <cell r="A1690" t="str">
            <v>550141305645</v>
          </cell>
        </row>
        <row r="1691">
          <cell r="A1691" t="str">
            <v>550242325000</v>
          </cell>
        </row>
        <row r="1692">
          <cell r="A1692" t="str">
            <v>550141224515</v>
          </cell>
        </row>
        <row r="1693">
          <cell r="A1693" t="str">
            <v>550141224406</v>
          </cell>
        </row>
        <row r="1694">
          <cell r="A1694" t="str">
            <v>550141301000</v>
          </cell>
        </row>
        <row r="1695">
          <cell r="A1695" t="str">
            <v>550141224505</v>
          </cell>
        </row>
        <row r="1696">
          <cell r="A1696" t="str">
            <v>550242302541</v>
          </cell>
        </row>
        <row r="1697">
          <cell r="A1697" t="str">
            <v>550142303000</v>
          </cell>
        </row>
        <row r="1698">
          <cell r="A1698" t="str">
            <v>550142325000</v>
          </cell>
        </row>
        <row r="1699">
          <cell r="A1699" t="str">
            <v>550241305642</v>
          </cell>
        </row>
        <row r="1700">
          <cell r="A1700" t="str">
            <v>550241305646</v>
          </cell>
        </row>
        <row r="1701">
          <cell r="A1701" t="str">
            <v>550241305644</v>
          </cell>
        </row>
        <row r="1702">
          <cell r="A1702" t="str">
            <v>550142302541</v>
          </cell>
        </row>
        <row r="1703">
          <cell r="A1703" t="str">
            <v>550141306650</v>
          </cell>
        </row>
        <row r="1704">
          <cell r="A1704" t="str">
            <v>550142311000</v>
          </cell>
        </row>
        <row r="1705">
          <cell r="A1705" t="str">
            <v>550141512547</v>
          </cell>
        </row>
        <row r="1706">
          <cell r="A1706" t="str">
            <v>550141224505</v>
          </cell>
        </row>
        <row r="1707">
          <cell r="A1707" t="str">
            <v>550142302000</v>
          </cell>
        </row>
        <row r="1708">
          <cell r="A1708" t="str">
            <v>550142303000</v>
          </cell>
        </row>
        <row r="1709">
          <cell r="A1709" t="str">
            <v>550141305645</v>
          </cell>
        </row>
        <row r="1710">
          <cell r="A1710" t="str">
            <v>550241001501</v>
          </cell>
        </row>
        <row r="1711">
          <cell r="A1711" t="str">
            <v>550241001505</v>
          </cell>
        </row>
        <row r="1712">
          <cell r="A1712" t="str">
            <v>550241224517</v>
          </cell>
        </row>
        <row r="1713">
          <cell r="A1713" t="str">
            <v>550241224532</v>
          </cell>
        </row>
        <row r="1714">
          <cell r="A1714" t="str">
            <v>550141224505</v>
          </cell>
        </row>
        <row r="1715">
          <cell r="A1715" t="str">
            <v>550241201513</v>
          </cell>
        </row>
        <row r="1716">
          <cell r="A1716" t="str">
            <v>550241201514</v>
          </cell>
        </row>
        <row r="1717">
          <cell r="A1717" t="str">
            <v>550241201515</v>
          </cell>
        </row>
        <row r="1718">
          <cell r="A1718" t="str">
            <v>550241201516</v>
          </cell>
        </row>
        <row r="1719">
          <cell r="A1719" t="str">
            <v>550241201518</v>
          </cell>
        </row>
        <row r="1720">
          <cell r="A1720" t="str">
            <v>550241201519</v>
          </cell>
        </row>
        <row r="1721">
          <cell r="A1721" t="str">
            <v>550141516000</v>
          </cell>
        </row>
        <row r="1722">
          <cell r="A1722" t="str">
            <v>550141305642</v>
          </cell>
        </row>
        <row r="1723">
          <cell r="A1723" t="str">
            <v>550141305645</v>
          </cell>
        </row>
        <row r="1724">
          <cell r="A1724" t="str">
            <v>550142303000</v>
          </cell>
        </row>
        <row r="1725">
          <cell r="A1725" t="str">
            <v>550141516000</v>
          </cell>
        </row>
        <row r="1726">
          <cell r="A1726" t="str">
            <v>550141305645</v>
          </cell>
        </row>
        <row r="1727">
          <cell r="A1727" t="str">
            <v>550141001501</v>
          </cell>
        </row>
        <row r="1728">
          <cell r="A1728" t="str">
            <v>550141001505</v>
          </cell>
        </row>
        <row r="1729">
          <cell r="A1729" t="str">
            <v>550141201513</v>
          </cell>
        </row>
        <row r="1730">
          <cell r="A1730" t="str">
            <v>550141201514</v>
          </cell>
        </row>
        <row r="1731">
          <cell r="A1731" t="str">
            <v>550141201515</v>
          </cell>
        </row>
        <row r="1732">
          <cell r="A1732" t="str">
            <v>550141201516</v>
          </cell>
        </row>
        <row r="1733">
          <cell r="A1733" t="str">
            <v>550141201518</v>
          </cell>
        </row>
        <row r="1734">
          <cell r="A1734" t="str">
            <v>550141201519</v>
          </cell>
        </row>
        <row r="1735">
          <cell r="A1735" t="str">
            <v>550141221504</v>
          </cell>
        </row>
        <row r="1736">
          <cell r="A1736" t="str">
            <v>550141224532</v>
          </cell>
        </row>
        <row r="1737">
          <cell r="A1737" t="str">
            <v>550141001501</v>
          </cell>
        </row>
        <row r="1738">
          <cell r="A1738" t="str">
            <v>550141001505</v>
          </cell>
        </row>
        <row r="1739">
          <cell r="A1739" t="str">
            <v>550141201513</v>
          </cell>
        </row>
        <row r="1740">
          <cell r="A1740" t="str">
            <v>550141201514</v>
          </cell>
        </row>
        <row r="1741">
          <cell r="A1741" t="str">
            <v>550141201515</v>
          </cell>
        </row>
        <row r="1742">
          <cell r="A1742" t="str">
            <v>550141201516</v>
          </cell>
        </row>
        <row r="1743">
          <cell r="A1743" t="str">
            <v>550141201518</v>
          </cell>
        </row>
        <row r="1744">
          <cell r="A1744" t="str">
            <v>550141201519</v>
          </cell>
        </row>
        <row r="1745">
          <cell r="A1745" t="str">
            <v>550141221504</v>
          </cell>
        </row>
        <row r="1746">
          <cell r="A1746" t="str">
            <v>550141224532</v>
          </cell>
        </row>
        <row r="1747">
          <cell r="A1747" t="str">
            <v>550141224517</v>
          </cell>
        </row>
        <row r="1748">
          <cell r="A1748" t="str">
            <v>550141224517</v>
          </cell>
        </row>
        <row r="1749">
          <cell r="A1749" t="str">
            <v>550141516000</v>
          </cell>
        </row>
        <row r="1750">
          <cell r="A1750" t="str">
            <v>550141305645</v>
          </cell>
        </row>
        <row r="1751">
          <cell r="A1751" t="str">
            <v>550141306649</v>
          </cell>
        </row>
        <row r="1752">
          <cell r="A1752" t="str">
            <v>550141516000</v>
          </cell>
        </row>
        <row r="1753">
          <cell r="A1753" t="str">
            <v>550141305645</v>
          </cell>
        </row>
        <row r="1754">
          <cell r="A1754" t="str">
            <v>550141305642</v>
          </cell>
        </row>
        <row r="1755">
          <cell r="A1755" t="str">
            <v>550141224515</v>
          </cell>
        </row>
        <row r="1756">
          <cell r="A1756" t="str">
            <v>550141224515</v>
          </cell>
        </row>
        <row r="1757">
          <cell r="A1757" t="str">
            <v>550141224406</v>
          </cell>
        </row>
        <row r="1758">
          <cell r="A1758" t="str">
            <v>550141224505</v>
          </cell>
        </row>
        <row r="1759">
          <cell r="A1759" t="str">
            <v>550141001506</v>
          </cell>
        </row>
        <row r="1760">
          <cell r="A1760" t="str">
            <v>550141001506</v>
          </cell>
        </row>
        <row r="1761">
          <cell r="A1761" t="str">
            <v>550142311000</v>
          </cell>
        </row>
        <row r="1762">
          <cell r="A1762" t="str">
            <v>550141512547</v>
          </cell>
        </row>
        <row r="1763">
          <cell r="A1763" t="str">
            <v>550142302541</v>
          </cell>
        </row>
        <row r="1764">
          <cell r="A1764" t="str">
            <v>550142303000</v>
          </cell>
        </row>
        <row r="1765">
          <cell r="A1765" t="str">
            <v>550141305643</v>
          </cell>
        </row>
        <row r="1766">
          <cell r="A1766" t="str">
            <v>550142303000</v>
          </cell>
        </row>
        <row r="1767">
          <cell r="A1767" t="str">
            <v>550131811444</v>
          </cell>
        </row>
        <row r="1768">
          <cell r="A1768" t="str">
            <v>550131811444</v>
          </cell>
        </row>
        <row r="1769">
          <cell r="A1769" t="str">
            <v>550131811444</v>
          </cell>
        </row>
        <row r="1770">
          <cell r="A1770" t="str">
            <v>550131811444</v>
          </cell>
        </row>
        <row r="1771">
          <cell r="A1771" t="str">
            <v>550131811444</v>
          </cell>
        </row>
        <row r="1772">
          <cell r="A1772" t="str">
            <v>550131811444</v>
          </cell>
        </row>
        <row r="1773">
          <cell r="A1773" t="str">
            <v>550131811444</v>
          </cell>
        </row>
        <row r="1774">
          <cell r="A1774" t="str">
            <v>550131811444</v>
          </cell>
        </row>
        <row r="1775">
          <cell r="A1775" t="str">
            <v>550142302541</v>
          </cell>
        </row>
        <row r="1776">
          <cell r="A1776" t="str">
            <v>550142325000</v>
          </cell>
        </row>
        <row r="1777">
          <cell r="A1777" t="str">
            <v>550131811444</v>
          </cell>
        </row>
        <row r="1778">
          <cell r="A1778" t="str">
            <v>550131811444</v>
          </cell>
        </row>
        <row r="1779">
          <cell r="A1779" t="str">
            <v>550131811444</v>
          </cell>
        </row>
        <row r="1780">
          <cell r="A1780" t="str">
            <v>550131811444</v>
          </cell>
        </row>
        <row r="1781">
          <cell r="A1781" t="str">
            <v>550131811000</v>
          </cell>
        </row>
        <row r="1782">
          <cell r="A1782" t="str">
            <v>550131811000</v>
          </cell>
        </row>
        <row r="1783">
          <cell r="A1783" t="str">
            <v>550131811000</v>
          </cell>
        </row>
        <row r="1784">
          <cell r="A1784" t="str">
            <v>550131811000</v>
          </cell>
        </row>
        <row r="1785">
          <cell r="A1785" t="str">
            <v>550131811000</v>
          </cell>
        </row>
        <row r="1786">
          <cell r="A1786" t="str">
            <v>550131811000</v>
          </cell>
        </row>
        <row r="1787">
          <cell r="A1787" t="str">
            <v>550131811000</v>
          </cell>
        </row>
        <row r="1788">
          <cell r="A1788" t="str">
            <v>550131811000</v>
          </cell>
        </row>
        <row r="1789">
          <cell r="A1789" t="str">
            <v>550131811000</v>
          </cell>
        </row>
        <row r="1790">
          <cell r="A1790" t="str">
            <v>550131811000</v>
          </cell>
        </row>
        <row r="1791">
          <cell r="A1791" t="str">
            <v>550131811000</v>
          </cell>
        </row>
        <row r="1792">
          <cell r="A1792" t="str">
            <v>550131811000</v>
          </cell>
        </row>
        <row r="1793">
          <cell r="A1793" t="str">
            <v>550131811000</v>
          </cell>
        </row>
        <row r="1794">
          <cell r="A1794" t="str">
            <v>550131811000</v>
          </cell>
        </row>
        <row r="1795">
          <cell r="A1795" t="str">
            <v>550131811000</v>
          </cell>
        </row>
        <row r="1796">
          <cell r="A1796" t="str">
            <v>550131811000</v>
          </cell>
        </row>
        <row r="1797">
          <cell r="A1797" t="str">
            <v>550131811000</v>
          </cell>
        </row>
        <row r="1798">
          <cell r="A1798" t="str">
            <v>550131811000</v>
          </cell>
        </row>
        <row r="1799">
          <cell r="A1799" t="str">
            <v>550141703007</v>
          </cell>
        </row>
        <row r="1800">
          <cell r="A1800" t="str">
            <v>550142325000</v>
          </cell>
        </row>
        <row r="1801">
          <cell r="A1801" t="str">
            <v>550142307670</v>
          </cell>
        </row>
        <row r="1802">
          <cell r="A1802" t="str">
            <v>550142325000</v>
          </cell>
        </row>
        <row r="1803">
          <cell r="A1803" t="str">
            <v>550131811444</v>
          </cell>
        </row>
        <row r="1804">
          <cell r="A1804" t="str">
            <v>550131811408</v>
          </cell>
        </row>
        <row r="1805">
          <cell r="A1805" t="str">
            <v>550131807000</v>
          </cell>
        </row>
        <row r="1806">
          <cell r="A1806" t="str">
            <v>550131811408</v>
          </cell>
        </row>
        <row r="1807">
          <cell r="A1807" t="str">
            <v>550131811444</v>
          </cell>
        </row>
        <row r="1808">
          <cell r="A1808" t="str">
            <v>550131811444</v>
          </cell>
        </row>
        <row r="1809">
          <cell r="A1809" t="str">
            <v>550131811444</v>
          </cell>
        </row>
        <row r="1810">
          <cell r="A1810" t="str">
            <v>550131811444</v>
          </cell>
        </row>
        <row r="1811">
          <cell r="A1811" t="str">
            <v>550131811444</v>
          </cell>
        </row>
        <row r="1812">
          <cell r="A1812" t="str">
            <v>550131811444</v>
          </cell>
        </row>
        <row r="1813">
          <cell r="A1813" t="str">
            <v>550131811444</v>
          </cell>
        </row>
        <row r="1814">
          <cell r="A1814" t="str">
            <v>550131811444</v>
          </cell>
        </row>
        <row r="1815">
          <cell r="A1815" t="str">
            <v>550131811444</v>
          </cell>
        </row>
        <row r="1816">
          <cell r="A1816" t="str">
            <v>550131811444</v>
          </cell>
        </row>
        <row r="1817">
          <cell r="A1817" t="str">
            <v>550131811444</v>
          </cell>
        </row>
        <row r="1818">
          <cell r="A1818" t="str">
            <v>550131811444</v>
          </cell>
        </row>
        <row r="1819">
          <cell r="A1819" t="str">
            <v>550131811444</v>
          </cell>
        </row>
        <row r="1820">
          <cell r="A1820" t="str">
            <v>550131811444</v>
          </cell>
        </row>
        <row r="1821">
          <cell r="A1821" t="str">
            <v>550131811444</v>
          </cell>
        </row>
        <row r="1822">
          <cell r="A1822" t="str">
            <v>550131811444</v>
          </cell>
        </row>
        <row r="1823">
          <cell r="A1823" t="str">
            <v>550131807319</v>
          </cell>
        </row>
        <row r="1824">
          <cell r="A1824" t="str">
            <v>550142325000</v>
          </cell>
        </row>
        <row r="1825">
          <cell r="A1825" t="str">
            <v>550142307670</v>
          </cell>
        </row>
        <row r="1826">
          <cell r="A1826" t="str">
            <v>550131811443</v>
          </cell>
        </row>
        <row r="1827">
          <cell r="A1827" t="str">
            <v>550141602660</v>
          </cell>
        </row>
        <row r="1828">
          <cell r="A1828" t="str">
            <v>550142302541</v>
          </cell>
        </row>
        <row r="1829">
          <cell r="A1829" t="str">
            <v>550131811444</v>
          </cell>
        </row>
        <row r="1830">
          <cell r="A1830" t="str">
            <v>550131811444</v>
          </cell>
        </row>
        <row r="1831">
          <cell r="A1831" t="str">
            <v>550131811444</v>
          </cell>
        </row>
        <row r="1832">
          <cell r="A1832" t="str">
            <v>550131811444</v>
          </cell>
        </row>
        <row r="1833">
          <cell r="A1833" t="str">
            <v>550131811444</v>
          </cell>
        </row>
        <row r="1834">
          <cell r="A1834" t="str">
            <v>550131811444</v>
          </cell>
        </row>
        <row r="1835">
          <cell r="A1835" t="str">
            <v>550131811444</v>
          </cell>
        </row>
        <row r="1836">
          <cell r="A1836" t="str">
            <v>550131811444</v>
          </cell>
        </row>
        <row r="1837">
          <cell r="A1837" t="str">
            <v>550131811444</v>
          </cell>
        </row>
        <row r="1838">
          <cell r="A1838" t="str">
            <v>550131811444</v>
          </cell>
        </row>
        <row r="1839">
          <cell r="A1839" t="str">
            <v>550131811444</v>
          </cell>
        </row>
        <row r="1840">
          <cell r="A1840" t="str">
            <v>550131811444</v>
          </cell>
        </row>
        <row r="1841">
          <cell r="A1841" t="str">
            <v>550131811444</v>
          </cell>
        </row>
        <row r="1842">
          <cell r="A1842" t="str">
            <v>550131811444</v>
          </cell>
        </row>
        <row r="1843">
          <cell r="A1843" t="str">
            <v>550131811444</v>
          </cell>
        </row>
        <row r="1844">
          <cell r="A1844" t="str">
            <v>550131811444</v>
          </cell>
        </row>
        <row r="1845">
          <cell r="A1845" t="str">
            <v>550131807319</v>
          </cell>
        </row>
        <row r="1846">
          <cell r="A1846" t="str">
            <v>550131807000</v>
          </cell>
        </row>
        <row r="1847">
          <cell r="A1847" t="str">
            <v>550141703007</v>
          </cell>
        </row>
        <row r="1848">
          <cell r="A1848" t="str">
            <v>550131811444</v>
          </cell>
        </row>
        <row r="1849">
          <cell r="A1849" t="str">
            <v>550131811444</v>
          </cell>
        </row>
        <row r="1850">
          <cell r="A1850" t="str">
            <v>550131811444</v>
          </cell>
        </row>
        <row r="1851">
          <cell r="A1851" t="str">
            <v>550142325319</v>
          </cell>
        </row>
        <row r="1852">
          <cell r="A1852" t="str">
            <v>550131811319</v>
          </cell>
        </row>
        <row r="1853">
          <cell r="A1853" t="str">
            <v>550131807319</v>
          </cell>
        </row>
        <row r="1854">
          <cell r="A1854" t="str">
            <v>550141001505</v>
          </cell>
        </row>
        <row r="1855">
          <cell r="A1855" t="str">
            <v>550141001504</v>
          </cell>
        </row>
        <row r="1856">
          <cell r="A1856" t="str">
            <v>550141001506</v>
          </cell>
        </row>
        <row r="1857">
          <cell r="A1857" t="str">
            <v>550141224517</v>
          </cell>
        </row>
        <row r="1858">
          <cell r="A1858" t="str">
            <v>550241201518</v>
          </cell>
        </row>
        <row r="1859">
          <cell r="A1859" t="str">
            <v>550142311000</v>
          </cell>
        </row>
        <row r="1860">
          <cell r="A1860" t="str">
            <v>550151101002</v>
          </cell>
        </row>
        <row r="1861">
          <cell r="A1861" t="str">
            <v>550151101004</v>
          </cell>
        </row>
        <row r="1862">
          <cell r="A1862" t="str">
            <v>550141512547</v>
          </cell>
        </row>
        <row r="1863">
          <cell r="A1863" t="str">
            <v>550151101008</v>
          </cell>
        </row>
        <row r="1864">
          <cell r="A1864" t="str">
            <v>550151101009</v>
          </cell>
        </row>
        <row r="1865">
          <cell r="A1865" t="str">
            <v>550141001501</v>
          </cell>
        </row>
        <row r="1866">
          <cell r="A1866" t="str">
            <v>550241224000</v>
          </cell>
        </row>
        <row r="1867">
          <cell r="A1867" t="str">
            <v>550142325000</v>
          </cell>
        </row>
        <row r="1868">
          <cell r="A1868" t="str">
            <v>550238325000</v>
          </cell>
        </row>
        <row r="1869">
          <cell r="A1869" t="str">
            <v>550241512547</v>
          </cell>
        </row>
        <row r="1870">
          <cell r="A1870" t="str">
            <v>550242303000</v>
          </cell>
        </row>
        <row r="1871">
          <cell r="A1871" t="str">
            <v>550241305643</v>
          </cell>
        </row>
        <row r="1872">
          <cell r="A1872" t="str">
            <v>550142303000</v>
          </cell>
        </row>
        <row r="1873">
          <cell r="A1873" t="str">
            <v>550141305643</v>
          </cell>
        </row>
        <row r="1874">
          <cell r="A1874" t="str">
            <v>550142302541</v>
          </cell>
        </row>
        <row r="1875">
          <cell r="A1875" t="str">
            <v>550141001504</v>
          </cell>
        </row>
        <row r="1876">
          <cell r="A1876" t="str">
            <v>550141224532</v>
          </cell>
        </row>
        <row r="1877">
          <cell r="A1877" t="str">
            <v>550141001506</v>
          </cell>
        </row>
        <row r="1878">
          <cell r="A1878" t="str">
            <v>550141201514</v>
          </cell>
        </row>
        <row r="1879">
          <cell r="A1879" t="str">
            <v>550141201516</v>
          </cell>
        </row>
        <row r="1880">
          <cell r="A1880" t="str">
            <v>550141201515</v>
          </cell>
        </row>
        <row r="1881">
          <cell r="A1881" t="str">
            <v>550141201513</v>
          </cell>
        </row>
        <row r="1882">
          <cell r="A1882" t="str">
            <v>550141224517</v>
          </cell>
        </row>
        <row r="1883">
          <cell r="A1883" t="str">
            <v>550141703000</v>
          </cell>
        </row>
        <row r="1884">
          <cell r="A1884" t="str">
            <v>550141305645</v>
          </cell>
        </row>
        <row r="1885">
          <cell r="A1885" t="str">
            <v>550141001505</v>
          </cell>
        </row>
        <row r="1886">
          <cell r="A1886" t="str">
            <v>550141305644</v>
          </cell>
        </row>
        <row r="1887">
          <cell r="A1887" t="str">
            <v>550141602000</v>
          </cell>
        </row>
        <row r="1888">
          <cell r="A1888" t="str">
            <v>550141703007</v>
          </cell>
        </row>
        <row r="1889">
          <cell r="A1889" t="str">
            <v>550241201518</v>
          </cell>
        </row>
        <row r="1890">
          <cell r="A1890" t="str">
            <v>550141224000</v>
          </cell>
        </row>
        <row r="1891">
          <cell r="A1891" t="str">
            <v>550141516547</v>
          </cell>
        </row>
        <row r="1892">
          <cell r="A1892" t="str">
            <v>550141001501</v>
          </cell>
        </row>
        <row r="1893">
          <cell r="A1893" t="str">
            <v>550141512547</v>
          </cell>
        </row>
        <row r="1894">
          <cell r="A1894" t="str">
            <v>550141703007</v>
          </cell>
        </row>
        <row r="1895">
          <cell r="A1895" t="str">
            <v>550141703007</v>
          </cell>
        </row>
        <row r="1896">
          <cell r="A1896" t="str">
            <v>550141305642</v>
          </cell>
        </row>
        <row r="1897">
          <cell r="A1897" t="str">
            <v>550141305646</v>
          </cell>
        </row>
        <row r="1898">
          <cell r="A1898" t="str">
            <v>550241201518</v>
          </cell>
        </row>
        <row r="1899">
          <cell r="A1899" t="str">
            <v>550142302541</v>
          </cell>
        </row>
        <row r="1900">
          <cell r="A1900" t="str">
            <v>550141306649</v>
          </cell>
        </row>
        <row r="1901">
          <cell r="A1901" t="str">
            <v>550141806000</v>
          </cell>
        </row>
        <row r="1902">
          <cell r="A1902" t="str">
            <v>550241512547</v>
          </cell>
        </row>
        <row r="1903">
          <cell r="A1903" t="str">
            <v>550141205000</v>
          </cell>
        </row>
        <row r="1904">
          <cell r="A1904" t="str">
            <v>550141306650</v>
          </cell>
        </row>
        <row r="1905">
          <cell r="A1905" t="str">
            <v>550242303000</v>
          </cell>
        </row>
        <row r="1906">
          <cell r="A1906" t="str">
            <v>550131807000</v>
          </cell>
        </row>
        <row r="1907">
          <cell r="A1907" t="str">
            <v>550141602319</v>
          </cell>
        </row>
        <row r="1908">
          <cell r="A1908" t="str">
            <v>550141001505</v>
          </cell>
        </row>
        <row r="1909">
          <cell r="A1909" t="str">
            <v>550141001506</v>
          </cell>
        </row>
        <row r="1910">
          <cell r="A1910" t="str">
            <v>550141101500</v>
          </cell>
        </row>
        <row r="1911">
          <cell r="A1911" t="str">
            <v>550141201514</v>
          </cell>
        </row>
        <row r="1912">
          <cell r="A1912" t="str">
            <v>550141201513</v>
          </cell>
        </row>
        <row r="1913">
          <cell r="A1913" t="str">
            <v>550141224505</v>
          </cell>
        </row>
        <row r="1914">
          <cell r="A1914" t="str">
            <v>550141224517</v>
          </cell>
        </row>
        <row r="1915">
          <cell r="A1915" t="str">
            <v>550142303000</v>
          </cell>
        </row>
        <row r="1916">
          <cell r="A1916" t="str">
            <v>550141602000</v>
          </cell>
        </row>
        <row r="1917">
          <cell r="A1917" t="str">
            <v>550141703000</v>
          </cell>
        </row>
        <row r="1918">
          <cell r="A1918" t="str">
            <v>550141101500</v>
          </cell>
        </row>
        <row r="1919">
          <cell r="A1919" t="str">
            <v>550142311000</v>
          </cell>
        </row>
        <row r="1920">
          <cell r="A1920" t="str">
            <v>550141513547</v>
          </cell>
        </row>
        <row r="1921">
          <cell r="A1921" t="str">
            <v>550141101506</v>
          </cell>
        </row>
        <row r="1922">
          <cell r="A1922" t="str">
            <v>550141101505</v>
          </cell>
        </row>
        <row r="1923">
          <cell r="A1923" t="str">
            <v>550141224517</v>
          </cell>
        </row>
        <row r="1924">
          <cell r="A1924" t="str">
            <v>550141512547</v>
          </cell>
        </row>
        <row r="1925">
          <cell r="A1925" t="str">
            <v>550141224000</v>
          </cell>
        </row>
        <row r="1926">
          <cell r="A1926" t="str">
            <v>550141001506</v>
          </cell>
        </row>
        <row r="1927">
          <cell r="A1927" t="str">
            <v>550141201514</v>
          </cell>
        </row>
        <row r="1928">
          <cell r="A1928" t="str">
            <v>550141201513</v>
          </cell>
        </row>
        <row r="1929">
          <cell r="A1929" t="str">
            <v>550141224505</v>
          </cell>
        </row>
        <row r="1930">
          <cell r="A1930" t="str">
            <v>550151101002</v>
          </cell>
        </row>
        <row r="1931">
          <cell r="A1931" t="str">
            <v>550151101004</v>
          </cell>
        </row>
        <row r="1932">
          <cell r="A1932" t="str">
            <v>550151101008</v>
          </cell>
        </row>
        <row r="1933">
          <cell r="A1933" t="str">
            <v>550151101009</v>
          </cell>
        </row>
        <row r="1934">
          <cell r="A1934" t="str">
            <v>550142302000</v>
          </cell>
        </row>
        <row r="1935">
          <cell r="A1935" t="str">
            <v>550142302000</v>
          </cell>
        </row>
        <row r="1936">
          <cell r="A1936" t="str">
            <v>550142303000</v>
          </cell>
        </row>
        <row r="1937">
          <cell r="A1937" t="str">
            <v>550141001501</v>
          </cell>
        </row>
        <row r="1938">
          <cell r="A1938" t="str">
            <v>550141224532</v>
          </cell>
        </row>
        <row r="1939">
          <cell r="A1939" t="str">
            <v>550141001501</v>
          </cell>
        </row>
        <row r="1940">
          <cell r="A1940" t="str">
            <v>550141001505</v>
          </cell>
        </row>
        <row r="1941">
          <cell r="A1941" t="str">
            <v>550141201515</v>
          </cell>
        </row>
        <row r="1942">
          <cell r="A1942" t="str">
            <v>550141201516</v>
          </cell>
        </row>
        <row r="1943">
          <cell r="A1943" t="str">
            <v>550141201518</v>
          </cell>
        </row>
        <row r="1944">
          <cell r="A1944" t="str">
            <v>550141224532</v>
          </cell>
        </row>
        <row r="1945">
          <cell r="A1945" t="str">
            <v>550141101501</v>
          </cell>
        </row>
        <row r="1946">
          <cell r="A1946" t="str">
            <v>550141305643</v>
          </cell>
        </row>
        <row r="1947">
          <cell r="A1947" t="str">
            <v>550142303000</v>
          </cell>
        </row>
        <row r="1948">
          <cell r="A1948" t="str">
            <v>550141101010</v>
          </cell>
        </row>
        <row r="1949">
          <cell r="A1949" t="str">
            <v>550131902000</v>
          </cell>
        </row>
        <row r="1950">
          <cell r="A1950" t="str">
            <v>550141221504</v>
          </cell>
        </row>
        <row r="1951">
          <cell r="A1951" t="str">
            <v>550141201519</v>
          </cell>
        </row>
        <row r="1952">
          <cell r="A1952" t="str">
            <v>550141221504</v>
          </cell>
        </row>
        <row r="1953">
          <cell r="A1953" t="str">
            <v>550141516000</v>
          </cell>
        </row>
        <row r="1954">
          <cell r="A1954" t="str">
            <v>550141305642</v>
          </cell>
        </row>
        <row r="1955">
          <cell r="A1955" t="str">
            <v>550141224515</v>
          </cell>
        </row>
        <row r="1956">
          <cell r="A1956" t="str">
            <v>550141224515</v>
          </cell>
        </row>
        <row r="1957">
          <cell r="A1957" t="str">
            <v>550141703000</v>
          </cell>
        </row>
        <row r="1958">
          <cell r="A1958" t="str">
            <v>550151101002</v>
          </cell>
        </row>
        <row r="1959">
          <cell r="A1959" t="str">
            <v>550151101004</v>
          </cell>
        </row>
        <row r="1960">
          <cell r="A1960" t="str">
            <v>550151101008</v>
          </cell>
        </row>
        <row r="1961">
          <cell r="A1961" t="str">
            <v>550141306649</v>
          </cell>
        </row>
        <row r="1962">
          <cell r="A1962" t="str">
            <v>550142311000</v>
          </cell>
        </row>
        <row r="1963">
          <cell r="A1963" t="str">
            <v>550141201515</v>
          </cell>
        </row>
        <row r="1964">
          <cell r="A1964" t="str">
            <v>550141201516</v>
          </cell>
        </row>
        <row r="1965">
          <cell r="A1965" t="str">
            <v>550141201518</v>
          </cell>
        </row>
        <row r="1966">
          <cell r="A1966" t="str">
            <v>550141201519</v>
          </cell>
        </row>
        <row r="1967">
          <cell r="A1967" t="str">
            <v>550141305642</v>
          </cell>
        </row>
        <row r="1968">
          <cell r="A1968" t="str">
            <v>550141205515</v>
          </cell>
        </row>
        <row r="1969">
          <cell r="A1969" t="str">
            <v>550142302541</v>
          </cell>
        </row>
        <row r="1970">
          <cell r="A1970" t="str">
            <v>550141610000</v>
          </cell>
        </row>
        <row r="1971">
          <cell r="A1971" t="str">
            <v>550141101514</v>
          </cell>
        </row>
        <row r="1972">
          <cell r="A1972" t="str">
            <v>550141101515</v>
          </cell>
        </row>
        <row r="1973">
          <cell r="A1973" t="str">
            <v>550141101516</v>
          </cell>
        </row>
        <row r="1974">
          <cell r="A1974" t="str">
            <v>550141101518</v>
          </cell>
        </row>
        <row r="1975">
          <cell r="A1975" t="str">
            <v>550141101519</v>
          </cell>
        </row>
        <row r="1976">
          <cell r="A1976" t="str">
            <v>550141301000</v>
          </cell>
        </row>
        <row r="1977">
          <cell r="A1977" t="str">
            <v>550132130000</v>
          </cell>
        </row>
        <row r="1978">
          <cell r="A1978" t="str">
            <v>550141305642</v>
          </cell>
        </row>
        <row r="1979">
          <cell r="A1979" t="str">
            <v>550141306650</v>
          </cell>
        </row>
        <row r="1980">
          <cell r="A1980" t="str">
            <v>550141516000</v>
          </cell>
        </row>
        <row r="1981">
          <cell r="A1981" t="str">
            <v>550141305645</v>
          </cell>
        </row>
        <row r="1982">
          <cell r="A1982" t="str">
            <v>550141101500</v>
          </cell>
        </row>
        <row r="1983">
          <cell r="A1983" t="str">
            <v>550141201514</v>
          </cell>
        </row>
        <row r="1984">
          <cell r="A1984" t="str">
            <v>550141201516</v>
          </cell>
        </row>
        <row r="1985">
          <cell r="A1985" t="str">
            <v>550141201515</v>
          </cell>
        </row>
        <row r="1986">
          <cell r="A1986" t="str">
            <v>550141201513</v>
          </cell>
        </row>
        <row r="1987">
          <cell r="A1987" t="str">
            <v>550141201518</v>
          </cell>
        </row>
        <row r="1988">
          <cell r="A1988" t="str">
            <v>550141224505</v>
          </cell>
        </row>
        <row r="1989">
          <cell r="A1989" t="str">
            <v>550141224517</v>
          </cell>
        </row>
        <row r="1990">
          <cell r="A1990" t="str">
            <v>550141305645</v>
          </cell>
        </row>
        <row r="1991">
          <cell r="A1991" t="str">
            <v>550141306649</v>
          </cell>
        </row>
        <row r="1992">
          <cell r="A1992" t="str">
            <v>550141512547</v>
          </cell>
        </row>
        <row r="1993">
          <cell r="A1993" t="str">
            <v>550141516000</v>
          </cell>
        </row>
        <row r="1994">
          <cell r="A1994" t="str">
            <v>550141602000</v>
          </cell>
        </row>
        <row r="1995">
          <cell r="A1995" t="str">
            <v>550142302541</v>
          </cell>
        </row>
        <row r="1996">
          <cell r="A1996" t="str">
            <v>550142303000</v>
          </cell>
        </row>
        <row r="1997">
          <cell r="A1997" t="str">
            <v>550142311000</v>
          </cell>
        </row>
        <row r="1998">
          <cell r="A1998" t="str">
            <v>550141602660</v>
          </cell>
        </row>
        <row r="1999">
          <cell r="A1999" t="str">
            <v>550141001501</v>
          </cell>
        </row>
        <row r="2000">
          <cell r="A2000" t="str">
            <v>550141001505</v>
          </cell>
        </row>
        <row r="2001">
          <cell r="A2001" t="str">
            <v>550141224532</v>
          </cell>
        </row>
        <row r="2002">
          <cell r="A2002" t="str">
            <v>550141221504</v>
          </cell>
        </row>
        <row r="2003">
          <cell r="A2003" t="str">
            <v>550141224000</v>
          </cell>
        </row>
        <row r="2004">
          <cell r="A2004" t="str">
            <v>550141224515</v>
          </cell>
        </row>
        <row r="2005">
          <cell r="A2005" t="str">
            <v>550141516547</v>
          </cell>
        </row>
        <row r="2006">
          <cell r="A2006" t="str">
            <v>550141602319</v>
          </cell>
        </row>
        <row r="2007">
          <cell r="A2007" t="str">
            <v>550141201519</v>
          </cell>
        </row>
        <row r="2008">
          <cell r="A2008" t="str">
            <v>550141001505</v>
          </cell>
        </row>
        <row r="2009">
          <cell r="A2009" t="str">
            <v>550141001506</v>
          </cell>
        </row>
        <row r="2010">
          <cell r="A2010" t="str">
            <v>550141101500</v>
          </cell>
        </row>
        <row r="2011">
          <cell r="A2011" t="str">
            <v>550141201514</v>
          </cell>
        </row>
        <row r="2012">
          <cell r="A2012" t="str">
            <v>550141201513</v>
          </cell>
        </row>
        <row r="2013">
          <cell r="A2013" t="str">
            <v>550141224505</v>
          </cell>
        </row>
        <row r="2014">
          <cell r="A2014" t="str">
            <v>550141224517</v>
          </cell>
        </row>
        <row r="2015">
          <cell r="A2015" t="str">
            <v>550141301000</v>
          </cell>
        </row>
        <row r="2016">
          <cell r="A2016" t="str">
            <v>550141305642</v>
          </cell>
        </row>
        <row r="2017">
          <cell r="A2017" t="str">
            <v>550141305645</v>
          </cell>
        </row>
        <row r="2018">
          <cell r="A2018" t="str">
            <v>550141512547</v>
          </cell>
        </row>
        <row r="2019">
          <cell r="A2019" t="str">
            <v>550141602000</v>
          </cell>
        </row>
        <row r="2020">
          <cell r="A2020" t="str">
            <v>550141703000</v>
          </cell>
        </row>
        <row r="2021">
          <cell r="A2021" t="str">
            <v>550141801000</v>
          </cell>
        </row>
        <row r="2022">
          <cell r="A2022" t="str">
            <v>550142302541</v>
          </cell>
        </row>
        <row r="2023">
          <cell r="A2023" t="str">
            <v>550142303000</v>
          </cell>
        </row>
        <row r="2024">
          <cell r="A2024" t="str">
            <v>550142325000</v>
          </cell>
        </row>
        <row r="2025">
          <cell r="A2025" t="str">
            <v>550141305643</v>
          </cell>
        </row>
        <row r="2026">
          <cell r="A2026" t="str">
            <v>550151101008</v>
          </cell>
        </row>
        <row r="2027">
          <cell r="A2027" t="str">
            <v>550141001501</v>
          </cell>
        </row>
        <row r="2028">
          <cell r="A2028" t="str">
            <v>550141201515</v>
          </cell>
        </row>
        <row r="2029">
          <cell r="A2029" t="str">
            <v>550141201516</v>
          </cell>
        </row>
        <row r="2030">
          <cell r="A2030" t="str">
            <v>550141224532</v>
          </cell>
        </row>
        <row r="2031">
          <cell r="A2031" t="str">
            <v>550141802000</v>
          </cell>
        </row>
        <row r="2032">
          <cell r="A2032" t="str">
            <v>550141610000</v>
          </cell>
        </row>
        <row r="2033">
          <cell r="A2033" t="str">
            <v>550142303537</v>
          </cell>
        </row>
        <row r="2034">
          <cell r="A2034" t="str">
            <v>550141310649</v>
          </cell>
        </row>
        <row r="2035">
          <cell r="A2035" t="str">
            <v>550141516547</v>
          </cell>
        </row>
        <row r="2036">
          <cell r="A2036" t="str">
            <v>550141810000</v>
          </cell>
        </row>
        <row r="2037">
          <cell r="A2037" t="str">
            <v>550141701010</v>
          </cell>
        </row>
        <row r="2038">
          <cell r="A2038" t="str">
            <v>550141221504</v>
          </cell>
        </row>
        <row r="2039">
          <cell r="A2039" t="str">
            <v>550141224515</v>
          </cell>
        </row>
        <row r="2040">
          <cell r="A2040" t="str">
            <v>550141101514</v>
          </cell>
        </row>
        <row r="2041">
          <cell r="A2041" t="str">
            <v>550141101515</v>
          </cell>
        </row>
        <row r="2042">
          <cell r="A2042" t="str">
            <v>550141101513</v>
          </cell>
        </row>
        <row r="2043">
          <cell r="A2043" t="str">
            <v>550141602000</v>
          </cell>
        </row>
        <row r="2044">
          <cell r="A2044" t="str">
            <v>550142305000</v>
          </cell>
        </row>
        <row r="2045">
          <cell r="A2045" t="str">
            <v>550141310000</v>
          </cell>
        </row>
        <row r="2046">
          <cell r="A2046" t="str">
            <v>550141305644</v>
          </cell>
        </row>
        <row r="2047">
          <cell r="A2047" t="str">
            <v>550141205000</v>
          </cell>
        </row>
        <row r="2048">
          <cell r="A2048" t="str">
            <v>550141801000</v>
          </cell>
        </row>
        <row r="2049">
          <cell r="A2049" t="str">
            <v>550141810000</v>
          </cell>
        </row>
        <row r="2050">
          <cell r="A2050" t="str">
            <v>550141305642</v>
          </cell>
        </row>
        <row r="2051">
          <cell r="A2051" t="str">
            <v>550141305647</v>
          </cell>
        </row>
        <row r="2052">
          <cell r="A2052" t="str">
            <v>550141305645</v>
          </cell>
        </row>
        <row r="2053">
          <cell r="A2053" t="str">
            <v>550141305643</v>
          </cell>
        </row>
        <row r="2054">
          <cell r="A2054" t="str">
            <v>550141305644</v>
          </cell>
        </row>
        <row r="2055">
          <cell r="A2055" t="str">
            <v>550141101516</v>
          </cell>
        </row>
        <row r="2056">
          <cell r="A2056" t="str">
            <v>550142311000</v>
          </cell>
        </row>
        <row r="2057">
          <cell r="A2057" t="str">
            <v>550142310000</v>
          </cell>
        </row>
        <row r="2058">
          <cell r="A2058" t="str">
            <v>550141222000</v>
          </cell>
        </row>
        <row r="2059">
          <cell r="A2059" t="str">
            <v>550141702003</v>
          </cell>
        </row>
        <row r="2060">
          <cell r="A2060" t="str">
            <v>550141305647</v>
          </cell>
        </row>
        <row r="2061">
          <cell r="A2061" t="str">
            <v>550141222000</v>
          </cell>
        </row>
        <row r="2062">
          <cell r="A2062" t="str">
            <v>550141224505</v>
          </cell>
        </row>
        <row r="2063">
          <cell r="A2063" t="str">
            <v>550141305645</v>
          </cell>
        </row>
        <row r="2064">
          <cell r="A2064" t="str">
            <v>550141306650</v>
          </cell>
        </row>
        <row r="2065">
          <cell r="A2065" t="str">
            <v>550141512547</v>
          </cell>
        </row>
        <row r="2066">
          <cell r="A2066" t="str">
            <v>550142302541</v>
          </cell>
        </row>
        <row r="2067">
          <cell r="A2067" t="str">
            <v>550142303000</v>
          </cell>
        </row>
        <row r="2068">
          <cell r="A2068" t="str">
            <v>550142311000</v>
          </cell>
        </row>
        <row r="2069">
          <cell r="A2069" t="str">
            <v>550141806000</v>
          </cell>
        </row>
        <row r="2070">
          <cell r="A2070" t="str">
            <v>550151101009</v>
          </cell>
        </row>
        <row r="2071">
          <cell r="A2071" t="str">
            <v>550141602000</v>
          </cell>
        </row>
        <row r="2072">
          <cell r="A2072" t="str">
            <v>550141305644</v>
          </cell>
        </row>
        <row r="2073">
          <cell r="A2073" t="str">
            <v>550141516547</v>
          </cell>
        </row>
        <row r="2074">
          <cell r="A2074" t="str">
            <v>550142303537</v>
          </cell>
        </row>
        <row r="2075">
          <cell r="A2075" t="str">
            <v>550141310646</v>
          </cell>
        </row>
        <row r="2076">
          <cell r="A2076" t="str">
            <v>550142303537</v>
          </cell>
        </row>
        <row r="2077">
          <cell r="A2077" t="str">
            <v>550141703000</v>
          </cell>
        </row>
        <row r="2078">
          <cell r="A2078" t="str">
            <v>550141305645</v>
          </cell>
        </row>
        <row r="2079">
          <cell r="A2079" t="str">
            <v>550141101500</v>
          </cell>
        </row>
        <row r="2080">
          <cell r="A2080" t="str">
            <v>550141602000</v>
          </cell>
        </row>
        <row r="2081">
          <cell r="A2081" t="str">
            <v>550142303000</v>
          </cell>
        </row>
        <row r="2082">
          <cell r="A2082" t="str">
            <v>550141305643</v>
          </cell>
        </row>
        <row r="2083">
          <cell r="A2083" t="str">
            <v>550141222644</v>
          </cell>
        </row>
        <row r="2084">
          <cell r="A2084" t="str">
            <v>550141305647</v>
          </cell>
        </row>
        <row r="2085">
          <cell r="A2085" t="str">
            <v>550141516547</v>
          </cell>
        </row>
        <row r="2086">
          <cell r="A2086" t="str">
            <v>550141512547</v>
          </cell>
        </row>
        <row r="2087">
          <cell r="A2087" t="str">
            <v>550141205515</v>
          </cell>
        </row>
        <row r="2088">
          <cell r="A2088" t="str">
            <v>550142302541</v>
          </cell>
        </row>
        <row r="2089">
          <cell r="A2089" t="str">
            <v>550141001501</v>
          </cell>
        </row>
        <row r="2090">
          <cell r="A2090" t="str">
            <v>550141001505</v>
          </cell>
        </row>
        <row r="2091">
          <cell r="A2091" t="str">
            <v>550141201514</v>
          </cell>
        </row>
        <row r="2092">
          <cell r="A2092" t="str">
            <v>550141201515</v>
          </cell>
        </row>
        <row r="2093">
          <cell r="A2093" t="str">
            <v>550141201516</v>
          </cell>
        </row>
        <row r="2094">
          <cell r="A2094" t="str">
            <v>550141201518</v>
          </cell>
        </row>
        <row r="2095">
          <cell r="A2095" t="str">
            <v>550141201519</v>
          </cell>
        </row>
        <row r="2096">
          <cell r="A2096" t="str">
            <v>550141703007</v>
          </cell>
        </row>
        <row r="2097">
          <cell r="A2097" t="str">
            <v>550141602000</v>
          </cell>
        </row>
        <row r="2098">
          <cell r="A2098" t="str">
            <v>550131807000</v>
          </cell>
        </row>
        <row r="2099">
          <cell r="A2099" t="str">
            <v>550141801000</v>
          </cell>
        </row>
        <row r="2100">
          <cell r="A2100" t="str">
            <v>550131807000</v>
          </cell>
        </row>
        <row r="2101">
          <cell r="A2101" t="str">
            <v>550141201513</v>
          </cell>
        </row>
        <row r="2102">
          <cell r="A2102" t="str">
            <v>550141221504</v>
          </cell>
        </row>
        <row r="2103">
          <cell r="A2103" t="str">
            <v>550141224532</v>
          </cell>
        </row>
        <row r="2104">
          <cell r="A2104" t="str">
            <v>550141304636</v>
          </cell>
        </row>
        <row r="2105">
          <cell r="A2105" t="str">
            <v>550141703000</v>
          </cell>
        </row>
        <row r="2106">
          <cell r="A2106" t="str">
            <v>550141101505</v>
          </cell>
        </row>
        <row r="2107">
          <cell r="A2107" t="str">
            <v>550141224517</v>
          </cell>
        </row>
        <row r="2108">
          <cell r="A2108" t="str">
            <v>550141101501</v>
          </cell>
        </row>
        <row r="2109">
          <cell r="A2109" t="str">
            <v>550142311000</v>
          </cell>
        </row>
        <row r="2110">
          <cell r="A2110" t="str">
            <v>550141305642</v>
          </cell>
        </row>
        <row r="2111">
          <cell r="A2111" t="str">
            <v>550141806000</v>
          </cell>
        </row>
        <row r="2112">
          <cell r="A2112" t="str">
            <v>550141702006</v>
          </cell>
        </row>
        <row r="2113">
          <cell r="A2113" t="str">
            <v>550141305645</v>
          </cell>
        </row>
        <row r="2114">
          <cell r="A2114" t="str">
            <v>550141306649</v>
          </cell>
        </row>
        <row r="2115">
          <cell r="A2115" t="str">
            <v>550141101500</v>
          </cell>
        </row>
        <row r="2116">
          <cell r="A2116" t="str">
            <v>550131811445</v>
          </cell>
        </row>
        <row r="2117">
          <cell r="A2117" t="str">
            <v>550141101500</v>
          </cell>
        </row>
        <row r="2118">
          <cell r="A2118" t="str">
            <v>550141224505</v>
          </cell>
        </row>
        <row r="2119">
          <cell r="A2119" t="str">
            <v>550141702006</v>
          </cell>
        </row>
        <row r="2120">
          <cell r="A2120" t="str">
            <v>550141801000</v>
          </cell>
        </row>
        <row r="2121">
          <cell r="A2121" t="str">
            <v>550141806000</v>
          </cell>
        </row>
        <row r="2122">
          <cell r="A2122" t="str">
            <v>550142204665</v>
          </cell>
        </row>
        <row r="2123">
          <cell r="A2123" t="str">
            <v>550142307671</v>
          </cell>
        </row>
        <row r="2124">
          <cell r="A2124" t="str">
            <v>550131807000</v>
          </cell>
        </row>
        <row r="2125">
          <cell r="A2125" t="str">
            <v>550141001505</v>
          </cell>
        </row>
        <row r="2126">
          <cell r="A2126" t="str">
            <v>550141101500</v>
          </cell>
        </row>
        <row r="2127">
          <cell r="A2127" t="str">
            <v>550141201514</v>
          </cell>
        </row>
        <row r="2128">
          <cell r="A2128" t="str">
            <v>550141201513</v>
          </cell>
        </row>
        <row r="2129">
          <cell r="A2129" t="str">
            <v>550141224505</v>
          </cell>
        </row>
        <row r="2130">
          <cell r="A2130" t="str">
            <v>550141224517</v>
          </cell>
        </row>
        <row r="2131">
          <cell r="A2131" t="str">
            <v>550141305642</v>
          </cell>
        </row>
        <row r="2132">
          <cell r="A2132" t="str">
            <v>550141305645</v>
          </cell>
        </row>
        <row r="2133">
          <cell r="A2133" t="str">
            <v>550141306650</v>
          </cell>
        </row>
        <row r="2134">
          <cell r="A2134" t="str">
            <v>550141512547</v>
          </cell>
        </row>
        <row r="2135">
          <cell r="A2135" t="str">
            <v>550141516000</v>
          </cell>
        </row>
        <row r="2136">
          <cell r="A2136" t="str">
            <v>550141610000</v>
          </cell>
        </row>
        <row r="2137">
          <cell r="A2137" t="str">
            <v>550141702006</v>
          </cell>
        </row>
        <row r="2138">
          <cell r="A2138" t="str">
            <v>550141703007</v>
          </cell>
        </row>
        <row r="2139">
          <cell r="A2139" t="str">
            <v>550141703000</v>
          </cell>
        </row>
        <row r="2140">
          <cell r="A2140" t="str">
            <v>550141801000</v>
          </cell>
        </row>
        <row r="2141">
          <cell r="A2141" t="str">
            <v>550141806000</v>
          </cell>
        </row>
        <row r="2142">
          <cell r="A2142" t="str">
            <v>550141810000</v>
          </cell>
        </row>
        <row r="2143">
          <cell r="A2143" t="str">
            <v>550142303000</v>
          </cell>
        </row>
        <row r="2144">
          <cell r="A2144" t="str">
            <v>550142307671</v>
          </cell>
        </row>
        <row r="2145">
          <cell r="A2145" t="str">
            <v>550142325000</v>
          </cell>
        </row>
        <row r="2146">
          <cell r="A2146" t="str">
            <v>550151101002</v>
          </cell>
        </row>
        <row r="2147">
          <cell r="A2147" t="str">
            <v>550151101004</v>
          </cell>
        </row>
        <row r="2148">
          <cell r="A2148" t="str">
            <v>550151101007</v>
          </cell>
        </row>
        <row r="2149">
          <cell r="A2149" t="str">
            <v>550151101009</v>
          </cell>
        </row>
        <row r="2150">
          <cell r="A2150" t="str">
            <v>550151101007</v>
          </cell>
        </row>
        <row r="2151">
          <cell r="A2151" t="str">
            <v>550131811445</v>
          </cell>
        </row>
        <row r="2152">
          <cell r="A2152" t="str">
            <v>550131811445</v>
          </cell>
        </row>
        <row r="2153">
          <cell r="A2153" t="str">
            <v>550131811445</v>
          </cell>
        </row>
        <row r="2154">
          <cell r="A2154" t="str">
            <v>550141001501</v>
          </cell>
        </row>
        <row r="2155">
          <cell r="A2155" t="str">
            <v>550141201515</v>
          </cell>
        </row>
        <row r="2156">
          <cell r="A2156" t="str">
            <v>550141201516</v>
          </cell>
        </row>
        <row r="2157">
          <cell r="A2157" t="str">
            <v>550141201518</v>
          </cell>
        </row>
        <row r="2158">
          <cell r="A2158" t="str">
            <v>550141201519</v>
          </cell>
        </row>
        <row r="2159">
          <cell r="A2159" t="str">
            <v>550141224532</v>
          </cell>
        </row>
        <row r="2160">
          <cell r="A2160" t="str">
            <v>550141306649</v>
          </cell>
        </row>
        <row r="2161">
          <cell r="A2161" t="str">
            <v>550141602660</v>
          </cell>
        </row>
        <row r="2162">
          <cell r="A2162" t="str">
            <v>550141224000</v>
          </cell>
        </row>
        <row r="2163">
          <cell r="A2163" t="str">
            <v>550151101008</v>
          </cell>
        </row>
        <row r="2164">
          <cell r="A2164" t="str">
            <v>550141221504</v>
          </cell>
        </row>
        <row r="2165">
          <cell r="A2165" t="str">
            <v>550141224515</v>
          </cell>
        </row>
        <row r="2166">
          <cell r="A2166" t="str">
            <v>550141224515</v>
          </cell>
        </row>
        <row r="2167">
          <cell r="A2167" t="str">
            <v>550142303537</v>
          </cell>
        </row>
        <row r="2168">
          <cell r="A2168" t="str">
            <v>550141306000</v>
          </cell>
        </row>
        <row r="2169">
          <cell r="A2169" t="str">
            <v>550141101000</v>
          </cell>
        </row>
        <row r="2170">
          <cell r="A2170" t="str">
            <v>550131811444</v>
          </cell>
        </row>
        <row r="2171">
          <cell r="A2171" t="str">
            <v>550141806663</v>
          </cell>
        </row>
        <row r="2172">
          <cell r="A2172" t="str">
            <v>550141224000</v>
          </cell>
        </row>
        <row r="2173">
          <cell r="A2173" t="str">
            <v>550141703005</v>
          </cell>
        </row>
        <row r="2174">
          <cell r="A2174" t="str">
            <v>550141702005</v>
          </cell>
        </row>
        <row r="2175">
          <cell r="A2175" t="str">
            <v>550141806000</v>
          </cell>
        </row>
        <row r="2176">
          <cell r="A2176" t="str">
            <v>550141702000</v>
          </cell>
        </row>
        <row r="2177">
          <cell r="A2177" t="str">
            <v>550141703007</v>
          </cell>
        </row>
        <row r="2178">
          <cell r="A2178" t="str">
            <v>550131811445</v>
          </cell>
        </row>
        <row r="2179">
          <cell r="A2179" t="str">
            <v>550131811445</v>
          </cell>
        </row>
        <row r="2180">
          <cell r="A2180" t="str">
            <v>550141001505</v>
          </cell>
        </row>
        <row r="2181">
          <cell r="A2181" t="str">
            <v>550141001506</v>
          </cell>
        </row>
        <row r="2182">
          <cell r="A2182" t="str">
            <v>550141101500</v>
          </cell>
        </row>
        <row r="2183">
          <cell r="A2183" t="str">
            <v>550141101504</v>
          </cell>
        </row>
        <row r="2184">
          <cell r="A2184" t="str">
            <v>550141201514</v>
          </cell>
        </row>
        <row r="2185">
          <cell r="A2185" t="str">
            <v>550141201516</v>
          </cell>
        </row>
        <row r="2186">
          <cell r="A2186" t="str">
            <v>550141201513</v>
          </cell>
        </row>
        <row r="2187">
          <cell r="A2187" t="str">
            <v>550141224505</v>
          </cell>
        </row>
        <row r="2188">
          <cell r="A2188" t="str">
            <v>550141224517</v>
          </cell>
        </row>
        <row r="2189">
          <cell r="A2189" t="str">
            <v>550141305645</v>
          </cell>
        </row>
        <row r="2190">
          <cell r="A2190" t="str">
            <v>550141512547</v>
          </cell>
        </row>
        <row r="2191">
          <cell r="A2191" t="str">
            <v>550141516000</v>
          </cell>
        </row>
        <row r="2192">
          <cell r="A2192" t="str">
            <v>550141602000</v>
          </cell>
        </row>
        <row r="2193">
          <cell r="A2193" t="str">
            <v>550141702006</v>
          </cell>
        </row>
        <row r="2194">
          <cell r="A2194" t="str">
            <v>550141703007</v>
          </cell>
        </row>
        <row r="2195">
          <cell r="A2195" t="str">
            <v>550141801000</v>
          </cell>
        </row>
        <row r="2196">
          <cell r="A2196" t="str">
            <v>550141806000</v>
          </cell>
        </row>
        <row r="2197">
          <cell r="A2197" t="str">
            <v>550142204665</v>
          </cell>
        </row>
        <row r="2198">
          <cell r="A2198" t="str">
            <v>550142302541</v>
          </cell>
        </row>
        <row r="2199">
          <cell r="A2199" t="str">
            <v>550142303000</v>
          </cell>
        </row>
        <row r="2200">
          <cell r="A2200" t="str">
            <v>550142307671</v>
          </cell>
        </row>
        <row r="2201">
          <cell r="A2201" t="str">
            <v>550142311000</v>
          </cell>
        </row>
        <row r="2202">
          <cell r="A2202" t="str">
            <v>550142325000</v>
          </cell>
        </row>
        <row r="2203">
          <cell r="A2203" t="str">
            <v>550342309000</v>
          </cell>
        </row>
        <row r="2204">
          <cell r="A2204" t="str">
            <v>550131811445</v>
          </cell>
        </row>
        <row r="2205">
          <cell r="A2205" t="str">
            <v>550141101500</v>
          </cell>
        </row>
        <row r="2206">
          <cell r="A2206" t="str">
            <v>550141224505</v>
          </cell>
        </row>
        <row r="2207">
          <cell r="A2207" t="str">
            <v>550141305645</v>
          </cell>
        </row>
        <row r="2208">
          <cell r="A2208" t="str">
            <v>550141512547</v>
          </cell>
        </row>
        <row r="2209">
          <cell r="A2209" t="str">
            <v>550141702006</v>
          </cell>
        </row>
        <row r="2210">
          <cell r="A2210" t="str">
            <v>550141801000</v>
          </cell>
        </row>
        <row r="2211">
          <cell r="A2211" t="str">
            <v>550141806000</v>
          </cell>
        </row>
        <row r="2212">
          <cell r="A2212" t="str">
            <v>550142203000</v>
          </cell>
        </row>
        <row r="2213">
          <cell r="A2213" t="str">
            <v>550142204665</v>
          </cell>
        </row>
        <row r="2214">
          <cell r="A2214" t="str">
            <v>550142302541</v>
          </cell>
        </row>
        <row r="2215">
          <cell r="A2215" t="str">
            <v>550142303000</v>
          </cell>
        </row>
        <row r="2216">
          <cell r="A2216" t="str">
            <v>550142307671</v>
          </cell>
        </row>
        <row r="2217">
          <cell r="A2217" t="str">
            <v>550142325000</v>
          </cell>
        </row>
        <row r="2218">
          <cell r="A2218" t="str">
            <v>550342309000</v>
          </cell>
        </row>
        <row r="2219">
          <cell r="A2219" t="str">
            <v>550131811445</v>
          </cell>
        </row>
        <row r="2220">
          <cell r="A2220" t="str">
            <v>550141001505</v>
          </cell>
        </row>
        <row r="2221">
          <cell r="A2221" t="str">
            <v>550141101500</v>
          </cell>
        </row>
        <row r="2222">
          <cell r="A2222" t="str">
            <v>550141201514</v>
          </cell>
        </row>
        <row r="2223">
          <cell r="A2223" t="str">
            <v>550141201516</v>
          </cell>
        </row>
        <row r="2224">
          <cell r="A2224" t="str">
            <v>550141201515</v>
          </cell>
        </row>
        <row r="2225">
          <cell r="A2225" t="str">
            <v>550141201513</v>
          </cell>
        </row>
        <row r="2226">
          <cell r="A2226" t="str">
            <v>550141201518</v>
          </cell>
        </row>
        <row r="2227">
          <cell r="A2227" t="str">
            <v>550141224505</v>
          </cell>
        </row>
        <row r="2228">
          <cell r="A2228" t="str">
            <v>550141224517</v>
          </cell>
        </row>
        <row r="2229">
          <cell r="A2229" t="str">
            <v>550141301000</v>
          </cell>
        </row>
        <row r="2230">
          <cell r="A2230" t="str">
            <v>550141305645</v>
          </cell>
        </row>
        <row r="2231">
          <cell r="A2231" t="str">
            <v>550141512547</v>
          </cell>
        </row>
        <row r="2232">
          <cell r="A2232" t="str">
            <v>550141516000</v>
          </cell>
        </row>
        <row r="2233">
          <cell r="A2233" t="str">
            <v>550141602000</v>
          </cell>
        </row>
        <row r="2234">
          <cell r="A2234" t="str">
            <v>550141702006</v>
          </cell>
        </row>
        <row r="2235">
          <cell r="A2235" t="str">
            <v>550141703007</v>
          </cell>
        </row>
        <row r="2236">
          <cell r="A2236" t="str">
            <v>550141801000</v>
          </cell>
        </row>
        <row r="2237">
          <cell r="A2237" t="str">
            <v>550141806000</v>
          </cell>
        </row>
        <row r="2238">
          <cell r="A2238" t="str">
            <v>550142204665</v>
          </cell>
        </row>
        <row r="2239">
          <cell r="A2239" t="str">
            <v>550142303000</v>
          </cell>
        </row>
        <row r="2240">
          <cell r="A2240" t="str">
            <v>550142307671</v>
          </cell>
        </row>
        <row r="2241">
          <cell r="A2241" t="str">
            <v>550142311000</v>
          </cell>
        </row>
        <row r="2242">
          <cell r="A2242" t="str">
            <v>550131807000</v>
          </cell>
        </row>
        <row r="2243">
          <cell r="A2243" t="str">
            <v>550141101500</v>
          </cell>
        </row>
        <row r="2244">
          <cell r="A2244" t="str">
            <v>550141201514</v>
          </cell>
        </row>
        <row r="2245">
          <cell r="A2245" t="str">
            <v>550141201513</v>
          </cell>
        </row>
        <row r="2246">
          <cell r="A2246" t="str">
            <v>550141224505</v>
          </cell>
        </row>
        <row r="2247">
          <cell r="A2247" t="str">
            <v>550141224517</v>
          </cell>
        </row>
        <row r="2248">
          <cell r="A2248" t="str">
            <v>550141301000</v>
          </cell>
        </row>
        <row r="2249">
          <cell r="A2249" t="str">
            <v>550141305642</v>
          </cell>
        </row>
        <row r="2250">
          <cell r="A2250" t="str">
            <v>550141305643</v>
          </cell>
        </row>
        <row r="2251">
          <cell r="A2251" t="str">
            <v>550141305645</v>
          </cell>
        </row>
        <row r="2252">
          <cell r="A2252" t="str">
            <v>550141306650</v>
          </cell>
        </row>
        <row r="2253">
          <cell r="A2253" t="str">
            <v>550141306649</v>
          </cell>
        </row>
        <row r="2254">
          <cell r="A2254" t="str">
            <v>550141512547</v>
          </cell>
        </row>
        <row r="2255">
          <cell r="A2255" t="str">
            <v>550141602000</v>
          </cell>
        </row>
        <row r="2256">
          <cell r="A2256" t="str">
            <v>550141702006</v>
          </cell>
        </row>
        <row r="2257">
          <cell r="A2257" t="str">
            <v>550141801000</v>
          </cell>
        </row>
        <row r="2258">
          <cell r="A2258" t="str">
            <v>550141806000</v>
          </cell>
        </row>
        <row r="2259">
          <cell r="A2259" t="str">
            <v>550141810000</v>
          </cell>
        </row>
        <row r="2260">
          <cell r="A2260" t="str">
            <v>550142204664</v>
          </cell>
        </row>
        <row r="2261">
          <cell r="A2261" t="str">
            <v>550142204665</v>
          </cell>
        </row>
        <row r="2262">
          <cell r="A2262" t="str">
            <v>550142204668</v>
          </cell>
        </row>
        <row r="2263">
          <cell r="A2263" t="str">
            <v>550142302541</v>
          </cell>
        </row>
        <row r="2264">
          <cell r="A2264" t="str">
            <v>550142303000</v>
          </cell>
        </row>
        <row r="2265">
          <cell r="A2265" t="str">
            <v>550142305000</v>
          </cell>
        </row>
        <row r="2266">
          <cell r="A2266" t="str">
            <v>550142307671</v>
          </cell>
        </row>
        <row r="2267">
          <cell r="A2267" t="str">
            <v>550142325000</v>
          </cell>
        </row>
        <row r="2268">
          <cell r="A2268" t="str">
            <v>550342309000</v>
          </cell>
        </row>
        <row r="2269">
          <cell r="A2269" t="str">
            <v>550141001504</v>
          </cell>
        </row>
        <row r="2270">
          <cell r="A2270" t="str">
            <v>550141101500</v>
          </cell>
        </row>
        <row r="2271">
          <cell r="A2271" t="str">
            <v>550141201514</v>
          </cell>
        </row>
        <row r="2272">
          <cell r="A2272" t="str">
            <v>550141201516</v>
          </cell>
        </row>
        <row r="2273">
          <cell r="A2273" t="str">
            <v>550141201515</v>
          </cell>
        </row>
        <row r="2274">
          <cell r="A2274" t="str">
            <v>550141201513</v>
          </cell>
        </row>
        <row r="2275">
          <cell r="A2275" t="str">
            <v>550141224517</v>
          </cell>
        </row>
        <row r="2276">
          <cell r="A2276" t="str">
            <v>550141305645</v>
          </cell>
        </row>
        <row r="2277">
          <cell r="A2277" t="str">
            <v>550141306650</v>
          </cell>
        </row>
        <row r="2278">
          <cell r="A2278" t="str">
            <v>550141306649</v>
          </cell>
        </row>
        <row r="2279">
          <cell r="A2279" t="str">
            <v>550141512547</v>
          </cell>
        </row>
        <row r="2280">
          <cell r="A2280" t="str">
            <v>550141602000</v>
          </cell>
        </row>
        <row r="2281">
          <cell r="A2281" t="str">
            <v>550141702006</v>
          </cell>
        </row>
        <row r="2282">
          <cell r="A2282" t="str">
            <v>550141801000</v>
          </cell>
        </row>
        <row r="2283">
          <cell r="A2283" t="str">
            <v>550141806000</v>
          </cell>
        </row>
        <row r="2284">
          <cell r="A2284" t="str">
            <v>550142204665</v>
          </cell>
        </row>
        <row r="2285">
          <cell r="A2285" t="str">
            <v>550142302541</v>
          </cell>
        </row>
        <row r="2286">
          <cell r="A2286" t="str">
            <v>550142303000</v>
          </cell>
        </row>
        <row r="2287">
          <cell r="A2287" t="str">
            <v>550142311000</v>
          </cell>
        </row>
        <row r="2288">
          <cell r="A2288" t="str">
            <v>550142325000</v>
          </cell>
        </row>
        <row r="2289">
          <cell r="A2289" t="str">
            <v>510241603000</v>
          </cell>
        </row>
        <row r="2290">
          <cell r="A2290" t="str">
            <v>550141101500</v>
          </cell>
        </row>
        <row r="2291">
          <cell r="A2291" t="str">
            <v>550141201514</v>
          </cell>
        </row>
        <row r="2292">
          <cell r="A2292" t="str">
            <v>550141201513</v>
          </cell>
        </row>
        <row r="2293">
          <cell r="A2293" t="str">
            <v>550141224505</v>
          </cell>
        </row>
        <row r="2294">
          <cell r="A2294" t="str">
            <v>550141224517</v>
          </cell>
        </row>
        <row r="2295">
          <cell r="A2295" t="str">
            <v>550141305642</v>
          </cell>
        </row>
        <row r="2296">
          <cell r="A2296" t="str">
            <v>550141305645</v>
          </cell>
        </row>
        <row r="2297">
          <cell r="A2297" t="str">
            <v>550141306650</v>
          </cell>
        </row>
        <row r="2298">
          <cell r="A2298" t="str">
            <v>550141516000</v>
          </cell>
        </row>
        <row r="2299">
          <cell r="A2299" t="str">
            <v>550141702006</v>
          </cell>
        </row>
        <row r="2300">
          <cell r="A2300" t="str">
            <v>550142303000</v>
          </cell>
        </row>
        <row r="2301">
          <cell r="A2301" t="str">
            <v>550141001505</v>
          </cell>
        </row>
        <row r="2302">
          <cell r="A2302" t="str">
            <v>550141101500</v>
          </cell>
        </row>
        <row r="2303">
          <cell r="A2303" t="str">
            <v>550141201514</v>
          </cell>
        </row>
        <row r="2304">
          <cell r="A2304" t="str">
            <v>550141201513</v>
          </cell>
        </row>
        <row r="2305">
          <cell r="A2305" t="str">
            <v>550141224517</v>
          </cell>
        </row>
        <row r="2306">
          <cell r="A2306" t="str">
            <v>550141301000</v>
          </cell>
        </row>
        <row r="2307">
          <cell r="A2307" t="str">
            <v>550141305642</v>
          </cell>
        </row>
        <row r="2308">
          <cell r="A2308" t="str">
            <v>550141305645</v>
          </cell>
        </row>
        <row r="2309">
          <cell r="A2309" t="str">
            <v>550141516000</v>
          </cell>
        </row>
        <row r="2310">
          <cell r="A2310" t="str">
            <v>550141602000</v>
          </cell>
        </row>
        <row r="2311">
          <cell r="A2311" t="str">
            <v>550142303000</v>
          </cell>
        </row>
        <row r="2312">
          <cell r="A2312" t="str">
            <v>550131807000</v>
          </cell>
        </row>
        <row r="2313">
          <cell r="A2313" t="str">
            <v>550141001505</v>
          </cell>
        </row>
        <row r="2314">
          <cell r="A2314" t="str">
            <v>550141101500</v>
          </cell>
        </row>
        <row r="2315">
          <cell r="A2315" t="str">
            <v>550141201514</v>
          </cell>
        </row>
        <row r="2316">
          <cell r="A2316" t="str">
            <v>550141201513</v>
          </cell>
        </row>
        <row r="2317">
          <cell r="A2317" t="str">
            <v>550141224517</v>
          </cell>
        </row>
        <row r="2318">
          <cell r="A2318" t="str">
            <v>550141305642</v>
          </cell>
        </row>
        <row r="2319">
          <cell r="A2319" t="str">
            <v>550141305645</v>
          </cell>
        </row>
        <row r="2320">
          <cell r="A2320" t="str">
            <v>550141516000</v>
          </cell>
        </row>
        <row r="2321">
          <cell r="A2321" t="str">
            <v>550141602000</v>
          </cell>
        </row>
        <row r="2322">
          <cell r="A2322" t="str">
            <v>550142303000</v>
          </cell>
        </row>
        <row r="2323">
          <cell r="A2323" t="str">
            <v>550131807000</v>
          </cell>
        </row>
        <row r="2324">
          <cell r="A2324" t="str">
            <v>550141001505</v>
          </cell>
        </row>
        <row r="2325">
          <cell r="A2325" t="str">
            <v>550141101500</v>
          </cell>
        </row>
        <row r="2326">
          <cell r="A2326" t="str">
            <v>550141201514</v>
          </cell>
        </row>
        <row r="2327">
          <cell r="A2327" t="str">
            <v>550141201513</v>
          </cell>
        </row>
        <row r="2328">
          <cell r="A2328" t="str">
            <v>550141224505</v>
          </cell>
        </row>
        <row r="2329">
          <cell r="A2329" t="str">
            <v>550141224517</v>
          </cell>
        </row>
        <row r="2330">
          <cell r="A2330" t="str">
            <v>550141305645</v>
          </cell>
        </row>
        <row r="2331">
          <cell r="A2331" t="str">
            <v>550141306650</v>
          </cell>
        </row>
        <row r="2332">
          <cell r="A2332" t="str">
            <v>550141512547</v>
          </cell>
        </row>
        <row r="2333">
          <cell r="A2333" t="str">
            <v>550141516000</v>
          </cell>
        </row>
        <row r="2334">
          <cell r="A2334" t="str">
            <v>550141602000</v>
          </cell>
        </row>
        <row r="2335">
          <cell r="A2335" t="str">
            <v>550141702006</v>
          </cell>
        </row>
        <row r="2336">
          <cell r="A2336" t="str">
            <v>550141703007</v>
          </cell>
        </row>
        <row r="2337">
          <cell r="A2337" t="str">
            <v>550141703000</v>
          </cell>
        </row>
        <row r="2338">
          <cell r="A2338" t="str">
            <v>550141801000</v>
          </cell>
        </row>
        <row r="2339">
          <cell r="A2339" t="str">
            <v>550141806000</v>
          </cell>
        </row>
        <row r="2340">
          <cell r="A2340" t="str">
            <v>550141810000</v>
          </cell>
        </row>
        <row r="2341">
          <cell r="A2341" t="str">
            <v>550142302541</v>
          </cell>
        </row>
        <row r="2342">
          <cell r="A2342" t="str">
            <v>550142303000</v>
          </cell>
        </row>
        <row r="2343">
          <cell r="A2343" t="str">
            <v>550142325000</v>
          </cell>
        </row>
        <row r="2344">
          <cell r="A2344" t="str">
            <v>550342309000</v>
          </cell>
        </row>
        <row r="2345">
          <cell r="A2345" t="str">
            <v>550141610000</v>
          </cell>
        </row>
        <row r="2346">
          <cell r="A2346" t="str">
            <v>550141224406</v>
          </cell>
        </row>
        <row r="2347">
          <cell r="A2347" t="str">
            <v>550141305642</v>
          </cell>
        </row>
        <row r="2348">
          <cell r="A2348" t="str">
            <v>550141306649</v>
          </cell>
        </row>
        <row r="2349">
          <cell r="A2349" t="str">
            <v>550141224532</v>
          </cell>
        </row>
        <row r="2350">
          <cell r="A2350" t="str">
            <v>550151101007</v>
          </cell>
        </row>
        <row r="2351">
          <cell r="A2351" t="str">
            <v>550141602660</v>
          </cell>
        </row>
        <row r="2352">
          <cell r="A2352" t="str">
            <v>550142203000</v>
          </cell>
        </row>
        <row r="2353">
          <cell r="A2353" t="str">
            <v>550141001505</v>
          </cell>
        </row>
        <row r="2354">
          <cell r="A2354" t="str">
            <v>550142303000</v>
          </cell>
        </row>
        <row r="2355">
          <cell r="A2355" t="str">
            <v>550141222644</v>
          </cell>
        </row>
        <row r="2356">
          <cell r="A2356" t="str">
            <v>550141305645</v>
          </cell>
        </row>
        <row r="2357">
          <cell r="A2357" t="str">
            <v>550141101500</v>
          </cell>
        </row>
        <row r="2358">
          <cell r="A2358" t="str">
            <v>550141602000</v>
          </cell>
        </row>
        <row r="2359">
          <cell r="A2359" t="str">
            <v>550131807000</v>
          </cell>
        </row>
        <row r="2360">
          <cell r="A2360" t="str">
            <v>550141512547</v>
          </cell>
        </row>
        <row r="2361">
          <cell r="A2361" t="str">
            <v>550141306650</v>
          </cell>
        </row>
        <row r="2362">
          <cell r="A2362" t="str">
            <v>550131807000</v>
          </cell>
        </row>
        <row r="2363">
          <cell r="A2363" t="str">
            <v>550141306649</v>
          </cell>
        </row>
        <row r="2364">
          <cell r="A2364" t="str">
            <v>550141305647</v>
          </cell>
        </row>
        <row r="2365">
          <cell r="A2365" t="str">
            <v>550242309000</v>
          </cell>
        </row>
        <row r="2366">
          <cell r="A2366" t="str">
            <v>550242309000</v>
          </cell>
        </row>
        <row r="2367">
          <cell r="A2367" t="str">
            <v>550242309000</v>
          </cell>
        </row>
        <row r="2368">
          <cell r="A2368" t="str">
            <v>550141806000</v>
          </cell>
        </row>
        <row r="2369">
          <cell r="A2369" t="str">
            <v>550131807000</v>
          </cell>
        </row>
        <row r="2370">
          <cell r="A2370" t="str">
            <v>550141703007</v>
          </cell>
        </row>
        <row r="2371">
          <cell r="A2371" t="str">
            <v>550141305645</v>
          </cell>
        </row>
        <row r="2372">
          <cell r="A2372" t="str">
            <v>550142325000</v>
          </cell>
        </row>
        <row r="2373">
          <cell r="A2373" t="str">
            <v>550141810000</v>
          </cell>
        </row>
        <row r="2374">
          <cell r="A2374" t="str">
            <v>550141306649</v>
          </cell>
        </row>
        <row r="2375">
          <cell r="A2375" t="str">
            <v>550142303000</v>
          </cell>
        </row>
        <row r="2376">
          <cell r="A2376" t="str">
            <v>550141801000</v>
          </cell>
        </row>
        <row r="2377">
          <cell r="A2377" t="str">
            <v>550141512547</v>
          </cell>
        </row>
        <row r="2378">
          <cell r="A2378" t="str">
            <v>550141702006</v>
          </cell>
        </row>
        <row r="2379">
          <cell r="A2379" t="str">
            <v>550142302541</v>
          </cell>
        </row>
        <row r="2380">
          <cell r="A2380" t="str">
            <v>550131807000</v>
          </cell>
        </row>
        <row r="2381">
          <cell r="A2381" t="str">
            <v>550142303000</v>
          </cell>
        </row>
        <row r="2382">
          <cell r="A2382" t="str">
            <v>550141806000</v>
          </cell>
        </row>
        <row r="2383">
          <cell r="A2383" t="str">
            <v>550141305645</v>
          </cell>
        </row>
        <row r="2384">
          <cell r="A2384" t="str">
            <v>550141702006</v>
          </cell>
        </row>
        <row r="2385">
          <cell r="A2385" t="str">
            <v>550141306649</v>
          </cell>
        </row>
        <row r="2386">
          <cell r="A2386" t="str">
            <v>550141801000</v>
          </cell>
        </row>
        <row r="2387">
          <cell r="A2387" t="str">
            <v>550141703007</v>
          </cell>
        </row>
        <row r="2388">
          <cell r="A2388" t="str">
            <v>550141810000</v>
          </cell>
        </row>
        <row r="2389">
          <cell r="A2389" t="str">
            <v>550142325000</v>
          </cell>
        </row>
        <row r="2390">
          <cell r="A2390" t="str">
            <v>550141306650</v>
          </cell>
        </row>
        <row r="2391">
          <cell r="A2391" t="str">
            <v>550142302541</v>
          </cell>
        </row>
        <row r="2392">
          <cell r="A2392" t="str">
            <v>550141512547</v>
          </cell>
        </row>
        <row r="2393">
          <cell r="A2393" t="str">
            <v>550141101500</v>
          </cell>
        </row>
        <row r="2394">
          <cell r="A2394" t="str">
            <v>550141502549</v>
          </cell>
        </row>
        <row r="2395">
          <cell r="A2395" t="str">
            <v>550141602658</v>
          </cell>
        </row>
        <row r="2396">
          <cell r="A2396" t="str">
            <v>550141602660</v>
          </cell>
        </row>
        <row r="2397">
          <cell r="A2397" t="str">
            <v>550141516547</v>
          </cell>
        </row>
        <row r="2398">
          <cell r="A2398" t="str">
            <v>550141101501</v>
          </cell>
        </row>
        <row r="2399">
          <cell r="A2399" t="str">
            <v>550141602666</v>
          </cell>
        </row>
        <row r="2400">
          <cell r="A2400" t="str">
            <v>550141801000</v>
          </cell>
        </row>
        <row r="2401">
          <cell r="A2401" t="str">
            <v>550142311000</v>
          </cell>
        </row>
        <row r="2402">
          <cell r="A2402" t="str">
            <v>550141602660</v>
          </cell>
        </row>
        <row r="2403">
          <cell r="A2403" t="str">
            <v>550141305645</v>
          </cell>
        </row>
        <row r="2404">
          <cell r="A2404" t="str">
            <v>550141516000</v>
          </cell>
        </row>
        <row r="2405">
          <cell r="A2405" t="str">
            <v>550141224505</v>
          </cell>
        </row>
        <row r="2406">
          <cell r="A2406" t="str">
            <v>550142302541</v>
          </cell>
        </row>
        <row r="2407">
          <cell r="A2407" t="str">
            <v>550142303000</v>
          </cell>
        </row>
        <row r="2408">
          <cell r="A2408" t="str">
            <v>550141512547</v>
          </cell>
        </row>
        <row r="2409">
          <cell r="A2409" t="str">
            <v>550131811445</v>
          </cell>
        </row>
        <row r="2410">
          <cell r="A2410" t="str">
            <v>550141702006</v>
          </cell>
        </row>
        <row r="2411">
          <cell r="A2411" t="str">
            <v>550141001506</v>
          </cell>
        </row>
        <row r="2412">
          <cell r="A2412" t="str">
            <v>550151101008</v>
          </cell>
        </row>
        <row r="2413">
          <cell r="A2413" t="str">
            <v>550151101009</v>
          </cell>
        </row>
        <row r="2414">
          <cell r="A2414" t="str">
            <v>550151101002</v>
          </cell>
        </row>
        <row r="2415">
          <cell r="A2415" t="str">
            <v>550151101007</v>
          </cell>
        </row>
        <row r="2416">
          <cell r="A2416" t="str">
            <v>550151101008</v>
          </cell>
        </row>
        <row r="2417">
          <cell r="A2417" t="str">
            <v>550151101009</v>
          </cell>
        </row>
        <row r="2418">
          <cell r="A2418" t="str">
            <v>550151101007</v>
          </cell>
        </row>
        <row r="2419">
          <cell r="A2419" t="str">
            <v>550151101008</v>
          </cell>
        </row>
        <row r="2420">
          <cell r="A2420" t="str">
            <v>550151101009</v>
          </cell>
        </row>
        <row r="2421">
          <cell r="A2421" t="str">
            <v>550151101007</v>
          </cell>
        </row>
        <row r="2422">
          <cell r="A2422" t="str">
            <v>550151101008</v>
          </cell>
        </row>
        <row r="2423">
          <cell r="A2423" t="str">
            <v>550151101009</v>
          </cell>
        </row>
        <row r="2424">
          <cell r="A2424" t="str">
            <v>550141516000</v>
          </cell>
        </row>
        <row r="2425">
          <cell r="A2425" t="str">
            <v>550131807000</v>
          </cell>
        </row>
        <row r="2426">
          <cell r="A2426" t="str">
            <v>550141305645</v>
          </cell>
        </row>
        <row r="2427">
          <cell r="A2427" t="str">
            <v>550142303000</v>
          </cell>
        </row>
        <row r="2428">
          <cell r="A2428" t="str">
            <v>550142302541</v>
          </cell>
        </row>
        <row r="2429">
          <cell r="A2429" t="str">
            <v>550141806000</v>
          </cell>
        </row>
        <row r="2430">
          <cell r="A2430" t="str">
            <v>550141602000</v>
          </cell>
        </row>
        <row r="2431">
          <cell r="A2431" t="str">
            <v>550141801000</v>
          </cell>
        </row>
        <row r="2432">
          <cell r="A2432" t="str">
            <v>550141810000</v>
          </cell>
        </row>
        <row r="2433">
          <cell r="A2433" t="str">
            <v>550142204664</v>
          </cell>
        </row>
        <row r="2434">
          <cell r="A2434" t="str">
            <v>550141512547</v>
          </cell>
        </row>
        <row r="2435">
          <cell r="A2435" t="str">
            <v>550242309000</v>
          </cell>
        </row>
        <row r="2436">
          <cell r="A2436" t="str">
            <v>550242309000</v>
          </cell>
        </row>
        <row r="2437">
          <cell r="A2437" t="str">
            <v>550142302541</v>
          </cell>
        </row>
        <row r="2438">
          <cell r="A2438" t="str">
            <v>550141101000</v>
          </cell>
        </row>
        <row r="2439">
          <cell r="A2439" t="str">
            <v>550141702005</v>
          </cell>
        </row>
        <row r="2440">
          <cell r="A2440" t="str">
            <v>550141001501</v>
          </cell>
        </row>
        <row r="2441">
          <cell r="A2441" t="str">
            <v>550141602660</v>
          </cell>
        </row>
        <row r="2442">
          <cell r="A2442" t="str">
            <v>550141602660</v>
          </cell>
        </row>
        <row r="2443">
          <cell r="A2443" t="str">
            <v>550141201516</v>
          </cell>
        </row>
        <row r="2444">
          <cell r="A2444" t="str">
            <v>550141201515</v>
          </cell>
        </row>
        <row r="2445">
          <cell r="A2445" t="str">
            <v>550141201518</v>
          </cell>
        </row>
        <row r="2446">
          <cell r="A2446" t="str">
            <v>550141201519</v>
          </cell>
        </row>
        <row r="2447">
          <cell r="A2447" t="str">
            <v>550141224000</v>
          </cell>
        </row>
        <row r="2448">
          <cell r="A2448" t="str">
            <v>550141201515</v>
          </cell>
        </row>
        <row r="2449">
          <cell r="A2449" t="str">
            <v>550141201518</v>
          </cell>
        </row>
        <row r="2450">
          <cell r="A2450" t="str">
            <v>550141201514</v>
          </cell>
        </row>
        <row r="2451">
          <cell r="A2451" t="str">
            <v>550141001501</v>
          </cell>
        </row>
        <row r="2452">
          <cell r="A2452" t="str">
            <v>550141001501</v>
          </cell>
        </row>
        <row r="2453">
          <cell r="A2453" t="str">
            <v>550141201519</v>
          </cell>
        </row>
        <row r="2454">
          <cell r="A2454" t="str">
            <v>550141224532</v>
          </cell>
        </row>
        <row r="2455">
          <cell r="A2455" t="str">
            <v>550141224532</v>
          </cell>
        </row>
        <row r="2456">
          <cell r="A2456" t="str">
            <v>550141224000</v>
          </cell>
        </row>
        <row r="2457">
          <cell r="A2457" t="str">
            <v>550141305645</v>
          </cell>
        </row>
        <row r="2458">
          <cell r="A2458" t="str">
            <v>550141516000</v>
          </cell>
        </row>
        <row r="2459">
          <cell r="A2459" t="str">
            <v>550141001501</v>
          </cell>
        </row>
        <row r="2460">
          <cell r="A2460" t="str">
            <v>550141001501</v>
          </cell>
        </row>
        <row r="2461">
          <cell r="A2461" t="str">
            <v>550141001501</v>
          </cell>
        </row>
        <row r="2462">
          <cell r="A2462" t="str">
            <v>550141201515</v>
          </cell>
        </row>
        <row r="2463">
          <cell r="A2463" t="str">
            <v>550141201515</v>
          </cell>
        </row>
        <row r="2464">
          <cell r="A2464" t="str">
            <v>550141201515</v>
          </cell>
        </row>
        <row r="2465">
          <cell r="A2465" t="str">
            <v>550141201516</v>
          </cell>
        </row>
        <row r="2466">
          <cell r="A2466" t="str">
            <v>550141201516</v>
          </cell>
        </row>
        <row r="2467">
          <cell r="A2467" t="str">
            <v>550141201516</v>
          </cell>
        </row>
        <row r="2468">
          <cell r="A2468" t="str">
            <v>550141201518</v>
          </cell>
        </row>
        <row r="2469">
          <cell r="A2469" t="str">
            <v>550141201518</v>
          </cell>
        </row>
        <row r="2470">
          <cell r="A2470" t="str">
            <v>550141201519</v>
          </cell>
        </row>
        <row r="2471">
          <cell r="A2471" t="str">
            <v>550141201519</v>
          </cell>
        </row>
        <row r="2472">
          <cell r="A2472" t="str">
            <v>550141224532</v>
          </cell>
        </row>
        <row r="2473">
          <cell r="A2473" t="str">
            <v>550141224532</v>
          </cell>
        </row>
        <row r="2474">
          <cell r="A2474" t="str">
            <v>550141224532</v>
          </cell>
        </row>
        <row r="2475">
          <cell r="A2475" t="str">
            <v>550141224532</v>
          </cell>
        </row>
        <row r="2476">
          <cell r="A2476" t="str">
            <v>550142203000</v>
          </cell>
        </row>
        <row r="2477">
          <cell r="A2477" t="str">
            <v>550141602658</v>
          </cell>
        </row>
        <row r="2478">
          <cell r="A2478" t="str">
            <v>550141001501</v>
          </cell>
        </row>
        <row r="2479">
          <cell r="A2479" t="str">
            <v>550141001501</v>
          </cell>
        </row>
        <row r="2480">
          <cell r="A2480" t="str">
            <v>550141001505</v>
          </cell>
        </row>
        <row r="2481">
          <cell r="A2481" t="str">
            <v>550141201515</v>
          </cell>
        </row>
        <row r="2482">
          <cell r="A2482" t="str">
            <v>550141201516</v>
          </cell>
        </row>
        <row r="2483">
          <cell r="A2483" t="str">
            <v>550141224532</v>
          </cell>
        </row>
        <row r="2484">
          <cell r="A2484" t="str">
            <v>550141703007</v>
          </cell>
        </row>
        <row r="2485">
          <cell r="A2485" t="str">
            <v>550141703000</v>
          </cell>
        </row>
        <row r="2486">
          <cell r="A2486" t="str">
            <v>550141602000</v>
          </cell>
        </row>
        <row r="2487">
          <cell r="A2487" t="str">
            <v>550141306650</v>
          </cell>
        </row>
        <row r="2488">
          <cell r="A2488" t="str">
            <v>550141304636</v>
          </cell>
        </row>
        <row r="2489">
          <cell r="A2489" t="str">
            <v>550142303000</v>
          </cell>
        </row>
        <row r="2490">
          <cell r="A2490" t="str">
            <v>550141512547</v>
          </cell>
        </row>
        <row r="2491">
          <cell r="A2491" t="str">
            <v>550141101000</v>
          </cell>
        </row>
        <row r="2492">
          <cell r="A2492" t="str">
            <v>550141221504</v>
          </cell>
        </row>
        <row r="2493">
          <cell r="A2493" t="str">
            <v>550141101000</v>
          </cell>
        </row>
        <row r="2494">
          <cell r="A2494" t="str">
            <v>550141602660</v>
          </cell>
        </row>
        <row r="2495">
          <cell r="A2495" t="str">
            <v>550141703007</v>
          </cell>
        </row>
        <row r="2496">
          <cell r="A2496" t="str">
            <v>550141703000</v>
          </cell>
        </row>
        <row r="2497">
          <cell r="A2497" t="str">
            <v>550141702006</v>
          </cell>
        </row>
        <row r="2498">
          <cell r="A2498" t="str">
            <v>550142204668</v>
          </cell>
        </row>
        <row r="2499">
          <cell r="A2499" t="str">
            <v>550141703006</v>
          </cell>
        </row>
        <row r="2500">
          <cell r="A2500" t="str">
            <v>550142309000</v>
          </cell>
        </row>
        <row r="2501">
          <cell r="A2501" t="str">
            <v>550141702006</v>
          </cell>
        </row>
        <row r="2502">
          <cell r="A2502" t="str">
            <v>550141304636</v>
          </cell>
        </row>
        <row r="2503">
          <cell r="A2503" t="str">
            <v>550141306650</v>
          </cell>
        </row>
        <row r="2504">
          <cell r="A2504" t="str">
            <v>550141702000</v>
          </cell>
        </row>
        <row r="2505">
          <cell r="A2505" t="str">
            <v>550142305000</v>
          </cell>
        </row>
        <row r="2506">
          <cell r="A2506" t="str">
            <v>550141305643</v>
          </cell>
        </row>
        <row r="2507">
          <cell r="A2507" t="str">
            <v>550141201516</v>
          </cell>
        </row>
        <row r="2508">
          <cell r="A2508" t="str">
            <v>550141101500</v>
          </cell>
        </row>
        <row r="2509">
          <cell r="A2509" t="str">
            <v>550141301000</v>
          </cell>
        </row>
        <row r="2510">
          <cell r="A2510" t="str">
            <v>550142302000</v>
          </cell>
        </row>
        <row r="2511">
          <cell r="A2511" t="str">
            <v>550141516547</v>
          </cell>
        </row>
        <row r="2512">
          <cell r="A2512" t="str">
            <v>550141516547</v>
          </cell>
        </row>
        <row r="2513">
          <cell r="A2513" t="str">
            <v>550141221504</v>
          </cell>
        </row>
        <row r="2514">
          <cell r="A2514" t="str">
            <v>550141221504</v>
          </cell>
        </row>
        <row r="2515">
          <cell r="A2515" t="str">
            <v>550142309000</v>
          </cell>
        </row>
        <row r="2516">
          <cell r="A2516" t="str">
            <v>550141305642</v>
          </cell>
        </row>
        <row r="2517">
          <cell r="A2517" t="str">
            <v>550141810000</v>
          </cell>
        </row>
        <row r="2518">
          <cell r="A2518" t="str">
            <v>550141224000</v>
          </cell>
        </row>
        <row r="2519">
          <cell r="A2519" t="str">
            <v>550141224000</v>
          </cell>
        </row>
        <row r="2520">
          <cell r="A2520" t="str">
            <v>550141221504</v>
          </cell>
        </row>
        <row r="2521">
          <cell r="A2521" t="str">
            <v>550141221504</v>
          </cell>
        </row>
        <row r="2522">
          <cell r="A2522" t="str">
            <v>550141221504</v>
          </cell>
        </row>
        <row r="2523">
          <cell r="A2523" t="str">
            <v>550141221504</v>
          </cell>
        </row>
        <row r="2524">
          <cell r="A2524" t="str">
            <v>550241201518</v>
          </cell>
        </row>
        <row r="2525">
          <cell r="A2525" t="str">
            <v>550241201518</v>
          </cell>
        </row>
        <row r="2526">
          <cell r="A2526" t="str">
            <v>550141305645</v>
          </cell>
        </row>
        <row r="2527">
          <cell r="A2527" t="str">
            <v>550141516000</v>
          </cell>
        </row>
        <row r="2528">
          <cell r="A2528" t="str">
            <v>550141001505</v>
          </cell>
        </row>
        <row r="2529">
          <cell r="A2529" t="str">
            <v>550141306650</v>
          </cell>
        </row>
        <row r="2530">
          <cell r="A2530" t="str">
            <v>550141305650</v>
          </cell>
        </row>
        <row r="2531">
          <cell r="A2531" t="str">
            <v>550141101500</v>
          </cell>
        </row>
        <row r="2532">
          <cell r="A2532" t="str">
            <v>550141101505</v>
          </cell>
        </row>
        <row r="2533">
          <cell r="A2533" t="str">
            <v>550141602000</v>
          </cell>
        </row>
        <row r="2534">
          <cell r="A2534" t="str">
            <v>550131807000</v>
          </cell>
        </row>
        <row r="2535">
          <cell r="A2535" t="str">
            <v>550141801000</v>
          </cell>
        </row>
        <row r="2536">
          <cell r="A2536" t="str">
            <v>550141224515</v>
          </cell>
        </row>
        <row r="2537">
          <cell r="A2537" t="str">
            <v>550141224515</v>
          </cell>
        </row>
        <row r="2538">
          <cell r="A2538" t="str">
            <v>550141224515</v>
          </cell>
        </row>
        <row r="2539">
          <cell r="A2539" t="str">
            <v>550141224515</v>
          </cell>
        </row>
        <row r="2540">
          <cell r="A2540" t="str">
            <v>550141224515</v>
          </cell>
        </row>
        <row r="2541">
          <cell r="A2541" t="str">
            <v>550141224515</v>
          </cell>
        </row>
        <row r="2542">
          <cell r="A2542" t="str">
            <v>550141224515</v>
          </cell>
        </row>
        <row r="2543">
          <cell r="A2543" t="str">
            <v>550141224515</v>
          </cell>
        </row>
        <row r="2544">
          <cell r="A2544" t="str">
            <v>550141224515</v>
          </cell>
        </row>
        <row r="2545">
          <cell r="A2545" t="str">
            <v>550142325000</v>
          </cell>
        </row>
        <row r="2546">
          <cell r="A2546" t="str">
            <v>550141703007</v>
          </cell>
        </row>
        <row r="2547">
          <cell r="A2547" t="str">
            <v>550142302000</v>
          </cell>
        </row>
        <row r="2548">
          <cell r="A2548" t="str">
            <v>550142311000</v>
          </cell>
        </row>
        <row r="2549">
          <cell r="A2549" t="str">
            <v>550141222644</v>
          </cell>
        </row>
        <row r="2550">
          <cell r="A2550" t="str">
            <v>550141516547</v>
          </cell>
        </row>
        <row r="2551">
          <cell r="A2551" t="str">
            <v>550141806000</v>
          </cell>
        </row>
        <row r="2552">
          <cell r="A2552" t="str">
            <v>550141703002</v>
          </cell>
        </row>
        <row r="2553">
          <cell r="A2553" t="str">
            <v>550141201000</v>
          </cell>
        </row>
        <row r="2554">
          <cell r="A2554" t="str">
            <v>550142307006</v>
          </cell>
        </row>
        <row r="2555">
          <cell r="A2555" t="str">
            <v>550131807006</v>
          </cell>
        </row>
        <row r="2556">
          <cell r="A2556" t="str">
            <v>550242309000</v>
          </cell>
        </row>
        <row r="2557">
          <cell r="A2557" t="str">
            <v>550141305643</v>
          </cell>
        </row>
        <row r="2558">
          <cell r="A2558" t="str">
            <v>550141101500</v>
          </cell>
        </row>
        <row r="2559">
          <cell r="A2559" t="str">
            <v>550142309000</v>
          </cell>
        </row>
        <row r="2560">
          <cell r="A2560" t="str">
            <v>550142307006</v>
          </cell>
        </row>
        <row r="2561">
          <cell r="A2561" t="str">
            <v>550141703003</v>
          </cell>
        </row>
        <row r="2562">
          <cell r="A2562" t="str">
            <v>550141806663</v>
          </cell>
        </row>
        <row r="2563">
          <cell r="A2563" t="str">
            <v>550141516547</v>
          </cell>
        </row>
        <row r="2564">
          <cell r="A2564" t="str">
            <v>550142204456</v>
          </cell>
        </row>
        <row r="2565">
          <cell r="A2565" t="str">
            <v>550241305645</v>
          </cell>
        </row>
        <row r="2566">
          <cell r="A2566" t="str">
            <v>550141602660</v>
          </cell>
        </row>
        <row r="2567">
          <cell r="A2567" t="str">
            <v>550141516547</v>
          </cell>
        </row>
        <row r="2568">
          <cell r="A2568" t="str">
            <v>550141101514</v>
          </cell>
        </row>
        <row r="2569">
          <cell r="A2569" t="str">
            <v>550141101515</v>
          </cell>
        </row>
        <row r="2570">
          <cell r="A2570" t="str">
            <v>550141101513</v>
          </cell>
        </row>
        <row r="2571">
          <cell r="A2571" t="str">
            <v>550141702007</v>
          </cell>
        </row>
        <row r="2572">
          <cell r="A2572" t="str">
            <v>550141306649</v>
          </cell>
        </row>
        <row r="2573">
          <cell r="A2573" t="str">
            <v>550141512547</v>
          </cell>
        </row>
        <row r="2574">
          <cell r="A2574" t="str">
            <v>550141702006</v>
          </cell>
        </row>
        <row r="2575">
          <cell r="A2575" t="str">
            <v>550141306648</v>
          </cell>
        </row>
        <row r="2576">
          <cell r="A2576" t="str">
            <v>550141305643</v>
          </cell>
        </row>
        <row r="2577">
          <cell r="A2577" t="str">
            <v>550141601660</v>
          </cell>
        </row>
        <row r="2578">
          <cell r="A2578" t="str">
            <v>550141516547</v>
          </cell>
        </row>
        <row r="2579">
          <cell r="A2579" t="str">
            <v>550142311000</v>
          </cell>
        </row>
        <row r="2580">
          <cell r="A2580" t="str">
            <v>550141306650</v>
          </cell>
        </row>
        <row r="2581">
          <cell r="A2581" t="str">
            <v>550141702006</v>
          </cell>
        </row>
        <row r="2582">
          <cell r="A2582" t="str">
            <v>550131807000</v>
          </cell>
        </row>
        <row r="2583">
          <cell r="A2583" t="str">
            <v>550142303000</v>
          </cell>
        </row>
        <row r="2584">
          <cell r="A2584" t="str">
            <v>550141806000</v>
          </cell>
        </row>
        <row r="2585">
          <cell r="A2585" t="str">
            <v>550141222644</v>
          </cell>
        </row>
        <row r="2586">
          <cell r="A2586" t="str">
            <v>550141810000</v>
          </cell>
        </row>
        <row r="2587">
          <cell r="A2587" t="str">
            <v>550141703006</v>
          </cell>
        </row>
        <row r="2588">
          <cell r="A2588" t="str">
            <v>550141306652</v>
          </cell>
        </row>
        <row r="2589">
          <cell r="A2589" t="str">
            <v>550142303537</v>
          </cell>
        </row>
        <row r="2590">
          <cell r="A2590" t="str">
            <v>550142204664</v>
          </cell>
        </row>
        <row r="2591">
          <cell r="A2591" t="str">
            <v>550242204664</v>
          </cell>
        </row>
        <row r="2592">
          <cell r="A2592" t="str">
            <v>550242204668</v>
          </cell>
        </row>
        <row r="2593">
          <cell r="A2593" t="str">
            <v>550242303000</v>
          </cell>
        </row>
        <row r="2594">
          <cell r="A2594" t="str">
            <v>550141306650</v>
          </cell>
        </row>
        <row r="2595">
          <cell r="A2595" t="str">
            <v>550141205515</v>
          </cell>
        </row>
        <row r="2596">
          <cell r="A2596" t="str">
            <v>550141516547</v>
          </cell>
        </row>
        <row r="2597">
          <cell r="A2597" t="str">
            <v>550141702005</v>
          </cell>
        </row>
        <row r="2598">
          <cell r="A2598" t="str">
            <v>550142325000</v>
          </cell>
        </row>
        <row r="2599">
          <cell r="A2599" t="str">
            <v>550141101516</v>
          </cell>
        </row>
        <row r="2600">
          <cell r="A2600" t="str">
            <v>550141801000</v>
          </cell>
        </row>
        <row r="2601">
          <cell r="A2601" t="str">
            <v>550141305645</v>
          </cell>
        </row>
        <row r="2602">
          <cell r="A2602" t="str">
            <v>550141305642</v>
          </cell>
        </row>
        <row r="2603">
          <cell r="A2603" t="str">
            <v>550141101500</v>
          </cell>
        </row>
        <row r="2604">
          <cell r="A2604" t="str">
            <v>550141611000</v>
          </cell>
        </row>
        <row r="2605">
          <cell r="A2605" t="str">
            <v>550141806000</v>
          </cell>
        </row>
        <row r="2606">
          <cell r="A2606" t="str">
            <v>550131807000</v>
          </cell>
        </row>
        <row r="2607">
          <cell r="A2607" t="str">
            <v>550141702000</v>
          </cell>
        </row>
        <row r="2608">
          <cell r="A2608" t="str">
            <v>550141205000</v>
          </cell>
        </row>
        <row r="2609">
          <cell r="A2609" t="str">
            <v>550141305642</v>
          </cell>
        </row>
        <row r="2610">
          <cell r="A2610" t="str">
            <v>550141305646</v>
          </cell>
        </row>
        <row r="2611">
          <cell r="A2611" t="str">
            <v>550141305644</v>
          </cell>
        </row>
        <row r="2612">
          <cell r="A2612" t="str">
            <v>550141702006</v>
          </cell>
        </row>
        <row r="2613">
          <cell r="A2613" t="str">
            <v>550141610006</v>
          </cell>
        </row>
        <row r="2614">
          <cell r="A2614" t="str">
            <v>550141101501</v>
          </cell>
        </row>
        <row r="2615">
          <cell r="A2615" t="str">
            <v>550141602000</v>
          </cell>
        </row>
        <row r="2616">
          <cell r="A2616" t="str">
            <v>550141224505</v>
          </cell>
        </row>
        <row r="2617">
          <cell r="A2617" t="str">
            <v>550141512547</v>
          </cell>
        </row>
        <row r="2618">
          <cell r="A2618" t="str">
            <v>550141304636</v>
          </cell>
        </row>
        <row r="2619">
          <cell r="A2619" t="str">
            <v>550141610000</v>
          </cell>
        </row>
        <row r="2620">
          <cell r="A2620" t="str">
            <v>550141702003</v>
          </cell>
        </row>
        <row r="2621">
          <cell r="A2621" t="str">
            <v>550142309000</v>
          </cell>
        </row>
        <row r="2622">
          <cell r="A2622" t="str">
            <v>550141806000</v>
          </cell>
        </row>
        <row r="2623">
          <cell r="A2623" t="str">
            <v>550141301000</v>
          </cell>
        </row>
        <row r="2624">
          <cell r="A2624" t="str">
            <v>550141801000</v>
          </cell>
        </row>
        <row r="2625">
          <cell r="A2625" t="str">
            <v>550141306649</v>
          </cell>
        </row>
        <row r="2626">
          <cell r="A2626" t="str">
            <v>550141810000</v>
          </cell>
        </row>
        <row r="2627">
          <cell r="A2627" t="str">
            <v>550142302541</v>
          </cell>
        </row>
        <row r="2628">
          <cell r="A2628" t="str">
            <v>550141702005</v>
          </cell>
        </row>
        <row r="2629">
          <cell r="A2629" t="str">
            <v>550141301000</v>
          </cell>
        </row>
        <row r="2630">
          <cell r="A2630" t="str">
            <v>550142204667</v>
          </cell>
        </row>
        <row r="2631">
          <cell r="A2631" t="str">
            <v>550131811445</v>
          </cell>
        </row>
        <row r="2632">
          <cell r="A2632" t="str">
            <v>550142325000</v>
          </cell>
        </row>
        <row r="2633">
          <cell r="A2633" t="str">
            <v>550141602660</v>
          </cell>
        </row>
        <row r="2634">
          <cell r="A2634" t="str">
            <v>550141602000</v>
          </cell>
        </row>
        <row r="2635">
          <cell r="A2635" t="str">
            <v>550141703000</v>
          </cell>
        </row>
        <row r="2636">
          <cell r="A2636" t="str">
            <v>550141502549</v>
          </cell>
        </row>
        <row r="2637">
          <cell r="A2637" t="str">
            <v>550141702005</v>
          </cell>
        </row>
        <row r="2638">
          <cell r="A2638" t="str">
            <v>550141305642</v>
          </cell>
        </row>
        <row r="2639">
          <cell r="A2639" t="str">
            <v>550141703006</v>
          </cell>
        </row>
        <row r="2640">
          <cell r="A2640" t="str">
            <v>550142307671</v>
          </cell>
        </row>
        <row r="2641">
          <cell r="A2641" t="str">
            <v>550142307671</v>
          </cell>
        </row>
        <row r="2642">
          <cell r="A2642" t="str">
            <v>999970601000</v>
          </cell>
        </row>
        <row r="2643">
          <cell r="A2643" t="str">
            <v>999970601000</v>
          </cell>
        </row>
        <row r="2644">
          <cell r="A2644" t="str">
            <v>999970601000</v>
          </cell>
        </row>
        <row r="2645">
          <cell r="A2645" t="str">
            <v>999970601000</v>
          </cell>
        </row>
        <row r="2646">
          <cell r="A2646" t="str">
            <v>550151101009</v>
          </cell>
        </row>
        <row r="2647">
          <cell r="A2647" t="str">
            <v>550241508000</v>
          </cell>
        </row>
        <row r="2648">
          <cell r="A2648" t="str">
            <v>550232007000</v>
          </cell>
        </row>
        <row r="2649">
          <cell r="A2649" t="str">
            <v>560151021004</v>
          </cell>
        </row>
        <row r="2650">
          <cell r="A2650" t="str">
            <v>550232007000</v>
          </cell>
        </row>
        <row r="2651">
          <cell r="A2651" t="str">
            <v>550232012416</v>
          </cell>
        </row>
        <row r="2652">
          <cell r="A2652" t="str">
            <v>550232007000</v>
          </cell>
        </row>
        <row r="2653">
          <cell r="A2653" t="str">
            <v>550232012000</v>
          </cell>
        </row>
        <row r="2654">
          <cell r="A2654" t="str">
            <v>550232003000</v>
          </cell>
        </row>
        <row r="2655">
          <cell r="A2655" t="str">
            <v>550232003000</v>
          </cell>
        </row>
        <row r="2656">
          <cell r="A2656" t="str">
            <v>550232003000</v>
          </cell>
        </row>
        <row r="2657">
          <cell r="A2657" t="str">
            <v>550232003000</v>
          </cell>
        </row>
        <row r="2658">
          <cell r="A2658" t="str">
            <v>550232007000</v>
          </cell>
        </row>
        <row r="2659">
          <cell r="A2659" t="str">
            <v>550241205515</v>
          </cell>
        </row>
        <row r="2660">
          <cell r="A2660" t="str">
            <v>550241508000</v>
          </cell>
        </row>
        <row r="2661">
          <cell r="A2661" t="str">
            <v>550232001000</v>
          </cell>
        </row>
        <row r="2662">
          <cell r="A2662" t="str">
            <v>550232001000</v>
          </cell>
        </row>
        <row r="2663">
          <cell r="A2663" t="str">
            <v>999970115000</v>
          </cell>
        </row>
        <row r="2664">
          <cell r="A2664" t="str">
            <v>550138131000</v>
          </cell>
        </row>
        <row r="2665">
          <cell r="A2665" t="str">
            <v>550138131000</v>
          </cell>
        </row>
        <row r="2666">
          <cell r="A2666" t="str">
            <v>550138131000</v>
          </cell>
        </row>
        <row r="2667">
          <cell r="A2667" t="str">
            <v>550138131000</v>
          </cell>
        </row>
        <row r="2668">
          <cell r="A2668" t="str">
            <v>550138131000</v>
          </cell>
        </row>
        <row r="2669">
          <cell r="A2669" t="str">
            <v>550138121000</v>
          </cell>
        </row>
        <row r="2670">
          <cell r="A2670" t="str">
            <v>550138121000</v>
          </cell>
        </row>
        <row r="2671">
          <cell r="A2671" t="str">
            <v>550138121000</v>
          </cell>
        </row>
        <row r="2672">
          <cell r="A2672" t="str">
            <v>550138121000</v>
          </cell>
        </row>
        <row r="2673">
          <cell r="A2673" t="str">
            <v>550138209000</v>
          </cell>
        </row>
        <row r="2674">
          <cell r="A2674" t="str">
            <v>550138111000</v>
          </cell>
        </row>
        <row r="2675">
          <cell r="A2675" t="str">
            <v>550138111000</v>
          </cell>
        </row>
        <row r="2676">
          <cell r="A2676" t="str">
            <v>550138121000</v>
          </cell>
        </row>
        <row r="2677">
          <cell r="A2677" t="str">
            <v>550138124000</v>
          </cell>
        </row>
        <row r="2678">
          <cell r="A2678" t="str">
            <v>550138111000</v>
          </cell>
        </row>
        <row r="2679">
          <cell r="A2679" t="str">
            <v>550138111000</v>
          </cell>
        </row>
        <row r="2680">
          <cell r="A2680" t="str">
            <v>550138101000</v>
          </cell>
        </row>
        <row r="2681">
          <cell r="A2681" t="str">
            <v>550138104000</v>
          </cell>
        </row>
        <row r="2682">
          <cell r="A2682" t="str">
            <v>550138104000</v>
          </cell>
        </row>
        <row r="2683">
          <cell r="A2683" t="str">
            <v>550138104000</v>
          </cell>
        </row>
        <row r="2684">
          <cell r="A2684" t="str">
            <v>550138104000</v>
          </cell>
        </row>
        <row r="2685">
          <cell r="A2685" t="str">
            <v>550138101000</v>
          </cell>
        </row>
        <row r="2686">
          <cell r="A2686" t="str">
            <v>550138101000</v>
          </cell>
        </row>
        <row r="2687">
          <cell r="A2687" t="str">
            <v>550138101000</v>
          </cell>
        </row>
        <row r="2688">
          <cell r="A2688" t="str">
            <v>550138124000</v>
          </cell>
        </row>
        <row r="2689">
          <cell r="A2689" t="str">
            <v>550138124000</v>
          </cell>
        </row>
        <row r="2690">
          <cell r="A2690" t="str">
            <v>550138124000</v>
          </cell>
        </row>
        <row r="2691">
          <cell r="A2691" t="str">
            <v>550138301000</v>
          </cell>
        </row>
        <row r="2692">
          <cell r="A2692" t="str">
            <v>550138301000</v>
          </cell>
        </row>
        <row r="2693">
          <cell r="A2693" t="str">
            <v>550138301000</v>
          </cell>
        </row>
        <row r="2694">
          <cell r="A2694" t="str">
            <v>550138301000</v>
          </cell>
        </row>
        <row r="2695">
          <cell r="A2695" t="str">
            <v>550138209000</v>
          </cell>
        </row>
        <row r="2696">
          <cell r="A2696" t="str">
            <v>550138103000</v>
          </cell>
        </row>
        <row r="2697">
          <cell r="A2697" t="str">
            <v>550138103000</v>
          </cell>
        </row>
        <row r="2698">
          <cell r="A2698" t="str">
            <v>550138103000</v>
          </cell>
        </row>
        <row r="2699">
          <cell r="A2699" t="str">
            <v>550138103000</v>
          </cell>
        </row>
        <row r="2700">
          <cell r="A2700" t="str">
            <v>550138101000</v>
          </cell>
        </row>
        <row r="2701">
          <cell r="A2701" t="str">
            <v>550138104000</v>
          </cell>
        </row>
        <row r="2702">
          <cell r="A2702" t="str">
            <v>550138111000</v>
          </cell>
        </row>
        <row r="2703">
          <cell r="A2703" t="str">
            <v>550138121000</v>
          </cell>
        </row>
        <row r="2704">
          <cell r="A2704" t="str">
            <v>550138124000</v>
          </cell>
        </row>
        <row r="2705">
          <cell r="A2705" t="str">
            <v>550138301000</v>
          </cell>
        </row>
        <row r="2706">
          <cell r="A2706" t="str">
            <v>550138101000</v>
          </cell>
        </row>
        <row r="2707">
          <cell r="A2707" t="str">
            <v>550138104000</v>
          </cell>
        </row>
        <row r="2708">
          <cell r="A2708" t="str">
            <v>550138111000</v>
          </cell>
        </row>
        <row r="2709">
          <cell r="A2709" t="str">
            <v>550138121000</v>
          </cell>
        </row>
        <row r="2710">
          <cell r="A2710" t="str">
            <v>550138124000</v>
          </cell>
        </row>
        <row r="2711">
          <cell r="A2711" t="str">
            <v>550138301000</v>
          </cell>
        </row>
        <row r="2712">
          <cell r="A2712" t="str">
            <v>550138101000</v>
          </cell>
        </row>
        <row r="2713">
          <cell r="A2713" t="str">
            <v>550138104000</v>
          </cell>
        </row>
        <row r="2714">
          <cell r="A2714" t="str">
            <v>550138111000</v>
          </cell>
        </row>
        <row r="2715">
          <cell r="A2715" t="str">
            <v>550138121000</v>
          </cell>
        </row>
        <row r="2716">
          <cell r="A2716" t="str">
            <v>550138124000</v>
          </cell>
        </row>
        <row r="2717">
          <cell r="A2717" t="str">
            <v>550138301000</v>
          </cell>
        </row>
        <row r="2718">
          <cell r="A2718" t="str">
            <v>550138101000</v>
          </cell>
        </row>
        <row r="2719">
          <cell r="A2719" t="str">
            <v>550138104000</v>
          </cell>
        </row>
        <row r="2720">
          <cell r="A2720" t="str">
            <v>550138111000</v>
          </cell>
        </row>
        <row r="2721">
          <cell r="A2721" t="str">
            <v>550138121000</v>
          </cell>
        </row>
        <row r="2722">
          <cell r="A2722" t="str">
            <v>550138124000</v>
          </cell>
        </row>
        <row r="2723">
          <cell r="A2723" t="str">
            <v>550138301000</v>
          </cell>
        </row>
        <row r="2724">
          <cell r="A2724" t="str">
            <v>550138111000</v>
          </cell>
        </row>
        <row r="2725">
          <cell r="A2725" t="str">
            <v>550138301000</v>
          </cell>
        </row>
        <row r="2726">
          <cell r="A2726" t="str">
            <v>550138301000</v>
          </cell>
        </row>
        <row r="2727">
          <cell r="A2727" t="str">
            <v>550138301000</v>
          </cell>
        </row>
        <row r="2728">
          <cell r="A2728" t="str">
            <v>550138301000</v>
          </cell>
        </row>
        <row r="2729">
          <cell r="A2729" t="str">
            <v>550138101000</v>
          </cell>
        </row>
        <row r="2730">
          <cell r="A2730" t="str">
            <v>550138104000</v>
          </cell>
        </row>
        <row r="2731">
          <cell r="A2731" t="str">
            <v>550138111000</v>
          </cell>
        </row>
        <row r="2732">
          <cell r="A2732" t="str">
            <v>550138121000</v>
          </cell>
        </row>
        <row r="2733">
          <cell r="A2733" t="str">
            <v>550138124000</v>
          </cell>
        </row>
        <row r="2734">
          <cell r="A2734" t="str">
            <v>550138301000</v>
          </cell>
        </row>
        <row r="2735">
          <cell r="A2735" t="str">
            <v>550138101000</v>
          </cell>
        </row>
        <row r="2736">
          <cell r="A2736" t="str">
            <v>550138104000</v>
          </cell>
        </row>
        <row r="2737">
          <cell r="A2737" t="str">
            <v>550138111000</v>
          </cell>
        </row>
        <row r="2738">
          <cell r="A2738" t="str">
            <v>550138121000</v>
          </cell>
        </row>
        <row r="2739">
          <cell r="A2739" t="str">
            <v>550138122000</v>
          </cell>
        </row>
        <row r="2740">
          <cell r="A2740" t="str">
            <v>550138124000</v>
          </cell>
        </row>
        <row r="2741">
          <cell r="A2741" t="str">
            <v>550138301000</v>
          </cell>
        </row>
        <row r="2742">
          <cell r="A2742" t="str">
            <v>550138101000</v>
          </cell>
        </row>
        <row r="2743">
          <cell r="A2743" t="str">
            <v>550138104000</v>
          </cell>
        </row>
        <row r="2744">
          <cell r="A2744" t="str">
            <v>550138111000</v>
          </cell>
        </row>
        <row r="2745">
          <cell r="A2745" t="str">
            <v>550138121000</v>
          </cell>
        </row>
        <row r="2746">
          <cell r="A2746" t="str">
            <v>550138124000</v>
          </cell>
        </row>
        <row r="2747">
          <cell r="A2747" t="str">
            <v>550138301000</v>
          </cell>
        </row>
        <row r="2748">
          <cell r="A2748" t="str">
            <v>550138101000</v>
          </cell>
        </row>
        <row r="2749">
          <cell r="A2749" t="str">
            <v>550138104000</v>
          </cell>
        </row>
        <row r="2750">
          <cell r="A2750" t="str">
            <v>550138111000</v>
          </cell>
        </row>
        <row r="2751">
          <cell r="A2751" t="str">
            <v>550138121000</v>
          </cell>
        </row>
        <row r="2752">
          <cell r="A2752" t="str">
            <v>550138122000</v>
          </cell>
        </row>
        <row r="2753">
          <cell r="A2753" t="str">
            <v>550138124000</v>
          </cell>
        </row>
        <row r="2754">
          <cell r="A2754" t="str">
            <v>550138301000</v>
          </cell>
        </row>
        <row r="2755">
          <cell r="A2755" t="str">
            <v>550138111000</v>
          </cell>
        </row>
        <row r="2756">
          <cell r="A2756" t="str">
            <v>550138121000</v>
          </cell>
        </row>
        <row r="2757">
          <cell r="A2757" t="str">
            <v>550138101000</v>
          </cell>
        </row>
        <row r="2758">
          <cell r="A2758" t="str">
            <v>550138103000</v>
          </cell>
        </row>
        <row r="2759">
          <cell r="A2759" t="str">
            <v>550138104000</v>
          </cell>
        </row>
        <row r="2760">
          <cell r="A2760" t="str">
            <v>550138111000</v>
          </cell>
        </row>
        <row r="2761">
          <cell r="A2761" t="str">
            <v>550138121000</v>
          </cell>
        </row>
        <row r="2762">
          <cell r="A2762" t="str">
            <v>550138123000</v>
          </cell>
        </row>
        <row r="2763">
          <cell r="A2763" t="str">
            <v>550138124000</v>
          </cell>
        </row>
        <row r="2764">
          <cell r="A2764" t="str">
            <v>550138301000</v>
          </cell>
        </row>
        <row r="2765">
          <cell r="A2765" t="str">
            <v>550138101000</v>
          </cell>
        </row>
        <row r="2766">
          <cell r="A2766" t="str">
            <v>550138103000</v>
          </cell>
        </row>
        <row r="2767">
          <cell r="A2767" t="str">
            <v>550138104000</v>
          </cell>
        </row>
        <row r="2768">
          <cell r="A2768" t="str">
            <v>550138111000</v>
          </cell>
        </row>
        <row r="2769">
          <cell r="A2769" t="str">
            <v>550138121000</v>
          </cell>
        </row>
        <row r="2770">
          <cell r="A2770" t="str">
            <v>550138123000</v>
          </cell>
        </row>
        <row r="2771">
          <cell r="A2771" t="str">
            <v>550138301000</v>
          </cell>
        </row>
        <row r="2772">
          <cell r="A2772" t="str">
            <v>550138101000</v>
          </cell>
        </row>
        <row r="2773">
          <cell r="A2773" t="str">
            <v>550138103000</v>
          </cell>
        </row>
        <row r="2774">
          <cell r="A2774" t="str">
            <v>550138104000</v>
          </cell>
        </row>
        <row r="2775">
          <cell r="A2775" t="str">
            <v>550138111000</v>
          </cell>
        </row>
        <row r="2776">
          <cell r="A2776" t="str">
            <v>550138121000</v>
          </cell>
        </row>
        <row r="2777">
          <cell r="A2777" t="str">
            <v>550138123000</v>
          </cell>
        </row>
        <row r="2778">
          <cell r="A2778" t="str">
            <v>550138301000</v>
          </cell>
        </row>
        <row r="2779">
          <cell r="A2779" t="str">
            <v>550138101000</v>
          </cell>
        </row>
        <row r="2780">
          <cell r="A2780" t="str">
            <v>550138103000</v>
          </cell>
        </row>
        <row r="2781">
          <cell r="A2781" t="str">
            <v>550138104000</v>
          </cell>
        </row>
        <row r="2782">
          <cell r="A2782" t="str">
            <v>550138111000</v>
          </cell>
        </row>
        <row r="2783">
          <cell r="A2783" t="str">
            <v>550138121000</v>
          </cell>
        </row>
        <row r="2784">
          <cell r="A2784" t="str">
            <v>550138123000</v>
          </cell>
        </row>
        <row r="2785">
          <cell r="A2785" t="str">
            <v>550138124000</v>
          </cell>
        </row>
        <row r="2786">
          <cell r="A2786" t="str">
            <v>550138301000</v>
          </cell>
        </row>
        <row r="2787">
          <cell r="A2787" t="str">
            <v>550138111000</v>
          </cell>
        </row>
        <row r="2788">
          <cell r="A2788" t="str">
            <v>550138301000</v>
          </cell>
        </row>
        <row r="2789">
          <cell r="A2789" t="str">
            <v>550138301000</v>
          </cell>
        </row>
        <row r="2790">
          <cell r="A2790" t="str">
            <v>550138301000</v>
          </cell>
        </row>
        <row r="2791">
          <cell r="A2791" t="str">
            <v>550138301000</v>
          </cell>
        </row>
        <row r="2792">
          <cell r="A2792" t="str">
            <v>550138101000</v>
          </cell>
        </row>
        <row r="2793">
          <cell r="A2793" t="str">
            <v>550138104000</v>
          </cell>
        </row>
        <row r="2794">
          <cell r="A2794" t="str">
            <v>550138111000</v>
          </cell>
        </row>
        <row r="2795">
          <cell r="A2795" t="str">
            <v>550138121000</v>
          </cell>
        </row>
        <row r="2796">
          <cell r="A2796" t="str">
            <v>550138301000</v>
          </cell>
        </row>
        <row r="2797">
          <cell r="A2797" t="str">
            <v>550138104000</v>
          </cell>
        </row>
        <row r="2798">
          <cell r="A2798" t="str">
            <v>550138301000</v>
          </cell>
        </row>
        <row r="2799">
          <cell r="A2799" t="str">
            <v>550138101000</v>
          </cell>
        </row>
        <row r="2800">
          <cell r="A2800" t="str">
            <v>550138121000</v>
          </cell>
        </row>
        <row r="2801">
          <cell r="A2801" t="str">
            <v>550138301000</v>
          </cell>
        </row>
        <row r="2802">
          <cell r="A2802" t="str">
            <v>550138104000</v>
          </cell>
        </row>
        <row r="2803">
          <cell r="A2803" t="str">
            <v>550138121000</v>
          </cell>
        </row>
        <row r="2804">
          <cell r="A2804" t="str">
            <v>550138301000</v>
          </cell>
        </row>
        <row r="2805">
          <cell r="A2805" t="str">
            <v>550138104000</v>
          </cell>
        </row>
        <row r="2806">
          <cell r="A2806" t="str">
            <v>550138101000</v>
          </cell>
        </row>
        <row r="2807">
          <cell r="A2807" t="str">
            <v>550138101000</v>
          </cell>
        </row>
        <row r="2808">
          <cell r="A2808" t="str">
            <v>550138121000</v>
          </cell>
        </row>
        <row r="2809">
          <cell r="A2809" t="str">
            <v>550138131000</v>
          </cell>
        </row>
        <row r="2810">
          <cell r="A2810" t="str">
            <v>550138131000</v>
          </cell>
        </row>
        <row r="2811">
          <cell r="A2811" t="str">
            <v>550138131000</v>
          </cell>
        </row>
        <row r="2812">
          <cell r="A2812" t="str">
            <v>550138131000</v>
          </cell>
        </row>
        <row r="2813">
          <cell r="A2813" t="str">
            <v>550138102000</v>
          </cell>
        </row>
        <row r="2814">
          <cell r="A2814" t="str">
            <v>550138102000</v>
          </cell>
        </row>
        <row r="2815">
          <cell r="A2815" t="str">
            <v>550138101000</v>
          </cell>
        </row>
        <row r="2816">
          <cell r="A2816" t="str">
            <v>550138111000</v>
          </cell>
        </row>
        <row r="2817">
          <cell r="A2817" t="str">
            <v>550138131000</v>
          </cell>
        </row>
        <row r="2818">
          <cell r="A2818" t="str">
            <v>550138131000</v>
          </cell>
        </row>
        <row r="2819">
          <cell r="A2819" t="str">
            <v>550138407000</v>
          </cell>
        </row>
        <row r="2820">
          <cell r="A2820" t="str">
            <v>550138407000</v>
          </cell>
        </row>
        <row r="2821">
          <cell r="A2821" t="str">
            <v>550138407000</v>
          </cell>
        </row>
        <row r="2822">
          <cell r="A2822" t="str">
            <v>550138407000</v>
          </cell>
        </row>
        <row r="2823">
          <cell r="A2823" t="str">
            <v>550138407000</v>
          </cell>
        </row>
        <row r="2824">
          <cell r="A2824" t="str">
            <v>550138407000</v>
          </cell>
        </row>
        <row r="2825">
          <cell r="A2825" t="str">
            <v>550138407000</v>
          </cell>
        </row>
        <row r="2826">
          <cell r="A2826" t="str">
            <v>550138407000</v>
          </cell>
        </row>
        <row r="2827">
          <cell r="A2827" t="str">
            <v>550138407000</v>
          </cell>
        </row>
        <row r="2828">
          <cell r="A2828" t="str">
            <v>550138407000</v>
          </cell>
        </row>
        <row r="2829">
          <cell r="A2829" t="str">
            <v>550138407000</v>
          </cell>
        </row>
        <row r="2830">
          <cell r="A2830" t="str">
            <v>550138407000</v>
          </cell>
        </row>
        <row r="2831">
          <cell r="A2831" t="str">
            <v>550138402000</v>
          </cell>
        </row>
        <row r="2832">
          <cell r="A2832" t="str">
            <v>550138407000</v>
          </cell>
        </row>
        <row r="2833">
          <cell r="A2833" t="str">
            <v>550138407000</v>
          </cell>
        </row>
        <row r="2834">
          <cell r="A2834" t="str">
            <v>550138407000</v>
          </cell>
        </row>
        <row r="2835">
          <cell r="A2835" t="str">
            <v>550138407000</v>
          </cell>
        </row>
        <row r="2836">
          <cell r="A2836" t="str">
            <v>550138407000</v>
          </cell>
        </row>
        <row r="2837">
          <cell r="A2837" t="str">
            <v>550138407000</v>
          </cell>
        </row>
        <row r="2838">
          <cell r="A2838" t="str">
            <v>550138407000</v>
          </cell>
        </row>
        <row r="2839">
          <cell r="A2839" t="str">
            <v>550138407000</v>
          </cell>
        </row>
        <row r="2840">
          <cell r="A2840" t="str">
            <v>550138407000</v>
          </cell>
        </row>
        <row r="2841">
          <cell r="A2841" t="str">
            <v>550138407000</v>
          </cell>
        </row>
        <row r="2842">
          <cell r="A2842" t="str">
            <v>550138407000</v>
          </cell>
        </row>
        <row r="2843">
          <cell r="A2843" t="str">
            <v>550138407000</v>
          </cell>
        </row>
        <row r="2844">
          <cell r="A2844" t="str">
            <v>550138407000</v>
          </cell>
        </row>
        <row r="2845">
          <cell r="A2845" t="str">
            <v>550138407000</v>
          </cell>
        </row>
        <row r="2846">
          <cell r="A2846" t="str">
            <v>550138407000</v>
          </cell>
        </row>
        <row r="2847">
          <cell r="A2847" t="str">
            <v>550138312000</v>
          </cell>
        </row>
        <row r="2848">
          <cell r="A2848" t="str">
            <v>550138407000</v>
          </cell>
        </row>
        <row r="2849">
          <cell r="A2849" t="str">
            <v>550138312000</v>
          </cell>
        </row>
        <row r="2850">
          <cell r="A2850" t="str">
            <v>550138407000</v>
          </cell>
        </row>
        <row r="2851">
          <cell r="A2851" t="str">
            <v>550138312000</v>
          </cell>
        </row>
        <row r="2852">
          <cell r="A2852" t="str">
            <v>550138407000</v>
          </cell>
        </row>
        <row r="2853">
          <cell r="A2853" t="str">
            <v>550138312000</v>
          </cell>
        </row>
        <row r="2854">
          <cell r="A2854" t="str">
            <v>550138407000</v>
          </cell>
        </row>
        <row r="2855">
          <cell r="A2855" t="str">
            <v>550138312000</v>
          </cell>
        </row>
        <row r="2856">
          <cell r="A2856" t="str">
            <v>550138407000</v>
          </cell>
        </row>
        <row r="2857">
          <cell r="A2857" t="str">
            <v>550138312000</v>
          </cell>
        </row>
        <row r="2858">
          <cell r="A2858" t="str">
            <v>550138407000</v>
          </cell>
        </row>
        <row r="2859">
          <cell r="A2859" t="str">
            <v>550138312000</v>
          </cell>
        </row>
        <row r="2860">
          <cell r="A2860" t="str">
            <v>550138407000</v>
          </cell>
        </row>
        <row r="2861">
          <cell r="A2861" t="str">
            <v>550138312000</v>
          </cell>
        </row>
        <row r="2862">
          <cell r="A2862" t="str">
            <v>550138407000</v>
          </cell>
        </row>
        <row r="2863">
          <cell r="A2863" t="str">
            <v>550138312000</v>
          </cell>
        </row>
        <row r="2864">
          <cell r="A2864" t="str">
            <v>550138407000</v>
          </cell>
        </row>
        <row r="2865">
          <cell r="A2865" t="str">
            <v>550138312000</v>
          </cell>
        </row>
        <row r="2866">
          <cell r="A2866" t="str">
            <v>550138407000</v>
          </cell>
        </row>
        <row r="2867">
          <cell r="A2867" t="str">
            <v>550138312000</v>
          </cell>
        </row>
        <row r="2868">
          <cell r="A2868" t="str">
            <v>550138407000</v>
          </cell>
        </row>
        <row r="2869">
          <cell r="A2869" t="str">
            <v>550138407000</v>
          </cell>
        </row>
        <row r="2870">
          <cell r="A2870" t="str">
            <v>550138312000</v>
          </cell>
        </row>
        <row r="2871">
          <cell r="A2871" t="str">
            <v>550138407000</v>
          </cell>
        </row>
        <row r="2872">
          <cell r="A2872" t="str">
            <v>550138312000</v>
          </cell>
        </row>
        <row r="2873">
          <cell r="A2873" t="str">
            <v>550138407000</v>
          </cell>
        </row>
        <row r="2874">
          <cell r="A2874" t="str">
            <v>550138312000</v>
          </cell>
        </row>
        <row r="2875">
          <cell r="A2875" t="str">
            <v>550138407000</v>
          </cell>
        </row>
        <row r="2876">
          <cell r="A2876" t="str">
            <v>550138312000</v>
          </cell>
        </row>
        <row r="2877">
          <cell r="A2877" t="str">
            <v>550138407000</v>
          </cell>
        </row>
        <row r="2878">
          <cell r="A2878" t="str">
            <v>550138312000</v>
          </cell>
        </row>
        <row r="2879">
          <cell r="A2879" t="str">
            <v>550138407000</v>
          </cell>
        </row>
        <row r="2880">
          <cell r="A2880" t="str">
            <v>550138312000</v>
          </cell>
        </row>
        <row r="2881">
          <cell r="A2881" t="str">
            <v>550138407000</v>
          </cell>
        </row>
        <row r="2882">
          <cell r="A2882" t="str">
            <v>550138312000</v>
          </cell>
        </row>
        <row r="2883">
          <cell r="A2883" t="str">
            <v>550138407000</v>
          </cell>
        </row>
        <row r="2884">
          <cell r="A2884" t="str">
            <v>550138312000</v>
          </cell>
        </row>
        <row r="2885">
          <cell r="A2885" t="str">
            <v>550138407000</v>
          </cell>
        </row>
        <row r="2886">
          <cell r="A2886" t="str">
            <v>550138312000</v>
          </cell>
        </row>
        <row r="2887">
          <cell r="A2887" t="str">
            <v>550138407000</v>
          </cell>
        </row>
        <row r="2888">
          <cell r="A2888" t="str">
            <v>550138312000</v>
          </cell>
        </row>
        <row r="2889">
          <cell r="A2889" t="str">
            <v>550138407000</v>
          </cell>
        </row>
        <row r="2890">
          <cell r="A2890" t="str">
            <v>550138312000</v>
          </cell>
        </row>
        <row r="2891">
          <cell r="A2891" t="str">
            <v>550138407000</v>
          </cell>
        </row>
        <row r="2892">
          <cell r="A2892" t="str">
            <v>550138312000</v>
          </cell>
        </row>
        <row r="2893">
          <cell r="A2893" t="str">
            <v>550138407000</v>
          </cell>
        </row>
        <row r="2894">
          <cell r="A2894" t="str">
            <v>550138312000</v>
          </cell>
        </row>
        <row r="2895">
          <cell r="A2895" t="str">
            <v>550138312000</v>
          </cell>
        </row>
        <row r="2896">
          <cell r="A2896" t="str">
            <v>550138407000</v>
          </cell>
        </row>
        <row r="2897">
          <cell r="A2897" t="str">
            <v>550138312000</v>
          </cell>
        </row>
        <row r="2898">
          <cell r="A2898" t="str">
            <v>550138407000</v>
          </cell>
        </row>
        <row r="2899">
          <cell r="A2899" t="str">
            <v>550138312000</v>
          </cell>
        </row>
        <row r="2900">
          <cell r="A2900" t="str">
            <v>550138312000</v>
          </cell>
        </row>
        <row r="2901">
          <cell r="A2901" t="str">
            <v>550138407000</v>
          </cell>
        </row>
        <row r="2902">
          <cell r="A2902" t="str">
            <v>550138312000</v>
          </cell>
        </row>
        <row r="2903">
          <cell r="A2903" t="str">
            <v>550138407000</v>
          </cell>
        </row>
        <row r="2904">
          <cell r="A2904" t="str">
            <v>550138312000</v>
          </cell>
        </row>
        <row r="2905">
          <cell r="A2905" t="str">
            <v>550138407000</v>
          </cell>
        </row>
        <row r="2906">
          <cell r="A2906" t="str">
            <v>550138312000</v>
          </cell>
        </row>
        <row r="2907">
          <cell r="A2907" t="str">
            <v>550138407000</v>
          </cell>
        </row>
        <row r="2908">
          <cell r="A2908" t="str">
            <v>550138312000</v>
          </cell>
        </row>
        <row r="2909">
          <cell r="A2909" t="str">
            <v>550138407000</v>
          </cell>
        </row>
        <row r="2910">
          <cell r="A2910" t="str">
            <v>550138312000</v>
          </cell>
        </row>
        <row r="2911">
          <cell r="A2911" t="str">
            <v>550138407000</v>
          </cell>
        </row>
        <row r="2912">
          <cell r="A2912" t="str">
            <v>550138312000</v>
          </cell>
        </row>
        <row r="2913">
          <cell r="A2913" t="str">
            <v>550138407000</v>
          </cell>
        </row>
        <row r="2914">
          <cell r="A2914" t="str">
            <v>550138312000</v>
          </cell>
        </row>
        <row r="2915">
          <cell r="A2915" t="str">
            <v>550138407000</v>
          </cell>
        </row>
        <row r="2916">
          <cell r="A2916" t="str">
            <v>550138312000</v>
          </cell>
        </row>
        <row r="2917">
          <cell r="A2917" t="str">
            <v>550138407000</v>
          </cell>
        </row>
        <row r="2918">
          <cell r="A2918" t="str">
            <v>550138312000</v>
          </cell>
        </row>
        <row r="2919">
          <cell r="A2919" t="str">
            <v>550138407000</v>
          </cell>
        </row>
        <row r="2920">
          <cell r="A2920" t="str">
            <v>550138312000</v>
          </cell>
        </row>
        <row r="2921">
          <cell r="A2921" t="str">
            <v>550138407000</v>
          </cell>
        </row>
        <row r="2922">
          <cell r="A2922" t="str">
            <v>550138312000</v>
          </cell>
        </row>
        <row r="2923">
          <cell r="A2923" t="str">
            <v>550138407000</v>
          </cell>
        </row>
        <row r="2924">
          <cell r="A2924" t="str">
            <v>550138407000</v>
          </cell>
        </row>
        <row r="2925">
          <cell r="A2925" t="str">
            <v>550138407000</v>
          </cell>
        </row>
        <row r="2926">
          <cell r="A2926" t="str">
            <v>550138402000</v>
          </cell>
        </row>
        <row r="2927">
          <cell r="A2927" t="str">
            <v>550138312000</v>
          </cell>
        </row>
        <row r="2928">
          <cell r="A2928" t="str">
            <v>550138312000</v>
          </cell>
        </row>
        <row r="2929">
          <cell r="A2929" t="str">
            <v>550138407000</v>
          </cell>
        </row>
        <row r="2930">
          <cell r="A2930" t="str">
            <v>550138407000</v>
          </cell>
        </row>
        <row r="2931">
          <cell r="A2931" t="str">
            <v>550138407000</v>
          </cell>
        </row>
        <row r="2932">
          <cell r="A2932" t="str">
            <v>550138407000</v>
          </cell>
        </row>
        <row r="2933">
          <cell r="A2933" t="str">
            <v>550138407000</v>
          </cell>
        </row>
        <row r="2934">
          <cell r="A2934" t="str">
            <v>550138312000</v>
          </cell>
        </row>
        <row r="2935">
          <cell r="A2935" t="str">
            <v>550138312000</v>
          </cell>
        </row>
        <row r="2936">
          <cell r="A2936" t="str">
            <v>550138312000</v>
          </cell>
        </row>
        <row r="2937">
          <cell r="A2937" t="str">
            <v>550138407000</v>
          </cell>
        </row>
        <row r="2938">
          <cell r="A2938" t="str">
            <v>550138407000</v>
          </cell>
        </row>
        <row r="2939">
          <cell r="A2939" t="str">
            <v>550138407000</v>
          </cell>
        </row>
        <row r="2940">
          <cell r="A2940" t="str">
            <v>550138407004</v>
          </cell>
        </row>
        <row r="2941">
          <cell r="A2941" t="str">
            <v>550138407000</v>
          </cell>
        </row>
        <row r="2942">
          <cell r="A2942" t="str">
            <v>550138407000</v>
          </cell>
        </row>
        <row r="2943">
          <cell r="A2943" t="str">
            <v>550138407000</v>
          </cell>
        </row>
        <row r="2944">
          <cell r="A2944" t="str">
            <v>550138407000</v>
          </cell>
        </row>
        <row r="2945">
          <cell r="A2945" t="str">
            <v>550138407000</v>
          </cell>
        </row>
        <row r="2946">
          <cell r="A2946" t="str">
            <v>550138407000</v>
          </cell>
        </row>
        <row r="2947">
          <cell r="A2947" t="str">
            <v>550138407000</v>
          </cell>
        </row>
        <row r="2948">
          <cell r="A2948" t="str">
            <v>550138407000</v>
          </cell>
        </row>
        <row r="2949">
          <cell r="A2949" t="str">
            <v>550138407000</v>
          </cell>
        </row>
        <row r="2950">
          <cell r="A2950" t="str">
            <v>550138407000</v>
          </cell>
        </row>
        <row r="2951">
          <cell r="A2951" t="str">
            <v>550138407000</v>
          </cell>
        </row>
        <row r="2952">
          <cell r="A2952" t="str">
            <v>550138407000</v>
          </cell>
        </row>
        <row r="2953">
          <cell r="A2953" t="str">
            <v>550138407000</v>
          </cell>
        </row>
        <row r="2954">
          <cell r="A2954" t="str">
            <v>550138407000</v>
          </cell>
        </row>
        <row r="2955">
          <cell r="A2955" t="str">
            <v>550138407000</v>
          </cell>
        </row>
        <row r="2956">
          <cell r="A2956" t="str">
            <v>550138407000</v>
          </cell>
        </row>
        <row r="2957">
          <cell r="A2957" t="str">
            <v>550138407000</v>
          </cell>
        </row>
        <row r="2958">
          <cell r="A2958" t="str">
            <v>550138407000</v>
          </cell>
        </row>
        <row r="2959">
          <cell r="A2959" t="str">
            <v>550138407000</v>
          </cell>
        </row>
        <row r="2960">
          <cell r="A2960" t="str">
            <v>550138407000</v>
          </cell>
        </row>
        <row r="2961">
          <cell r="A2961" t="str">
            <v>550138407000</v>
          </cell>
        </row>
        <row r="2962">
          <cell r="A2962" t="str">
            <v>550138407000</v>
          </cell>
        </row>
        <row r="2963">
          <cell r="A2963" t="str">
            <v>550138407000</v>
          </cell>
        </row>
        <row r="2964">
          <cell r="A2964" t="str">
            <v>550138407000</v>
          </cell>
        </row>
        <row r="2965">
          <cell r="A2965" t="str">
            <v>550138407000</v>
          </cell>
        </row>
        <row r="2966">
          <cell r="A2966" t="str">
            <v>550138325000</v>
          </cell>
        </row>
        <row r="2967">
          <cell r="A2967" t="str">
            <v>550138407000</v>
          </cell>
        </row>
        <row r="2968">
          <cell r="A2968" t="str">
            <v>550138407000</v>
          </cell>
        </row>
        <row r="2969">
          <cell r="A2969" t="str">
            <v>550138407000</v>
          </cell>
        </row>
        <row r="2970">
          <cell r="A2970" t="str">
            <v>550138407000</v>
          </cell>
        </row>
        <row r="2971">
          <cell r="A2971" t="str">
            <v>550138407000</v>
          </cell>
        </row>
        <row r="2972">
          <cell r="A2972" t="str">
            <v>550138407000</v>
          </cell>
        </row>
        <row r="2973">
          <cell r="A2973" t="str">
            <v>550138407000</v>
          </cell>
        </row>
        <row r="2974">
          <cell r="A2974" t="str">
            <v>550138407000</v>
          </cell>
        </row>
        <row r="2975">
          <cell r="A2975" t="str">
            <v>550138407000</v>
          </cell>
        </row>
        <row r="2976">
          <cell r="A2976" t="str">
            <v>550138407000</v>
          </cell>
        </row>
        <row r="2977">
          <cell r="A2977" t="str">
            <v>550138407000</v>
          </cell>
        </row>
        <row r="2978">
          <cell r="A2978" t="str">
            <v>550138407000</v>
          </cell>
        </row>
        <row r="2979">
          <cell r="A2979" t="str">
            <v>550138407000</v>
          </cell>
        </row>
        <row r="2980">
          <cell r="A2980" t="str">
            <v>550138407000</v>
          </cell>
        </row>
        <row r="2981">
          <cell r="A2981" t="str">
            <v>550138407000</v>
          </cell>
        </row>
        <row r="2982">
          <cell r="A2982" t="str">
            <v>550138407000</v>
          </cell>
        </row>
        <row r="2983">
          <cell r="A2983" t="str">
            <v>550138407000</v>
          </cell>
        </row>
        <row r="2984">
          <cell r="A2984" t="str">
            <v>550138407000</v>
          </cell>
        </row>
        <row r="2985">
          <cell r="A2985" t="str">
            <v>550138407000</v>
          </cell>
        </row>
        <row r="2986">
          <cell r="A2986" t="str">
            <v>550138407000</v>
          </cell>
        </row>
        <row r="2987">
          <cell r="A2987" t="str">
            <v>550138304000</v>
          </cell>
        </row>
        <row r="2988">
          <cell r="A2988" t="str">
            <v>550138312000</v>
          </cell>
        </row>
        <row r="2989">
          <cell r="A2989" t="str">
            <v>550138312000</v>
          </cell>
        </row>
        <row r="2990">
          <cell r="A2990" t="str">
            <v>550138312000</v>
          </cell>
        </row>
        <row r="2991">
          <cell r="A2991" t="str">
            <v>550138308000</v>
          </cell>
        </row>
        <row r="2992">
          <cell r="A2992" t="str">
            <v>550138301000</v>
          </cell>
        </row>
        <row r="2993">
          <cell r="A2993" t="str">
            <v>550138301000</v>
          </cell>
        </row>
        <row r="2994">
          <cell r="A2994" t="str">
            <v>550138301000</v>
          </cell>
        </row>
        <row r="2995">
          <cell r="A2995" t="str">
            <v>550138301000</v>
          </cell>
        </row>
        <row r="2996">
          <cell r="A2996" t="str">
            <v>550138301000</v>
          </cell>
        </row>
        <row r="2997">
          <cell r="A2997" t="str">
            <v>550138301000</v>
          </cell>
        </row>
        <row r="2998">
          <cell r="A2998" t="str">
            <v>550138301000</v>
          </cell>
        </row>
        <row r="2999">
          <cell r="A2999" t="str">
            <v>550138301000</v>
          </cell>
        </row>
        <row r="3000">
          <cell r="A3000" t="str">
            <v>550138312000</v>
          </cell>
        </row>
        <row r="3001">
          <cell r="A3001" t="str">
            <v>550138312000</v>
          </cell>
        </row>
        <row r="3002">
          <cell r="A3002" t="str">
            <v>550138312000</v>
          </cell>
        </row>
        <row r="3003">
          <cell r="A3003" t="str">
            <v>550138312000</v>
          </cell>
        </row>
        <row r="3004">
          <cell r="A3004" t="str">
            <v>550138312000</v>
          </cell>
        </row>
        <row r="3005">
          <cell r="A3005" t="str">
            <v>550138312000</v>
          </cell>
        </row>
        <row r="3006">
          <cell r="A3006" t="str">
            <v>550138312000</v>
          </cell>
        </row>
        <row r="3007">
          <cell r="A3007" t="str">
            <v>550138312000</v>
          </cell>
        </row>
        <row r="3008">
          <cell r="A3008" t="str">
            <v>550138312000</v>
          </cell>
        </row>
        <row r="3009">
          <cell r="A3009" t="str">
            <v>550138407000</v>
          </cell>
        </row>
        <row r="3010">
          <cell r="A3010" t="str">
            <v>550138312000</v>
          </cell>
        </row>
        <row r="3011">
          <cell r="A3011" t="str">
            <v>550138312000</v>
          </cell>
        </row>
        <row r="3012">
          <cell r="A3012" t="str">
            <v>550138312000</v>
          </cell>
        </row>
        <row r="3013">
          <cell r="A3013" t="str">
            <v>550138312000</v>
          </cell>
        </row>
        <row r="3014">
          <cell r="A3014" t="str">
            <v>550138310000</v>
          </cell>
        </row>
        <row r="3015">
          <cell r="A3015" t="str">
            <v>550138310000</v>
          </cell>
        </row>
        <row r="3016">
          <cell r="A3016" t="str">
            <v>550138310000</v>
          </cell>
        </row>
        <row r="3017">
          <cell r="A3017" t="str">
            <v>550138310000</v>
          </cell>
        </row>
        <row r="3018">
          <cell r="A3018" t="str">
            <v>550138310000</v>
          </cell>
        </row>
        <row r="3019">
          <cell r="A3019" t="str">
            <v>550138310000</v>
          </cell>
        </row>
        <row r="3020">
          <cell r="A3020" t="str">
            <v>550138310000</v>
          </cell>
        </row>
        <row r="3021">
          <cell r="A3021" t="str">
            <v>550138310000</v>
          </cell>
        </row>
        <row r="3022">
          <cell r="A3022" t="str">
            <v>550138310000</v>
          </cell>
        </row>
        <row r="3023">
          <cell r="A3023" t="str">
            <v>550138310000</v>
          </cell>
        </row>
        <row r="3024">
          <cell r="A3024" t="str">
            <v>550138310000</v>
          </cell>
        </row>
        <row r="3025">
          <cell r="A3025" t="str">
            <v>550138310000</v>
          </cell>
        </row>
        <row r="3026">
          <cell r="A3026" t="str">
            <v>550138310000</v>
          </cell>
        </row>
        <row r="3027">
          <cell r="A3027" t="str">
            <v>550138310000</v>
          </cell>
        </row>
        <row r="3028">
          <cell r="A3028" t="str">
            <v>550138310000</v>
          </cell>
        </row>
        <row r="3029">
          <cell r="A3029" t="str">
            <v>550138310000</v>
          </cell>
        </row>
        <row r="3030">
          <cell r="A3030" t="str">
            <v>550138312000</v>
          </cell>
        </row>
        <row r="3031">
          <cell r="A3031" t="str">
            <v>550138312000</v>
          </cell>
        </row>
        <row r="3032">
          <cell r="A3032" t="str">
            <v>550138312000</v>
          </cell>
        </row>
        <row r="3033">
          <cell r="A3033" t="str">
            <v>550138312000</v>
          </cell>
        </row>
        <row r="3034">
          <cell r="A3034" t="str">
            <v>550138407000</v>
          </cell>
        </row>
        <row r="3035">
          <cell r="A3035" t="str">
            <v>550138305000</v>
          </cell>
        </row>
        <row r="3036">
          <cell r="A3036" t="str">
            <v>550138312000</v>
          </cell>
        </row>
        <row r="3037">
          <cell r="A3037" t="str">
            <v>550138312000</v>
          </cell>
        </row>
        <row r="3038">
          <cell r="A3038" t="str">
            <v>550138312000</v>
          </cell>
        </row>
        <row r="3039">
          <cell r="A3039" t="str">
            <v>550138312000</v>
          </cell>
        </row>
        <row r="3040">
          <cell r="A3040" t="str">
            <v>550138325000</v>
          </cell>
        </row>
        <row r="3041">
          <cell r="A3041" t="str">
            <v>550138312000</v>
          </cell>
        </row>
        <row r="3042">
          <cell r="A3042" t="str">
            <v>550138312000</v>
          </cell>
        </row>
        <row r="3043">
          <cell r="A3043" t="str">
            <v>550138312000</v>
          </cell>
        </row>
        <row r="3044">
          <cell r="A3044" t="str">
            <v>550138312000</v>
          </cell>
        </row>
        <row r="3045">
          <cell r="A3045" t="str">
            <v>550138312000</v>
          </cell>
        </row>
        <row r="3046">
          <cell r="A3046" t="str">
            <v>550138312000</v>
          </cell>
        </row>
        <row r="3047">
          <cell r="A3047" t="str">
            <v>550138312000</v>
          </cell>
        </row>
        <row r="3048">
          <cell r="A3048" t="str">
            <v>550138312000</v>
          </cell>
        </row>
        <row r="3049">
          <cell r="A3049" t="str">
            <v>550138303000</v>
          </cell>
        </row>
        <row r="3050">
          <cell r="A3050" t="str">
            <v>550138305000</v>
          </cell>
        </row>
        <row r="3051">
          <cell r="A3051" t="str">
            <v>550138305000</v>
          </cell>
        </row>
        <row r="3052">
          <cell r="A3052" t="str">
            <v>550138305000</v>
          </cell>
        </row>
        <row r="3053">
          <cell r="A3053" t="str">
            <v>550138305000</v>
          </cell>
        </row>
        <row r="3054">
          <cell r="A3054" t="str">
            <v>550138304000</v>
          </cell>
        </row>
        <row r="3055">
          <cell r="A3055" t="str">
            <v>550138304000</v>
          </cell>
        </row>
        <row r="3056">
          <cell r="A3056" t="str">
            <v>550138325000</v>
          </cell>
        </row>
        <row r="3057">
          <cell r="A3057" t="str">
            <v>550138325000</v>
          </cell>
        </row>
        <row r="3058">
          <cell r="A3058" t="str">
            <v>550138325000</v>
          </cell>
        </row>
        <row r="3059">
          <cell r="A3059" t="str">
            <v>550138325000</v>
          </cell>
        </row>
        <row r="3060">
          <cell r="A3060" t="str">
            <v>550138325000</v>
          </cell>
        </row>
        <row r="3061">
          <cell r="A3061" t="str">
            <v>550138325000</v>
          </cell>
        </row>
        <row r="3062">
          <cell r="A3062" t="str">
            <v>550138325000</v>
          </cell>
        </row>
        <row r="3063">
          <cell r="A3063" t="str">
            <v>550138325000</v>
          </cell>
        </row>
        <row r="3064">
          <cell r="A3064" t="str">
            <v>550138325000</v>
          </cell>
        </row>
        <row r="3065">
          <cell r="A3065" t="str">
            <v>550138325000</v>
          </cell>
        </row>
        <row r="3066">
          <cell r="A3066" t="str">
            <v>550138325000</v>
          </cell>
        </row>
        <row r="3067">
          <cell r="A3067" t="str">
            <v>550138325000</v>
          </cell>
        </row>
        <row r="3068">
          <cell r="A3068" t="str">
            <v>550138325000</v>
          </cell>
        </row>
        <row r="3069">
          <cell r="A3069" t="str">
            <v>550138325000</v>
          </cell>
        </row>
        <row r="3070">
          <cell r="A3070" t="str">
            <v>550138325000</v>
          </cell>
        </row>
        <row r="3071">
          <cell r="A3071" t="str">
            <v>550138325000</v>
          </cell>
        </row>
        <row r="3072">
          <cell r="A3072" t="str">
            <v>550138325000</v>
          </cell>
        </row>
        <row r="3073">
          <cell r="A3073" t="str">
            <v>550138325000</v>
          </cell>
        </row>
        <row r="3074">
          <cell r="A3074" t="str">
            <v>550138325000</v>
          </cell>
        </row>
        <row r="3075">
          <cell r="A3075" t="str">
            <v>550138325000</v>
          </cell>
        </row>
        <row r="3076">
          <cell r="A3076" t="str">
            <v>550138325000</v>
          </cell>
        </row>
        <row r="3077">
          <cell r="A3077" t="str">
            <v>550138325000</v>
          </cell>
        </row>
        <row r="3078">
          <cell r="A3078" t="str">
            <v>550138325000</v>
          </cell>
        </row>
        <row r="3079">
          <cell r="A3079" t="str">
            <v>550138325000</v>
          </cell>
        </row>
        <row r="3080">
          <cell r="A3080" t="str">
            <v>550138310000</v>
          </cell>
        </row>
        <row r="3081">
          <cell r="A3081" t="str">
            <v>550138312000</v>
          </cell>
        </row>
        <row r="3082">
          <cell r="A3082" t="str">
            <v>550138312000</v>
          </cell>
        </row>
        <row r="3083">
          <cell r="A3083" t="str">
            <v>550138312000</v>
          </cell>
        </row>
        <row r="3084">
          <cell r="A3084" t="str">
            <v>550138312000</v>
          </cell>
        </row>
        <row r="3085">
          <cell r="A3085" t="str">
            <v>550138312000</v>
          </cell>
        </row>
        <row r="3086">
          <cell r="A3086" t="str">
            <v>550138312000</v>
          </cell>
        </row>
        <row r="3087">
          <cell r="A3087" t="str">
            <v>550138312000</v>
          </cell>
        </row>
        <row r="3088">
          <cell r="A3088" t="str">
            <v>550138312000</v>
          </cell>
        </row>
        <row r="3089">
          <cell r="A3089" t="str">
            <v>550138312000</v>
          </cell>
        </row>
        <row r="3090">
          <cell r="A3090" t="str">
            <v>550138312000</v>
          </cell>
        </row>
        <row r="3091">
          <cell r="A3091" t="str">
            <v>550138312000</v>
          </cell>
        </row>
        <row r="3092">
          <cell r="A3092" t="str">
            <v>550138312000</v>
          </cell>
        </row>
        <row r="3093">
          <cell r="A3093" t="str">
            <v>550138312000</v>
          </cell>
        </row>
        <row r="3094">
          <cell r="A3094" t="str">
            <v>550138312000</v>
          </cell>
        </row>
        <row r="3095">
          <cell r="A3095" t="str">
            <v>550138310000</v>
          </cell>
        </row>
        <row r="3096">
          <cell r="A3096" t="str">
            <v>550138312000</v>
          </cell>
        </row>
        <row r="3097">
          <cell r="A3097" t="str">
            <v>550141901000</v>
          </cell>
        </row>
        <row r="3098">
          <cell r="A3098" t="str">
            <v>550141901000</v>
          </cell>
        </row>
        <row r="3099">
          <cell r="A3099" t="str">
            <v>550141901000</v>
          </cell>
        </row>
        <row r="3100">
          <cell r="A3100" t="str">
            <v>550141901000</v>
          </cell>
        </row>
        <row r="3101">
          <cell r="A3101" t="str">
            <v>550141703000</v>
          </cell>
        </row>
        <row r="3102">
          <cell r="A3102" t="str">
            <v>550238209680</v>
          </cell>
        </row>
        <row r="3103">
          <cell r="A3103" t="str">
            <v>550238209680</v>
          </cell>
        </row>
        <row r="3104">
          <cell r="A3104" t="str">
            <v>550141901000</v>
          </cell>
        </row>
        <row r="3105">
          <cell r="A3105" t="str">
            <v>550141901000</v>
          </cell>
        </row>
        <row r="3106">
          <cell r="A3106" t="str">
            <v>550142303000</v>
          </cell>
        </row>
        <row r="3107">
          <cell r="A3107" t="str">
            <v>550141305643</v>
          </cell>
        </row>
        <row r="3108">
          <cell r="A3108" t="str">
            <v>550142302541</v>
          </cell>
        </row>
        <row r="3109">
          <cell r="A3109" t="str">
            <v>550141610000</v>
          </cell>
        </row>
        <row r="3110">
          <cell r="A3110" t="str">
            <v>550141306649</v>
          </cell>
        </row>
        <row r="3111">
          <cell r="A3111" t="str">
            <v>550141306650</v>
          </cell>
        </row>
        <row r="3112">
          <cell r="A3112" t="str">
            <v>550141224505</v>
          </cell>
        </row>
        <row r="3113">
          <cell r="A3113" t="str">
            <v>550141516000</v>
          </cell>
        </row>
        <row r="3114">
          <cell r="A3114" t="str">
            <v>550141305645</v>
          </cell>
        </row>
        <row r="3115">
          <cell r="A3115" t="str">
            <v>550141305642</v>
          </cell>
        </row>
        <row r="3116">
          <cell r="A3116" t="str">
            <v>550141001504</v>
          </cell>
        </row>
        <row r="3117">
          <cell r="A3117" t="str">
            <v>550142325000</v>
          </cell>
        </row>
        <row r="3118">
          <cell r="A3118" t="str">
            <v>550131807000</v>
          </cell>
        </row>
        <row r="3119">
          <cell r="A3119" t="str">
            <v>550141001505</v>
          </cell>
        </row>
        <row r="3120">
          <cell r="A3120" t="str">
            <v>550141001506</v>
          </cell>
        </row>
        <row r="3121">
          <cell r="A3121" t="str">
            <v>550141201514</v>
          </cell>
        </row>
        <row r="3122">
          <cell r="A3122" t="str">
            <v>550141201513</v>
          </cell>
        </row>
        <row r="3123">
          <cell r="A3123" t="str">
            <v>550141224517</v>
          </cell>
        </row>
        <row r="3124">
          <cell r="A3124" t="str">
            <v>550141224406</v>
          </cell>
        </row>
        <row r="3125">
          <cell r="A3125" t="str">
            <v>550141805000</v>
          </cell>
        </row>
        <row r="3126">
          <cell r="A3126" t="str">
            <v>550151101008</v>
          </cell>
        </row>
        <row r="3127">
          <cell r="A3127" t="str">
            <v>550151101009</v>
          </cell>
        </row>
        <row r="3128">
          <cell r="A3128" t="str">
            <v>550141001501</v>
          </cell>
        </row>
        <row r="3129">
          <cell r="A3129" t="str">
            <v>550141201515</v>
          </cell>
        </row>
        <row r="3130">
          <cell r="A3130" t="str">
            <v>550141201516</v>
          </cell>
        </row>
        <row r="3131">
          <cell r="A3131" t="str">
            <v>550141201518</v>
          </cell>
        </row>
        <row r="3132">
          <cell r="A3132" t="str">
            <v>550141201519</v>
          </cell>
        </row>
        <row r="3133">
          <cell r="A3133" t="str">
            <v>550141224532</v>
          </cell>
        </row>
        <row r="3134">
          <cell r="A3134" t="str">
            <v>550141304636</v>
          </cell>
        </row>
        <row r="3135">
          <cell r="A3135" t="str">
            <v>550142302000</v>
          </cell>
        </row>
        <row r="3136">
          <cell r="A3136" t="str">
            <v>550141221504</v>
          </cell>
        </row>
        <row r="3137">
          <cell r="A3137" t="str">
            <v>550141224515</v>
          </cell>
        </row>
        <row r="3138">
          <cell r="A3138" t="str">
            <v>550141001503</v>
          </cell>
        </row>
        <row r="3139">
          <cell r="A3139" t="str">
            <v>550242325000</v>
          </cell>
        </row>
        <row r="3140">
          <cell r="A3140" t="str">
            <v>550241401543</v>
          </cell>
        </row>
        <row r="3141">
          <cell r="A3141" t="str">
            <v>550241304000</v>
          </cell>
        </row>
        <row r="3142">
          <cell r="A3142" t="str">
            <v>550142303537</v>
          </cell>
        </row>
        <row r="3143">
          <cell r="A3143" t="str">
            <v>550241610006</v>
          </cell>
        </row>
        <row r="3144">
          <cell r="A3144" t="str">
            <v>550242302000</v>
          </cell>
        </row>
        <row r="3145">
          <cell r="A3145" t="str">
            <v>550141401543</v>
          </cell>
        </row>
        <row r="3146">
          <cell r="A3146" t="str">
            <v>550141401543</v>
          </cell>
        </row>
        <row r="3147">
          <cell r="A3147" t="str">
            <v>550141401655</v>
          </cell>
        </row>
        <row r="3148">
          <cell r="A3148" t="str">
            <v>550141401000</v>
          </cell>
        </row>
        <row r="3149">
          <cell r="A3149" t="str">
            <v>550141101000</v>
          </cell>
        </row>
        <row r="3150">
          <cell r="A3150" t="str">
            <v>550138304000</v>
          </cell>
        </row>
        <row r="3151">
          <cell r="A3151" t="str">
            <v>550141102699</v>
          </cell>
        </row>
        <row r="3152">
          <cell r="A3152" t="str">
            <v>550141306650</v>
          </cell>
        </row>
        <row r="3153">
          <cell r="A3153" t="str">
            <v>550141305643</v>
          </cell>
        </row>
        <row r="3154">
          <cell r="A3154" t="str">
            <v>550142302541</v>
          </cell>
        </row>
        <row r="3155">
          <cell r="A3155" t="str">
            <v>550141516000</v>
          </cell>
        </row>
        <row r="3156">
          <cell r="A3156" t="str">
            <v>550142303000</v>
          </cell>
        </row>
        <row r="3157">
          <cell r="A3157" t="str">
            <v>550141806000</v>
          </cell>
        </row>
        <row r="3158">
          <cell r="A3158" t="str">
            <v>550141001505</v>
          </cell>
        </row>
        <row r="3159">
          <cell r="A3159" t="str">
            <v>550141201514</v>
          </cell>
        </row>
        <row r="3160">
          <cell r="A3160" t="str">
            <v>550141201513</v>
          </cell>
        </row>
        <row r="3161">
          <cell r="A3161" t="str">
            <v>550141224505</v>
          </cell>
        </row>
        <row r="3162">
          <cell r="A3162" t="str">
            <v>550141224517</v>
          </cell>
        </row>
        <row r="3163">
          <cell r="A3163" t="str">
            <v>550141516547</v>
          </cell>
        </row>
        <row r="3164">
          <cell r="A3164" t="str">
            <v>550141305642</v>
          </cell>
        </row>
        <row r="3165">
          <cell r="A3165" t="str">
            <v>550141610000</v>
          </cell>
        </row>
        <row r="3166">
          <cell r="A3166" t="str">
            <v>550151101006</v>
          </cell>
        </row>
        <row r="3167">
          <cell r="A3167" t="str">
            <v>550151101008</v>
          </cell>
        </row>
        <row r="3168">
          <cell r="A3168" t="str">
            <v>550151101009</v>
          </cell>
        </row>
        <row r="3169">
          <cell r="A3169" t="str">
            <v>550141001501</v>
          </cell>
        </row>
        <row r="3170">
          <cell r="A3170" t="str">
            <v>550141201515</v>
          </cell>
        </row>
        <row r="3171">
          <cell r="A3171" t="str">
            <v>550141201516</v>
          </cell>
        </row>
        <row r="3172">
          <cell r="A3172" t="str">
            <v>550141201518</v>
          </cell>
        </row>
        <row r="3173">
          <cell r="A3173" t="str">
            <v>550141201519</v>
          </cell>
        </row>
        <row r="3174">
          <cell r="A3174" t="str">
            <v>550141224532</v>
          </cell>
        </row>
        <row r="3175">
          <cell r="A3175" t="str">
            <v>550141305645</v>
          </cell>
        </row>
        <row r="3176">
          <cell r="A3176" t="str">
            <v>550141221504</v>
          </cell>
        </row>
        <row r="3177">
          <cell r="A3177" t="str">
            <v>550241224515</v>
          </cell>
        </row>
        <row r="3178">
          <cell r="A3178" t="str">
            <v>550142303537</v>
          </cell>
        </row>
        <row r="3179">
          <cell r="A3179" t="str">
            <v>550141401543</v>
          </cell>
        </row>
        <row r="3180">
          <cell r="A3180" t="str">
            <v>550141102000</v>
          </cell>
        </row>
        <row r="3181">
          <cell r="A3181" t="str">
            <v>550342309000</v>
          </cell>
        </row>
        <row r="3182">
          <cell r="A3182" t="str">
            <v>550141306649</v>
          </cell>
        </row>
        <row r="3183">
          <cell r="A3183" t="str">
            <v>550238325000</v>
          </cell>
        </row>
        <row r="3184">
          <cell r="A3184" t="str">
            <v>550238325000</v>
          </cell>
        </row>
        <row r="3185">
          <cell r="A3185" t="str">
            <v>550238325000</v>
          </cell>
        </row>
        <row r="3186">
          <cell r="A3186" t="str">
            <v>550238325000</v>
          </cell>
        </row>
        <row r="3187">
          <cell r="A3187" t="str">
            <v>550238325000</v>
          </cell>
        </row>
        <row r="3188">
          <cell r="A3188" t="str">
            <v>550238325000</v>
          </cell>
        </row>
        <row r="3189">
          <cell r="A3189" t="str">
            <v>550238325000</v>
          </cell>
        </row>
        <row r="3190">
          <cell r="A3190" t="str">
            <v>550238325000</v>
          </cell>
        </row>
        <row r="3191">
          <cell r="A3191" t="str">
            <v>550238325000</v>
          </cell>
        </row>
        <row r="3192">
          <cell r="A3192" t="str">
            <v>550238325000</v>
          </cell>
        </row>
        <row r="3193">
          <cell r="A3193" t="str">
            <v>550141304636</v>
          </cell>
        </row>
        <row r="3194">
          <cell r="A3194" t="str">
            <v>550141305643</v>
          </cell>
        </row>
        <row r="3195">
          <cell r="A3195" t="str">
            <v>550142302541</v>
          </cell>
        </row>
        <row r="3196">
          <cell r="A3196" t="str">
            <v>550142303000</v>
          </cell>
        </row>
        <row r="3197">
          <cell r="A3197" t="str">
            <v>550141305645</v>
          </cell>
        </row>
        <row r="3198">
          <cell r="A3198" t="str">
            <v>550141001505</v>
          </cell>
        </row>
        <row r="3199">
          <cell r="A3199" t="str">
            <v>550141305642</v>
          </cell>
        </row>
        <row r="3200">
          <cell r="A3200" t="str">
            <v>550141516000</v>
          </cell>
        </row>
        <row r="3201">
          <cell r="A3201" t="str">
            <v>550141306650</v>
          </cell>
        </row>
        <row r="3202">
          <cell r="A3202" t="str">
            <v>550141201514</v>
          </cell>
        </row>
        <row r="3203">
          <cell r="A3203" t="str">
            <v>550141201513</v>
          </cell>
        </row>
        <row r="3204">
          <cell r="A3204" t="str">
            <v>550141224505</v>
          </cell>
        </row>
        <row r="3205">
          <cell r="A3205" t="str">
            <v>550141224517</v>
          </cell>
        </row>
        <row r="3206">
          <cell r="A3206" t="str">
            <v>550141806000</v>
          </cell>
        </row>
        <row r="3207">
          <cell r="A3207" t="str">
            <v>550142325000</v>
          </cell>
        </row>
        <row r="3208">
          <cell r="A3208" t="str">
            <v>550141001501</v>
          </cell>
        </row>
        <row r="3209">
          <cell r="A3209" t="str">
            <v>550141201515</v>
          </cell>
        </row>
        <row r="3210">
          <cell r="A3210" t="str">
            <v>550141201516</v>
          </cell>
        </row>
        <row r="3211">
          <cell r="A3211" t="str">
            <v>550141201518</v>
          </cell>
        </row>
        <row r="3212">
          <cell r="A3212" t="str">
            <v>550141201519</v>
          </cell>
        </row>
        <row r="3213">
          <cell r="A3213" t="str">
            <v>550141224532</v>
          </cell>
        </row>
        <row r="3214">
          <cell r="A3214" t="str">
            <v>550141224505</v>
          </cell>
        </row>
        <row r="3215">
          <cell r="A3215" t="str">
            <v>550141221504</v>
          </cell>
        </row>
        <row r="3216">
          <cell r="A3216" t="str">
            <v>550141306649</v>
          </cell>
        </row>
        <row r="3217">
          <cell r="A3217" t="str">
            <v>550141224515</v>
          </cell>
        </row>
        <row r="3218">
          <cell r="A3218" t="str">
            <v>550241224500</v>
          </cell>
        </row>
        <row r="3219">
          <cell r="A3219" t="str">
            <v>550241610000</v>
          </cell>
        </row>
        <row r="3220">
          <cell r="A3220" t="str">
            <v>550142303537</v>
          </cell>
        </row>
        <row r="3221">
          <cell r="A3221" t="str">
            <v>550142303000</v>
          </cell>
        </row>
        <row r="3222">
          <cell r="A3222" t="str">
            <v>550241305642</v>
          </cell>
        </row>
        <row r="3223">
          <cell r="A3223" t="str">
            <v>550141001505</v>
          </cell>
        </row>
        <row r="3224">
          <cell r="A3224" t="str">
            <v>550141001504</v>
          </cell>
        </row>
        <row r="3225">
          <cell r="A3225" t="str">
            <v>550141001506</v>
          </cell>
        </row>
        <row r="3226">
          <cell r="A3226" t="str">
            <v>550141201514</v>
          </cell>
        </row>
        <row r="3227">
          <cell r="A3227" t="str">
            <v>550141201513</v>
          </cell>
        </row>
        <row r="3228">
          <cell r="A3228" t="str">
            <v>550141224505</v>
          </cell>
        </row>
        <row r="3229">
          <cell r="A3229" t="str">
            <v>550141224517</v>
          </cell>
        </row>
        <row r="3230">
          <cell r="A3230" t="str">
            <v>550141305642</v>
          </cell>
        </row>
        <row r="3231">
          <cell r="A3231" t="str">
            <v>550141305645</v>
          </cell>
        </row>
        <row r="3232">
          <cell r="A3232" t="str">
            <v>550141306650</v>
          </cell>
        </row>
        <row r="3233">
          <cell r="A3233" t="str">
            <v>550141516000</v>
          </cell>
        </row>
        <row r="3234">
          <cell r="A3234" t="str">
            <v>550141806000</v>
          </cell>
        </row>
        <row r="3235">
          <cell r="A3235" t="str">
            <v>550142302541</v>
          </cell>
        </row>
        <row r="3236">
          <cell r="A3236" t="str">
            <v>550142303000</v>
          </cell>
        </row>
        <row r="3237">
          <cell r="A3237" t="str">
            <v>550142325000</v>
          </cell>
        </row>
        <row r="3238">
          <cell r="A3238" t="str">
            <v>550242204668</v>
          </cell>
        </row>
        <row r="3239">
          <cell r="A3239" t="str">
            <v>550242320000</v>
          </cell>
        </row>
        <row r="3240">
          <cell r="A3240" t="str">
            <v>550131811445</v>
          </cell>
        </row>
        <row r="3241">
          <cell r="A3241" t="str">
            <v>550141001505</v>
          </cell>
        </row>
        <row r="3242">
          <cell r="A3242" t="str">
            <v>550141001506</v>
          </cell>
        </row>
        <row r="3243">
          <cell r="A3243" t="str">
            <v>550141201514</v>
          </cell>
        </row>
        <row r="3244">
          <cell r="A3244" t="str">
            <v>550141201516</v>
          </cell>
        </row>
        <row r="3245">
          <cell r="A3245" t="str">
            <v>550141201515</v>
          </cell>
        </row>
        <row r="3246">
          <cell r="A3246" t="str">
            <v>550141201513</v>
          </cell>
        </row>
        <row r="3247">
          <cell r="A3247" t="str">
            <v>550141224505</v>
          </cell>
        </row>
        <row r="3248">
          <cell r="A3248" t="str">
            <v>550141224406</v>
          </cell>
        </row>
        <row r="3249">
          <cell r="A3249" t="str">
            <v>550141224517</v>
          </cell>
        </row>
        <row r="3250">
          <cell r="A3250" t="str">
            <v>550141305642</v>
          </cell>
        </row>
        <row r="3251">
          <cell r="A3251" t="str">
            <v>550141305643</v>
          </cell>
        </row>
        <row r="3252">
          <cell r="A3252" t="str">
            <v>550141305645</v>
          </cell>
        </row>
        <row r="3253">
          <cell r="A3253" t="str">
            <v>550141306650</v>
          </cell>
        </row>
        <row r="3254">
          <cell r="A3254" t="str">
            <v>550141306649</v>
          </cell>
        </row>
        <row r="3255">
          <cell r="A3255" t="str">
            <v>550141512547</v>
          </cell>
        </row>
        <row r="3256">
          <cell r="A3256" t="str">
            <v>550141516000</v>
          </cell>
        </row>
        <row r="3257">
          <cell r="A3257" t="str">
            <v>550141702006</v>
          </cell>
        </row>
        <row r="3258">
          <cell r="A3258" t="str">
            <v>550141703007</v>
          </cell>
        </row>
        <row r="3259">
          <cell r="A3259" t="str">
            <v>550141801000</v>
          </cell>
        </row>
        <row r="3260">
          <cell r="A3260" t="str">
            <v>550141806000</v>
          </cell>
        </row>
        <row r="3261">
          <cell r="A3261" t="str">
            <v>550142204665</v>
          </cell>
        </row>
        <row r="3262">
          <cell r="A3262" t="str">
            <v>550142302541</v>
          </cell>
        </row>
        <row r="3263">
          <cell r="A3263" t="str">
            <v>550142303000</v>
          </cell>
        </row>
        <row r="3264">
          <cell r="A3264" t="str">
            <v>550142307671</v>
          </cell>
        </row>
        <row r="3265">
          <cell r="A3265" t="str">
            <v>550142311000</v>
          </cell>
        </row>
        <row r="3266">
          <cell r="A3266" t="str">
            <v>550141001505</v>
          </cell>
        </row>
        <row r="3267">
          <cell r="A3267" t="str">
            <v>550141001504</v>
          </cell>
        </row>
        <row r="3268">
          <cell r="A3268" t="str">
            <v>550141201514</v>
          </cell>
        </row>
        <row r="3269">
          <cell r="A3269" t="str">
            <v>550141201516</v>
          </cell>
        </row>
        <row r="3270">
          <cell r="A3270" t="str">
            <v>550141201515</v>
          </cell>
        </row>
        <row r="3271">
          <cell r="A3271" t="str">
            <v>550141201513</v>
          </cell>
        </row>
        <row r="3272">
          <cell r="A3272" t="str">
            <v>550141201518</v>
          </cell>
        </row>
        <row r="3273">
          <cell r="A3273" t="str">
            <v>550141205515</v>
          </cell>
        </row>
        <row r="3274">
          <cell r="A3274" t="str">
            <v>550141224406</v>
          </cell>
        </row>
        <row r="3275">
          <cell r="A3275" t="str">
            <v>550141224517</v>
          </cell>
        </row>
        <row r="3276">
          <cell r="A3276" t="str">
            <v>550141301000</v>
          </cell>
        </row>
        <row r="3277">
          <cell r="A3277" t="str">
            <v>550141305642</v>
          </cell>
        </row>
        <row r="3278">
          <cell r="A3278" t="str">
            <v>550141305643</v>
          </cell>
        </row>
        <row r="3279">
          <cell r="A3279" t="str">
            <v>550141305645</v>
          </cell>
        </row>
        <row r="3280">
          <cell r="A3280" t="str">
            <v>550141306650</v>
          </cell>
        </row>
        <row r="3281">
          <cell r="A3281" t="str">
            <v>550141306649</v>
          </cell>
        </row>
        <row r="3282">
          <cell r="A3282" t="str">
            <v>550141512547</v>
          </cell>
        </row>
        <row r="3283">
          <cell r="A3283" t="str">
            <v>550141610000</v>
          </cell>
        </row>
        <row r="3284">
          <cell r="A3284" t="str">
            <v>550141806000</v>
          </cell>
        </row>
        <row r="3285">
          <cell r="A3285" t="str">
            <v>550142302541</v>
          </cell>
        </row>
        <row r="3286">
          <cell r="A3286" t="str">
            <v>550142303000</v>
          </cell>
        </row>
        <row r="3287">
          <cell r="A3287" t="str">
            <v>550141610000</v>
          </cell>
        </row>
        <row r="3288">
          <cell r="A3288" t="str">
            <v>550141224532</v>
          </cell>
        </row>
        <row r="3289">
          <cell r="A3289" t="str">
            <v>550142311000</v>
          </cell>
        </row>
        <row r="3290">
          <cell r="A3290" t="str">
            <v>550141201518</v>
          </cell>
        </row>
        <row r="3291">
          <cell r="A3291" t="str">
            <v>550141512547</v>
          </cell>
        </row>
        <row r="3292">
          <cell r="A3292" t="str">
            <v>550141516547</v>
          </cell>
        </row>
        <row r="3293">
          <cell r="A3293" t="str">
            <v>550141305646</v>
          </cell>
        </row>
        <row r="3294">
          <cell r="A3294" t="str">
            <v>550141305644</v>
          </cell>
        </row>
        <row r="3295">
          <cell r="A3295" t="str">
            <v>550141201516</v>
          </cell>
        </row>
        <row r="3296">
          <cell r="A3296" t="str">
            <v>550141201515</v>
          </cell>
        </row>
        <row r="3297">
          <cell r="A3297" t="str">
            <v>550141224406</v>
          </cell>
        </row>
        <row r="3298">
          <cell r="A3298" t="str">
            <v>550151101008</v>
          </cell>
        </row>
        <row r="3299">
          <cell r="A3299" t="str">
            <v>550151101009</v>
          </cell>
        </row>
        <row r="3300">
          <cell r="A3300" t="str">
            <v>550151101008</v>
          </cell>
        </row>
        <row r="3301">
          <cell r="A3301" t="str">
            <v>550151101009</v>
          </cell>
        </row>
        <row r="3302">
          <cell r="A3302" t="str">
            <v>550151101006</v>
          </cell>
        </row>
        <row r="3303">
          <cell r="A3303" t="str">
            <v>550151101008</v>
          </cell>
        </row>
        <row r="3304">
          <cell r="A3304" t="str">
            <v>550151101009</v>
          </cell>
        </row>
        <row r="3305">
          <cell r="A3305" t="str">
            <v>550141224000</v>
          </cell>
        </row>
        <row r="3306">
          <cell r="A3306" t="str">
            <v>550141001501</v>
          </cell>
        </row>
        <row r="3307">
          <cell r="A3307" t="str">
            <v>550141224532</v>
          </cell>
        </row>
        <row r="3308">
          <cell r="A3308" t="str">
            <v>550141001501</v>
          </cell>
        </row>
        <row r="3309">
          <cell r="A3309" t="str">
            <v>550141201518</v>
          </cell>
        </row>
        <row r="3310">
          <cell r="A3310" t="str">
            <v>550141201519</v>
          </cell>
        </row>
        <row r="3311">
          <cell r="A3311" t="str">
            <v>550141224532</v>
          </cell>
        </row>
        <row r="3312">
          <cell r="A3312" t="str">
            <v>550141001501</v>
          </cell>
        </row>
        <row r="3313">
          <cell r="A3313" t="str">
            <v>550141306649</v>
          </cell>
        </row>
        <row r="3314">
          <cell r="A3314" t="str">
            <v>550242320000</v>
          </cell>
        </row>
        <row r="3315">
          <cell r="A3315" t="str">
            <v>550242320000</v>
          </cell>
        </row>
        <row r="3316">
          <cell r="A3316" t="str">
            <v>550142325000</v>
          </cell>
        </row>
        <row r="3317">
          <cell r="A3317" t="str">
            <v>550238325000</v>
          </cell>
        </row>
        <row r="3318">
          <cell r="A3318" t="str">
            <v>550242325000</v>
          </cell>
        </row>
        <row r="3319">
          <cell r="A3319" t="str">
            <v>550141221504</v>
          </cell>
        </row>
        <row r="3320">
          <cell r="A3320" t="str">
            <v>550141224000</v>
          </cell>
        </row>
        <row r="3321">
          <cell r="A3321" t="str">
            <v>550141221504</v>
          </cell>
        </row>
        <row r="3322">
          <cell r="A3322" t="str">
            <v>550141201518</v>
          </cell>
        </row>
        <row r="3323">
          <cell r="A3323" t="str">
            <v>550141224515</v>
          </cell>
        </row>
        <row r="3324">
          <cell r="A3324" t="str">
            <v>550141224515</v>
          </cell>
        </row>
        <row r="3325">
          <cell r="A3325" t="str">
            <v>550141806663</v>
          </cell>
        </row>
        <row r="3326">
          <cell r="A3326" t="str">
            <v>550141205000</v>
          </cell>
        </row>
        <row r="3327">
          <cell r="A3327" t="str">
            <v>550142303537</v>
          </cell>
        </row>
        <row r="3328">
          <cell r="A3328" t="str">
            <v>550241610006</v>
          </cell>
        </row>
        <row r="3329">
          <cell r="A3329" t="str">
            <v>550142303000</v>
          </cell>
        </row>
        <row r="3330">
          <cell r="A3330" t="str">
            <v>550141610006</v>
          </cell>
        </row>
        <row r="3331">
          <cell r="A3331" t="str">
            <v>550142203000</v>
          </cell>
        </row>
        <row r="3332">
          <cell r="A3332" t="str">
            <v>550141516547</v>
          </cell>
        </row>
        <row r="3333">
          <cell r="A3333" t="str">
            <v>550342309000</v>
          </cell>
        </row>
        <row r="3334">
          <cell r="A3334" t="str">
            <v>550142303000</v>
          </cell>
        </row>
        <row r="3335">
          <cell r="A3335" t="str">
            <v>550141602000</v>
          </cell>
        </row>
        <row r="3336">
          <cell r="A3336" t="str">
            <v>550141201518</v>
          </cell>
        </row>
        <row r="3337">
          <cell r="A3337" t="str">
            <v>550141201519</v>
          </cell>
        </row>
        <row r="3338">
          <cell r="A3338" t="str">
            <v>550131807000</v>
          </cell>
        </row>
        <row r="3339">
          <cell r="A3339" t="str">
            <v>550141001505</v>
          </cell>
        </row>
        <row r="3340">
          <cell r="A3340" t="str">
            <v>550141001506</v>
          </cell>
        </row>
        <row r="3341">
          <cell r="A3341" t="str">
            <v>550141102699</v>
          </cell>
        </row>
        <row r="3342">
          <cell r="A3342" t="str">
            <v>550141201514</v>
          </cell>
        </row>
        <row r="3343">
          <cell r="A3343" t="str">
            <v>550141201513</v>
          </cell>
        </row>
        <row r="3344">
          <cell r="A3344" t="str">
            <v>550141224505</v>
          </cell>
        </row>
        <row r="3345">
          <cell r="A3345" t="str">
            <v>550141224406</v>
          </cell>
        </row>
        <row r="3346">
          <cell r="A3346" t="str">
            <v>550141224517</v>
          </cell>
        </row>
        <row r="3347">
          <cell r="A3347" t="str">
            <v>550141301000</v>
          </cell>
        </row>
        <row r="3348">
          <cell r="A3348" t="str">
            <v>550141305642</v>
          </cell>
        </row>
        <row r="3349">
          <cell r="A3349" t="str">
            <v>550141305645</v>
          </cell>
        </row>
        <row r="3350">
          <cell r="A3350" t="str">
            <v>550141306650</v>
          </cell>
        </row>
        <row r="3351">
          <cell r="A3351" t="str">
            <v>550141306649</v>
          </cell>
        </row>
        <row r="3352">
          <cell r="A3352" t="str">
            <v>550141516000</v>
          </cell>
        </row>
        <row r="3353">
          <cell r="A3353" t="str">
            <v>550141602000</v>
          </cell>
        </row>
        <row r="3354">
          <cell r="A3354" t="str">
            <v>550141806000</v>
          </cell>
        </row>
        <row r="3355">
          <cell r="A3355" t="str">
            <v>550142302541</v>
          </cell>
        </row>
        <row r="3356">
          <cell r="A3356" t="str">
            <v>550142303000</v>
          </cell>
        </row>
        <row r="3357">
          <cell r="A3357" t="str">
            <v>550342309000</v>
          </cell>
        </row>
        <row r="3358">
          <cell r="A3358" t="str">
            <v>550141201514</v>
          </cell>
        </row>
        <row r="3359">
          <cell r="A3359" t="str">
            <v>550141201513</v>
          </cell>
        </row>
        <row r="3360">
          <cell r="A3360" t="str">
            <v>550141224505</v>
          </cell>
        </row>
        <row r="3361">
          <cell r="A3361" t="str">
            <v>550141224406</v>
          </cell>
        </row>
        <row r="3362">
          <cell r="A3362" t="str">
            <v>550141224517</v>
          </cell>
        </row>
        <row r="3363">
          <cell r="A3363" t="str">
            <v>550141304636</v>
          </cell>
        </row>
        <row r="3364">
          <cell r="A3364" t="str">
            <v>550141305642</v>
          </cell>
        </row>
        <row r="3365">
          <cell r="A3365" t="str">
            <v>550141305645</v>
          </cell>
        </row>
        <row r="3366">
          <cell r="A3366" t="str">
            <v>550141306650</v>
          </cell>
        </row>
        <row r="3367">
          <cell r="A3367" t="str">
            <v>550141516000</v>
          </cell>
        </row>
        <row r="3368">
          <cell r="A3368" t="str">
            <v>550142302541</v>
          </cell>
        </row>
        <row r="3369">
          <cell r="A3369" t="str">
            <v>550142303000</v>
          </cell>
        </row>
        <row r="3370">
          <cell r="A3370" t="str">
            <v>550142325000</v>
          </cell>
        </row>
        <row r="3371">
          <cell r="A3371" t="str">
            <v>550141201514</v>
          </cell>
        </row>
        <row r="3372">
          <cell r="A3372" t="str">
            <v>550141201513</v>
          </cell>
        </row>
        <row r="3373">
          <cell r="A3373" t="str">
            <v>550141224505</v>
          </cell>
        </row>
        <row r="3374">
          <cell r="A3374" t="str">
            <v>550141224517</v>
          </cell>
        </row>
        <row r="3375">
          <cell r="A3375" t="str">
            <v>550141305642</v>
          </cell>
        </row>
        <row r="3376">
          <cell r="A3376" t="str">
            <v>550141305645</v>
          </cell>
        </row>
        <row r="3377">
          <cell r="A3377" t="str">
            <v>550141306650</v>
          </cell>
        </row>
        <row r="3378">
          <cell r="A3378" t="str">
            <v>550141306649</v>
          </cell>
        </row>
        <row r="3379">
          <cell r="A3379" t="str">
            <v>550141516000</v>
          </cell>
        </row>
        <row r="3380">
          <cell r="A3380" t="str">
            <v>550141702006</v>
          </cell>
        </row>
        <row r="3381">
          <cell r="A3381" t="str">
            <v>550142302541</v>
          </cell>
        </row>
        <row r="3382">
          <cell r="A3382" t="str">
            <v>550142303000</v>
          </cell>
        </row>
        <row r="3383">
          <cell r="A3383" t="str">
            <v>550342309000</v>
          </cell>
        </row>
        <row r="3384">
          <cell r="A3384" t="str">
            <v>550141201514</v>
          </cell>
        </row>
        <row r="3385">
          <cell r="A3385" t="str">
            <v>550141201513</v>
          </cell>
        </row>
        <row r="3386">
          <cell r="A3386" t="str">
            <v>550141224505</v>
          </cell>
        </row>
        <row r="3387">
          <cell r="A3387" t="str">
            <v>550141224406</v>
          </cell>
        </row>
        <row r="3388">
          <cell r="A3388" t="str">
            <v>550141224517</v>
          </cell>
        </row>
        <row r="3389">
          <cell r="A3389" t="str">
            <v>550141305642</v>
          </cell>
        </row>
        <row r="3390">
          <cell r="A3390" t="str">
            <v>550141305645</v>
          </cell>
        </row>
        <row r="3391">
          <cell r="A3391" t="str">
            <v>550141306650</v>
          </cell>
        </row>
        <row r="3392">
          <cell r="A3392" t="str">
            <v>550141516000</v>
          </cell>
        </row>
        <row r="3393">
          <cell r="A3393" t="str">
            <v>550142302541</v>
          </cell>
        </row>
        <row r="3394">
          <cell r="A3394" t="str">
            <v>550142303000</v>
          </cell>
        </row>
        <row r="3395">
          <cell r="A3395" t="str">
            <v>550142325000</v>
          </cell>
        </row>
        <row r="3396">
          <cell r="A3396" t="str">
            <v>550131807000</v>
          </cell>
        </row>
        <row r="3397">
          <cell r="A3397" t="str">
            <v>550141201514</v>
          </cell>
        </row>
        <row r="3398">
          <cell r="A3398" t="str">
            <v>550141201513</v>
          </cell>
        </row>
        <row r="3399">
          <cell r="A3399" t="str">
            <v>550141224505</v>
          </cell>
        </row>
        <row r="3400">
          <cell r="A3400" t="str">
            <v>550141224406</v>
          </cell>
        </row>
        <row r="3401">
          <cell r="A3401" t="str">
            <v>550141224517</v>
          </cell>
        </row>
        <row r="3402">
          <cell r="A3402" t="str">
            <v>550141305642</v>
          </cell>
        </row>
        <row r="3403">
          <cell r="A3403" t="str">
            <v>550141305645</v>
          </cell>
        </row>
        <row r="3404">
          <cell r="A3404" t="str">
            <v>550141306650</v>
          </cell>
        </row>
        <row r="3405">
          <cell r="A3405" t="str">
            <v>550141516000</v>
          </cell>
        </row>
        <row r="3406">
          <cell r="A3406" t="str">
            <v>550141702006</v>
          </cell>
        </row>
        <row r="3407">
          <cell r="A3407" t="str">
            <v>550142302541</v>
          </cell>
        </row>
        <row r="3408">
          <cell r="A3408" t="str">
            <v>550142303000</v>
          </cell>
        </row>
        <row r="3409">
          <cell r="A3409" t="str">
            <v>550141001505</v>
          </cell>
        </row>
        <row r="3410">
          <cell r="A3410" t="str">
            <v>550141001506</v>
          </cell>
        </row>
        <row r="3411">
          <cell r="A3411" t="str">
            <v>550141201514</v>
          </cell>
        </row>
        <row r="3412">
          <cell r="A3412" t="str">
            <v>550141201516</v>
          </cell>
        </row>
        <row r="3413">
          <cell r="A3413" t="str">
            <v>550141201515</v>
          </cell>
        </row>
        <row r="3414">
          <cell r="A3414" t="str">
            <v>550141201513</v>
          </cell>
        </row>
        <row r="3415">
          <cell r="A3415" t="str">
            <v>550141224505</v>
          </cell>
        </row>
        <row r="3416">
          <cell r="A3416" t="str">
            <v>550141224517</v>
          </cell>
        </row>
        <row r="3417">
          <cell r="A3417" t="str">
            <v>550141301000</v>
          </cell>
        </row>
        <row r="3418">
          <cell r="A3418" t="str">
            <v>550141305642</v>
          </cell>
        </row>
        <row r="3419">
          <cell r="A3419" t="str">
            <v>550141305643</v>
          </cell>
        </row>
        <row r="3420">
          <cell r="A3420" t="str">
            <v>550141305645</v>
          </cell>
        </row>
        <row r="3421">
          <cell r="A3421" t="str">
            <v>550141306650</v>
          </cell>
        </row>
        <row r="3422">
          <cell r="A3422" t="str">
            <v>550141306649</v>
          </cell>
        </row>
        <row r="3423">
          <cell r="A3423" t="str">
            <v>550141516000</v>
          </cell>
        </row>
        <row r="3424">
          <cell r="A3424" t="str">
            <v>550142303000</v>
          </cell>
        </row>
        <row r="3425">
          <cell r="A3425" t="str">
            <v>550142311000</v>
          </cell>
        </row>
        <row r="3426">
          <cell r="A3426" t="str">
            <v>550142325000</v>
          </cell>
        </row>
        <row r="3427">
          <cell r="A3427" t="str">
            <v>550141001506</v>
          </cell>
        </row>
        <row r="3428">
          <cell r="A3428" t="str">
            <v>550141201514</v>
          </cell>
        </row>
        <row r="3429">
          <cell r="A3429" t="str">
            <v>550141201516</v>
          </cell>
        </row>
        <row r="3430">
          <cell r="A3430" t="str">
            <v>550141201515</v>
          </cell>
        </row>
        <row r="3431">
          <cell r="A3431" t="str">
            <v>550141201513</v>
          </cell>
        </row>
        <row r="3432">
          <cell r="A3432" t="str">
            <v>550141201518</v>
          </cell>
        </row>
        <row r="3433">
          <cell r="A3433" t="str">
            <v>550141224505</v>
          </cell>
        </row>
        <row r="3434">
          <cell r="A3434" t="str">
            <v>550141224517</v>
          </cell>
        </row>
        <row r="3435">
          <cell r="A3435" t="str">
            <v>550141301000</v>
          </cell>
        </row>
        <row r="3436">
          <cell r="A3436" t="str">
            <v>550141305642</v>
          </cell>
        </row>
        <row r="3437">
          <cell r="A3437" t="str">
            <v>550142303000</v>
          </cell>
        </row>
        <row r="3438">
          <cell r="A3438" t="str">
            <v>550141201514</v>
          </cell>
        </row>
        <row r="3439">
          <cell r="A3439" t="str">
            <v>550141201516</v>
          </cell>
        </row>
        <row r="3440">
          <cell r="A3440" t="str">
            <v>550141201515</v>
          </cell>
        </row>
        <row r="3441">
          <cell r="A3441" t="str">
            <v>550141201513</v>
          </cell>
        </row>
        <row r="3442">
          <cell r="A3442" t="str">
            <v>550141201518</v>
          </cell>
        </row>
        <row r="3443">
          <cell r="A3443" t="str">
            <v>550141224505</v>
          </cell>
        </row>
        <row r="3444">
          <cell r="A3444" t="str">
            <v>550141224517</v>
          </cell>
        </row>
        <row r="3445">
          <cell r="A3445" t="str">
            <v>550141301000</v>
          </cell>
        </row>
        <row r="3446">
          <cell r="A3446" t="str">
            <v>550141302000</v>
          </cell>
        </row>
        <row r="3447">
          <cell r="A3447" t="str">
            <v>550141305642</v>
          </cell>
        </row>
        <row r="3448">
          <cell r="A3448" t="str">
            <v>550141305645</v>
          </cell>
        </row>
        <row r="3449">
          <cell r="A3449" t="str">
            <v>550141306650</v>
          </cell>
        </row>
        <row r="3450">
          <cell r="A3450" t="str">
            <v>550141306649</v>
          </cell>
        </row>
        <row r="3451">
          <cell r="A3451" t="str">
            <v>550141516000</v>
          </cell>
        </row>
        <row r="3452">
          <cell r="A3452" t="str">
            <v>550142303000</v>
          </cell>
        </row>
        <row r="3453">
          <cell r="A3453" t="str">
            <v>550142311000</v>
          </cell>
        </row>
        <row r="3454">
          <cell r="A3454" t="str">
            <v>550141001506</v>
          </cell>
        </row>
        <row r="3455">
          <cell r="A3455" t="str">
            <v>550141201514</v>
          </cell>
        </row>
        <row r="3456">
          <cell r="A3456" t="str">
            <v>550141201516</v>
          </cell>
        </row>
        <row r="3457">
          <cell r="A3457" t="str">
            <v>550141201513</v>
          </cell>
        </row>
        <row r="3458">
          <cell r="A3458" t="str">
            <v>550141224505</v>
          </cell>
        </row>
        <row r="3459">
          <cell r="A3459" t="str">
            <v>550141224517</v>
          </cell>
        </row>
        <row r="3460">
          <cell r="A3460" t="str">
            <v>550141305642</v>
          </cell>
        </row>
        <row r="3461">
          <cell r="A3461" t="str">
            <v>550141305645</v>
          </cell>
        </row>
        <row r="3462">
          <cell r="A3462" t="str">
            <v>550141306650</v>
          </cell>
        </row>
        <row r="3463">
          <cell r="A3463" t="str">
            <v>550141516000</v>
          </cell>
        </row>
        <row r="3464">
          <cell r="A3464" t="str">
            <v>550142302541</v>
          </cell>
        </row>
        <row r="3465">
          <cell r="A3465" t="str">
            <v>550142303000</v>
          </cell>
        </row>
        <row r="3466">
          <cell r="A3466" t="str">
            <v>550142311000</v>
          </cell>
        </row>
        <row r="3467">
          <cell r="A3467" t="str">
            <v>550142325000</v>
          </cell>
        </row>
        <row r="3468">
          <cell r="A3468" t="str">
            <v>550342309000</v>
          </cell>
        </row>
        <row r="3469">
          <cell r="A3469" t="str">
            <v>550141001505</v>
          </cell>
        </row>
        <row r="3470">
          <cell r="A3470" t="str">
            <v>550141001504</v>
          </cell>
        </row>
        <row r="3471">
          <cell r="A3471" t="str">
            <v>550141101500</v>
          </cell>
        </row>
        <row r="3472">
          <cell r="A3472" t="str">
            <v>550141101504</v>
          </cell>
        </row>
        <row r="3473">
          <cell r="A3473" t="str">
            <v>550141201514</v>
          </cell>
        </row>
        <row r="3474">
          <cell r="A3474" t="str">
            <v>550141201516</v>
          </cell>
        </row>
        <row r="3475">
          <cell r="A3475" t="str">
            <v>550141201515</v>
          </cell>
        </row>
        <row r="3476">
          <cell r="A3476" t="str">
            <v>550141201513</v>
          </cell>
        </row>
        <row r="3477">
          <cell r="A3477" t="str">
            <v>550141224406</v>
          </cell>
        </row>
        <row r="3478">
          <cell r="A3478" t="str">
            <v>550141224517</v>
          </cell>
        </row>
        <row r="3479">
          <cell r="A3479" t="str">
            <v>550141301000</v>
          </cell>
        </row>
        <row r="3480">
          <cell r="A3480" t="str">
            <v>550141305645</v>
          </cell>
        </row>
        <row r="3481">
          <cell r="A3481" t="str">
            <v>550141306650</v>
          </cell>
        </row>
        <row r="3482">
          <cell r="A3482" t="str">
            <v>550141306649</v>
          </cell>
        </row>
        <row r="3483">
          <cell r="A3483" t="str">
            <v>550142302541</v>
          </cell>
        </row>
        <row r="3484">
          <cell r="A3484" t="str">
            <v>550142303000</v>
          </cell>
        </row>
        <row r="3485">
          <cell r="A3485" t="str">
            <v>550142311000</v>
          </cell>
        </row>
        <row r="3486">
          <cell r="A3486" t="str">
            <v>540551320000</v>
          </cell>
        </row>
        <row r="3487">
          <cell r="A3487" t="str">
            <v>550141001505</v>
          </cell>
        </row>
        <row r="3488">
          <cell r="A3488" t="str">
            <v>550141001504</v>
          </cell>
        </row>
        <row r="3489">
          <cell r="A3489" t="str">
            <v>550141201514</v>
          </cell>
        </row>
        <row r="3490">
          <cell r="A3490" t="str">
            <v>550141201516</v>
          </cell>
        </row>
        <row r="3491">
          <cell r="A3491" t="str">
            <v>550141201515</v>
          </cell>
        </row>
        <row r="3492">
          <cell r="A3492" t="str">
            <v>550141201513</v>
          </cell>
        </row>
        <row r="3493">
          <cell r="A3493" t="str">
            <v>550141201518</v>
          </cell>
        </row>
        <row r="3494">
          <cell r="A3494" t="str">
            <v>550141224406</v>
          </cell>
        </row>
        <row r="3495">
          <cell r="A3495" t="str">
            <v>550141224517</v>
          </cell>
        </row>
        <row r="3496">
          <cell r="A3496" t="str">
            <v>550141305642</v>
          </cell>
        </row>
        <row r="3497">
          <cell r="A3497" t="str">
            <v>550141305645</v>
          </cell>
        </row>
        <row r="3498">
          <cell r="A3498" t="str">
            <v>550141306650</v>
          </cell>
        </row>
        <row r="3499">
          <cell r="A3499" t="str">
            <v>550142302541</v>
          </cell>
        </row>
        <row r="3500">
          <cell r="A3500" t="str">
            <v>550142303000</v>
          </cell>
        </row>
        <row r="3501">
          <cell r="A3501" t="str">
            <v>550142311000</v>
          </cell>
        </row>
        <row r="3502">
          <cell r="A3502" t="str">
            <v>550141001504</v>
          </cell>
        </row>
        <row r="3503">
          <cell r="A3503" t="str">
            <v>550141201513</v>
          </cell>
        </row>
        <row r="3504">
          <cell r="A3504" t="str">
            <v>550141224517</v>
          </cell>
        </row>
        <row r="3505">
          <cell r="A3505" t="str">
            <v>550141305642</v>
          </cell>
        </row>
        <row r="3506">
          <cell r="A3506" t="str">
            <v>550141305643</v>
          </cell>
        </row>
        <row r="3507">
          <cell r="A3507" t="str">
            <v>550141306650</v>
          </cell>
        </row>
        <row r="3508">
          <cell r="A3508" t="str">
            <v>550142302541</v>
          </cell>
        </row>
        <row r="3509">
          <cell r="A3509" t="str">
            <v>550142303000</v>
          </cell>
        </row>
        <row r="3510">
          <cell r="A3510" t="str">
            <v>550142311000</v>
          </cell>
        </row>
        <row r="3511">
          <cell r="A3511" t="str">
            <v>550142325000</v>
          </cell>
        </row>
        <row r="3512">
          <cell r="A3512" t="str">
            <v>550142325000</v>
          </cell>
        </row>
        <row r="3513">
          <cell r="A3513" t="str">
            <v>550141001504</v>
          </cell>
        </row>
        <row r="3514">
          <cell r="A3514" t="str">
            <v>550141101500</v>
          </cell>
        </row>
        <row r="3515">
          <cell r="A3515" t="str">
            <v>550141201514</v>
          </cell>
        </row>
        <row r="3516">
          <cell r="A3516" t="str">
            <v>550141201516</v>
          </cell>
        </row>
        <row r="3517">
          <cell r="A3517" t="str">
            <v>550141201515</v>
          </cell>
        </row>
        <row r="3518">
          <cell r="A3518" t="str">
            <v>550141201513</v>
          </cell>
        </row>
        <row r="3519">
          <cell r="A3519" t="str">
            <v>550141205515</v>
          </cell>
        </row>
        <row r="3520">
          <cell r="A3520" t="str">
            <v>550141224406</v>
          </cell>
        </row>
        <row r="3521">
          <cell r="A3521" t="str">
            <v>550141301000</v>
          </cell>
        </row>
        <row r="3522">
          <cell r="A3522" t="str">
            <v>550141304636</v>
          </cell>
        </row>
        <row r="3523">
          <cell r="A3523" t="str">
            <v>550141305642</v>
          </cell>
        </row>
        <row r="3524">
          <cell r="A3524" t="str">
            <v>550141305643</v>
          </cell>
        </row>
        <row r="3525">
          <cell r="A3525" t="str">
            <v>550141305645</v>
          </cell>
        </row>
        <row r="3526">
          <cell r="A3526" t="str">
            <v>550141306650</v>
          </cell>
        </row>
        <row r="3527">
          <cell r="A3527" t="str">
            <v>550141306649</v>
          </cell>
        </row>
        <row r="3528">
          <cell r="A3528" t="str">
            <v>550141512547</v>
          </cell>
        </row>
        <row r="3529">
          <cell r="A3529" t="str">
            <v>550141602000</v>
          </cell>
        </row>
        <row r="3530">
          <cell r="A3530" t="str">
            <v>550141610000</v>
          </cell>
        </row>
        <row r="3531">
          <cell r="A3531" t="str">
            <v>550142302541</v>
          </cell>
        </row>
        <row r="3532">
          <cell r="A3532" t="str">
            <v>550142303000</v>
          </cell>
        </row>
        <row r="3533">
          <cell r="A3533" t="str">
            <v>550142311000</v>
          </cell>
        </row>
        <row r="3534">
          <cell r="A3534" t="str">
            <v>550142325000</v>
          </cell>
        </row>
        <row r="3535">
          <cell r="A3535" t="str">
            <v>550141001504</v>
          </cell>
        </row>
        <row r="3536">
          <cell r="A3536" t="str">
            <v>550141201514</v>
          </cell>
        </row>
        <row r="3537">
          <cell r="A3537" t="str">
            <v>550141201516</v>
          </cell>
        </row>
        <row r="3538">
          <cell r="A3538" t="str">
            <v>550141201515</v>
          </cell>
        </row>
        <row r="3539">
          <cell r="A3539" t="str">
            <v>550141201513</v>
          </cell>
        </row>
        <row r="3540">
          <cell r="A3540" t="str">
            <v>550141224517</v>
          </cell>
        </row>
        <row r="3541">
          <cell r="A3541" t="str">
            <v>550141305642</v>
          </cell>
        </row>
        <row r="3542">
          <cell r="A3542" t="str">
            <v>550141306650</v>
          </cell>
        </row>
        <row r="3543">
          <cell r="A3543" t="str">
            <v>550142303000</v>
          </cell>
        </row>
        <row r="3544">
          <cell r="A3544" t="str">
            <v>550142311000</v>
          </cell>
        </row>
        <row r="3545">
          <cell r="A3545" t="str">
            <v>550142325000</v>
          </cell>
        </row>
        <row r="3546">
          <cell r="A3546" t="str">
            <v>550141602000</v>
          </cell>
        </row>
        <row r="3547">
          <cell r="A3547" t="str">
            <v>550141222644</v>
          </cell>
        </row>
        <row r="3548">
          <cell r="A3548" t="str">
            <v>550141516547</v>
          </cell>
        </row>
        <row r="3549">
          <cell r="A3549" t="str">
            <v>550141305647</v>
          </cell>
        </row>
        <row r="3550">
          <cell r="A3550" t="str">
            <v>550141305643</v>
          </cell>
        </row>
        <row r="3551">
          <cell r="A3551" t="str">
            <v>550141516547</v>
          </cell>
        </row>
        <row r="3552">
          <cell r="A3552" t="str">
            <v>550141222644</v>
          </cell>
        </row>
        <row r="3553">
          <cell r="A3553" t="str">
            <v>550141305647</v>
          </cell>
        </row>
        <row r="3554">
          <cell r="A3554" t="str">
            <v>550141305643</v>
          </cell>
        </row>
        <row r="3555">
          <cell r="A3555" t="str">
            <v>550141305647</v>
          </cell>
        </row>
        <row r="3556">
          <cell r="A3556" t="str">
            <v>550141222644</v>
          </cell>
        </row>
        <row r="3557">
          <cell r="A3557" t="str">
            <v>550141516547</v>
          </cell>
        </row>
        <row r="3558">
          <cell r="A3558" t="str">
            <v>550141224532</v>
          </cell>
        </row>
        <row r="3559">
          <cell r="A3559" t="str">
            <v>550141224532</v>
          </cell>
        </row>
        <row r="3560">
          <cell r="A3560" t="str">
            <v>550141224532</v>
          </cell>
        </row>
        <row r="3561">
          <cell r="A3561" t="str">
            <v>550141224532</v>
          </cell>
        </row>
        <row r="3562">
          <cell r="A3562" t="str">
            <v>550141302000</v>
          </cell>
        </row>
        <row r="3563">
          <cell r="A3563" t="str">
            <v>550141302000</v>
          </cell>
        </row>
        <row r="3564">
          <cell r="A3564" t="str">
            <v>550141305645</v>
          </cell>
        </row>
        <row r="3565">
          <cell r="A3565" t="str">
            <v>550141516000</v>
          </cell>
        </row>
        <row r="3566">
          <cell r="A3566" t="str">
            <v>550142311000</v>
          </cell>
        </row>
        <row r="3567">
          <cell r="A3567" t="str">
            <v>550141516000</v>
          </cell>
        </row>
        <row r="3568">
          <cell r="A3568" t="str">
            <v>550141305645</v>
          </cell>
        </row>
        <row r="3569">
          <cell r="A3569" t="str">
            <v>550142311000</v>
          </cell>
        </row>
        <row r="3570">
          <cell r="A3570" t="str">
            <v>550142302541</v>
          </cell>
        </row>
        <row r="3571">
          <cell r="A3571" t="str">
            <v>550141305645</v>
          </cell>
        </row>
        <row r="3572">
          <cell r="A3572" t="str">
            <v>550141516000</v>
          </cell>
        </row>
        <row r="3573">
          <cell r="A3573" t="str">
            <v>550142311000</v>
          </cell>
        </row>
        <row r="3574">
          <cell r="A3574" t="str">
            <v>550141001505</v>
          </cell>
        </row>
        <row r="3575">
          <cell r="A3575" t="str">
            <v>550141001505</v>
          </cell>
        </row>
        <row r="3576">
          <cell r="A3576" t="str">
            <v>550142302000</v>
          </cell>
        </row>
        <row r="3577">
          <cell r="A3577" t="str">
            <v>550141001505</v>
          </cell>
        </row>
        <row r="3578">
          <cell r="A3578" t="str">
            <v>550141001505</v>
          </cell>
        </row>
        <row r="3579">
          <cell r="A3579" t="str">
            <v>550142303000</v>
          </cell>
        </row>
        <row r="3580">
          <cell r="A3580" t="str">
            <v>550141516547</v>
          </cell>
        </row>
        <row r="3581">
          <cell r="A3581" t="str">
            <v>550141222644</v>
          </cell>
        </row>
        <row r="3582">
          <cell r="A3582" t="str">
            <v>550141001505</v>
          </cell>
        </row>
        <row r="3583">
          <cell r="A3583" t="str">
            <v>550141305647</v>
          </cell>
        </row>
        <row r="3584">
          <cell r="A3584" t="str">
            <v>550141516547</v>
          </cell>
        </row>
        <row r="3585">
          <cell r="A3585" t="str">
            <v>550141305647</v>
          </cell>
        </row>
        <row r="3586">
          <cell r="A3586" t="str">
            <v>550141305643</v>
          </cell>
        </row>
        <row r="3587">
          <cell r="A3587" t="str">
            <v>550141222644</v>
          </cell>
        </row>
        <row r="3588">
          <cell r="A3588" t="str">
            <v>550141306650</v>
          </cell>
        </row>
        <row r="3589">
          <cell r="A3589" t="str">
            <v>550141516547</v>
          </cell>
        </row>
        <row r="3590">
          <cell r="A3590" t="str">
            <v>550142311000</v>
          </cell>
        </row>
        <row r="3591">
          <cell r="A3591" t="str">
            <v>550141222644</v>
          </cell>
        </row>
        <row r="3592">
          <cell r="A3592" t="str">
            <v>550141516547</v>
          </cell>
        </row>
        <row r="3593">
          <cell r="A3593" t="str">
            <v>550142311000</v>
          </cell>
        </row>
        <row r="3594">
          <cell r="A3594" t="str">
            <v>550141306650</v>
          </cell>
        </row>
        <row r="3595">
          <cell r="A3595" t="str">
            <v>550141305647</v>
          </cell>
        </row>
        <row r="3596">
          <cell r="A3596" t="str">
            <v>550141305642</v>
          </cell>
        </row>
        <row r="3597">
          <cell r="A3597" t="str">
            <v>550141305643</v>
          </cell>
        </row>
        <row r="3598">
          <cell r="A3598" t="str">
            <v>550142302000</v>
          </cell>
        </row>
        <row r="3599">
          <cell r="A3599" t="str">
            <v>550141222644</v>
          </cell>
        </row>
        <row r="3600">
          <cell r="A3600" t="str">
            <v>550141305647</v>
          </cell>
        </row>
        <row r="3601">
          <cell r="A3601" t="str">
            <v>550141305643</v>
          </cell>
        </row>
        <row r="3602">
          <cell r="A3602" t="str">
            <v>550141306650</v>
          </cell>
        </row>
        <row r="3603">
          <cell r="A3603" t="str">
            <v>550141516547</v>
          </cell>
        </row>
        <row r="3604">
          <cell r="A3604" t="str">
            <v>550142311000</v>
          </cell>
        </row>
        <row r="3605">
          <cell r="A3605" t="str">
            <v>550142303000</v>
          </cell>
        </row>
        <row r="3606">
          <cell r="A3606" t="str">
            <v>550141512547</v>
          </cell>
        </row>
        <row r="3607">
          <cell r="A3607" t="str">
            <v>550141306650</v>
          </cell>
        </row>
        <row r="3608">
          <cell r="A3608" t="str">
            <v>550142302541</v>
          </cell>
        </row>
        <row r="3609">
          <cell r="A3609" t="str">
            <v>510251401000</v>
          </cell>
        </row>
        <row r="3610">
          <cell r="A3610" t="str">
            <v>550141516547</v>
          </cell>
        </row>
        <row r="3611">
          <cell r="A3611" t="str">
            <v>550141222644</v>
          </cell>
        </row>
        <row r="3612">
          <cell r="A3612" t="str">
            <v>550142311000</v>
          </cell>
        </row>
        <row r="3613">
          <cell r="A3613" t="str">
            <v>550141305647</v>
          </cell>
        </row>
        <row r="3614">
          <cell r="A3614" t="str">
            <v>550141305643</v>
          </cell>
        </row>
        <row r="3615">
          <cell r="A3615" t="str">
            <v>550141222644</v>
          </cell>
        </row>
        <row r="3616">
          <cell r="A3616" t="str">
            <v>550141516547</v>
          </cell>
        </row>
        <row r="3617">
          <cell r="A3617" t="str">
            <v>550142311000</v>
          </cell>
        </row>
        <row r="3618">
          <cell r="A3618" t="str">
            <v>550141306649</v>
          </cell>
        </row>
        <row r="3619">
          <cell r="A3619" t="str">
            <v>550142303000</v>
          </cell>
        </row>
        <row r="3620">
          <cell r="A3620" t="str">
            <v>550141516547</v>
          </cell>
        </row>
        <row r="3621">
          <cell r="A3621" t="str">
            <v>550142311000</v>
          </cell>
        </row>
        <row r="3622">
          <cell r="A3622" t="str">
            <v>550141222644</v>
          </cell>
        </row>
        <row r="3623">
          <cell r="A3623" t="str">
            <v>550141305647</v>
          </cell>
        </row>
        <row r="3624">
          <cell r="A3624" t="str">
            <v>550141305643</v>
          </cell>
        </row>
        <row r="3625">
          <cell r="A3625" t="str">
            <v>550141516547</v>
          </cell>
        </row>
        <row r="3626">
          <cell r="A3626" t="str">
            <v>550142311000</v>
          </cell>
        </row>
        <row r="3627">
          <cell r="A3627" t="str">
            <v>550141222644</v>
          </cell>
        </row>
        <row r="3628">
          <cell r="A3628" t="str">
            <v>550142303000</v>
          </cell>
        </row>
        <row r="3629">
          <cell r="A3629" t="str">
            <v>550141201514</v>
          </cell>
        </row>
        <row r="3630">
          <cell r="A3630" t="str">
            <v>550141201515</v>
          </cell>
        </row>
        <row r="3631">
          <cell r="A3631" t="str">
            <v>550141201516</v>
          </cell>
        </row>
        <row r="3632">
          <cell r="A3632" t="str">
            <v>550141306650</v>
          </cell>
        </row>
        <row r="3633">
          <cell r="A3633" t="str">
            <v>550141516547</v>
          </cell>
        </row>
        <row r="3634">
          <cell r="A3634" t="str">
            <v>550142311000</v>
          </cell>
        </row>
        <row r="3635">
          <cell r="A3635" t="str">
            <v>550141222644</v>
          </cell>
        </row>
        <row r="3636">
          <cell r="A3636" t="str">
            <v>550142303000</v>
          </cell>
        </row>
        <row r="3637">
          <cell r="A3637" t="str">
            <v>550141001505</v>
          </cell>
        </row>
        <row r="3638">
          <cell r="A3638" t="str">
            <v>550141512547</v>
          </cell>
        </row>
        <row r="3639">
          <cell r="A3639" t="str">
            <v>550141702006</v>
          </cell>
        </row>
        <row r="3640">
          <cell r="A3640" t="str">
            <v>550141305642</v>
          </cell>
        </row>
        <row r="3641">
          <cell r="A3641" t="str">
            <v>550141001505</v>
          </cell>
        </row>
        <row r="3642">
          <cell r="A3642" t="str">
            <v>550141001505</v>
          </cell>
        </row>
        <row r="3643">
          <cell r="A3643" t="str">
            <v>550142302541</v>
          </cell>
        </row>
        <row r="3644">
          <cell r="A3644" t="str">
            <v>550141305643</v>
          </cell>
        </row>
        <row r="3645">
          <cell r="A3645" t="str">
            <v>550142302541</v>
          </cell>
        </row>
        <row r="3646">
          <cell r="A3646" t="str">
            <v>550141201514</v>
          </cell>
        </row>
        <row r="3647">
          <cell r="A3647" t="str">
            <v>550141201514</v>
          </cell>
        </row>
        <row r="3648">
          <cell r="A3648" t="str">
            <v>550141201514</v>
          </cell>
        </row>
        <row r="3649">
          <cell r="A3649" t="str">
            <v>550141201514</v>
          </cell>
        </row>
        <row r="3650">
          <cell r="A3650" t="str">
            <v>550141602658</v>
          </cell>
        </row>
        <row r="3651">
          <cell r="A3651" t="str">
            <v>550141201514</v>
          </cell>
        </row>
        <row r="3652">
          <cell r="A3652" t="str">
            <v>550141001504</v>
          </cell>
        </row>
        <row r="3653">
          <cell r="A3653" t="str">
            <v>550141224532</v>
          </cell>
        </row>
        <row r="3654">
          <cell r="A3654" t="str">
            <v>550141001504</v>
          </cell>
        </row>
        <row r="3655">
          <cell r="A3655" t="str">
            <v>550141224532</v>
          </cell>
        </row>
        <row r="3656">
          <cell r="A3656" t="str">
            <v>550141001504</v>
          </cell>
        </row>
        <row r="3657">
          <cell r="A3657" t="str">
            <v>550141224532</v>
          </cell>
        </row>
        <row r="3658">
          <cell r="A3658" t="str">
            <v>550141001504</v>
          </cell>
        </row>
        <row r="3659">
          <cell r="A3659" t="str">
            <v>550141224532</v>
          </cell>
        </row>
        <row r="3660">
          <cell r="A3660" t="str">
            <v>550141001504</v>
          </cell>
        </row>
        <row r="3661">
          <cell r="A3661" t="str">
            <v>550141224532</v>
          </cell>
        </row>
        <row r="3662">
          <cell r="A3662" t="str">
            <v>550141001504</v>
          </cell>
        </row>
        <row r="3663">
          <cell r="A3663" t="str">
            <v>550141224532</v>
          </cell>
        </row>
        <row r="3664">
          <cell r="A3664" t="str">
            <v>550141201513</v>
          </cell>
        </row>
        <row r="3665">
          <cell r="A3665" t="str">
            <v>550141201513</v>
          </cell>
        </row>
        <row r="3666">
          <cell r="A3666" t="str">
            <v>550141201513</v>
          </cell>
        </row>
        <row r="3667">
          <cell r="A3667" t="str">
            <v>550141201513</v>
          </cell>
        </row>
        <row r="3668">
          <cell r="A3668" t="str">
            <v>550141201513</v>
          </cell>
        </row>
        <row r="3669">
          <cell r="A3669" t="str">
            <v>550141201513</v>
          </cell>
        </row>
        <row r="3670">
          <cell r="A3670" t="str">
            <v>550141224517</v>
          </cell>
        </row>
        <row r="3671">
          <cell r="A3671" t="str">
            <v>550141224517</v>
          </cell>
        </row>
        <row r="3672">
          <cell r="A3672" t="str">
            <v>550141224517</v>
          </cell>
        </row>
        <row r="3673">
          <cell r="A3673" t="str">
            <v>550141224517</v>
          </cell>
        </row>
        <row r="3674">
          <cell r="A3674" t="str">
            <v>550141224517</v>
          </cell>
        </row>
        <row r="3675">
          <cell r="A3675" t="str">
            <v>550141224517</v>
          </cell>
        </row>
        <row r="3676">
          <cell r="A3676" t="str">
            <v>550141001501</v>
          </cell>
        </row>
        <row r="3677">
          <cell r="A3677" t="str">
            <v>550141001504</v>
          </cell>
        </row>
        <row r="3678">
          <cell r="A3678" t="str">
            <v>550141516000</v>
          </cell>
        </row>
        <row r="3679">
          <cell r="A3679" t="str">
            <v>550142302541</v>
          </cell>
        </row>
        <row r="3680">
          <cell r="A3680" t="str">
            <v>550142311000</v>
          </cell>
        </row>
        <row r="3681">
          <cell r="A3681" t="str">
            <v>550141305645</v>
          </cell>
        </row>
        <row r="3682">
          <cell r="A3682" t="str">
            <v>550141305642</v>
          </cell>
        </row>
        <row r="3683">
          <cell r="A3683" t="str">
            <v>550141516000</v>
          </cell>
        </row>
        <row r="3684">
          <cell r="A3684" t="str">
            <v>550141305645</v>
          </cell>
        </row>
        <row r="3685">
          <cell r="A3685" t="str">
            <v>550142311000</v>
          </cell>
        </row>
        <row r="3686">
          <cell r="A3686" t="str">
            <v>550141512547</v>
          </cell>
        </row>
        <row r="3687">
          <cell r="A3687" t="str">
            <v>550141306650</v>
          </cell>
        </row>
        <row r="3688">
          <cell r="A3688" t="str">
            <v>550141305642</v>
          </cell>
        </row>
        <row r="3689">
          <cell r="A3689" t="str">
            <v>550141306649</v>
          </cell>
        </row>
        <row r="3690">
          <cell r="A3690" t="str">
            <v>550151101008</v>
          </cell>
        </row>
        <row r="3691">
          <cell r="A3691" t="str">
            <v>550151101009</v>
          </cell>
        </row>
        <row r="3692">
          <cell r="A3692" t="str">
            <v>550151101008</v>
          </cell>
        </row>
        <row r="3693">
          <cell r="A3693" t="str">
            <v>550151101009</v>
          </cell>
        </row>
        <row r="3694">
          <cell r="A3694" t="str">
            <v>550151101009</v>
          </cell>
        </row>
        <row r="3695">
          <cell r="A3695" t="str">
            <v>550131807000</v>
          </cell>
        </row>
        <row r="3696">
          <cell r="A3696" t="str">
            <v>550141201514</v>
          </cell>
        </row>
        <row r="3697">
          <cell r="A3697" t="str">
            <v>550141201514</v>
          </cell>
        </row>
        <row r="3698">
          <cell r="A3698" t="str">
            <v>550142303000</v>
          </cell>
        </row>
        <row r="3699">
          <cell r="A3699" t="str">
            <v>550141305647</v>
          </cell>
        </row>
        <row r="3700">
          <cell r="A3700" t="str">
            <v>550141305643</v>
          </cell>
        </row>
        <row r="3701">
          <cell r="A3701" t="str">
            <v>550142303000</v>
          </cell>
        </row>
        <row r="3702">
          <cell r="A3702" t="str">
            <v>550142325000</v>
          </cell>
        </row>
        <row r="3703">
          <cell r="A3703" t="str">
            <v>550141305642</v>
          </cell>
        </row>
        <row r="3704">
          <cell r="A3704" t="str">
            <v>550142302541</v>
          </cell>
        </row>
        <row r="3705">
          <cell r="A3705" t="str">
            <v>550141305643</v>
          </cell>
        </row>
        <row r="3706">
          <cell r="A3706" t="str">
            <v>550141305647</v>
          </cell>
        </row>
        <row r="3707">
          <cell r="A3707" t="str">
            <v>550142302541</v>
          </cell>
        </row>
        <row r="3708">
          <cell r="A3708" t="str">
            <v>550142302541</v>
          </cell>
        </row>
        <row r="3709">
          <cell r="A3709" t="str">
            <v>550142302541</v>
          </cell>
        </row>
        <row r="3710">
          <cell r="A3710" t="str">
            <v>550141305642</v>
          </cell>
        </row>
        <row r="3711">
          <cell r="A3711" t="str">
            <v>550238325000</v>
          </cell>
        </row>
        <row r="3712">
          <cell r="A3712" t="str">
            <v>550141101500</v>
          </cell>
        </row>
        <row r="3713">
          <cell r="A3713" t="str">
            <v>550142303000</v>
          </cell>
        </row>
        <row r="3714">
          <cell r="A3714" t="str">
            <v>550142302541</v>
          </cell>
        </row>
        <row r="3715">
          <cell r="A3715" t="str">
            <v>550141306649</v>
          </cell>
        </row>
        <row r="3716">
          <cell r="A3716" t="str">
            <v>550238325000</v>
          </cell>
        </row>
        <row r="3717">
          <cell r="A3717" t="str">
            <v>550141602000</v>
          </cell>
        </row>
        <row r="3718">
          <cell r="A3718" t="str">
            <v>550142302541</v>
          </cell>
        </row>
        <row r="3719">
          <cell r="A3719" t="str">
            <v>550141610000</v>
          </cell>
        </row>
        <row r="3720">
          <cell r="A3720" t="str">
            <v>550141224000</v>
          </cell>
        </row>
        <row r="3721">
          <cell r="A3721" t="str">
            <v>550141001501</v>
          </cell>
        </row>
        <row r="3722">
          <cell r="A3722" t="str">
            <v>550141001501</v>
          </cell>
        </row>
        <row r="3723">
          <cell r="A3723" t="str">
            <v>550141001501</v>
          </cell>
        </row>
        <row r="3724">
          <cell r="A3724" t="str">
            <v>550141001501</v>
          </cell>
        </row>
        <row r="3725">
          <cell r="A3725" t="str">
            <v>550141001501</v>
          </cell>
        </row>
        <row r="3726">
          <cell r="A3726" t="str">
            <v>550141001501</v>
          </cell>
        </row>
        <row r="3727">
          <cell r="A3727" t="str">
            <v>550141001501</v>
          </cell>
        </row>
        <row r="3728">
          <cell r="A3728" t="str">
            <v>550141001501</v>
          </cell>
        </row>
        <row r="3729">
          <cell r="A3729" t="str">
            <v>550141001505</v>
          </cell>
        </row>
        <row r="3730">
          <cell r="A3730" t="str">
            <v>550141001505</v>
          </cell>
        </row>
        <row r="3731">
          <cell r="A3731" t="str">
            <v>550141001505</v>
          </cell>
        </row>
        <row r="3732">
          <cell r="A3732" t="str">
            <v>550141001505</v>
          </cell>
        </row>
        <row r="3733">
          <cell r="A3733" t="str">
            <v>550141001505</v>
          </cell>
        </row>
        <row r="3734">
          <cell r="A3734" t="str">
            <v>550141201513</v>
          </cell>
        </row>
        <row r="3735">
          <cell r="A3735" t="str">
            <v>550141201513</v>
          </cell>
        </row>
        <row r="3736">
          <cell r="A3736" t="str">
            <v>550141201515</v>
          </cell>
        </row>
        <row r="3737">
          <cell r="A3737" t="str">
            <v>550141201516</v>
          </cell>
        </row>
        <row r="3738">
          <cell r="A3738" t="str">
            <v>550141201518</v>
          </cell>
        </row>
        <row r="3739">
          <cell r="A3739" t="str">
            <v>550141201518</v>
          </cell>
        </row>
        <row r="3740">
          <cell r="A3740" t="str">
            <v>550141201519</v>
          </cell>
        </row>
        <row r="3741">
          <cell r="A3741" t="str">
            <v>550141201519</v>
          </cell>
        </row>
        <row r="3742">
          <cell r="A3742" t="str">
            <v>550141201519</v>
          </cell>
        </row>
        <row r="3743">
          <cell r="A3743" t="str">
            <v>550141201519</v>
          </cell>
        </row>
        <row r="3744">
          <cell r="A3744" t="str">
            <v>550141224517</v>
          </cell>
        </row>
        <row r="3745">
          <cell r="A3745" t="str">
            <v>550141224517</v>
          </cell>
        </row>
        <row r="3746">
          <cell r="A3746" t="str">
            <v>550141224517</v>
          </cell>
        </row>
        <row r="3747">
          <cell r="A3747" t="str">
            <v>550141224517</v>
          </cell>
        </row>
        <row r="3748">
          <cell r="A3748" t="str">
            <v>550141224532</v>
          </cell>
        </row>
        <row r="3749">
          <cell r="A3749" t="str">
            <v>550141224532</v>
          </cell>
        </row>
        <row r="3750">
          <cell r="A3750" t="str">
            <v>550141224532</v>
          </cell>
        </row>
        <row r="3751">
          <cell r="A3751" t="str">
            <v>550141224532</v>
          </cell>
        </row>
        <row r="3752">
          <cell r="A3752" t="str">
            <v>550141224532</v>
          </cell>
        </row>
        <row r="3753">
          <cell r="A3753" t="str">
            <v>550141224532</v>
          </cell>
        </row>
        <row r="3754">
          <cell r="A3754" t="str">
            <v>550141224532</v>
          </cell>
        </row>
        <row r="3755">
          <cell r="A3755" t="str">
            <v>550141224532</v>
          </cell>
        </row>
        <row r="3756">
          <cell r="A3756" t="str">
            <v>550141305642</v>
          </cell>
        </row>
        <row r="3757">
          <cell r="A3757" t="str">
            <v>550141305642</v>
          </cell>
        </row>
        <row r="3758">
          <cell r="A3758" t="str">
            <v>550141305642</v>
          </cell>
        </row>
        <row r="3759">
          <cell r="A3759" t="str">
            <v>550141001501</v>
          </cell>
        </row>
        <row r="3760">
          <cell r="A3760" t="str">
            <v>550141001501</v>
          </cell>
        </row>
        <row r="3761">
          <cell r="A3761" t="str">
            <v>550141001501</v>
          </cell>
        </row>
        <row r="3762">
          <cell r="A3762" t="str">
            <v>550141001501</v>
          </cell>
        </row>
        <row r="3763">
          <cell r="A3763" t="str">
            <v>550141001501</v>
          </cell>
        </row>
        <row r="3764">
          <cell r="A3764" t="str">
            <v>550141201515</v>
          </cell>
        </row>
        <row r="3765">
          <cell r="A3765" t="str">
            <v>550141201515</v>
          </cell>
        </row>
        <row r="3766">
          <cell r="A3766" t="str">
            <v>550141201515</v>
          </cell>
        </row>
        <row r="3767">
          <cell r="A3767" t="str">
            <v>550141201515</v>
          </cell>
        </row>
        <row r="3768">
          <cell r="A3768" t="str">
            <v>550141201515</v>
          </cell>
        </row>
        <row r="3769">
          <cell r="A3769" t="str">
            <v>550141201516</v>
          </cell>
        </row>
        <row r="3770">
          <cell r="A3770" t="str">
            <v>550141201516</v>
          </cell>
        </row>
        <row r="3771">
          <cell r="A3771" t="str">
            <v>550141201516</v>
          </cell>
        </row>
        <row r="3772">
          <cell r="A3772" t="str">
            <v>550141201516</v>
          </cell>
        </row>
        <row r="3773">
          <cell r="A3773" t="str">
            <v>550141201516</v>
          </cell>
        </row>
        <row r="3774">
          <cell r="A3774" t="str">
            <v>550141201518</v>
          </cell>
        </row>
        <row r="3775">
          <cell r="A3775" t="str">
            <v>550141201518</v>
          </cell>
        </row>
        <row r="3776">
          <cell r="A3776" t="str">
            <v>550141201518</v>
          </cell>
        </row>
        <row r="3777">
          <cell r="A3777" t="str">
            <v>550141201518</v>
          </cell>
        </row>
        <row r="3778">
          <cell r="A3778" t="str">
            <v>550141201518</v>
          </cell>
        </row>
        <row r="3779">
          <cell r="A3779" t="str">
            <v>550141201519</v>
          </cell>
        </row>
        <row r="3780">
          <cell r="A3780" t="str">
            <v>550141201519</v>
          </cell>
        </row>
        <row r="3781">
          <cell r="A3781" t="str">
            <v>550141201519</v>
          </cell>
        </row>
        <row r="3782">
          <cell r="A3782" t="str">
            <v>550141201519</v>
          </cell>
        </row>
        <row r="3783">
          <cell r="A3783" t="str">
            <v>550141201519</v>
          </cell>
        </row>
        <row r="3784">
          <cell r="A3784" t="str">
            <v>550141224532</v>
          </cell>
        </row>
        <row r="3785">
          <cell r="A3785" t="str">
            <v>550141224532</v>
          </cell>
        </row>
        <row r="3786">
          <cell r="A3786" t="str">
            <v>550141224532</v>
          </cell>
        </row>
        <row r="3787">
          <cell r="A3787" t="str">
            <v>550141224532</v>
          </cell>
        </row>
        <row r="3788">
          <cell r="A3788" t="str">
            <v>550141224532</v>
          </cell>
        </row>
        <row r="3789">
          <cell r="A3789" t="str">
            <v>550141224505</v>
          </cell>
        </row>
        <row r="3790">
          <cell r="A3790" t="str">
            <v>550141305646</v>
          </cell>
        </row>
        <row r="3791">
          <cell r="A3791" t="str">
            <v>550141305644</v>
          </cell>
        </row>
        <row r="3792">
          <cell r="A3792" t="str">
            <v>550141001501</v>
          </cell>
        </row>
        <row r="3793">
          <cell r="A3793" t="str">
            <v>550141001501</v>
          </cell>
        </row>
        <row r="3794">
          <cell r="A3794" t="str">
            <v>550141001501</v>
          </cell>
        </row>
        <row r="3795">
          <cell r="A3795" t="str">
            <v>550141001501</v>
          </cell>
        </row>
        <row r="3796">
          <cell r="A3796" t="str">
            <v>550141001501</v>
          </cell>
        </row>
        <row r="3797">
          <cell r="A3797" t="str">
            <v>550141001501</v>
          </cell>
        </row>
        <row r="3798">
          <cell r="A3798" t="str">
            <v>550141001501</v>
          </cell>
        </row>
        <row r="3799">
          <cell r="A3799" t="str">
            <v>550141001501</v>
          </cell>
        </row>
        <row r="3800">
          <cell r="A3800" t="str">
            <v>550141001501</v>
          </cell>
        </row>
        <row r="3801">
          <cell r="A3801" t="str">
            <v>550142325000</v>
          </cell>
        </row>
        <row r="3802">
          <cell r="A3802" t="str">
            <v>550142325000</v>
          </cell>
        </row>
        <row r="3803">
          <cell r="A3803" t="str">
            <v>550141224406</v>
          </cell>
        </row>
        <row r="3804">
          <cell r="A3804" t="str">
            <v>550141306650</v>
          </cell>
        </row>
        <row r="3805">
          <cell r="A3805" t="str">
            <v>550141306650</v>
          </cell>
        </row>
        <row r="3806">
          <cell r="A3806" t="str">
            <v>550141401655</v>
          </cell>
        </row>
        <row r="3807">
          <cell r="A3807" t="str">
            <v>550141806000</v>
          </cell>
        </row>
        <row r="3808">
          <cell r="A3808" t="str">
            <v>550131807000</v>
          </cell>
        </row>
        <row r="3809">
          <cell r="A3809" t="str">
            <v>550141305642</v>
          </cell>
        </row>
        <row r="3810">
          <cell r="A3810" t="str">
            <v>550141224000</v>
          </cell>
        </row>
        <row r="3811">
          <cell r="A3811" t="str">
            <v>550242320000</v>
          </cell>
        </row>
        <row r="3812">
          <cell r="A3812" t="str">
            <v>550141801000</v>
          </cell>
        </row>
        <row r="3813">
          <cell r="A3813" t="str">
            <v>550141401665</v>
          </cell>
        </row>
        <row r="3814">
          <cell r="A3814" t="str">
            <v>550141306649</v>
          </cell>
        </row>
        <row r="3815">
          <cell r="A3815" t="str">
            <v>550238325000</v>
          </cell>
        </row>
        <row r="3816">
          <cell r="A3816" t="str">
            <v>550242325000</v>
          </cell>
        </row>
        <row r="3817">
          <cell r="A3817" t="str">
            <v>550141801000</v>
          </cell>
        </row>
        <row r="3818">
          <cell r="A3818" t="str">
            <v>550131807000</v>
          </cell>
        </row>
        <row r="3819">
          <cell r="A3819" t="str">
            <v>550141222645</v>
          </cell>
        </row>
        <row r="3820">
          <cell r="A3820" t="str">
            <v>550142303000</v>
          </cell>
        </row>
        <row r="3821">
          <cell r="A3821" t="str">
            <v>550141301000</v>
          </cell>
        </row>
        <row r="3822">
          <cell r="A3822" t="str">
            <v>550141201513</v>
          </cell>
        </row>
        <row r="3823">
          <cell r="A3823" t="str">
            <v>550238325000</v>
          </cell>
        </row>
        <row r="3824">
          <cell r="A3824" t="str">
            <v>550238325000</v>
          </cell>
        </row>
        <row r="3825">
          <cell r="A3825" t="str">
            <v>550238325000</v>
          </cell>
        </row>
        <row r="3826">
          <cell r="A3826" t="str">
            <v>550238325000</v>
          </cell>
        </row>
        <row r="3827">
          <cell r="A3827" t="str">
            <v>550238325000</v>
          </cell>
        </row>
        <row r="3828">
          <cell r="A3828" t="str">
            <v>550238325000</v>
          </cell>
        </row>
        <row r="3829">
          <cell r="A3829" t="str">
            <v>550141305264</v>
          </cell>
        </row>
        <row r="3830">
          <cell r="A3830" t="str">
            <v>550131807000</v>
          </cell>
        </row>
        <row r="3831">
          <cell r="A3831" t="str">
            <v>550141305643</v>
          </cell>
        </row>
        <row r="3832">
          <cell r="A3832" t="str">
            <v>550142302541</v>
          </cell>
        </row>
        <row r="3833">
          <cell r="A3833" t="str">
            <v>550141001505</v>
          </cell>
        </row>
        <row r="3834">
          <cell r="A3834" t="str">
            <v>550141205515</v>
          </cell>
        </row>
        <row r="3835">
          <cell r="A3835" t="str">
            <v>550142302000</v>
          </cell>
        </row>
        <row r="3836">
          <cell r="A3836" t="str">
            <v>550142302000</v>
          </cell>
        </row>
        <row r="3837">
          <cell r="A3837" t="str">
            <v>550141301000</v>
          </cell>
        </row>
        <row r="3838">
          <cell r="A3838" t="str">
            <v>550141301000</v>
          </cell>
        </row>
        <row r="3839">
          <cell r="A3839" t="str">
            <v>550141301000</v>
          </cell>
        </row>
        <row r="3840">
          <cell r="A3840" t="str">
            <v>550141301000</v>
          </cell>
        </row>
        <row r="3841">
          <cell r="A3841" t="str">
            <v>550141221504</v>
          </cell>
        </row>
        <row r="3842">
          <cell r="A3842" t="str">
            <v>550141221504</v>
          </cell>
        </row>
        <row r="3843">
          <cell r="A3843" t="str">
            <v>550141221504</v>
          </cell>
        </row>
        <row r="3844">
          <cell r="A3844" t="str">
            <v>550141221504</v>
          </cell>
        </row>
        <row r="3845">
          <cell r="A3845" t="str">
            <v>550141221504</v>
          </cell>
        </row>
        <row r="3846">
          <cell r="A3846" t="str">
            <v>550141221504</v>
          </cell>
        </row>
        <row r="3847">
          <cell r="A3847" t="str">
            <v>550141221504</v>
          </cell>
        </row>
        <row r="3848">
          <cell r="A3848" t="str">
            <v>550141221504</v>
          </cell>
        </row>
        <row r="3849">
          <cell r="A3849" t="str">
            <v>550141602660</v>
          </cell>
        </row>
        <row r="3850">
          <cell r="A3850" t="str">
            <v>550142302541</v>
          </cell>
        </row>
        <row r="3851">
          <cell r="A3851" t="str">
            <v>550141301000</v>
          </cell>
        </row>
        <row r="3852">
          <cell r="A3852" t="str">
            <v>550141205515</v>
          </cell>
        </row>
        <row r="3853">
          <cell r="A3853" t="str">
            <v>550142325000</v>
          </cell>
        </row>
        <row r="3854">
          <cell r="A3854" t="str">
            <v>550141101505</v>
          </cell>
        </row>
        <row r="3855">
          <cell r="A3855" t="str">
            <v>550141306649</v>
          </cell>
        </row>
        <row r="3856">
          <cell r="A3856" t="str">
            <v>550141305642</v>
          </cell>
        </row>
        <row r="3857">
          <cell r="A3857" t="str">
            <v>550141201515</v>
          </cell>
        </row>
        <row r="3858">
          <cell r="A3858" t="str">
            <v>550141201516</v>
          </cell>
        </row>
        <row r="3859">
          <cell r="A3859" t="str">
            <v>550141801000</v>
          </cell>
        </row>
        <row r="3860">
          <cell r="A3860" t="str">
            <v>550141222544</v>
          </cell>
        </row>
        <row r="3861">
          <cell r="A3861" t="str">
            <v>550141301000</v>
          </cell>
        </row>
        <row r="3862">
          <cell r="A3862" t="str">
            <v>550141301000</v>
          </cell>
        </row>
        <row r="3863">
          <cell r="A3863" t="str">
            <v>550141224505</v>
          </cell>
        </row>
        <row r="3864">
          <cell r="A3864" t="str">
            <v>550141224505</v>
          </cell>
        </row>
        <row r="3865">
          <cell r="A3865" t="str">
            <v>550141224000</v>
          </cell>
        </row>
        <row r="3866">
          <cell r="A3866" t="str">
            <v>550141224000</v>
          </cell>
        </row>
        <row r="3867">
          <cell r="A3867" t="str">
            <v>550141224000</v>
          </cell>
        </row>
        <row r="3868">
          <cell r="A3868" t="str">
            <v>550141224000</v>
          </cell>
        </row>
        <row r="3869">
          <cell r="A3869" t="str">
            <v>550141224000</v>
          </cell>
        </row>
        <row r="3870">
          <cell r="A3870" t="str">
            <v>550141224000</v>
          </cell>
        </row>
        <row r="3871">
          <cell r="A3871" t="str">
            <v>550151101009</v>
          </cell>
        </row>
        <row r="3872">
          <cell r="A3872" t="str">
            <v>550151101006</v>
          </cell>
        </row>
        <row r="3873">
          <cell r="A3873" t="str">
            <v>550141001501</v>
          </cell>
        </row>
        <row r="3874">
          <cell r="A3874" t="str">
            <v>550141001501</v>
          </cell>
        </row>
        <row r="3875">
          <cell r="A3875" t="str">
            <v>550141001501</v>
          </cell>
        </row>
        <row r="3876">
          <cell r="A3876" t="str">
            <v>550141001501</v>
          </cell>
        </row>
        <row r="3877">
          <cell r="A3877" t="str">
            <v>550141001501</v>
          </cell>
        </row>
        <row r="3878">
          <cell r="A3878" t="str">
            <v>550141001501</v>
          </cell>
        </row>
        <row r="3879">
          <cell r="A3879" t="str">
            <v>550141001505</v>
          </cell>
        </row>
        <row r="3880">
          <cell r="A3880" t="str">
            <v>550141001505</v>
          </cell>
        </row>
        <row r="3881">
          <cell r="A3881" t="str">
            <v>550141001505</v>
          </cell>
        </row>
        <row r="3882">
          <cell r="A3882" t="str">
            <v>550141001505</v>
          </cell>
        </row>
        <row r="3883">
          <cell r="A3883" t="str">
            <v>550141001505</v>
          </cell>
        </row>
        <row r="3884">
          <cell r="A3884" t="str">
            <v>550141001505</v>
          </cell>
        </row>
        <row r="3885">
          <cell r="A3885" t="str">
            <v>550141201513</v>
          </cell>
        </row>
        <row r="3886">
          <cell r="A3886" t="str">
            <v>550141201513</v>
          </cell>
        </row>
        <row r="3887">
          <cell r="A3887" t="str">
            <v>550141201513</v>
          </cell>
        </row>
        <row r="3888">
          <cell r="A3888" t="str">
            <v>550141201513</v>
          </cell>
        </row>
        <row r="3889">
          <cell r="A3889" t="str">
            <v>550141201513</v>
          </cell>
        </row>
        <row r="3890">
          <cell r="A3890" t="str">
            <v>550141201513</v>
          </cell>
        </row>
        <row r="3891">
          <cell r="A3891" t="str">
            <v>550141201514</v>
          </cell>
        </row>
        <row r="3892">
          <cell r="A3892" t="str">
            <v>550141201514</v>
          </cell>
        </row>
        <row r="3893">
          <cell r="A3893" t="str">
            <v>550141201514</v>
          </cell>
        </row>
        <row r="3894">
          <cell r="A3894" t="str">
            <v>550141201514</v>
          </cell>
        </row>
        <row r="3895">
          <cell r="A3895" t="str">
            <v>550141201514</v>
          </cell>
        </row>
        <row r="3896">
          <cell r="A3896" t="str">
            <v>550141201515</v>
          </cell>
        </row>
        <row r="3897">
          <cell r="A3897" t="str">
            <v>550141201515</v>
          </cell>
        </row>
        <row r="3898">
          <cell r="A3898" t="str">
            <v>550141201515</v>
          </cell>
        </row>
        <row r="3899">
          <cell r="A3899" t="str">
            <v>550141201515</v>
          </cell>
        </row>
        <row r="3900">
          <cell r="A3900" t="str">
            <v>550141201516</v>
          </cell>
        </row>
        <row r="3901">
          <cell r="A3901" t="str">
            <v>550141201516</v>
          </cell>
        </row>
        <row r="3902">
          <cell r="A3902" t="str">
            <v>550141201516</v>
          </cell>
        </row>
        <row r="3903">
          <cell r="A3903" t="str">
            <v>550141201516</v>
          </cell>
        </row>
        <row r="3904">
          <cell r="A3904" t="str">
            <v>550141201516</v>
          </cell>
        </row>
        <row r="3905">
          <cell r="A3905" t="str">
            <v>550141201518</v>
          </cell>
        </row>
        <row r="3906">
          <cell r="A3906" t="str">
            <v>550141201518</v>
          </cell>
        </row>
        <row r="3907">
          <cell r="A3907" t="str">
            <v>550141201519</v>
          </cell>
        </row>
        <row r="3908">
          <cell r="A3908" t="str">
            <v>550141201519</v>
          </cell>
        </row>
        <row r="3909">
          <cell r="A3909" t="str">
            <v>550141221504</v>
          </cell>
        </row>
        <row r="3910">
          <cell r="A3910" t="str">
            <v>550141221504</v>
          </cell>
        </row>
        <row r="3911">
          <cell r="A3911" t="str">
            <v>550141221504</v>
          </cell>
        </row>
        <row r="3912">
          <cell r="A3912" t="str">
            <v>550141221504</v>
          </cell>
        </row>
        <row r="3913">
          <cell r="A3913" t="str">
            <v>550141221504</v>
          </cell>
        </row>
        <row r="3914">
          <cell r="A3914" t="str">
            <v>550141221504</v>
          </cell>
        </row>
        <row r="3915">
          <cell r="A3915" t="str">
            <v>550141221504</v>
          </cell>
        </row>
        <row r="3916">
          <cell r="A3916" t="str">
            <v>550141221504</v>
          </cell>
        </row>
        <row r="3917">
          <cell r="A3917" t="str">
            <v>550141221504</v>
          </cell>
        </row>
        <row r="3918">
          <cell r="A3918" t="str">
            <v>550141221504</v>
          </cell>
        </row>
        <row r="3919">
          <cell r="A3919" t="str">
            <v>550141221504</v>
          </cell>
        </row>
        <row r="3920">
          <cell r="A3920" t="str">
            <v>550141224532</v>
          </cell>
        </row>
        <row r="3921">
          <cell r="A3921" t="str">
            <v>550141224532</v>
          </cell>
        </row>
        <row r="3922">
          <cell r="A3922" t="str">
            <v>550141224532</v>
          </cell>
        </row>
        <row r="3923">
          <cell r="A3923" t="str">
            <v>550141224532</v>
          </cell>
        </row>
        <row r="3924">
          <cell r="A3924" t="str">
            <v>550141224532</v>
          </cell>
        </row>
        <row r="3925">
          <cell r="A3925" t="str">
            <v>550141224532</v>
          </cell>
        </row>
        <row r="3926">
          <cell r="A3926" t="str">
            <v>550142312000</v>
          </cell>
        </row>
        <row r="3927">
          <cell r="A3927" t="str">
            <v>550141001501</v>
          </cell>
        </row>
        <row r="3928">
          <cell r="A3928" t="str">
            <v>550141001505</v>
          </cell>
        </row>
        <row r="3929">
          <cell r="A3929" t="str">
            <v>550141201514</v>
          </cell>
        </row>
        <row r="3930">
          <cell r="A3930" t="str">
            <v>550141201515</v>
          </cell>
        </row>
        <row r="3931">
          <cell r="A3931" t="str">
            <v>550141201516</v>
          </cell>
        </row>
        <row r="3932">
          <cell r="A3932" t="str">
            <v>550141221504</v>
          </cell>
        </row>
        <row r="3933">
          <cell r="A3933" t="str">
            <v>550141224532</v>
          </cell>
        </row>
        <row r="3934">
          <cell r="A3934" t="str">
            <v>550141201518</v>
          </cell>
        </row>
        <row r="3935">
          <cell r="A3935" t="str">
            <v>550141201518</v>
          </cell>
        </row>
        <row r="3936">
          <cell r="A3936" t="str">
            <v>550141201518</v>
          </cell>
        </row>
        <row r="3937">
          <cell r="A3937" t="str">
            <v>550141224517</v>
          </cell>
        </row>
        <row r="3938">
          <cell r="A3938" t="str">
            <v>550141224517</v>
          </cell>
        </row>
        <row r="3939">
          <cell r="A3939" t="str">
            <v>550141224517</v>
          </cell>
        </row>
        <row r="3940">
          <cell r="A3940" t="str">
            <v>550141224517</v>
          </cell>
        </row>
        <row r="3941">
          <cell r="A3941" t="str">
            <v>550141224517</v>
          </cell>
        </row>
        <row r="3942">
          <cell r="A3942" t="str">
            <v>550141224517</v>
          </cell>
        </row>
        <row r="3943">
          <cell r="A3943" t="str">
            <v>550141224517</v>
          </cell>
        </row>
        <row r="3944">
          <cell r="A3944" t="str">
            <v>550141305642</v>
          </cell>
        </row>
        <row r="3945">
          <cell r="A3945" t="str">
            <v>550141302000</v>
          </cell>
        </row>
        <row r="3946">
          <cell r="A3946" t="str">
            <v>550142303000</v>
          </cell>
        </row>
        <row r="3947">
          <cell r="A3947" t="str">
            <v>550141305642</v>
          </cell>
        </row>
        <row r="3948">
          <cell r="A3948" t="str">
            <v>550141305645</v>
          </cell>
        </row>
        <row r="3949">
          <cell r="A3949" t="str">
            <v>550141516000</v>
          </cell>
        </row>
        <row r="3950">
          <cell r="A3950" t="str">
            <v>550142302541</v>
          </cell>
        </row>
        <row r="3951">
          <cell r="A3951" t="str">
            <v>550142325000</v>
          </cell>
        </row>
        <row r="3952">
          <cell r="A3952" t="str">
            <v>550141306650</v>
          </cell>
        </row>
        <row r="3953">
          <cell r="A3953" t="str">
            <v>550142303000</v>
          </cell>
        </row>
        <row r="3954">
          <cell r="A3954" t="str">
            <v>550141306649</v>
          </cell>
        </row>
        <row r="3955">
          <cell r="A3955" t="str">
            <v>550141224505</v>
          </cell>
        </row>
        <row r="3956">
          <cell r="A3956" t="str">
            <v>550142320000</v>
          </cell>
        </row>
        <row r="3957">
          <cell r="A3957" t="str">
            <v>550141201518</v>
          </cell>
        </row>
        <row r="3958">
          <cell r="A3958" t="str">
            <v>550141201518</v>
          </cell>
        </row>
        <row r="3959">
          <cell r="A3959" t="str">
            <v>550141224515</v>
          </cell>
        </row>
        <row r="3960">
          <cell r="A3960" t="str">
            <v>550141224515</v>
          </cell>
        </row>
        <row r="3961">
          <cell r="A3961" t="str">
            <v>550141224515</v>
          </cell>
        </row>
        <row r="3962">
          <cell r="A3962" t="str">
            <v>550141224515</v>
          </cell>
        </row>
        <row r="3963">
          <cell r="A3963" t="str">
            <v>550141224515</v>
          </cell>
        </row>
        <row r="3964">
          <cell r="A3964" t="str">
            <v>550141224515</v>
          </cell>
        </row>
        <row r="3965">
          <cell r="A3965" t="str">
            <v>550141224515</v>
          </cell>
        </row>
        <row r="3966">
          <cell r="A3966" t="str">
            <v>550141224515</v>
          </cell>
        </row>
        <row r="3967">
          <cell r="A3967" t="str">
            <v>550141224515</v>
          </cell>
        </row>
        <row r="3968">
          <cell r="A3968" t="str">
            <v>550141224515</v>
          </cell>
        </row>
        <row r="3969">
          <cell r="A3969" t="str">
            <v>550141224515</v>
          </cell>
        </row>
        <row r="3970">
          <cell r="A3970" t="str">
            <v>550142325000</v>
          </cell>
        </row>
        <row r="3971">
          <cell r="A3971" t="str">
            <v>550141224515</v>
          </cell>
        </row>
        <row r="3972">
          <cell r="A3972" t="str">
            <v>550141224515</v>
          </cell>
        </row>
        <row r="3973">
          <cell r="A3973" t="str">
            <v>550141224515</v>
          </cell>
        </row>
        <row r="3974">
          <cell r="A3974" t="str">
            <v>550141224515</v>
          </cell>
        </row>
        <row r="3975">
          <cell r="A3975" t="str">
            <v>550141224515</v>
          </cell>
        </row>
        <row r="3976">
          <cell r="A3976" t="str">
            <v>550141224406</v>
          </cell>
        </row>
        <row r="3977">
          <cell r="A3977" t="str">
            <v>550141222645</v>
          </cell>
        </row>
        <row r="3978">
          <cell r="A3978" t="str">
            <v>550141310000</v>
          </cell>
        </row>
        <row r="3979">
          <cell r="A3979" t="str">
            <v>550141610000</v>
          </cell>
        </row>
        <row r="3980">
          <cell r="A3980" t="str">
            <v>550142311100</v>
          </cell>
        </row>
        <row r="3981">
          <cell r="A3981" t="str">
            <v>550141001560</v>
          </cell>
        </row>
        <row r="3982">
          <cell r="A3982" t="str">
            <v>550141806644</v>
          </cell>
        </row>
        <row r="3983">
          <cell r="A3983" t="str">
            <v>550141301000</v>
          </cell>
        </row>
        <row r="3984">
          <cell r="A3984" t="str">
            <v>550141301000</v>
          </cell>
        </row>
        <row r="3985">
          <cell r="A3985" t="str">
            <v>550141301000</v>
          </cell>
        </row>
        <row r="3986">
          <cell r="A3986" t="str">
            <v>550141301000</v>
          </cell>
        </row>
        <row r="3987">
          <cell r="A3987" t="str">
            <v>550142302541</v>
          </cell>
        </row>
        <row r="3988">
          <cell r="A3988" t="str">
            <v>550142302541</v>
          </cell>
        </row>
        <row r="3989">
          <cell r="A3989" t="str">
            <v>550142302541</v>
          </cell>
        </row>
        <row r="3990">
          <cell r="A3990" t="str">
            <v>550141224000</v>
          </cell>
        </row>
        <row r="3991">
          <cell r="A3991" t="str">
            <v>550141101504</v>
          </cell>
        </row>
        <row r="3992">
          <cell r="A3992" t="str">
            <v>550141224505</v>
          </cell>
        </row>
        <row r="3993">
          <cell r="A3993" t="str">
            <v>550141512547</v>
          </cell>
        </row>
        <row r="3994">
          <cell r="A3994" t="str">
            <v>550141306652</v>
          </cell>
        </row>
        <row r="3995">
          <cell r="A3995" t="str">
            <v>550141224520</v>
          </cell>
        </row>
        <row r="3996">
          <cell r="A3996" t="str">
            <v>550141305645</v>
          </cell>
        </row>
        <row r="3997">
          <cell r="A3997" t="str">
            <v>550142303000</v>
          </cell>
        </row>
        <row r="3998">
          <cell r="A3998" t="str">
            <v>550141516547</v>
          </cell>
        </row>
        <row r="3999">
          <cell r="A3999" t="str">
            <v>550142311000</v>
          </cell>
        </row>
        <row r="4000">
          <cell r="A4000" t="str">
            <v>550142302541</v>
          </cell>
        </row>
        <row r="4001">
          <cell r="A4001" t="str">
            <v>550141516547</v>
          </cell>
        </row>
        <row r="4002">
          <cell r="A4002" t="str">
            <v>550141205000</v>
          </cell>
        </row>
        <row r="4003">
          <cell r="A4003" t="str">
            <v>550141205000</v>
          </cell>
        </row>
        <row r="4004">
          <cell r="A4004" t="str">
            <v>550141205000</v>
          </cell>
        </row>
        <row r="4005">
          <cell r="A4005" t="str">
            <v>550141205000</v>
          </cell>
        </row>
        <row r="4006">
          <cell r="A4006" t="str">
            <v>550141101501</v>
          </cell>
        </row>
        <row r="4007">
          <cell r="A4007" t="str">
            <v>550141305649</v>
          </cell>
        </row>
        <row r="4008">
          <cell r="A4008" t="str">
            <v>550342309000</v>
          </cell>
        </row>
        <row r="4009">
          <cell r="A4009" t="str">
            <v>550142325000</v>
          </cell>
        </row>
        <row r="4010">
          <cell r="A4010" t="str">
            <v>550141224505</v>
          </cell>
        </row>
        <row r="4011">
          <cell r="A4011" t="str">
            <v>550141516547</v>
          </cell>
        </row>
        <row r="4012">
          <cell r="A4012" t="str">
            <v>550142303000</v>
          </cell>
        </row>
        <row r="4013">
          <cell r="A4013" t="str">
            <v>550141201515</v>
          </cell>
        </row>
        <row r="4014">
          <cell r="A4014" t="str">
            <v>550141001506</v>
          </cell>
        </row>
        <row r="4015">
          <cell r="A4015" t="str">
            <v>550241224698</v>
          </cell>
        </row>
        <row r="4016">
          <cell r="A4016" t="str">
            <v>550141305645</v>
          </cell>
        </row>
        <row r="4017">
          <cell r="A4017" t="str">
            <v>550141516000</v>
          </cell>
        </row>
        <row r="4018">
          <cell r="A4018" t="str">
            <v>550141306649</v>
          </cell>
        </row>
        <row r="4019">
          <cell r="A4019" t="str">
            <v>550142302541</v>
          </cell>
        </row>
        <row r="4020">
          <cell r="A4020" t="str">
            <v>550141305645</v>
          </cell>
        </row>
        <row r="4021">
          <cell r="A4021" t="str">
            <v>550141516000</v>
          </cell>
        </row>
        <row r="4022">
          <cell r="A4022" t="str">
            <v>550141305645</v>
          </cell>
        </row>
        <row r="4023">
          <cell r="A4023" t="str">
            <v>550141516000</v>
          </cell>
        </row>
        <row r="4024">
          <cell r="A4024" t="str">
            <v>550141302000</v>
          </cell>
        </row>
        <row r="4025">
          <cell r="A4025" t="str">
            <v>550141306649</v>
          </cell>
        </row>
        <row r="4026">
          <cell r="A4026" t="str">
            <v>550141305642</v>
          </cell>
        </row>
        <row r="4027">
          <cell r="A4027" t="str">
            <v>550141305645</v>
          </cell>
        </row>
        <row r="4028">
          <cell r="A4028" t="str">
            <v>550141516000</v>
          </cell>
        </row>
        <row r="4029">
          <cell r="A4029" t="str">
            <v>550142302541</v>
          </cell>
        </row>
        <row r="4030">
          <cell r="A4030" t="str">
            <v>550141001505</v>
          </cell>
        </row>
        <row r="4031">
          <cell r="A4031" t="str">
            <v>550142302541</v>
          </cell>
        </row>
        <row r="4032">
          <cell r="A4032" t="str">
            <v>550342309000</v>
          </cell>
        </row>
        <row r="4033">
          <cell r="A4033" t="str">
            <v>550141306650</v>
          </cell>
        </row>
        <row r="4034">
          <cell r="A4034" t="str">
            <v>550141224505</v>
          </cell>
        </row>
        <row r="4035">
          <cell r="A4035" t="str">
            <v>550141305645</v>
          </cell>
        </row>
        <row r="4036">
          <cell r="A4036" t="str">
            <v>550141516000</v>
          </cell>
        </row>
        <row r="4037">
          <cell r="A4037" t="str">
            <v>550142302541</v>
          </cell>
        </row>
        <row r="4038">
          <cell r="A4038" t="str">
            <v>550142303000</v>
          </cell>
        </row>
        <row r="4039">
          <cell r="A4039" t="str">
            <v>550342309000</v>
          </cell>
        </row>
        <row r="4040">
          <cell r="A4040" t="str">
            <v>550141305642</v>
          </cell>
        </row>
        <row r="4041">
          <cell r="A4041" t="str">
            <v>550141201513</v>
          </cell>
        </row>
        <row r="4042">
          <cell r="A4042" t="str">
            <v>550141201514</v>
          </cell>
        </row>
        <row r="4043">
          <cell r="A4043" t="str">
            <v>550141602000</v>
          </cell>
        </row>
        <row r="4044">
          <cell r="A4044" t="str">
            <v>550141304636</v>
          </cell>
        </row>
        <row r="4045">
          <cell r="A4045" t="str">
            <v>550141224000</v>
          </cell>
        </row>
        <row r="4046">
          <cell r="A4046" t="str">
            <v>550131807000</v>
          </cell>
        </row>
        <row r="4047">
          <cell r="A4047" t="str">
            <v>550141516544</v>
          </cell>
        </row>
        <row r="4048">
          <cell r="A4048" t="str">
            <v>550141001504</v>
          </cell>
        </row>
        <row r="4049">
          <cell r="A4049" t="str">
            <v>550142312000</v>
          </cell>
        </row>
        <row r="4050">
          <cell r="A4050" t="str">
            <v>550238325000</v>
          </cell>
        </row>
        <row r="4051">
          <cell r="A4051" t="str">
            <v>550238325000</v>
          </cell>
        </row>
        <row r="4052">
          <cell r="A4052" t="str">
            <v>550238325000</v>
          </cell>
        </row>
        <row r="4053">
          <cell r="A4053" t="str">
            <v>550238325000</v>
          </cell>
        </row>
        <row r="4054">
          <cell r="A4054" t="str">
            <v>550238325000</v>
          </cell>
        </row>
        <row r="4055">
          <cell r="A4055" t="str">
            <v>550238325000</v>
          </cell>
        </row>
        <row r="4056">
          <cell r="A4056" t="str">
            <v>550238325000</v>
          </cell>
        </row>
        <row r="4057">
          <cell r="A4057" t="str">
            <v>550238325000</v>
          </cell>
        </row>
        <row r="4058">
          <cell r="A4058" t="str">
            <v>550238325000</v>
          </cell>
        </row>
        <row r="4059">
          <cell r="A4059" t="str">
            <v>550238325000</v>
          </cell>
        </row>
        <row r="4060">
          <cell r="A4060" t="str">
            <v>550141224000</v>
          </cell>
        </row>
        <row r="4061">
          <cell r="A4061" t="str">
            <v>550141224000</v>
          </cell>
        </row>
        <row r="4062">
          <cell r="A4062" t="str">
            <v>550141305647</v>
          </cell>
        </row>
        <row r="4063">
          <cell r="A4063" t="str">
            <v>550141305642</v>
          </cell>
        </row>
        <row r="4064">
          <cell r="A4064" t="str">
            <v>550238325000</v>
          </cell>
        </row>
        <row r="4065">
          <cell r="A4065" t="str">
            <v>550141512547</v>
          </cell>
        </row>
        <row r="4066">
          <cell r="A4066" t="str">
            <v>550141304636</v>
          </cell>
        </row>
        <row r="4067">
          <cell r="A4067" t="str">
            <v>550141304636</v>
          </cell>
        </row>
        <row r="4068">
          <cell r="A4068" t="str">
            <v>550142303537</v>
          </cell>
        </row>
        <row r="4069">
          <cell r="A4069" t="str">
            <v>550142303537</v>
          </cell>
        </row>
        <row r="4070">
          <cell r="A4070" t="str">
            <v>550242302000</v>
          </cell>
        </row>
        <row r="4071">
          <cell r="A4071" t="str">
            <v>550141610000</v>
          </cell>
        </row>
        <row r="4072">
          <cell r="A4072" t="str">
            <v>550141602000</v>
          </cell>
        </row>
        <row r="4073">
          <cell r="A4073" t="str">
            <v>550141512547</v>
          </cell>
        </row>
        <row r="4074">
          <cell r="A4074" t="str">
            <v>550131811445</v>
          </cell>
        </row>
        <row r="4075">
          <cell r="A4075" t="str">
            <v>550141306649</v>
          </cell>
        </row>
        <row r="4076">
          <cell r="A4076" t="str">
            <v>550141516547</v>
          </cell>
        </row>
        <row r="4077">
          <cell r="A4077" t="str">
            <v>550141516547</v>
          </cell>
        </row>
        <row r="4078">
          <cell r="A4078" t="str">
            <v>550141516547</v>
          </cell>
        </row>
        <row r="4079">
          <cell r="A4079" t="str">
            <v>550141516547</v>
          </cell>
        </row>
        <row r="4080">
          <cell r="A4080" t="str">
            <v>550141516547</v>
          </cell>
        </row>
        <row r="4081">
          <cell r="A4081" t="str">
            <v>550141512547</v>
          </cell>
        </row>
        <row r="4082">
          <cell r="A4082" t="str">
            <v>550141001504</v>
          </cell>
        </row>
        <row r="4083">
          <cell r="A4083" t="str">
            <v>550141516547</v>
          </cell>
        </row>
        <row r="4084">
          <cell r="A4084" t="str">
            <v>550141306650</v>
          </cell>
        </row>
        <row r="4085">
          <cell r="A4085" t="str">
            <v>550141703007</v>
          </cell>
        </row>
        <row r="4086">
          <cell r="A4086" t="str">
            <v>550141001506</v>
          </cell>
        </row>
        <row r="4087">
          <cell r="A4087" t="str">
            <v>550141001505</v>
          </cell>
        </row>
        <row r="4088">
          <cell r="A4088" t="str">
            <v>550141305645</v>
          </cell>
        </row>
        <row r="4089">
          <cell r="A4089" t="str">
            <v>550141301000</v>
          </cell>
        </row>
        <row r="4090">
          <cell r="A4090" t="str">
            <v>550141305642</v>
          </cell>
        </row>
        <row r="4091">
          <cell r="A4091" t="str">
            <v>550141516645</v>
          </cell>
        </row>
        <row r="4092">
          <cell r="A4092" t="str">
            <v>550141305000</v>
          </cell>
        </row>
        <row r="4093">
          <cell r="A4093" t="str">
            <v>550238325000</v>
          </cell>
        </row>
        <row r="4094">
          <cell r="A4094" t="str">
            <v>550141306650</v>
          </cell>
        </row>
        <row r="4095">
          <cell r="A4095" t="str">
            <v>550142303000</v>
          </cell>
        </row>
        <row r="4096">
          <cell r="A4096" t="str">
            <v>550141516000</v>
          </cell>
        </row>
        <row r="4097">
          <cell r="A4097" t="str">
            <v>550141306650</v>
          </cell>
        </row>
        <row r="4098">
          <cell r="A4098" t="str">
            <v>550341305642</v>
          </cell>
        </row>
        <row r="4099">
          <cell r="A4099" t="str">
            <v>550131807000</v>
          </cell>
        </row>
        <row r="4100">
          <cell r="A4100" t="str">
            <v>550141201584</v>
          </cell>
        </row>
        <row r="4101">
          <cell r="A4101" t="str">
            <v>550141806000</v>
          </cell>
        </row>
        <row r="4102">
          <cell r="A4102" t="str">
            <v>550141205000</v>
          </cell>
        </row>
        <row r="4103">
          <cell r="A4103" t="str">
            <v>550242303000</v>
          </cell>
        </row>
        <row r="4104">
          <cell r="A4104" t="str">
            <v>550141224406</v>
          </cell>
        </row>
        <row r="4105">
          <cell r="A4105" t="str">
            <v>550142303000</v>
          </cell>
        </row>
        <row r="4106">
          <cell r="A4106" t="str">
            <v>550142303000</v>
          </cell>
        </row>
        <row r="4107">
          <cell r="A4107" t="str">
            <v>550142303000</v>
          </cell>
        </row>
        <row r="4108">
          <cell r="A4108" t="str">
            <v>550141305645</v>
          </cell>
        </row>
        <row r="4109">
          <cell r="A4109" t="str">
            <v>550142325000</v>
          </cell>
        </row>
        <row r="4110">
          <cell r="A4110" t="str">
            <v>550238325000</v>
          </cell>
        </row>
        <row r="4111">
          <cell r="A4111" t="str">
            <v>550141224000</v>
          </cell>
        </row>
        <row r="4112">
          <cell r="A4112" t="str">
            <v>550141222644</v>
          </cell>
        </row>
        <row r="4113">
          <cell r="A4113" t="str">
            <v>550141602000</v>
          </cell>
        </row>
        <row r="4114">
          <cell r="A4114" t="str">
            <v>550141201513</v>
          </cell>
        </row>
        <row r="4115">
          <cell r="A4115" t="str">
            <v>550141201515</v>
          </cell>
        </row>
        <row r="4116">
          <cell r="A4116" t="str">
            <v>550141201514</v>
          </cell>
        </row>
        <row r="4117">
          <cell r="A4117" t="str">
            <v>550141305645</v>
          </cell>
        </row>
        <row r="4118">
          <cell r="A4118" t="str">
            <v>550142302541</v>
          </cell>
        </row>
        <row r="4119">
          <cell r="A4119" t="str">
            <v>550238325000</v>
          </cell>
        </row>
        <row r="4120">
          <cell r="A4120" t="str">
            <v>550141305464</v>
          </cell>
        </row>
        <row r="4121">
          <cell r="A4121" t="str">
            <v>550142312000</v>
          </cell>
        </row>
        <row r="4122">
          <cell r="A4122" t="str">
            <v>550141201577</v>
          </cell>
        </row>
        <row r="4123">
          <cell r="A4123" t="str">
            <v>550141305645</v>
          </cell>
        </row>
        <row r="4124">
          <cell r="A4124" t="str">
            <v>550141305645</v>
          </cell>
        </row>
        <row r="4125">
          <cell r="A4125" t="str">
            <v>550131807000</v>
          </cell>
        </row>
        <row r="4126">
          <cell r="A4126" t="str">
            <v>550141224698</v>
          </cell>
        </row>
        <row r="4127">
          <cell r="A4127" t="str">
            <v>550141305645</v>
          </cell>
        </row>
        <row r="4128">
          <cell r="A4128" t="str">
            <v>550141205000</v>
          </cell>
        </row>
        <row r="4129">
          <cell r="A4129" t="str">
            <v>550142303000</v>
          </cell>
        </row>
        <row r="4130">
          <cell r="A4130" t="str">
            <v>550131811445</v>
          </cell>
        </row>
        <row r="4131">
          <cell r="A4131" t="str">
            <v>550141201518</v>
          </cell>
        </row>
        <row r="4132">
          <cell r="A4132" t="str">
            <v>550141201519</v>
          </cell>
        </row>
        <row r="4133">
          <cell r="A4133" t="str">
            <v>550142303000</v>
          </cell>
        </row>
        <row r="4134">
          <cell r="A4134" t="str">
            <v>550141306650</v>
          </cell>
        </row>
        <row r="4135">
          <cell r="A4135" t="str">
            <v>550142303000</v>
          </cell>
        </row>
        <row r="4136">
          <cell r="A4136" t="str">
            <v>550141516000</v>
          </cell>
        </row>
        <row r="4137">
          <cell r="A4137" t="str">
            <v>550141305642</v>
          </cell>
        </row>
        <row r="4138">
          <cell r="A4138" t="str">
            <v>550141602000</v>
          </cell>
        </row>
        <row r="4139">
          <cell r="A4139" t="str">
            <v>550141201515</v>
          </cell>
        </row>
        <row r="4140">
          <cell r="A4140" t="str">
            <v>550142302000</v>
          </cell>
        </row>
        <row r="4141">
          <cell r="A4141" t="str">
            <v>550342309000</v>
          </cell>
        </row>
        <row r="4142">
          <cell r="A4142" t="str">
            <v>550342303000</v>
          </cell>
        </row>
        <row r="4143">
          <cell r="A4143" t="str">
            <v>550141305645</v>
          </cell>
        </row>
        <row r="4144">
          <cell r="A4144" t="str">
            <v>550141516000</v>
          </cell>
        </row>
        <row r="4145">
          <cell r="A4145" t="str">
            <v>550142302541</v>
          </cell>
        </row>
        <row r="4146">
          <cell r="A4146" t="str">
            <v>550142325000</v>
          </cell>
        </row>
        <row r="4147">
          <cell r="A4147" t="str">
            <v>550142309000</v>
          </cell>
        </row>
        <row r="4148">
          <cell r="A4148" t="str">
            <v>550141305642</v>
          </cell>
        </row>
        <row r="4149">
          <cell r="A4149" t="str">
            <v>550142325000</v>
          </cell>
        </row>
        <row r="4150">
          <cell r="A4150" t="str">
            <v>550141702005</v>
          </cell>
        </row>
        <row r="4151">
          <cell r="A4151" t="str">
            <v>550141702005</v>
          </cell>
        </row>
        <row r="4152">
          <cell r="A4152" t="str">
            <v>550141602000</v>
          </cell>
        </row>
        <row r="4153">
          <cell r="A4153" t="str">
            <v>550141702005</v>
          </cell>
        </row>
        <row r="4154">
          <cell r="A4154" t="str">
            <v>550141702005</v>
          </cell>
        </row>
        <row r="4155">
          <cell r="A4155" t="str">
            <v>550141602000</v>
          </cell>
        </row>
        <row r="4156">
          <cell r="A4156" t="str">
            <v>550141702005</v>
          </cell>
        </row>
        <row r="4157">
          <cell r="A4157" t="str">
            <v>550141602000</v>
          </cell>
        </row>
        <row r="4158">
          <cell r="A4158" t="str">
            <v>550141702005</v>
          </cell>
        </row>
        <row r="4159">
          <cell r="A4159" t="str">
            <v>550141702005</v>
          </cell>
        </row>
        <row r="4160">
          <cell r="A4160" t="str">
            <v>550141602000</v>
          </cell>
        </row>
        <row r="4161">
          <cell r="A4161" t="str">
            <v>550141702005</v>
          </cell>
        </row>
        <row r="4162">
          <cell r="A4162" t="str">
            <v>550141702005</v>
          </cell>
        </row>
        <row r="4163">
          <cell r="A4163" t="str">
            <v>550141602000</v>
          </cell>
        </row>
        <row r="4164">
          <cell r="A4164" t="str">
            <v>550141702005</v>
          </cell>
        </row>
        <row r="4165">
          <cell r="A4165" t="str">
            <v>550141602000</v>
          </cell>
        </row>
        <row r="4166">
          <cell r="A4166" t="str">
            <v>550141702005</v>
          </cell>
        </row>
        <row r="4167">
          <cell r="A4167" t="str">
            <v>550141702005</v>
          </cell>
        </row>
        <row r="4168">
          <cell r="A4168" t="str">
            <v>550131807000</v>
          </cell>
        </row>
        <row r="4169">
          <cell r="A4169" t="str">
            <v>550141602000</v>
          </cell>
        </row>
        <row r="4170">
          <cell r="A4170" t="str">
            <v>550141602000</v>
          </cell>
        </row>
        <row r="4171">
          <cell r="A4171" t="str">
            <v>550141702005</v>
          </cell>
        </row>
        <row r="4172">
          <cell r="A4172" t="str">
            <v>550141602000</v>
          </cell>
        </row>
        <row r="4173">
          <cell r="A4173" t="str">
            <v>550141602000</v>
          </cell>
        </row>
        <row r="4174">
          <cell r="A4174" t="str">
            <v>550141702005</v>
          </cell>
        </row>
        <row r="4175">
          <cell r="A4175" t="str">
            <v>550141801000</v>
          </cell>
        </row>
        <row r="4176">
          <cell r="A4176" t="str">
            <v>550141602000</v>
          </cell>
        </row>
        <row r="4177">
          <cell r="A4177" t="str">
            <v>550141801000</v>
          </cell>
        </row>
        <row r="4178">
          <cell r="A4178" t="str">
            <v>550141702005</v>
          </cell>
        </row>
        <row r="4179">
          <cell r="A4179" t="str">
            <v>550141502000</v>
          </cell>
        </row>
        <row r="4180">
          <cell r="A4180" t="str">
            <v>550141702006</v>
          </cell>
        </row>
        <row r="4181">
          <cell r="A4181" t="str">
            <v>550142325000</v>
          </cell>
        </row>
        <row r="4182">
          <cell r="A4182" t="str">
            <v>550141101500</v>
          </cell>
        </row>
        <row r="4183">
          <cell r="A4183" t="str">
            <v>550141102699</v>
          </cell>
        </row>
        <row r="4184">
          <cell r="A4184" t="str">
            <v>510251401000</v>
          </cell>
        </row>
        <row r="4185">
          <cell r="A4185" t="str">
            <v>550142204665</v>
          </cell>
        </row>
        <row r="4186">
          <cell r="A4186" t="str">
            <v>550131931000</v>
          </cell>
        </row>
        <row r="4187">
          <cell r="A4187" t="str">
            <v>550238325000</v>
          </cell>
        </row>
        <row r="4188">
          <cell r="A4188" t="str">
            <v>550238325000</v>
          </cell>
        </row>
        <row r="4189">
          <cell r="A4189" t="str">
            <v>550238325000</v>
          </cell>
        </row>
        <row r="4190">
          <cell r="A4190" t="str">
            <v>550141001503</v>
          </cell>
        </row>
        <row r="4191">
          <cell r="A4191" t="str">
            <v>550141001505</v>
          </cell>
        </row>
        <row r="4192">
          <cell r="A4192" t="str">
            <v>550141001504</v>
          </cell>
        </row>
        <row r="4193">
          <cell r="A4193" t="str">
            <v>550141001506</v>
          </cell>
        </row>
        <row r="4194">
          <cell r="A4194" t="str">
            <v>550141201514</v>
          </cell>
        </row>
        <row r="4195">
          <cell r="A4195" t="str">
            <v>550141201513</v>
          </cell>
        </row>
        <row r="4196">
          <cell r="A4196" t="str">
            <v>550141205515</v>
          </cell>
        </row>
        <row r="4197">
          <cell r="A4197" t="str">
            <v>550141224505</v>
          </cell>
        </row>
        <row r="4198">
          <cell r="A4198" t="str">
            <v>550141224517</v>
          </cell>
        </row>
        <row r="4199">
          <cell r="A4199" t="str">
            <v>550141305642</v>
          </cell>
        </row>
        <row r="4200">
          <cell r="A4200" t="str">
            <v>550141305643</v>
          </cell>
        </row>
        <row r="4201">
          <cell r="A4201" t="str">
            <v>550141305645</v>
          </cell>
        </row>
        <row r="4202">
          <cell r="A4202" t="str">
            <v>550141516000</v>
          </cell>
        </row>
        <row r="4203">
          <cell r="A4203" t="str">
            <v>550142302541</v>
          </cell>
        </row>
        <row r="4204">
          <cell r="A4204" t="str">
            <v>550142303000</v>
          </cell>
        </row>
        <row r="4205">
          <cell r="A4205" t="str">
            <v>550342309000</v>
          </cell>
        </row>
        <row r="4206">
          <cell r="A4206" t="str">
            <v>550141201514</v>
          </cell>
        </row>
        <row r="4207">
          <cell r="A4207" t="str">
            <v>550141201516</v>
          </cell>
        </row>
        <row r="4208">
          <cell r="A4208" t="str">
            <v>550141201515</v>
          </cell>
        </row>
        <row r="4209">
          <cell r="A4209" t="str">
            <v>550141201513</v>
          </cell>
        </row>
        <row r="4210">
          <cell r="A4210" t="str">
            <v>550141224505</v>
          </cell>
        </row>
        <row r="4211">
          <cell r="A4211" t="str">
            <v>550141224517</v>
          </cell>
        </row>
        <row r="4212">
          <cell r="A4212" t="str">
            <v>550141305643</v>
          </cell>
        </row>
        <row r="4213">
          <cell r="A4213" t="str">
            <v>550141516000</v>
          </cell>
        </row>
        <row r="4214">
          <cell r="A4214" t="str">
            <v>550142303000</v>
          </cell>
        </row>
        <row r="4215">
          <cell r="A4215" t="str">
            <v>550142311000</v>
          </cell>
        </row>
        <row r="4216">
          <cell r="A4216" t="str">
            <v>550141001504</v>
          </cell>
        </row>
        <row r="4217">
          <cell r="A4217" t="str">
            <v>550141001506</v>
          </cell>
        </row>
        <row r="4218">
          <cell r="A4218" t="str">
            <v>550141201514</v>
          </cell>
        </row>
        <row r="4219">
          <cell r="A4219" t="str">
            <v>550141201516</v>
          </cell>
        </row>
        <row r="4220">
          <cell r="A4220" t="str">
            <v>550141201515</v>
          </cell>
        </row>
        <row r="4221">
          <cell r="A4221" t="str">
            <v>550141201513</v>
          </cell>
        </row>
        <row r="4222">
          <cell r="A4222" t="str">
            <v>550141224517</v>
          </cell>
        </row>
        <row r="4223">
          <cell r="A4223" t="str">
            <v>550141305643</v>
          </cell>
        </row>
        <row r="4224">
          <cell r="A4224" t="str">
            <v>550141305645</v>
          </cell>
        </row>
        <row r="4225">
          <cell r="A4225" t="str">
            <v>550141306649</v>
          </cell>
        </row>
        <row r="4226">
          <cell r="A4226" t="str">
            <v>550141512547</v>
          </cell>
        </row>
        <row r="4227">
          <cell r="A4227" t="str">
            <v>550142303000</v>
          </cell>
        </row>
        <row r="4228">
          <cell r="A4228" t="str">
            <v>550242302541</v>
          </cell>
        </row>
        <row r="4229">
          <cell r="A4229" t="str">
            <v>550141224532</v>
          </cell>
        </row>
        <row r="4230">
          <cell r="A4230" t="str">
            <v>550142311000</v>
          </cell>
        </row>
        <row r="4231">
          <cell r="A4231" t="str">
            <v>550141512547</v>
          </cell>
        </row>
        <row r="4232">
          <cell r="A4232" t="str">
            <v>550141516547</v>
          </cell>
        </row>
        <row r="4233">
          <cell r="A4233" t="str">
            <v>550141001508</v>
          </cell>
        </row>
        <row r="4234">
          <cell r="A4234" t="str">
            <v>550141302000</v>
          </cell>
        </row>
        <row r="4235">
          <cell r="A4235" t="str">
            <v>550141101500</v>
          </cell>
        </row>
        <row r="4236">
          <cell r="A4236" t="str">
            <v>550151101009</v>
          </cell>
        </row>
        <row r="4237">
          <cell r="A4237" t="str">
            <v>550151101008</v>
          </cell>
        </row>
        <row r="4238">
          <cell r="A4238" t="str">
            <v>550141201516</v>
          </cell>
        </row>
        <row r="4239">
          <cell r="A4239" t="str">
            <v>550141201515</v>
          </cell>
        </row>
        <row r="4240">
          <cell r="A4240" t="str">
            <v>550141224000</v>
          </cell>
        </row>
        <row r="4241">
          <cell r="A4241" t="str">
            <v>550141001501</v>
          </cell>
        </row>
        <row r="4242">
          <cell r="A4242" t="str">
            <v>550141001505</v>
          </cell>
        </row>
        <row r="4243">
          <cell r="A4243" t="str">
            <v>550141224532</v>
          </cell>
        </row>
        <row r="4244">
          <cell r="A4244" t="str">
            <v>550141001501</v>
          </cell>
        </row>
        <row r="4245">
          <cell r="A4245" t="str">
            <v>550141201518</v>
          </cell>
        </row>
        <row r="4246">
          <cell r="A4246" t="str">
            <v>550141201519</v>
          </cell>
        </row>
        <row r="4247">
          <cell r="A4247" t="str">
            <v>550141224532</v>
          </cell>
        </row>
        <row r="4248">
          <cell r="A4248" t="str">
            <v>550141001501</v>
          </cell>
        </row>
        <row r="4249">
          <cell r="A4249" t="str">
            <v>550141306649</v>
          </cell>
        </row>
        <row r="4250">
          <cell r="A4250" t="str">
            <v>550238325000</v>
          </cell>
        </row>
        <row r="4251">
          <cell r="A4251" t="str">
            <v>550141221504</v>
          </cell>
        </row>
        <row r="4252">
          <cell r="A4252" t="str">
            <v>550141224000</v>
          </cell>
        </row>
        <row r="4253">
          <cell r="A4253" t="str">
            <v>550151101009</v>
          </cell>
        </row>
        <row r="4254">
          <cell r="A4254" t="str">
            <v>550141221504</v>
          </cell>
        </row>
        <row r="4255">
          <cell r="A4255" t="str">
            <v>550141201518</v>
          </cell>
        </row>
        <row r="4256">
          <cell r="A4256" t="str">
            <v>550141201518</v>
          </cell>
        </row>
        <row r="4257">
          <cell r="A4257" t="str">
            <v>550141305645</v>
          </cell>
        </row>
        <row r="4258">
          <cell r="A4258" t="str">
            <v>550141516000</v>
          </cell>
        </row>
        <row r="4259">
          <cell r="A4259" t="str">
            <v>550141224515</v>
          </cell>
        </row>
        <row r="4260">
          <cell r="A4260" t="str">
            <v>550141224515</v>
          </cell>
        </row>
        <row r="4261">
          <cell r="A4261" t="str">
            <v>550141001502</v>
          </cell>
        </row>
        <row r="4262">
          <cell r="A4262" t="str">
            <v>550241224505</v>
          </cell>
        </row>
        <row r="4263">
          <cell r="A4263" t="str">
            <v>550142303537</v>
          </cell>
        </row>
        <row r="4264">
          <cell r="A4264" t="str">
            <v>550142303000</v>
          </cell>
        </row>
        <row r="4265">
          <cell r="A4265" t="str">
            <v>550141516547</v>
          </cell>
        </row>
        <row r="4266">
          <cell r="A4266" t="str">
            <v>550141207000</v>
          </cell>
        </row>
        <row r="4267">
          <cell r="A4267" t="str">
            <v>550141224406</v>
          </cell>
        </row>
        <row r="4268">
          <cell r="A4268" t="str">
            <v>550138325000</v>
          </cell>
        </row>
        <row r="4269">
          <cell r="A4269" t="str">
            <v>550238325000</v>
          </cell>
        </row>
        <row r="4270">
          <cell r="A4270" t="str">
            <v>550141201518</v>
          </cell>
        </row>
        <row r="4271">
          <cell r="A4271" t="str">
            <v>550141201519</v>
          </cell>
        </row>
        <row r="4272">
          <cell r="A4272" t="str">
            <v>550241305643</v>
          </cell>
        </row>
        <row r="4273">
          <cell r="A4273" t="str">
            <v>550238325000</v>
          </cell>
        </row>
        <row r="4274">
          <cell r="A4274" t="str">
            <v>550238325000</v>
          </cell>
        </row>
        <row r="4275">
          <cell r="A4275" t="str">
            <v>550141306649</v>
          </cell>
        </row>
        <row r="4276">
          <cell r="A4276" t="str">
            <v>550141224532</v>
          </cell>
        </row>
        <row r="4277">
          <cell r="A4277" t="str">
            <v>550142311000</v>
          </cell>
        </row>
        <row r="4278">
          <cell r="A4278" t="str">
            <v>550141201514</v>
          </cell>
        </row>
        <row r="4279">
          <cell r="A4279" t="str">
            <v>550141201516</v>
          </cell>
        </row>
        <row r="4280">
          <cell r="A4280" t="str">
            <v>550141201515</v>
          </cell>
        </row>
        <row r="4281">
          <cell r="A4281" t="str">
            <v>550141201513</v>
          </cell>
        </row>
        <row r="4282">
          <cell r="A4282" t="str">
            <v>550141224517</v>
          </cell>
        </row>
        <row r="4283">
          <cell r="A4283" t="str">
            <v>550141512547</v>
          </cell>
        </row>
        <row r="4284">
          <cell r="A4284" t="str">
            <v>550141305645</v>
          </cell>
        </row>
        <row r="4285">
          <cell r="A4285" t="str">
            <v>550141516547</v>
          </cell>
        </row>
        <row r="4286">
          <cell r="A4286" t="str">
            <v>550141806000</v>
          </cell>
        </row>
        <row r="4287">
          <cell r="A4287" t="str">
            <v>550141305643</v>
          </cell>
        </row>
        <row r="4288">
          <cell r="A4288" t="str">
            <v>550142302541</v>
          </cell>
        </row>
        <row r="4289">
          <cell r="A4289" t="str">
            <v>550141305642</v>
          </cell>
        </row>
        <row r="4290">
          <cell r="A4290" t="str">
            <v>550141305646</v>
          </cell>
        </row>
        <row r="4291">
          <cell r="A4291" t="str">
            <v>550141305644</v>
          </cell>
        </row>
        <row r="4292">
          <cell r="A4292" t="str">
            <v>550141305647</v>
          </cell>
        </row>
        <row r="4293">
          <cell r="A4293" t="str">
            <v>550142303000</v>
          </cell>
        </row>
        <row r="4294">
          <cell r="A4294" t="str">
            <v>550151101009</v>
          </cell>
        </row>
        <row r="4295">
          <cell r="A4295" t="str">
            <v>550141224000</v>
          </cell>
        </row>
        <row r="4296">
          <cell r="A4296" t="str">
            <v>550141001501</v>
          </cell>
        </row>
        <row r="4297">
          <cell r="A4297" t="str">
            <v>550142305000</v>
          </cell>
        </row>
        <row r="4298">
          <cell r="A4298" t="str">
            <v>550241224000</v>
          </cell>
        </row>
        <row r="4299">
          <cell r="A4299" t="str">
            <v>550141512547</v>
          </cell>
        </row>
        <row r="4300">
          <cell r="A4300" t="str">
            <v>550141001504</v>
          </cell>
        </row>
        <row r="4301">
          <cell r="A4301" t="str">
            <v>550141201518</v>
          </cell>
        </row>
        <row r="4302">
          <cell r="A4302" t="str">
            <v>550141001505</v>
          </cell>
        </row>
        <row r="4303">
          <cell r="A4303" t="str">
            <v>550241101500</v>
          </cell>
        </row>
        <row r="4304">
          <cell r="A4304" t="str">
            <v>550241224517</v>
          </cell>
        </row>
        <row r="4305">
          <cell r="A4305" t="str">
            <v>550241305642</v>
          </cell>
        </row>
        <row r="4306">
          <cell r="A4306" t="str">
            <v>550241305645</v>
          </cell>
        </row>
        <row r="4307">
          <cell r="A4307" t="str">
            <v>550241512547</v>
          </cell>
        </row>
        <row r="4308">
          <cell r="A4308" t="str">
            <v>550242302541</v>
          </cell>
        </row>
        <row r="4309">
          <cell r="A4309" t="str">
            <v>550242303000</v>
          </cell>
        </row>
        <row r="4310">
          <cell r="A4310" t="str">
            <v>550242325000</v>
          </cell>
        </row>
        <row r="4311">
          <cell r="A4311" t="str">
            <v>550242311000</v>
          </cell>
        </row>
        <row r="4312">
          <cell r="A4312" t="str">
            <v>550241224505</v>
          </cell>
        </row>
        <row r="4313">
          <cell r="A4313" t="str">
            <v>550251101009</v>
          </cell>
        </row>
        <row r="4314">
          <cell r="A4314" t="str">
            <v>550251101009</v>
          </cell>
        </row>
        <row r="4315">
          <cell r="A4315" t="str">
            <v>550141224517</v>
          </cell>
        </row>
        <row r="4316">
          <cell r="A4316" t="str">
            <v>550241224000</v>
          </cell>
        </row>
        <row r="4317">
          <cell r="A4317" t="str">
            <v>550141001501</v>
          </cell>
        </row>
        <row r="4318">
          <cell r="A4318" t="str">
            <v>550141001505</v>
          </cell>
        </row>
        <row r="4319">
          <cell r="A4319" t="str">
            <v>550141001506</v>
          </cell>
        </row>
        <row r="4320">
          <cell r="A4320" t="str">
            <v>550141201513</v>
          </cell>
        </row>
        <row r="4321">
          <cell r="A4321" t="str">
            <v>550141201514</v>
          </cell>
        </row>
        <row r="4322">
          <cell r="A4322" t="str">
            <v>550141201515</v>
          </cell>
        </row>
        <row r="4323">
          <cell r="A4323" t="str">
            <v>550141201516</v>
          </cell>
        </row>
        <row r="4324">
          <cell r="A4324" t="str">
            <v>550141201518</v>
          </cell>
        </row>
        <row r="4325">
          <cell r="A4325" t="str">
            <v>550141201519</v>
          </cell>
        </row>
        <row r="4326">
          <cell r="A4326" t="str">
            <v>550141224532</v>
          </cell>
        </row>
        <row r="4327">
          <cell r="A4327" t="str">
            <v>550141001501</v>
          </cell>
        </row>
        <row r="4328">
          <cell r="A4328" t="str">
            <v>550141001505</v>
          </cell>
        </row>
        <row r="4329">
          <cell r="A4329" t="str">
            <v>550141201513</v>
          </cell>
        </row>
        <row r="4330">
          <cell r="A4330" t="str">
            <v>550141201514</v>
          </cell>
        </row>
        <row r="4331">
          <cell r="A4331" t="str">
            <v>550141201515</v>
          </cell>
        </row>
        <row r="4332">
          <cell r="A4332" t="str">
            <v>550141201516</v>
          </cell>
        </row>
        <row r="4333">
          <cell r="A4333" t="str">
            <v>550141201518</v>
          </cell>
        </row>
        <row r="4334">
          <cell r="A4334" t="str">
            <v>550141224517</v>
          </cell>
        </row>
        <row r="4335">
          <cell r="A4335" t="str">
            <v>550141224532</v>
          </cell>
        </row>
        <row r="4336">
          <cell r="A4336" t="str">
            <v>550241516000</v>
          </cell>
        </row>
        <row r="4337">
          <cell r="A4337" t="str">
            <v>550141101500</v>
          </cell>
        </row>
        <row r="4338">
          <cell r="A4338" t="str">
            <v>550141224505</v>
          </cell>
        </row>
        <row r="4339">
          <cell r="A4339" t="str">
            <v>550141221504</v>
          </cell>
        </row>
        <row r="4340">
          <cell r="A4340" t="str">
            <v>550141201519</v>
          </cell>
        </row>
        <row r="4341">
          <cell r="A4341" t="str">
            <v>550141221504</v>
          </cell>
        </row>
        <row r="4342">
          <cell r="A4342" t="str">
            <v>550241305645</v>
          </cell>
        </row>
        <row r="4343">
          <cell r="A4343" t="str">
            <v>550241224515</v>
          </cell>
        </row>
        <row r="4344">
          <cell r="A4344" t="str">
            <v>550241224515</v>
          </cell>
        </row>
        <row r="4345">
          <cell r="A4345" t="str">
            <v>550241224500</v>
          </cell>
        </row>
        <row r="4346">
          <cell r="A4346" t="str">
            <v>550242303537</v>
          </cell>
        </row>
        <row r="4347">
          <cell r="A4347" t="str">
            <v>550141224505</v>
          </cell>
        </row>
        <row r="4348">
          <cell r="A4348" t="str">
            <v>550242303537</v>
          </cell>
        </row>
        <row r="4349">
          <cell r="A4349" t="str">
            <v>550238325000</v>
          </cell>
        </row>
        <row r="4350">
          <cell r="A4350" t="str">
            <v>550242303000</v>
          </cell>
        </row>
        <row r="4351">
          <cell r="A4351" t="str">
            <v>550242302000</v>
          </cell>
        </row>
        <row r="4352">
          <cell r="A4352" t="str">
            <v>550241305645</v>
          </cell>
        </row>
        <row r="4353">
          <cell r="A4353" t="str">
            <v>550241101000</v>
          </cell>
        </row>
        <row r="4354">
          <cell r="A4354" t="str">
            <v>550241205000</v>
          </cell>
        </row>
        <row r="4355">
          <cell r="A4355" t="str">
            <v>550241001501</v>
          </cell>
        </row>
        <row r="4356">
          <cell r="A4356" t="str">
            <v>550241201000</v>
          </cell>
        </row>
        <row r="4357">
          <cell r="A4357" t="str">
            <v>550238325000</v>
          </cell>
        </row>
        <row r="4358">
          <cell r="A4358" t="str">
            <v>550151101005</v>
          </cell>
        </row>
        <row r="4359">
          <cell r="A4359" t="str">
            <v>550151101005</v>
          </cell>
        </row>
        <row r="4360">
          <cell r="A4360" t="str">
            <v>550151101005</v>
          </cell>
        </row>
        <row r="4361">
          <cell r="A4361" t="str">
            <v>550151101005</v>
          </cell>
        </row>
        <row r="4362">
          <cell r="A4362" t="str">
            <v>550151101005</v>
          </cell>
        </row>
        <row r="4363">
          <cell r="A4363" t="str">
            <v>550141702006</v>
          </cell>
        </row>
        <row r="4364">
          <cell r="A4364" t="str">
            <v>550142204665</v>
          </cell>
        </row>
        <row r="4365">
          <cell r="A4365" t="str">
            <v>550151101007</v>
          </cell>
        </row>
        <row r="4366">
          <cell r="A4366" t="str">
            <v>550151101004</v>
          </cell>
        </row>
        <row r="4367">
          <cell r="A4367" t="str">
            <v>560151021000</v>
          </cell>
        </row>
        <row r="4368">
          <cell r="A4368" t="str">
            <v>560151021000</v>
          </cell>
        </row>
        <row r="4369">
          <cell r="A4369" t="str">
            <v>560151021000</v>
          </cell>
        </row>
        <row r="4370">
          <cell r="A4370" t="str">
            <v>560151021000</v>
          </cell>
        </row>
        <row r="4371">
          <cell r="A4371" t="str">
            <v>560151021005</v>
          </cell>
        </row>
        <row r="4372">
          <cell r="A4372" t="str">
            <v>560151021005</v>
          </cell>
        </row>
        <row r="4373">
          <cell r="A4373" t="str">
            <v>560151021005</v>
          </cell>
        </row>
        <row r="4374">
          <cell r="A4374" t="str">
            <v>560151021005</v>
          </cell>
        </row>
        <row r="4375">
          <cell r="A4375" t="str">
            <v>550241001504</v>
          </cell>
        </row>
        <row r="4376">
          <cell r="A4376" t="str">
            <v>550241001527</v>
          </cell>
        </row>
        <row r="4377">
          <cell r="A4377" t="str">
            <v>550241001506</v>
          </cell>
        </row>
        <row r="4378">
          <cell r="A4378" t="str">
            <v>550241201514</v>
          </cell>
        </row>
        <row r="4379">
          <cell r="A4379" t="str">
            <v>550241220505</v>
          </cell>
        </row>
        <row r="4380">
          <cell r="A4380" t="str">
            <v>550242302541</v>
          </cell>
        </row>
        <row r="4381">
          <cell r="A4381" t="str">
            <v>550242325000</v>
          </cell>
        </row>
        <row r="4382">
          <cell r="A4382" t="str">
            <v>550241512547</v>
          </cell>
        </row>
        <row r="4383">
          <cell r="A4383" t="str">
            <v>550241305643</v>
          </cell>
        </row>
        <row r="4384">
          <cell r="A4384" t="str">
            <v>550242302541</v>
          </cell>
        </row>
        <row r="4385">
          <cell r="A4385" t="str">
            <v>550241516000</v>
          </cell>
        </row>
        <row r="4386">
          <cell r="A4386" t="str">
            <v>550242303000</v>
          </cell>
        </row>
        <row r="4387">
          <cell r="A4387" t="str">
            <v>550251101008</v>
          </cell>
        </row>
        <row r="4388">
          <cell r="A4388" t="str">
            <v>550251101009</v>
          </cell>
        </row>
        <row r="4389">
          <cell r="A4389" t="str">
            <v>550241001503</v>
          </cell>
        </row>
        <row r="4390">
          <cell r="A4390" t="str">
            <v>550241306650</v>
          </cell>
        </row>
        <row r="4391">
          <cell r="A4391" t="str">
            <v>550241305645</v>
          </cell>
        </row>
        <row r="4392">
          <cell r="A4392" t="str">
            <v>550241806000</v>
          </cell>
        </row>
        <row r="4393">
          <cell r="A4393" t="str">
            <v>550241001505</v>
          </cell>
        </row>
        <row r="4394">
          <cell r="A4394" t="str">
            <v>550241224532</v>
          </cell>
        </row>
        <row r="4395">
          <cell r="A4395" t="str">
            <v>550241224517</v>
          </cell>
        </row>
        <row r="4396">
          <cell r="A4396" t="str">
            <v>550141001509</v>
          </cell>
        </row>
        <row r="4397">
          <cell r="A4397" t="str">
            <v>550241306649</v>
          </cell>
        </row>
        <row r="4398">
          <cell r="A4398" t="str">
            <v>550241305642</v>
          </cell>
        </row>
        <row r="4399">
          <cell r="A4399" t="str">
            <v>550241001508</v>
          </cell>
        </row>
        <row r="4400">
          <cell r="A4400" t="str">
            <v>550342309000</v>
          </cell>
        </row>
        <row r="4401">
          <cell r="A4401" t="str">
            <v>550241516547</v>
          </cell>
        </row>
        <row r="4402">
          <cell r="A4402" t="str">
            <v>550241224505</v>
          </cell>
        </row>
        <row r="4403">
          <cell r="A4403" t="str">
            <v>550241205515</v>
          </cell>
        </row>
        <row r="4404">
          <cell r="A4404" t="str">
            <v>550251101009</v>
          </cell>
        </row>
        <row r="4405">
          <cell r="A4405" t="str">
            <v>550141305643</v>
          </cell>
        </row>
        <row r="4406">
          <cell r="A4406" t="str">
            <v>550241205000</v>
          </cell>
        </row>
        <row r="4407">
          <cell r="A4407" t="str">
            <v>550241001501</v>
          </cell>
        </row>
        <row r="4408">
          <cell r="A4408" t="str">
            <v>550241201513</v>
          </cell>
        </row>
        <row r="4409">
          <cell r="A4409" t="str">
            <v>550241201515</v>
          </cell>
        </row>
        <row r="4410">
          <cell r="A4410" t="str">
            <v>550241201516</v>
          </cell>
        </row>
        <row r="4411">
          <cell r="A4411" t="str">
            <v>550241201518</v>
          </cell>
        </row>
        <row r="4412">
          <cell r="A4412" t="str">
            <v>550241201519</v>
          </cell>
        </row>
        <row r="4413">
          <cell r="A4413" t="str">
            <v>550251101006</v>
          </cell>
        </row>
        <row r="4414">
          <cell r="A4414" t="str">
            <v>550241221504</v>
          </cell>
        </row>
        <row r="4415">
          <cell r="A4415" t="str">
            <v>550141001501</v>
          </cell>
        </row>
        <row r="4416">
          <cell r="A4416" t="str">
            <v>550241224515</v>
          </cell>
        </row>
        <row r="4417">
          <cell r="A4417" t="str">
            <v>550241001502</v>
          </cell>
        </row>
        <row r="4418">
          <cell r="A4418" t="str">
            <v>550141224505</v>
          </cell>
        </row>
        <row r="4419">
          <cell r="A4419" t="str">
            <v>550238325000</v>
          </cell>
        </row>
        <row r="4420">
          <cell r="A4420" t="str">
            <v>550241401543</v>
          </cell>
        </row>
        <row r="4421">
          <cell r="A4421" t="str">
            <v>550241401655</v>
          </cell>
        </row>
        <row r="4422">
          <cell r="A4422" t="str">
            <v>550241304636</v>
          </cell>
        </row>
        <row r="4423">
          <cell r="A4423" t="str">
            <v>550141516547</v>
          </cell>
        </row>
        <row r="4424">
          <cell r="A4424" t="str">
            <v>550242303537</v>
          </cell>
        </row>
        <row r="4425">
          <cell r="A4425" t="str">
            <v>550241224000</v>
          </cell>
        </row>
        <row r="4426">
          <cell r="A4426" t="str">
            <v>550241806000</v>
          </cell>
        </row>
        <row r="4427">
          <cell r="A4427" t="str">
            <v>550241207000</v>
          </cell>
        </row>
        <row r="4428">
          <cell r="A4428" t="str">
            <v>550241224505</v>
          </cell>
        </row>
        <row r="4429">
          <cell r="A4429" t="str">
            <v>550241305500</v>
          </cell>
        </row>
        <row r="4430">
          <cell r="A4430" t="str">
            <v>550241001503</v>
          </cell>
        </row>
        <row r="4431">
          <cell r="A4431" t="str">
            <v>550241207000</v>
          </cell>
        </row>
        <row r="4432">
          <cell r="A4432" t="str">
            <v>550241306650</v>
          </cell>
        </row>
        <row r="4433">
          <cell r="A4433" t="str">
            <v>550251101006</v>
          </cell>
        </row>
        <row r="4434">
          <cell r="A4434" t="str">
            <v>550251101009</v>
          </cell>
        </row>
        <row r="4435">
          <cell r="A4435" t="str">
            <v>550241205000</v>
          </cell>
        </row>
        <row r="4436">
          <cell r="A4436" t="str">
            <v>550241516547</v>
          </cell>
        </row>
        <row r="4437">
          <cell r="A4437" t="str">
            <v>550241101500</v>
          </cell>
        </row>
        <row r="4438">
          <cell r="A4438" t="str">
            <v>550241101504</v>
          </cell>
        </row>
        <row r="4439">
          <cell r="A4439" t="str">
            <v>550241101506</v>
          </cell>
        </row>
        <row r="4440">
          <cell r="A4440" t="str">
            <v>550241201514</v>
          </cell>
        </row>
        <row r="4441">
          <cell r="A4441" t="str">
            <v>550241201515</v>
          </cell>
        </row>
        <row r="4442">
          <cell r="A4442" t="str">
            <v>550241201516</v>
          </cell>
        </row>
        <row r="4443">
          <cell r="A4443" t="str">
            <v>550241201518</v>
          </cell>
        </row>
        <row r="4444">
          <cell r="A4444" t="str">
            <v>550242303000</v>
          </cell>
        </row>
        <row r="4445">
          <cell r="A4445" t="str">
            <v>550241305642</v>
          </cell>
        </row>
        <row r="4446">
          <cell r="A4446" t="str">
            <v>550241305645</v>
          </cell>
        </row>
        <row r="4447">
          <cell r="A4447" t="str">
            <v>550241305646</v>
          </cell>
        </row>
        <row r="4448">
          <cell r="A4448" t="str">
            <v>550241305644</v>
          </cell>
        </row>
        <row r="4449">
          <cell r="A4449" t="str">
            <v>550242311000</v>
          </cell>
        </row>
        <row r="4450">
          <cell r="A4450" t="str">
            <v>550242325000</v>
          </cell>
        </row>
        <row r="4451">
          <cell r="A4451" t="str">
            <v>550241001503</v>
          </cell>
        </row>
        <row r="4452">
          <cell r="A4452" t="str">
            <v>550241207000</v>
          </cell>
        </row>
        <row r="4453">
          <cell r="A4453" t="str">
            <v>550241220523</v>
          </cell>
        </row>
        <row r="4454">
          <cell r="A4454" t="str">
            <v>550241512547</v>
          </cell>
        </row>
        <row r="4455">
          <cell r="A4455" t="str">
            <v>550241306650</v>
          </cell>
        </row>
        <row r="4456">
          <cell r="A4456" t="str">
            <v>550241305643</v>
          </cell>
        </row>
        <row r="4457">
          <cell r="A4457" t="str">
            <v>550242302541</v>
          </cell>
        </row>
        <row r="4458">
          <cell r="A4458" t="str">
            <v>550241702006</v>
          </cell>
        </row>
        <row r="4459">
          <cell r="A4459" t="str">
            <v>550242303000</v>
          </cell>
        </row>
        <row r="4460">
          <cell r="A4460" t="str">
            <v>550241201514</v>
          </cell>
        </row>
        <row r="4461">
          <cell r="A4461" t="str">
            <v>550241806000</v>
          </cell>
        </row>
        <row r="4462">
          <cell r="A4462" t="str">
            <v>550241306649</v>
          </cell>
        </row>
        <row r="4463">
          <cell r="A4463" t="str">
            <v>550241224000</v>
          </cell>
        </row>
        <row r="4464">
          <cell r="A4464" t="str">
            <v>550241220532</v>
          </cell>
        </row>
        <row r="4465">
          <cell r="A4465" t="str">
            <v>550242204665</v>
          </cell>
        </row>
        <row r="4466">
          <cell r="A4466" t="str">
            <v>550241201518</v>
          </cell>
        </row>
        <row r="4467">
          <cell r="A4467" t="str">
            <v>550241220523</v>
          </cell>
        </row>
        <row r="4468">
          <cell r="A4468" t="str">
            <v>550242204667</v>
          </cell>
        </row>
        <row r="4469">
          <cell r="A4469" t="str">
            <v>550241401655</v>
          </cell>
        </row>
        <row r="4470">
          <cell r="A4470" t="str">
            <v>550241610000</v>
          </cell>
        </row>
        <row r="4471">
          <cell r="A4471" t="str">
            <v>550242316000</v>
          </cell>
        </row>
        <row r="4472">
          <cell r="A4472" t="str">
            <v>550241101505</v>
          </cell>
        </row>
        <row r="4473">
          <cell r="A4473" t="str">
            <v>550241201515</v>
          </cell>
        </row>
        <row r="4474">
          <cell r="A4474" t="str">
            <v>550241001505</v>
          </cell>
        </row>
        <row r="4475">
          <cell r="A4475" t="str">
            <v>550241201514</v>
          </cell>
        </row>
        <row r="4476">
          <cell r="A4476" t="str">
            <v>550241224532</v>
          </cell>
        </row>
        <row r="4477">
          <cell r="A4477" t="str">
            <v>550241224517</v>
          </cell>
        </row>
        <row r="4478">
          <cell r="A4478" t="str">
            <v>550241001505</v>
          </cell>
        </row>
        <row r="4479">
          <cell r="A4479" t="str">
            <v>550241001504</v>
          </cell>
        </row>
        <row r="4480">
          <cell r="A4480" t="str">
            <v>550241001506</v>
          </cell>
        </row>
        <row r="4481">
          <cell r="A4481" t="str">
            <v>550241102699</v>
          </cell>
        </row>
        <row r="4482">
          <cell r="A4482" t="str">
            <v>550241201514</v>
          </cell>
        </row>
        <row r="4483">
          <cell r="A4483" t="str">
            <v>550241224532</v>
          </cell>
        </row>
        <row r="4484">
          <cell r="A4484" t="str">
            <v>550241224406</v>
          </cell>
        </row>
        <row r="4485">
          <cell r="A4485" t="str">
            <v>550241224517</v>
          </cell>
        </row>
        <row r="4486">
          <cell r="A4486" t="str">
            <v>550241224000</v>
          </cell>
        </row>
        <row r="4487">
          <cell r="A4487" t="str">
            <v>550241304636</v>
          </cell>
        </row>
        <row r="4488">
          <cell r="A4488" t="str">
            <v>550241305642</v>
          </cell>
        </row>
        <row r="4489">
          <cell r="A4489" t="str">
            <v>550241305643</v>
          </cell>
        </row>
        <row r="4490">
          <cell r="A4490" t="str">
            <v>550241305645</v>
          </cell>
        </row>
        <row r="4491">
          <cell r="A4491" t="str">
            <v>550241306649</v>
          </cell>
        </row>
        <row r="4492">
          <cell r="A4492" t="str">
            <v>550241806000</v>
          </cell>
        </row>
        <row r="4493">
          <cell r="A4493" t="str">
            <v>550242302541</v>
          </cell>
        </row>
        <row r="4494">
          <cell r="A4494" t="str">
            <v>550242303000</v>
          </cell>
        </row>
        <row r="4495">
          <cell r="A4495" t="str">
            <v>550242311000</v>
          </cell>
        </row>
        <row r="4496">
          <cell r="A4496" t="str">
            <v>550242325000</v>
          </cell>
        </row>
        <row r="4497">
          <cell r="A4497" t="str">
            <v>550241001506</v>
          </cell>
        </row>
        <row r="4498">
          <cell r="A4498" t="str">
            <v>550241201514</v>
          </cell>
        </row>
        <row r="4499">
          <cell r="A4499" t="str">
            <v>550241201516</v>
          </cell>
        </row>
        <row r="4500">
          <cell r="A4500" t="str">
            <v>550241201515</v>
          </cell>
        </row>
        <row r="4501">
          <cell r="A4501" t="str">
            <v>550241224532</v>
          </cell>
        </row>
        <row r="4502">
          <cell r="A4502" t="str">
            <v>550241224517</v>
          </cell>
        </row>
        <row r="4503">
          <cell r="A4503" t="str">
            <v>550241224000</v>
          </cell>
        </row>
        <row r="4504">
          <cell r="A4504" t="str">
            <v>550241305642</v>
          </cell>
        </row>
        <row r="4505">
          <cell r="A4505" t="str">
            <v>550241305643</v>
          </cell>
        </row>
        <row r="4506">
          <cell r="A4506" t="str">
            <v>550241305645</v>
          </cell>
        </row>
        <row r="4507">
          <cell r="A4507" t="str">
            <v>550241516547</v>
          </cell>
        </row>
        <row r="4508">
          <cell r="A4508" t="str">
            <v>550242303000</v>
          </cell>
        </row>
        <row r="4509">
          <cell r="A4509" t="str">
            <v>550242311000</v>
          </cell>
        </row>
        <row r="4510">
          <cell r="A4510" t="str">
            <v>550241001504</v>
          </cell>
        </row>
        <row r="4511">
          <cell r="A4511" t="str">
            <v>550241001506</v>
          </cell>
        </row>
        <row r="4512">
          <cell r="A4512" t="str">
            <v>550241201514</v>
          </cell>
        </row>
        <row r="4513">
          <cell r="A4513" t="str">
            <v>550241201516</v>
          </cell>
        </row>
        <row r="4514">
          <cell r="A4514" t="str">
            <v>550241201515</v>
          </cell>
        </row>
        <row r="4515">
          <cell r="A4515" t="str">
            <v>550241205000</v>
          </cell>
        </row>
        <row r="4516">
          <cell r="A4516" t="str">
            <v>550241224532</v>
          </cell>
        </row>
        <row r="4517">
          <cell r="A4517" t="str">
            <v>550241224406</v>
          </cell>
        </row>
        <row r="4518">
          <cell r="A4518" t="str">
            <v>550241224517</v>
          </cell>
        </row>
        <row r="4519">
          <cell r="A4519" t="str">
            <v>550241304636</v>
          </cell>
        </row>
        <row r="4520">
          <cell r="A4520" t="str">
            <v>550241305642</v>
          </cell>
        </row>
        <row r="4521">
          <cell r="A4521" t="str">
            <v>550241305643</v>
          </cell>
        </row>
        <row r="4522">
          <cell r="A4522" t="str">
            <v>550241305645</v>
          </cell>
        </row>
        <row r="4523">
          <cell r="A4523" t="str">
            <v>550241306650</v>
          </cell>
        </row>
        <row r="4524">
          <cell r="A4524" t="str">
            <v>550241306649</v>
          </cell>
        </row>
        <row r="4525">
          <cell r="A4525" t="str">
            <v>550241401655</v>
          </cell>
        </row>
        <row r="4526">
          <cell r="A4526" t="str">
            <v>550241512547</v>
          </cell>
        </row>
        <row r="4527">
          <cell r="A4527" t="str">
            <v>550242302541</v>
          </cell>
        </row>
        <row r="4528">
          <cell r="A4528" t="str">
            <v>550242303000</v>
          </cell>
        </row>
        <row r="4529">
          <cell r="A4529" t="str">
            <v>550241001505</v>
          </cell>
        </row>
        <row r="4530">
          <cell r="A4530" t="str">
            <v>550241224532</v>
          </cell>
        </row>
        <row r="4531">
          <cell r="A4531" t="str">
            <v>550251101006</v>
          </cell>
        </row>
        <row r="4532">
          <cell r="A4532" t="str">
            <v>550251101009</v>
          </cell>
        </row>
        <row r="4533">
          <cell r="A4533" t="str">
            <v>550242311000</v>
          </cell>
        </row>
        <row r="4534">
          <cell r="A4534" t="str">
            <v>550241201513</v>
          </cell>
        </row>
        <row r="4535">
          <cell r="A4535" t="str">
            <v>550241201514</v>
          </cell>
        </row>
        <row r="4536">
          <cell r="A4536" t="str">
            <v>550241201516</v>
          </cell>
        </row>
        <row r="4537">
          <cell r="A4537" t="str">
            <v>550241201515</v>
          </cell>
        </row>
        <row r="4538">
          <cell r="A4538" t="str">
            <v>550241201513</v>
          </cell>
        </row>
        <row r="4539">
          <cell r="A4539" t="str">
            <v>550241224517</v>
          </cell>
        </row>
        <row r="4540">
          <cell r="A4540" t="str">
            <v>550241224532</v>
          </cell>
        </row>
        <row r="4541">
          <cell r="A4541" t="str">
            <v>550241305642</v>
          </cell>
        </row>
        <row r="4542">
          <cell r="A4542" t="str">
            <v>550241101500</v>
          </cell>
        </row>
        <row r="4543">
          <cell r="A4543" t="str">
            <v>550241201518</v>
          </cell>
        </row>
        <row r="4544">
          <cell r="A4544" t="str">
            <v>550241516547</v>
          </cell>
        </row>
        <row r="4545">
          <cell r="A4545" t="str">
            <v>550241512547</v>
          </cell>
        </row>
        <row r="4546">
          <cell r="A4546" t="str">
            <v>550241516000</v>
          </cell>
        </row>
        <row r="4547">
          <cell r="A4547" t="str">
            <v>550242311000</v>
          </cell>
        </row>
        <row r="4548">
          <cell r="A4548" t="str">
            <v>550241305642</v>
          </cell>
        </row>
        <row r="4549">
          <cell r="A4549" t="str">
            <v>550241224000</v>
          </cell>
        </row>
        <row r="4550">
          <cell r="A4550" t="str">
            <v>550241305644</v>
          </cell>
        </row>
        <row r="4551">
          <cell r="A4551" t="str">
            <v>550241702006</v>
          </cell>
        </row>
        <row r="4552">
          <cell r="A4552" t="str">
            <v>550241516547</v>
          </cell>
        </row>
        <row r="4553">
          <cell r="A4553" t="str">
            <v>550241305646</v>
          </cell>
        </row>
        <row r="4554">
          <cell r="A4554" t="str">
            <v>550241306650</v>
          </cell>
        </row>
        <row r="4555">
          <cell r="A4555" t="str">
            <v>550241305645</v>
          </cell>
        </row>
        <row r="4556">
          <cell r="A4556" t="str">
            <v>550241806000</v>
          </cell>
        </row>
        <row r="4557">
          <cell r="A4557" t="str">
            <v>550241305646</v>
          </cell>
        </row>
        <row r="4558">
          <cell r="A4558" t="str">
            <v>550241305644</v>
          </cell>
        </row>
        <row r="4559">
          <cell r="A4559" t="str">
            <v>550241305643</v>
          </cell>
        </row>
        <row r="4560">
          <cell r="A4560" t="str">
            <v>550241512547</v>
          </cell>
        </row>
        <row r="4561">
          <cell r="A4561" t="str">
            <v>550241304636</v>
          </cell>
        </row>
        <row r="4562">
          <cell r="A4562" t="str">
            <v>550141224505</v>
          </cell>
        </row>
        <row r="4563">
          <cell r="A4563" t="str">
            <v>550241224505</v>
          </cell>
        </row>
        <row r="4564">
          <cell r="A4564" t="str">
            <v>550241201516</v>
          </cell>
        </row>
        <row r="4565">
          <cell r="A4565" t="str">
            <v>550241201515</v>
          </cell>
        </row>
        <row r="4566">
          <cell r="A4566" t="str">
            <v>550241201513</v>
          </cell>
        </row>
        <row r="4567">
          <cell r="A4567" t="str">
            <v>550141224406</v>
          </cell>
        </row>
        <row r="4568">
          <cell r="A4568" t="str">
            <v>550241512547</v>
          </cell>
        </row>
        <row r="4569">
          <cell r="A4569" t="str">
            <v>550242204665</v>
          </cell>
        </row>
        <row r="4570">
          <cell r="A4570" t="str">
            <v>550242305000</v>
          </cell>
        </row>
        <row r="4571">
          <cell r="A4571" t="str">
            <v>550242325000</v>
          </cell>
        </row>
        <row r="4572">
          <cell r="A4572" t="str">
            <v>550251101002</v>
          </cell>
        </row>
        <row r="4573">
          <cell r="A4573" t="str">
            <v>550251101008</v>
          </cell>
        </row>
        <row r="4574">
          <cell r="A4574" t="str">
            <v>550251101009</v>
          </cell>
        </row>
        <row r="4575">
          <cell r="A4575" t="str">
            <v>550251101009</v>
          </cell>
        </row>
        <row r="4576">
          <cell r="A4576" t="str">
            <v>550242303000</v>
          </cell>
        </row>
        <row r="4577">
          <cell r="A4577" t="str">
            <v>550241001506</v>
          </cell>
        </row>
        <row r="4578">
          <cell r="A4578" t="str">
            <v>550241224000</v>
          </cell>
        </row>
        <row r="4579">
          <cell r="A4579" t="str">
            <v>550241224000</v>
          </cell>
        </row>
        <row r="4580">
          <cell r="A4580" t="str">
            <v>550241306649</v>
          </cell>
        </row>
        <row r="4581">
          <cell r="A4581" t="str">
            <v>550241001501</v>
          </cell>
        </row>
        <row r="4582">
          <cell r="A4582" t="str">
            <v>550241001505</v>
          </cell>
        </row>
        <row r="4583">
          <cell r="A4583" t="str">
            <v>550241201513</v>
          </cell>
        </row>
        <row r="4584">
          <cell r="A4584" t="str">
            <v>550241001501</v>
          </cell>
        </row>
        <row r="4585">
          <cell r="A4585" t="str">
            <v>550241001501</v>
          </cell>
        </row>
        <row r="4586">
          <cell r="A4586" t="str">
            <v>550241201513</v>
          </cell>
        </row>
        <row r="4587">
          <cell r="A4587" t="str">
            <v>550241201515</v>
          </cell>
        </row>
        <row r="4588">
          <cell r="A4588" t="str">
            <v>550241201516</v>
          </cell>
        </row>
        <row r="4589">
          <cell r="A4589" t="str">
            <v>550241201518</v>
          </cell>
        </row>
        <row r="4590">
          <cell r="A4590" t="str">
            <v>550241201518</v>
          </cell>
        </row>
        <row r="4591">
          <cell r="A4591" t="str">
            <v>550241201519</v>
          </cell>
        </row>
        <row r="4592">
          <cell r="A4592" t="str">
            <v>550241201519</v>
          </cell>
        </row>
        <row r="4593">
          <cell r="A4593" t="str">
            <v>550241001501</v>
          </cell>
        </row>
        <row r="4594">
          <cell r="A4594" t="str">
            <v>550241001501</v>
          </cell>
        </row>
        <row r="4595">
          <cell r="A4595" t="str">
            <v>550241224505</v>
          </cell>
        </row>
        <row r="4596">
          <cell r="A4596" t="str">
            <v>550241516000</v>
          </cell>
        </row>
        <row r="4597">
          <cell r="A4597" t="str">
            <v>550241401655</v>
          </cell>
        </row>
        <row r="4598">
          <cell r="A4598" t="str">
            <v>550241305643</v>
          </cell>
        </row>
        <row r="4599">
          <cell r="A4599" t="str">
            <v>550238325000</v>
          </cell>
        </row>
        <row r="4600">
          <cell r="A4600" t="str">
            <v>550238325000</v>
          </cell>
        </row>
        <row r="4601">
          <cell r="A4601" t="str">
            <v>550241201518</v>
          </cell>
        </row>
        <row r="4602">
          <cell r="A4602" t="str">
            <v>550241221504</v>
          </cell>
        </row>
        <row r="4603">
          <cell r="A4603" t="str">
            <v>550242305000</v>
          </cell>
        </row>
        <row r="4604">
          <cell r="A4604" t="str">
            <v>550241001504</v>
          </cell>
        </row>
        <row r="4605">
          <cell r="A4605" t="str">
            <v>550241224505</v>
          </cell>
        </row>
        <row r="4606">
          <cell r="A4606" t="str">
            <v>550241221504</v>
          </cell>
        </row>
        <row r="4607">
          <cell r="A4607" t="str">
            <v>550241221504</v>
          </cell>
        </row>
        <row r="4608">
          <cell r="A4608" t="str">
            <v>550241001501</v>
          </cell>
        </row>
        <row r="4609">
          <cell r="A4609" t="str">
            <v>550241001505</v>
          </cell>
        </row>
        <row r="4610">
          <cell r="A4610" t="str">
            <v>550241001506</v>
          </cell>
        </row>
        <row r="4611">
          <cell r="A4611" t="str">
            <v>550241201513</v>
          </cell>
        </row>
        <row r="4612">
          <cell r="A4612" t="str">
            <v>550241201514</v>
          </cell>
        </row>
        <row r="4613">
          <cell r="A4613" t="str">
            <v>550241201515</v>
          </cell>
        </row>
        <row r="4614">
          <cell r="A4614" t="str">
            <v>550241201516</v>
          </cell>
        </row>
        <row r="4615">
          <cell r="A4615" t="str">
            <v>550241201518</v>
          </cell>
        </row>
        <row r="4616">
          <cell r="A4616" t="str">
            <v>550241201519</v>
          </cell>
        </row>
        <row r="4617">
          <cell r="A4617" t="str">
            <v>550241221504</v>
          </cell>
        </row>
        <row r="4618">
          <cell r="A4618" t="str">
            <v>550241201518</v>
          </cell>
        </row>
        <row r="4619">
          <cell r="A4619" t="str">
            <v>550241201518</v>
          </cell>
        </row>
        <row r="4620">
          <cell r="A4620" t="str">
            <v>550241224517</v>
          </cell>
        </row>
        <row r="4621">
          <cell r="A4621" t="str">
            <v>550241516000</v>
          </cell>
        </row>
        <row r="4622">
          <cell r="A4622" t="str">
            <v>550242325000</v>
          </cell>
        </row>
        <row r="4623">
          <cell r="A4623" t="str">
            <v>550241224515</v>
          </cell>
        </row>
        <row r="4624">
          <cell r="A4624" t="str">
            <v>550241224515</v>
          </cell>
        </row>
        <row r="4625">
          <cell r="A4625" t="str">
            <v>550241224515</v>
          </cell>
        </row>
        <row r="4626">
          <cell r="A4626" t="str">
            <v>550241224515</v>
          </cell>
        </row>
        <row r="4627">
          <cell r="A4627" t="str">
            <v>550241224500</v>
          </cell>
        </row>
        <row r="4628">
          <cell r="A4628" t="str">
            <v>550141224505</v>
          </cell>
        </row>
        <row r="4629">
          <cell r="A4629" t="str">
            <v>550241304641</v>
          </cell>
        </row>
        <row r="4630">
          <cell r="A4630" t="str">
            <v>550242302541</v>
          </cell>
        </row>
        <row r="4631">
          <cell r="A4631" t="str">
            <v>550241303636</v>
          </cell>
        </row>
        <row r="4632">
          <cell r="A4632" t="str">
            <v>550241306649</v>
          </cell>
        </row>
        <row r="4633">
          <cell r="A4633" t="str">
            <v>550241305645</v>
          </cell>
        </row>
        <row r="4634">
          <cell r="A4634" t="str">
            <v>550242303000</v>
          </cell>
        </row>
        <row r="4635">
          <cell r="A4635" t="str">
            <v>550242303537</v>
          </cell>
        </row>
        <row r="4636">
          <cell r="A4636" t="str">
            <v>550242303000</v>
          </cell>
        </row>
        <row r="4637">
          <cell r="A4637" t="str">
            <v>550241304636</v>
          </cell>
        </row>
        <row r="4638">
          <cell r="A4638" t="str">
            <v>550141224517</v>
          </cell>
        </row>
        <row r="4639">
          <cell r="A4639" t="str">
            <v>550242302541</v>
          </cell>
        </row>
        <row r="4640">
          <cell r="A4640" t="str">
            <v>550142303000</v>
          </cell>
        </row>
        <row r="4641">
          <cell r="A4641" t="str">
            <v>550241301000</v>
          </cell>
        </row>
        <row r="4642">
          <cell r="A4642" t="str">
            <v>550241001505</v>
          </cell>
        </row>
        <row r="4643">
          <cell r="A4643" t="str">
            <v>550241306649</v>
          </cell>
        </row>
        <row r="4644">
          <cell r="A4644" t="str">
            <v>550241224505</v>
          </cell>
        </row>
        <row r="4645">
          <cell r="A4645" t="str">
            <v>550241305645</v>
          </cell>
        </row>
        <row r="4646">
          <cell r="A4646" t="str">
            <v>550241201519</v>
          </cell>
        </row>
        <row r="4647">
          <cell r="A4647" t="str">
            <v>550241516000</v>
          </cell>
        </row>
        <row r="4648">
          <cell r="A4648" t="str">
            <v>550241305645</v>
          </cell>
        </row>
        <row r="4649">
          <cell r="A4649" t="str">
            <v>550241001505</v>
          </cell>
        </row>
        <row r="4650">
          <cell r="A4650" t="str">
            <v>550241001506</v>
          </cell>
        </row>
        <row r="4651">
          <cell r="A4651" t="str">
            <v>550241201514</v>
          </cell>
        </row>
        <row r="4652">
          <cell r="A4652" t="str">
            <v>550241224532</v>
          </cell>
        </row>
        <row r="4653">
          <cell r="A4653" t="str">
            <v>550241224406</v>
          </cell>
        </row>
        <row r="4654">
          <cell r="A4654" t="str">
            <v>550241224517</v>
          </cell>
        </row>
        <row r="4655">
          <cell r="A4655" t="str">
            <v>550241305643</v>
          </cell>
        </row>
        <row r="4656">
          <cell r="A4656" t="str">
            <v>550241305645</v>
          </cell>
        </row>
        <row r="4657">
          <cell r="A4657" t="str">
            <v>550241306649</v>
          </cell>
        </row>
        <row r="4658">
          <cell r="A4658" t="str">
            <v>550242302541</v>
          </cell>
        </row>
        <row r="4659">
          <cell r="A4659" t="str">
            <v>550242303000</v>
          </cell>
        </row>
        <row r="4660">
          <cell r="A4660" t="str">
            <v>550242311000</v>
          </cell>
        </row>
        <row r="4661">
          <cell r="A4661" t="str">
            <v>550242325000</v>
          </cell>
        </row>
        <row r="4662">
          <cell r="A4662" t="str">
            <v>550142303000</v>
          </cell>
        </row>
        <row r="4663">
          <cell r="A4663" t="str">
            <v>550241001506</v>
          </cell>
        </row>
        <row r="4664">
          <cell r="A4664" t="str">
            <v>550241201514</v>
          </cell>
        </row>
        <row r="4665">
          <cell r="A4665" t="str">
            <v>550241201516</v>
          </cell>
        </row>
        <row r="4666">
          <cell r="A4666" t="str">
            <v>550241201515</v>
          </cell>
        </row>
        <row r="4667">
          <cell r="A4667" t="str">
            <v>550241224532</v>
          </cell>
        </row>
        <row r="4668">
          <cell r="A4668" t="str">
            <v>550241224517</v>
          </cell>
        </row>
        <row r="4669">
          <cell r="A4669" t="str">
            <v>550241224000</v>
          </cell>
        </row>
        <row r="4670">
          <cell r="A4670" t="str">
            <v>550241301000</v>
          </cell>
        </row>
        <row r="4671">
          <cell r="A4671" t="str">
            <v>550241305642</v>
          </cell>
        </row>
        <row r="4672">
          <cell r="A4672" t="str">
            <v>550241305643</v>
          </cell>
        </row>
        <row r="4673">
          <cell r="A4673" t="str">
            <v>550241305645</v>
          </cell>
        </row>
        <row r="4674">
          <cell r="A4674" t="str">
            <v>550241306649</v>
          </cell>
        </row>
        <row r="4675">
          <cell r="A4675" t="str">
            <v>550242303000</v>
          </cell>
        </row>
        <row r="4676">
          <cell r="A4676" t="str">
            <v>550242311000</v>
          </cell>
        </row>
        <row r="4677">
          <cell r="A4677" t="str">
            <v>550241001504</v>
          </cell>
        </row>
        <row r="4678">
          <cell r="A4678" t="str">
            <v>550241001506</v>
          </cell>
        </row>
        <row r="4679">
          <cell r="A4679" t="str">
            <v>550241201514</v>
          </cell>
        </row>
        <row r="4680">
          <cell r="A4680" t="str">
            <v>550241201516</v>
          </cell>
        </row>
        <row r="4681">
          <cell r="A4681" t="str">
            <v>550241201515</v>
          </cell>
        </row>
        <row r="4682">
          <cell r="A4682" t="str">
            <v>550241205000</v>
          </cell>
        </row>
        <row r="4683">
          <cell r="A4683" t="str">
            <v>550241224532</v>
          </cell>
        </row>
        <row r="4684">
          <cell r="A4684" t="str">
            <v>550241224406</v>
          </cell>
        </row>
        <row r="4685">
          <cell r="A4685" t="str">
            <v>550241224517</v>
          </cell>
        </row>
        <row r="4686">
          <cell r="A4686" t="str">
            <v>550241304636</v>
          </cell>
        </row>
        <row r="4687">
          <cell r="A4687" t="str">
            <v>550241305642</v>
          </cell>
        </row>
        <row r="4688">
          <cell r="A4688" t="str">
            <v>550241305643</v>
          </cell>
        </row>
        <row r="4689">
          <cell r="A4689" t="str">
            <v>550241305645</v>
          </cell>
        </row>
        <row r="4690">
          <cell r="A4690" t="str">
            <v>550241306649</v>
          </cell>
        </row>
        <row r="4691">
          <cell r="A4691" t="str">
            <v>550241512547</v>
          </cell>
        </row>
        <row r="4692">
          <cell r="A4692" t="str">
            <v>550242302541</v>
          </cell>
        </row>
        <row r="4693">
          <cell r="A4693" t="str">
            <v>550242303000</v>
          </cell>
        </row>
        <row r="4694">
          <cell r="A4694" t="str">
            <v>550242311000</v>
          </cell>
        </row>
        <row r="4695">
          <cell r="A4695" t="str">
            <v>550251101008</v>
          </cell>
        </row>
        <row r="4696">
          <cell r="A4696" t="str">
            <v>550251101009</v>
          </cell>
        </row>
        <row r="4697">
          <cell r="A4697" t="str">
            <v>550242311000</v>
          </cell>
        </row>
        <row r="4698">
          <cell r="A4698" t="str">
            <v>550241201513</v>
          </cell>
        </row>
        <row r="4699">
          <cell r="A4699" t="str">
            <v>550242204664</v>
          </cell>
        </row>
        <row r="4700">
          <cell r="A4700" t="str">
            <v>550241201518</v>
          </cell>
        </row>
        <row r="4701">
          <cell r="A4701" t="str">
            <v>550241512547</v>
          </cell>
        </row>
        <row r="4702">
          <cell r="A4702" t="str">
            <v>550241305644</v>
          </cell>
        </row>
        <row r="4703">
          <cell r="A4703" t="str">
            <v>550241305646</v>
          </cell>
        </row>
        <row r="4704">
          <cell r="A4704" t="str">
            <v>550241512547</v>
          </cell>
        </row>
        <row r="4705">
          <cell r="A4705" t="str">
            <v>550241201514</v>
          </cell>
        </row>
        <row r="4706">
          <cell r="A4706" t="str">
            <v>550241224532</v>
          </cell>
        </row>
        <row r="4707">
          <cell r="A4707" t="str">
            <v>550241224517</v>
          </cell>
        </row>
        <row r="4708">
          <cell r="A4708" t="str">
            <v>550242303000</v>
          </cell>
        </row>
        <row r="4709">
          <cell r="A4709" t="str">
            <v>550241224505</v>
          </cell>
        </row>
        <row r="4710">
          <cell r="A4710" t="str">
            <v>550241516547</v>
          </cell>
        </row>
        <row r="4711">
          <cell r="A4711" t="str">
            <v>550251101009</v>
          </cell>
        </row>
        <row r="4712">
          <cell r="A4712" t="str">
            <v>550251101009</v>
          </cell>
        </row>
        <row r="4713">
          <cell r="A4713" t="str">
            <v>550242302000</v>
          </cell>
        </row>
        <row r="4714">
          <cell r="A4714" t="str">
            <v>550241224000</v>
          </cell>
        </row>
        <row r="4715">
          <cell r="A4715" t="str">
            <v>550241602000</v>
          </cell>
        </row>
        <row r="4716">
          <cell r="A4716" t="str">
            <v>550241224000</v>
          </cell>
        </row>
        <row r="4717">
          <cell r="A4717" t="str">
            <v>550242311000</v>
          </cell>
        </row>
        <row r="4718">
          <cell r="A4718" t="str">
            <v>550342309000</v>
          </cell>
        </row>
        <row r="4719">
          <cell r="A4719" t="str">
            <v>550241001501</v>
          </cell>
        </row>
        <row r="4720">
          <cell r="A4720" t="str">
            <v>550241001505</v>
          </cell>
        </row>
        <row r="4721">
          <cell r="A4721" t="str">
            <v>550241201513</v>
          </cell>
        </row>
        <row r="4722">
          <cell r="A4722" t="str">
            <v>550241001501</v>
          </cell>
        </row>
        <row r="4723">
          <cell r="A4723" t="str">
            <v>550241201513</v>
          </cell>
        </row>
        <row r="4724">
          <cell r="A4724" t="str">
            <v>550241201515</v>
          </cell>
        </row>
        <row r="4725">
          <cell r="A4725" t="str">
            <v>550241201516</v>
          </cell>
        </row>
        <row r="4726">
          <cell r="A4726" t="str">
            <v>550241201518</v>
          </cell>
        </row>
        <row r="4727">
          <cell r="A4727" t="str">
            <v>550241201519</v>
          </cell>
        </row>
        <row r="4728">
          <cell r="A4728" t="str">
            <v>550241001501</v>
          </cell>
        </row>
        <row r="4729">
          <cell r="A4729" t="str">
            <v>550241001505</v>
          </cell>
        </row>
        <row r="4730">
          <cell r="A4730" t="str">
            <v>550241201513</v>
          </cell>
        </row>
        <row r="4731">
          <cell r="A4731" t="str">
            <v>550241201515</v>
          </cell>
        </row>
        <row r="4732">
          <cell r="A4732" t="str">
            <v>550241201516</v>
          </cell>
        </row>
        <row r="4733">
          <cell r="A4733" t="str">
            <v>550241201518</v>
          </cell>
        </row>
        <row r="4734">
          <cell r="A4734" t="str">
            <v>550241001501</v>
          </cell>
        </row>
        <row r="4735">
          <cell r="A4735" t="str">
            <v>550241001505</v>
          </cell>
        </row>
        <row r="4736">
          <cell r="A4736" t="str">
            <v>550238325000</v>
          </cell>
        </row>
        <row r="4737">
          <cell r="A4737" t="str">
            <v>550342309000</v>
          </cell>
        </row>
        <row r="4738">
          <cell r="A4738" t="str">
            <v>550241221504</v>
          </cell>
        </row>
        <row r="4739">
          <cell r="A4739" t="str">
            <v>550241224505</v>
          </cell>
        </row>
        <row r="4740">
          <cell r="A4740" t="str">
            <v>550241221504</v>
          </cell>
        </row>
        <row r="4741">
          <cell r="A4741" t="str">
            <v>550241201519</v>
          </cell>
        </row>
        <row r="4742">
          <cell r="A4742" t="str">
            <v>550241221504</v>
          </cell>
        </row>
        <row r="4743">
          <cell r="A4743" t="str">
            <v>550241201518</v>
          </cell>
        </row>
        <row r="4744">
          <cell r="A4744" t="str">
            <v>550241305645</v>
          </cell>
        </row>
        <row r="4745">
          <cell r="A4745" t="str">
            <v>550241306649</v>
          </cell>
        </row>
        <row r="4746">
          <cell r="A4746" t="str">
            <v>550241224515</v>
          </cell>
        </row>
        <row r="4747">
          <cell r="A4747" t="str">
            <v>550241224515</v>
          </cell>
        </row>
        <row r="4748">
          <cell r="A4748" t="str">
            <v>550241224515</v>
          </cell>
        </row>
        <row r="4749">
          <cell r="A4749" t="str">
            <v>550151101009</v>
          </cell>
        </row>
        <row r="4750">
          <cell r="A4750" t="str">
            <v>550241224500</v>
          </cell>
        </row>
        <row r="4751">
          <cell r="A4751" t="str">
            <v>550141224505</v>
          </cell>
        </row>
        <row r="4752">
          <cell r="A4752" t="str">
            <v>550242302541</v>
          </cell>
        </row>
        <row r="4753">
          <cell r="A4753" t="str">
            <v>550241305647</v>
          </cell>
        </row>
        <row r="4754">
          <cell r="A4754" t="str">
            <v>550241305645</v>
          </cell>
        </row>
        <row r="4755">
          <cell r="A4755" t="str">
            <v>530161321000</v>
          </cell>
        </row>
        <row r="4756">
          <cell r="A4756" t="str">
            <v>550241508000</v>
          </cell>
        </row>
        <row r="4757">
          <cell r="A4757" t="str">
            <v>530161321000</v>
          </cell>
        </row>
        <row r="4758">
          <cell r="A4758" t="str">
            <v>550242303537</v>
          </cell>
        </row>
        <row r="4759">
          <cell r="A4759" t="str">
            <v>550242307674</v>
          </cell>
        </row>
        <row r="4760">
          <cell r="A4760" t="str">
            <v>550141224517</v>
          </cell>
        </row>
        <row r="4761">
          <cell r="A4761" t="str">
            <v>550251307000</v>
          </cell>
        </row>
        <row r="4762">
          <cell r="A4762" t="str">
            <v>550238325000</v>
          </cell>
        </row>
        <row r="4763">
          <cell r="A4763" t="str">
            <v>550241101501</v>
          </cell>
        </row>
        <row r="4764">
          <cell r="A4764" t="str">
            <v>550241101514</v>
          </cell>
        </row>
        <row r="4765">
          <cell r="A4765" t="str">
            <v>550241101515</v>
          </cell>
        </row>
        <row r="4766">
          <cell r="A4766" t="str">
            <v>550241101516</v>
          </cell>
        </row>
        <row r="4767">
          <cell r="A4767" t="str">
            <v>550241101518</v>
          </cell>
        </row>
        <row r="4768">
          <cell r="A4768" t="str">
            <v>550241101519</v>
          </cell>
        </row>
        <row r="4769">
          <cell r="A4769" t="str">
            <v>550242311000</v>
          </cell>
        </row>
        <row r="4770">
          <cell r="A4770" t="str">
            <v>550241304636</v>
          </cell>
        </row>
        <row r="4771">
          <cell r="A4771" t="str">
            <v>550241305645</v>
          </cell>
        </row>
        <row r="4772">
          <cell r="A4772" t="str">
            <v>550241001501</v>
          </cell>
        </row>
        <row r="4773">
          <cell r="A4773" t="str">
            <v>550241201000</v>
          </cell>
        </row>
        <row r="4774">
          <cell r="A4774" t="str">
            <v>550241512547</v>
          </cell>
        </row>
        <row r="4775">
          <cell r="A4775" t="str">
            <v>550241301000</v>
          </cell>
        </row>
        <row r="4776">
          <cell r="A4776" t="str">
            <v>550241305643</v>
          </cell>
        </row>
        <row r="4777">
          <cell r="A4777" t="str">
            <v>550242302541</v>
          </cell>
        </row>
        <row r="4778">
          <cell r="A4778" t="str">
            <v>550242303000</v>
          </cell>
        </row>
        <row r="4779">
          <cell r="A4779" t="str">
            <v>550241305645</v>
          </cell>
        </row>
        <row r="4780">
          <cell r="A4780" t="str">
            <v>550241304636</v>
          </cell>
        </row>
        <row r="4781">
          <cell r="A4781" t="str">
            <v>550241306649</v>
          </cell>
        </row>
        <row r="4782">
          <cell r="A4782" t="str">
            <v>550241516000</v>
          </cell>
        </row>
        <row r="4783">
          <cell r="A4783" t="str">
            <v>550241001505</v>
          </cell>
        </row>
        <row r="4784">
          <cell r="A4784" t="str">
            <v>550241201514</v>
          </cell>
        </row>
        <row r="4785">
          <cell r="A4785" t="str">
            <v>550241224532</v>
          </cell>
        </row>
        <row r="4786">
          <cell r="A4786" t="str">
            <v>550241224517</v>
          </cell>
        </row>
        <row r="4787">
          <cell r="A4787" t="str">
            <v>550241224406</v>
          </cell>
        </row>
        <row r="4788">
          <cell r="A4788" t="str">
            <v>550241224505</v>
          </cell>
        </row>
        <row r="4789">
          <cell r="A4789" t="str">
            <v>550241306650</v>
          </cell>
        </row>
        <row r="4790">
          <cell r="A4790" t="str">
            <v>550241305642</v>
          </cell>
        </row>
        <row r="4791">
          <cell r="A4791" t="str">
            <v>550251101009</v>
          </cell>
        </row>
        <row r="4792">
          <cell r="A4792" t="str">
            <v>550241001501</v>
          </cell>
        </row>
        <row r="4793">
          <cell r="A4793" t="str">
            <v>550241001506</v>
          </cell>
        </row>
        <row r="4794">
          <cell r="A4794" t="str">
            <v>550241201513</v>
          </cell>
        </row>
        <row r="4795">
          <cell r="A4795" t="str">
            <v>550241201515</v>
          </cell>
        </row>
        <row r="4796">
          <cell r="A4796" t="str">
            <v>550241201516</v>
          </cell>
        </row>
        <row r="4797">
          <cell r="A4797" t="str">
            <v>550241201518</v>
          </cell>
        </row>
        <row r="4798">
          <cell r="A4798" t="str">
            <v>550241201519</v>
          </cell>
        </row>
        <row r="4799">
          <cell r="A4799" t="str">
            <v>550241221504</v>
          </cell>
        </row>
        <row r="4800">
          <cell r="A4800" t="str">
            <v>550241224515</v>
          </cell>
        </row>
        <row r="4801">
          <cell r="A4801" t="str">
            <v>550241001503</v>
          </cell>
        </row>
        <row r="4802">
          <cell r="A4802" t="str">
            <v>550141224505</v>
          </cell>
        </row>
        <row r="4803">
          <cell r="A4803" t="str">
            <v>550241305643</v>
          </cell>
        </row>
        <row r="4804">
          <cell r="A4804" t="str">
            <v>550242302541</v>
          </cell>
        </row>
        <row r="4805">
          <cell r="A4805" t="str">
            <v>550241224406</v>
          </cell>
        </row>
        <row r="4806">
          <cell r="A4806" t="str">
            <v>550241001508</v>
          </cell>
        </row>
        <row r="4807">
          <cell r="A4807" t="str">
            <v>550242303537</v>
          </cell>
        </row>
        <row r="4808">
          <cell r="A4808" t="str">
            <v>550242325000</v>
          </cell>
        </row>
        <row r="4809">
          <cell r="A4809" t="str">
            <v>550241516547</v>
          </cell>
        </row>
        <row r="4810">
          <cell r="A4810" t="str">
            <v>550241305642</v>
          </cell>
        </row>
        <row r="4811">
          <cell r="A4811" t="str">
            <v>550241305646</v>
          </cell>
        </row>
        <row r="4812">
          <cell r="A4812" t="str">
            <v>550241305644</v>
          </cell>
        </row>
        <row r="4813">
          <cell r="A4813" t="str">
            <v>550241306649</v>
          </cell>
        </row>
        <row r="4814">
          <cell r="A4814" t="str">
            <v>550241305645</v>
          </cell>
        </row>
        <row r="4815">
          <cell r="A4815" t="str">
            <v>550141224406</v>
          </cell>
        </row>
        <row r="4816">
          <cell r="A4816" t="str">
            <v>550241301000</v>
          </cell>
        </row>
        <row r="4817">
          <cell r="A4817" t="str">
            <v>560142315000</v>
          </cell>
        </row>
        <row r="4818">
          <cell r="A4818" t="str">
            <v>560142315000</v>
          </cell>
        </row>
        <row r="4819">
          <cell r="A4819" t="str">
            <v>560142315000</v>
          </cell>
        </row>
        <row r="4820">
          <cell r="A4820" t="str">
            <v>550342309000</v>
          </cell>
        </row>
        <row r="4821">
          <cell r="A4821" t="str">
            <v>550242309000</v>
          </cell>
        </row>
        <row r="4822">
          <cell r="A4822" t="str">
            <v>550342309000</v>
          </cell>
        </row>
        <row r="4823">
          <cell r="A4823" t="str">
            <v>550242307671</v>
          </cell>
        </row>
        <row r="4824">
          <cell r="A4824" t="str">
            <v>550242307671</v>
          </cell>
        </row>
        <row r="4825">
          <cell r="A4825" t="str">
            <v>550342309000</v>
          </cell>
        </row>
        <row r="4826">
          <cell r="A4826" t="str">
            <v>550342309000</v>
          </cell>
        </row>
        <row r="4827">
          <cell r="A4827" t="str">
            <v>550342309000</v>
          </cell>
        </row>
        <row r="4828">
          <cell r="A4828" t="str">
            <v>550242331000</v>
          </cell>
        </row>
        <row r="4829">
          <cell r="A4829" t="str">
            <v>550342309000</v>
          </cell>
        </row>
        <row r="4830">
          <cell r="A4830" t="str">
            <v>550342309000</v>
          </cell>
        </row>
        <row r="4831">
          <cell r="A4831" t="str">
            <v>550342309000</v>
          </cell>
        </row>
        <row r="4832">
          <cell r="A4832" t="str">
            <v>550242204664</v>
          </cell>
        </row>
        <row r="4833">
          <cell r="A4833" t="str">
            <v>550242203668</v>
          </cell>
        </row>
        <row r="4834">
          <cell r="A4834" t="str">
            <v>550242303000</v>
          </cell>
        </row>
        <row r="4835">
          <cell r="A4835" t="str">
            <v>550362001000</v>
          </cell>
        </row>
        <row r="4836">
          <cell r="A4836" t="str">
            <v>550342309000</v>
          </cell>
        </row>
        <row r="4837">
          <cell r="A4837" t="str">
            <v>550342309000</v>
          </cell>
        </row>
        <row r="4838">
          <cell r="A4838" t="str">
            <v>550242309000</v>
          </cell>
        </row>
        <row r="4839">
          <cell r="A4839" t="str">
            <v>550242307671</v>
          </cell>
        </row>
        <row r="4840">
          <cell r="A4840" t="str">
            <v>550242204664</v>
          </cell>
        </row>
        <row r="4841">
          <cell r="A4841" t="str">
            <v>550342309000</v>
          </cell>
        </row>
        <row r="4842">
          <cell r="A4842" t="str">
            <v>550241102000</v>
          </cell>
        </row>
        <row r="4843">
          <cell r="A4843" t="str">
            <v>550242325000</v>
          </cell>
        </row>
        <row r="4844">
          <cell r="A4844" t="str">
            <v>550342204664</v>
          </cell>
        </row>
        <row r="4845">
          <cell r="A4845" t="str">
            <v>550242307674</v>
          </cell>
        </row>
        <row r="4846">
          <cell r="A4846" t="str">
            <v>550242302541</v>
          </cell>
        </row>
        <row r="4847">
          <cell r="A4847" t="str">
            <v>550242303000</v>
          </cell>
        </row>
        <row r="4848">
          <cell r="A4848" t="str">
            <v>550241224532</v>
          </cell>
        </row>
        <row r="4849">
          <cell r="A4849" t="str">
            <v>550251101009</v>
          </cell>
        </row>
        <row r="4850">
          <cell r="A4850" t="str">
            <v>550242311000</v>
          </cell>
        </row>
        <row r="4851">
          <cell r="A4851" t="str">
            <v>550241201514</v>
          </cell>
        </row>
        <row r="4852">
          <cell r="A4852" t="str">
            <v>550241201516</v>
          </cell>
        </row>
        <row r="4853">
          <cell r="A4853" t="str">
            <v>550241201515</v>
          </cell>
        </row>
        <row r="4854">
          <cell r="A4854" t="str">
            <v>550241201513</v>
          </cell>
        </row>
        <row r="4855">
          <cell r="A4855" t="str">
            <v>550241224517</v>
          </cell>
        </row>
        <row r="4856">
          <cell r="A4856" t="str">
            <v>550241201518</v>
          </cell>
        </row>
        <row r="4857">
          <cell r="A4857" t="str">
            <v>550241512547</v>
          </cell>
        </row>
        <row r="4858">
          <cell r="A4858" t="str">
            <v>550241305646</v>
          </cell>
        </row>
        <row r="4859">
          <cell r="A4859" t="str">
            <v>550241305644</v>
          </cell>
        </row>
        <row r="4860">
          <cell r="A4860" t="str">
            <v>550241516547</v>
          </cell>
        </row>
        <row r="4861">
          <cell r="A4861" t="str">
            <v>550241224406</v>
          </cell>
        </row>
        <row r="4862">
          <cell r="A4862" t="str">
            <v>550241001505</v>
          </cell>
        </row>
        <row r="4863">
          <cell r="A4863" t="str">
            <v>550241201514</v>
          </cell>
        </row>
        <row r="4864">
          <cell r="A4864" t="str">
            <v>550241224532</v>
          </cell>
        </row>
        <row r="4865">
          <cell r="A4865" t="str">
            <v>550241224517</v>
          </cell>
        </row>
        <row r="4866">
          <cell r="A4866" t="str">
            <v>550241224505</v>
          </cell>
        </row>
        <row r="4867">
          <cell r="A4867" t="str">
            <v>550241516000</v>
          </cell>
        </row>
        <row r="4868">
          <cell r="A4868" t="str">
            <v>550241305642</v>
          </cell>
        </row>
        <row r="4869">
          <cell r="A4869" t="str">
            <v>550241305645</v>
          </cell>
        </row>
        <row r="4870">
          <cell r="A4870" t="str">
            <v>550242302541</v>
          </cell>
        </row>
        <row r="4871">
          <cell r="A4871" t="str">
            <v>550241305643</v>
          </cell>
        </row>
        <row r="4872">
          <cell r="A4872" t="str">
            <v>550241305642</v>
          </cell>
        </row>
        <row r="4873">
          <cell r="A4873" t="str">
            <v>550242303000</v>
          </cell>
        </row>
        <row r="4874">
          <cell r="A4874" t="str">
            <v>550241224000</v>
          </cell>
        </row>
        <row r="4875">
          <cell r="A4875" t="str">
            <v>550241001501</v>
          </cell>
        </row>
        <row r="4876">
          <cell r="A4876" t="str">
            <v>550241201513</v>
          </cell>
        </row>
        <row r="4877">
          <cell r="A4877" t="str">
            <v>550241201515</v>
          </cell>
        </row>
        <row r="4878">
          <cell r="A4878" t="str">
            <v>550241201516</v>
          </cell>
        </row>
        <row r="4879">
          <cell r="A4879" t="str">
            <v>550241201518</v>
          </cell>
        </row>
        <row r="4880">
          <cell r="A4880" t="str">
            <v>550241201519</v>
          </cell>
        </row>
        <row r="4881">
          <cell r="A4881" t="str">
            <v>550241305645</v>
          </cell>
        </row>
        <row r="4882">
          <cell r="A4882" t="str">
            <v>550241806000</v>
          </cell>
        </row>
        <row r="4883">
          <cell r="A4883" t="str">
            <v>550241001501</v>
          </cell>
        </row>
        <row r="4884">
          <cell r="A4884" t="str">
            <v>550241512547</v>
          </cell>
        </row>
        <row r="4885">
          <cell r="A4885" t="str">
            <v>550241001504</v>
          </cell>
        </row>
        <row r="4886">
          <cell r="A4886" t="str">
            <v>550241221504</v>
          </cell>
        </row>
        <row r="4887">
          <cell r="A4887" t="str">
            <v>550241201518</v>
          </cell>
        </row>
        <row r="4888">
          <cell r="A4888" t="str">
            <v>550241224515</v>
          </cell>
        </row>
        <row r="4889">
          <cell r="A4889" t="str">
            <v>550141224505</v>
          </cell>
        </row>
        <row r="4890">
          <cell r="A4890" t="str">
            <v>550241224000</v>
          </cell>
        </row>
        <row r="4891">
          <cell r="A4891" t="str">
            <v>550241303000</v>
          </cell>
        </row>
        <row r="4892">
          <cell r="A4892" t="str">
            <v>550241512547</v>
          </cell>
        </row>
        <row r="4893">
          <cell r="A4893" t="str">
            <v>550242303537</v>
          </cell>
        </row>
        <row r="4894">
          <cell r="A4894" t="str">
            <v>550241305643</v>
          </cell>
        </row>
        <row r="4895">
          <cell r="A4895" t="str">
            <v>550241508000</v>
          </cell>
        </row>
        <row r="4896">
          <cell r="A4896" t="str">
            <v>550241224000</v>
          </cell>
        </row>
        <row r="4897">
          <cell r="A4897" t="str">
            <v>550241304000</v>
          </cell>
        </row>
        <row r="4898">
          <cell r="A4898" t="str">
            <v>550241001505</v>
          </cell>
        </row>
        <row r="4899">
          <cell r="A4899" t="str">
            <v>550242303000</v>
          </cell>
        </row>
        <row r="4900">
          <cell r="A4900" t="str">
            <v>550251101009</v>
          </cell>
        </row>
        <row r="4901">
          <cell r="A4901" t="str">
            <v>550242311000</v>
          </cell>
        </row>
        <row r="4902">
          <cell r="A4902" t="str">
            <v>550241512547</v>
          </cell>
        </row>
        <row r="4903">
          <cell r="A4903" t="str">
            <v>550241508000</v>
          </cell>
        </row>
        <row r="4904">
          <cell r="A4904" t="str">
            <v>550242302541</v>
          </cell>
        </row>
        <row r="4905">
          <cell r="A4905" t="str">
            <v>550241507000</v>
          </cell>
        </row>
        <row r="4906">
          <cell r="A4906" t="str">
            <v>550251101008</v>
          </cell>
        </row>
        <row r="4907">
          <cell r="A4907" t="str">
            <v>550251101009</v>
          </cell>
        </row>
        <row r="4908">
          <cell r="A4908" t="str">
            <v>550242303000</v>
          </cell>
        </row>
        <row r="4909">
          <cell r="A4909" t="str">
            <v>550241205515</v>
          </cell>
        </row>
        <row r="4910">
          <cell r="A4910" t="str">
            <v>550241512547</v>
          </cell>
        </row>
        <row r="4911">
          <cell r="A4911" t="str">
            <v>550241515000</v>
          </cell>
        </row>
        <row r="4912">
          <cell r="A4912" t="str">
            <v>550242303537</v>
          </cell>
        </row>
        <row r="4913">
          <cell r="A4913" t="str">
            <v>550241001500</v>
          </cell>
        </row>
        <row r="4914">
          <cell r="A4914" t="str">
            <v>550241001505</v>
          </cell>
        </row>
        <row r="4915">
          <cell r="A4915" t="str">
            <v>550241101500</v>
          </cell>
        </row>
        <row r="4916">
          <cell r="A4916" t="str">
            <v>550241201514</v>
          </cell>
        </row>
        <row r="4917">
          <cell r="A4917" t="str">
            <v>550241224532</v>
          </cell>
        </row>
        <row r="4918">
          <cell r="A4918" t="str">
            <v>550241224517</v>
          </cell>
        </row>
        <row r="4919">
          <cell r="A4919" t="str">
            <v>550241305645</v>
          </cell>
        </row>
        <row r="4920">
          <cell r="A4920" t="str">
            <v>550241306649</v>
          </cell>
        </row>
        <row r="4921">
          <cell r="A4921" t="str">
            <v>550241602000</v>
          </cell>
        </row>
        <row r="4922">
          <cell r="A4922" t="str">
            <v>550241702006</v>
          </cell>
        </row>
        <row r="4923">
          <cell r="A4923" t="str">
            <v>550241801000</v>
          </cell>
        </row>
        <row r="4924">
          <cell r="A4924" t="str">
            <v>550241806000</v>
          </cell>
        </row>
        <row r="4925">
          <cell r="A4925" t="str">
            <v>550242302541</v>
          </cell>
        </row>
        <row r="4926">
          <cell r="A4926" t="str">
            <v>550242303000</v>
          </cell>
        </row>
        <row r="4927">
          <cell r="A4927" t="str">
            <v>550242325000</v>
          </cell>
        </row>
        <row r="4928">
          <cell r="A4928" t="str">
            <v>550241001504</v>
          </cell>
        </row>
        <row r="4929">
          <cell r="A4929" t="str">
            <v>550241201514</v>
          </cell>
        </row>
        <row r="4930">
          <cell r="A4930" t="str">
            <v>550241201516</v>
          </cell>
        </row>
        <row r="4931">
          <cell r="A4931" t="str">
            <v>550241201515</v>
          </cell>
        </row>
        <row r="4932">
          <cell r="A4932" t="str">
            <v>550241224532</v>
          </cell>
        </row>
        <row r="4933">
          <cell r="A4933" t="str">
            <v>550241224517</v>
          </cell>
        </row>
        <row r="4934">
          <cell r="A4934" t="str">
            <v>550241512547</v>
          </cell>
        </row>
        <row r="4935">
          <cell r="A4935" t="str">
            <v>550242303000</v>
          </cell>
        </row>
        <row r="4936">
          <cell r="A4936" t="str">
            <v>550251101009</v>
          </cell>
        </row>
        <row r="4937">
          <cell r="A4937" t="str">
            <v>550251101008</v>
          </cell>
        </row>
        <row r="4938">
          <cell r="A4938" t="str">
            <v>550241201513</v>
          </cell>
        </row>
        <row r="4939">
          <cell r="A4939" t="str">
            <v>550251101002</v>
          </cell>
        </row>
        <row r="4940">
          <cell r="A4940" t="str">
            <v>550242311000</v>
          </cell>
        </row>
        <row r="4941">
          <cell r="A4941" t="str">
            <v>550241101500</v>
          </cell>
        </row>
        <row r="4942">
          <cell r="A4942" t="str">
            <v>550241224517</v>
          </cell>
        </row>
        <row r="4943">
          <cell r="A4943" t="str">
            <v>550241201514</v>
          </cell>
        </row>
        <row r="4944">
          <cell r="A4944" t="str">
            <v>550241224532</v>
          </cell>
        </row>
        <row r="4945">
          <cell r="A4945" t="str">
            <v>550242303000</v>
          </cell>
        </row>
        <row r="4946">
          <cell r="A4946" t="str">
            <v>550241224505</v>
          </cell>
        </row>
        <row r="4947">
          <cell r="A4947" t="str">
            <v>550241305642</v>
          </cell>
        </row>
        <row r="4948">
          <cell r="A4948" t="str">
            <v>550251101008</v>
          </cell>
        </row>
        <row r="4949">
          <cell r="A4949" t="str">
            <v>550251101009</v>
          </cell>
        </row>
        <row r="4950">
          <cell r="A4950" t="str">
            <v>550242303537</v>
          </cell>
        </row>
        <row r="4951">
          <cell r="A4951" t="str">
            <v>550242302000</v>
          </cell>
        </row>
        <row r="4952">
          <cell r="A4952" t="str">
            <v>550241224000</v>
          </cell>
        </row>
        <row r="4953">
          <cell r="A4953" t="str">
            <v>550241516547</v>
          </cell>
        </row>
        <row r="4954">
          <cell r="A4954" t="str">
            <v>550241001501</v>
          </cell>
        </row>
        <row r="4955">
          <cell r="A4955" t="str">
            <v>550241201513</v>
          </cell>
        </row>
        <row r="4956">
          <cell r="A4956" t="str">
            <v>550241201515</v>
          </cell>
        </row>
        <row r="4957">
          <cell r="A4957" t="str">
            <v>550241201516</v>
          </cell>
        </row>
        <row r="4958">
          <cell r="A4958" t="str">
            <v>550241201518</v>
          </cell>
        </row>
        <row r="4959">
          <cell r="A4959" t="str">
            <v>550241201519</v>
          </cell>
        </row>
        <row r="4960">
          <cell r="A4960" t="str">
            <v>550241001501</v>
          </cell>
        </row>
        <row r="4961">
          <cell r="A4961" t="str">
            <v>550241001505</v>
          </cell>
        </row>
        <row r="4962">
          <cell r="A4962" t="str">
            <v>550241201513</v>
          </cell>
        </row>
        <row r="4963">
          <cell r="A4963" t="str">
            <v>550241201515</v>
          </cell>
        </row>
        <row r="4964">
          <cell r="A4964" t="str">
            <v>550241201516</v>
          </cell>
        </row>
        <row r="4965">
          <cell r="A4965" t="str">
            <v>550241201518</v>
          </cell>
        </row>
        <row r="4966">
          <cell r="A4966" t="str">
            <v>550241001501</v>
          </cell>
        </row>
        <row r="4967">
          <cell r="A4967" t="str">
            <v>550241101506</v>
          </cell>
        </row>
        <row r="4968">
          <cell r="A4968" t="str">
            <v>550241101501</v>
          </cell>
        </row>
        <row r="4969">
          <cell r="A4969" t="str">
            <v>550242303000</v>
          </cell>
        </row>
        <row r="4970">
          <cell r="A4970" t="str">
            <v>550241224100</v>
          </cell>
        </row>
        <row r="4971">
          <cell r="A4971" t="str">
            <v>550141101500</v>
          </cell>
        </row>
        <row r="4972">
          <cell r="A4972" t="str">
            <v>550241221504</v>
          </cell>
        </row>
        <row r="4973">
          <cell r="A4973" t="str">
            <v>550241001506</v>
          </cell>
        </row>
        <row r="4974">
          <cell r="A4974" t="str">
            <v>550241201519</v>
          </cell>
        </row>
        <row r="4975">
          <cell r="A4975" t="str">
            <v>550241221504</v>
          </cell>
        </row>
        <row r="4976">
          <cell r="A4976" t="str">
            <v>550241201518</v>
          </cell>
        </row>
        <row r="4977">
          <cell r="A4977" t="str">
            <v>550241101505</v>
          </cell>
        </row>
        <row r="4978">
          <cell r="A4978" t="str">
            <v>550241224515</v>
          </cell>
        </row>
        <row r="4979">
          <cell r="A4979" t="str">
            <v>550241224515</v>
          </cell>
        </row>
        <row r="4980">
          <cell r="A4980" t="str">
            <v>550242305000</v>
          </cell>
        </row>
        <row r="4981">
          <cell r="A4981" t="str">
            <v>550241224500</v>
          </cell>
        </row>
        <row r="4982">
          <cell r="A4982" t="str">
            <v>550141224505</v>
          </cell>
        </row>
        <row r="4983">
          <cell r="A4983" t="str">
            <v>550242302000</v>
          </cell>
        </row>
        <row r="4984">
          <cell r="A4984" t="str">
            <v>550241224000</v>
          </cell>
        </row>
        <row r="4985">
          <cell r="A4985" t="str">
            <v>550241101000</v>
          </cell>
        </row>
        <row r="4986">
          <cell r="A4986" t="str">
            <v>550241516000</v>
          </cell>
        </row>
        <row r="4987">
          <cell r="A4987" t="str">
            <v>550241205000</v>
          </cell>
        </row>
        <row r="4988">
          <cell r="A4988" t="str">
            <v>550241224505</v>
          </cell>
        </row>
        <row r="4989">
          <cell r="A4989" t="str">
            <v>550242310000</v>
          </cell>
        </row>
        <row r="4990">
          <cell r="A4990" t="str">
            <v>550241810537</v>
          </cell>
        </row>
        <row r="4991">
          <cell r="A4991" t="str">
            <v>550241101000</v>
          </cell>
        </row>
        <row r="4992">
          <cell r="A4992" t="str">
            <v>550241702000</v>
          </cell>
        </row>
        <row r="4993">
          <cell r="A4993" t="str">
            <v>550241101500</v>
          </cell>
        </row>
        <row r="4994">
          <cell r="A4994" t="str">
            <v>550241101514</v>
          </cell>
        </row>
        <row r="4995">
          <cell r="A4995" t="str">
            <v>550241101515</v>
          </cell>
        </row>
        <row r="4996">
          <cell r="A4996" t="str">
            <v>550241101516</v>
          </cell>
        </row>
        <row r="4997">
          <cell r="A4997" t="str">
            <v>550241101518</v>
          </cell>
        </row>
        <row r="4998">
          <cell r="A4998" t="str">
            <v>550241101519</v>
          </cell>
        </row>
        <row r="4999">
          <cell r="A4999" t="str">
            <v>550242302000</v>
          </cell>
        </row>
        <row r="5000">
          <cell r="A5000" t="str">
            <v>550241305642</v>
          </cell>
        </row>
        <row r="5001">
          <cell r="A5001" t="str">
            <v>550242325000</v>
          </cell>
        </row>
        <row r="5002">
          <cell r="A5002" t="str">
            <v>550242325000</v>
          </cell>
        </row>
        <row r="5003">
          <cell r="A5003" t="str">
            <v>999970110000</v>
          </cell>
        </row>
        <row r="5004">
          <cell r="A5004" t="str">
            <v>999970505000</v>
          </cell>
        </row>
        <row r="5005">
          <cell r="A5005" t="str">
            <v>510251420689</v>
          </cell>
        </row>
        <row r="5006">
          <cell r="A5006" t="str">
            <v>510251420691</v>
          </cell>
        </row>
        <row r="5007">
          <cell r="A5007" t="str">
            <v>510251401000</v>
          </cell>
        </row>
        <row r="5008">
          <cell r="A5008" t="str">
            <v>510251407000</v>
          </cell>
        </row>
        <row r="5009">
          <cell r="A5009" t="str">
            <v>560151021006</v>
          </cell>
        </row>
        <row r="5010">
          <cell r="A5010" t="str">
            <v>560151021008</v>
          </cell>
        </row>
        <row r="5011">
          <cell r="A5011" t="str">
            <v>510251401000</v>
          </cell>
        </row>
        <row r="5012">
          <cell r="A5012" t="str">
            <v>510251401000</v>
          </cell>
        </row>
        <row r="5013">
          <cell r="A5013" t="str">
            <v>510251420691</v>
          </cell>
        </row>
        <row r="5014">
          <cell r="A5014" t="str">
            <v>510251420690</v>
          </cell>
        </row>
        <row r="5015">
          <cell r="A5015" t="str">
            <v>540531603689</v>
          </cell>
        </row>
        <row r="5016">
          <cell r="A5016" t="str">
            <v>540531601690</v>
          </cell>
        </row>
        <row r="5017">
          <cell r="A5017" t="str">
            <v>540531605691</v>
          </cell>
        </row>
        <row r="5018">
          <cell r="A5018" t="str">
            <v>510251420000</v>
          </cell>
        </row>
        <row r="5019">
          <cell r="A5019" t="str">
            <v>510251420000</v>
          </cell>
        </row>
        <row r="5020">
          <cell r="A5020" t="str">
            <v>540531603689</v>
          </cell>
        </row>
        <row r="5021">
          <cell r="A5021" t="str">
            <v>540531603689</v>
          </cell>
        </row>
        <row r="5022">
          <cell r="A5022" t="str">
            <v>510251401000</v>
          </cell>
        </row>
        <row r="5023">
          <cell r="A5023" t="str">
            <v>510251420690</v>
          </cell>
        </row>
        <row r="5024">
          <cell r="A5024" t="str">
            <v>560151021006</v>
          </cell>
        </row>
        <row r="5025">
          <cell r="A5025" t="str">
            <v>550142325000</v>
          </cell>
        </row>
        <row r="5026">
          <cell r="A5026" t="str">
            <v>550142325000</v>
          </cell>
        </row>
        <row r="5027">
          <cell r="A5027" t="str">
            <v>999970103000</v>
          </cell>
        </row>
        <row r="5028">
          <cell r="A5028" t="str">
            <v>550251101004</v>
          </cell>
        </row>
        <row r="5029">
          <cell r="A5029" t="str">
            <v>550251101008</v>
          </cell>
        </row>
        <row r="5030">
          <cell r="A5030" t="str">
            <v>550241001501</v>
          </cell>
        </row>
        <row r="5031">
          <cell r="A5031" t="str">
            <v>550241001505</v>
          </cell>
        </row>
        <row r="5032">
          <cell r="A5032" t="str">
            <v>550241201513</v>
          </cell>
        </row>
        <row r="5033">
          <cell r="A5033" t="str">
            <v>550241201514</v>
          </cell>
        </row>
        <row r="5034">
          <cell r="A5034" t="str">
            <v>550241201515</v>
          </cell>
        </row>
        <row r="5035">
          <cell r="A5035" t="str">
            <v>550241201516</v>
          </cell>
        </row>
        <row r="5036">
          <cell r="A5036" t="str">
            <v>550241201518</v>
          </cell>
        </row>
        <row r="5037">
          <cell r="A5037" t="str">
            <v>550241201519</v>
          </cell>
        </row>
        <row r="5038">
          <cell r="A5038" t="str">
            <v>550241221504</v>
          </cell>
        </row>
        <row r="5039">
          <cell r="A5039" t="str">
            <v>550241224532</v>
          </cell>
        </row>
        <row r="5040">
          <cell r="A5040" t="str">
            <v>550241001501</v>
          </cell>
        </row>
        <row r="5041">
          <cell r="A5041" t="str">
            <v>550241001505</v>
          </cell>
        </row>
        <row r="5042">
          <cell r="A5042" t="str">
            <v>550241001506</v>
          </cell>
        </row>
        <row r="5043">
          <cell r="A5043" t="str">
            <v>550241201513</v>
          </cell>
        </row>
        <row r="5044">
          <cell r="A5044" t="str">
            <v>550241201514</v>
          </cell>
        </row>
        <row r="5045">
          <cell r="A5045" t="str">
            <v>550241201515</v>
          </cell>
        </row>
        <row r="5046">
          <cell r="A5046" t="str">
            <v>550241201516</v>
          </cell>
        </row>
        <row r="5047">
          <cell r="A5047" t="str">
            <v>550241201518</v>
          </cell>
        </row>
        <row r="5048">
          <cell r="A5048" t="str">
            <v>550241201519</v>
          </cell>
        </row>
        <row r="5049">
          <cell r="A5049" t="str">
            <v>550241221504</v>
          </cell>
        </row>
        <row r="5050">
          <cell r="A5050" t="str">
            <v>550241224532</v>
          </cell>
        </row>
        <row r="5051">
          <cell r="A5051" t="str">
            <v>550241224517</v>
          </cell>
        </row>
        <row r="5052">
          <cell r="A5052" t="str">
            <v>550241224517</v>
          </cell>
        </row>
        <row r="5053">
          <cell r="A5053" t="str">
            <v>550241305645</v>
          </cell>
        </row>
        <row r="5054">
          <cell r="A5054" t="str">
            <v>550141516000</v>
          </cell>
        </row>
        <row r="5055">
          <cell r="A5055" t="str">
            <v>550141703000</v>
          </cell>
        </row>
        <row r="5056">
          <cell r="A5056" t="str">
            <v>550141305645</v>
          </cell>
        </row>
        <row r="5057">
          <cell r="A5057" t="str">
            <v>550241305642</v>
          </cell>
        </row>
        <row r="5058">
          <cell r="A5058" t="str">
            <v>550241516000</v>
          </cell>
        </row>
        <row r="5059">
          <cell r="A5059" t="str">
            <v>550241703000</v>
          </cell>
        </row>
        <row r="5060">
          <cell r="A5060" t="str">
            <v>550241306649</v>
          </cell>
        </row>
        <row r="5061">
          <cell r="A5061" t="str">
            <v>550242303000</v>
          </cell>
        </row>
        <row r="5062">
          <cell r="A5062" t="str">
            <v>550242302541</v>
          </cell>
        </row>
        <row r="5063">
          <cell r="A5063" t="str">
            <v>550242302541</v>
          </cell>
        </row>
        <row r="5064">
          <cell r="A5064" t="str">
            <v>550241101506</v>
          </cell>
        </row>
        <row r="5065">
          <cell r="A5065" t="str">
            <v>550241101501</v>
          </cell>
        </row>
        <row r="5066">
          <cell r="A5066" t="str">
            <v>550241101505</v>
          </cell>
        </row>
        <row r="5067">
          <cell r="A5067" t="str">
            <v>550241224515</v>
          </cell>
        </row>
        <row r="5068">
          <cell r="A5068" t="str">
            <v>550241224515</v>
          </cell>
        </row>
        <row r="5069">
          <cell r="A5069" t="str">
            <v>550242325000</v>
          </cell>
        </row>
        <row r="5070">
          <cell r="A5070" t="str">
            <v>550241305645</v>
          </cell>
        </row>
        <row r="5071">
          <cell r="A5071" t="str">
            <v>550241224406</v>
          </cell>
        </row>
        <row r="5072">
          <cell r="A5072" t="str">
            <v>550241301000</v>
          </cell>
        </row>
        <row r="5073">
          <cell r="A5073" t="str">
            <v>550251101009</v>
          </cell>
        </row>
        <row r="5074">
          <cell r="A5074" t="str">
            <v>550241224505</v>
          </cell>
        </row>
        <row r="5075">
          <cell r="A5075" t="str">
            <v>550241305643</v>
          </cell>
        </row>
        <row r="5076">
          <cell r="A5076" t="str">
            <v>550241512547</v>
          </cell>
        </row>
        <row r="5077">
          <cell r="A5077" t="str">
            <v>550242311000</v>
          </cell>
        </row>
        <row r="5078">
          <cell r="A5078" t="str">
            <v>550238209680</v>
          </cell>
        </row>
        <row r="5079">
          <cell r="A5079" t="str">
            <v>550238209680</v>
          </cell>
        </row>
        <row r="5080">
          <cell r="A5080" t="str">
            <v>550241224505</v>
          </cell>
        </row>
        <row r="5081">
          <cell r="A5081" t="str">
            <v>550251101004</v>
          </cell>
        </row>
        <row r="5082">
          <cell r="A5082" t="str">
            <v>550251101008</v>
          </cell>
        </row>
        <row r="5083">
          <cell r="A5083" t="str">
            <v>550231807000</v>
          </cell>
        </row>
        <row r="5084">
          <cell r="A5084" t="str">
            <v>550242302000</v>
          </cell>
        </row>
        <row r="5085">
          <cell r="A5085" t="str">
            <v>550142302000</v>
          </cell>
        </row>
        <row r="5086">
          <cell r="A5086" t="str">
            <v>550241001506</v>
          </cell>
        </row>
        <row r="5087">
          <cell r="A5087" t="str">
            <v>550142325000</v>
          </cell>
        </row>
        <row r="5088">
          <cell r="A5088" t="str">
            <v>550241305642</v>
          </cell>
        </row>
        <row r="5089">
          <cell r="A5089" t="str">
            <v>550241224000</v>
          </cell>
        </row>
        <row r="5090">
          <cell r="A5090" t="str">
            <v>550241305642</v>
          </cell>
        </row>
        <row r="5091">
          <cell r="A5091" t="str">
            <v>550242303537</v>
          </cell>
        </row>
        <row r="5092">
          <cell r="A5092" t="str">
            <v>550241516547</v>
          </cell>
        </row>
        <row r="5093">
          <cell r="A5093" t="str">
            <v>550241305000</v>
          </cell>
        </row>
        <row r="5094">
          <cell r="A5094" t="str">
            <v>550241401000</v>
          </cell>
        </row>
        <row r="5095">
          <cell r="A5095" t="str">
            <v>550242303000</v>
          </cell>
        </row>
        <row r="5096">
          <cell r="A5096" t="str">
            <v>550241610000</v>
          </cell>
        </row>
        <row r="5097">
          <cell r="A5097" t="str">
            <v>550241305643</v>
          </cell>
        </row>
        <row r="5098">
          <cell r="A5098" t="str">
            <v>550241101514</v>
          </cell>
        </row>
        <row r="5099">
          <cell r="A5099" t="str">
            <v>550241101515</v>
          </cell>
        </row>
        <row r="5100">
          <cell r="A5100" t="str">
            <v>550241101516</v>
          </cell>
        </row>
        <row r="5101">
          <cell r="A5101" t="str">
            <v>550241101518</v>
          </cell>
        </row>
        <row r="5102">
          <cell r="A5102" t="str">
            <v>550241101519</v>
          </cell>
        </row>
        <row r="5103">
          <cell r="A5103" t="str">
            <v>550242325000</v>
          </cell>
        </row>
        <row r="5104">
          <cell r="A5104" t="str">
            <v>999970117000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th Africa"/>
      <sheetName val="Kenya"/>
      <sheetName val="Nigeria"/>
      <sheetName val="Ghana"/>
      <sheetName val="UK"/>
      <sheetName val="Germany"/>
      <sheetName val="France"/>
      <sheetName val="Italy"/>
      <sheetName val="NL"/>
      <sheetName val="Poland"/>
      <sheetName val="Spain"/>
      <sheetName val="Sweden"/>
      <sheetName val="Denmark"/>
      <sheetName val="Finland"/>
      <sheetName val="Norway"/>
      <sheetName val="Greece"/>
      <sheetName val="Brazil"/>
      <sheetName val="Argentina"/>
      <sheetName val="Mexico"/>
      <sheetName val="Colombia"/>
      <sheetName val="Chile"/>
      <sheetName val="Turkey"/>
      <sheetName val="UAE"/>
      <sheetName val="Russia"/>
      <sheetName val="Saudi Arabia"/>
      <sheetName val="USA"/>
      <sheetName val="Canada"/>
      <sheetName val="China"/>
      <sheetName val="Japan"/>
      <sheetName val="Thailand"/>
      <sheetName val="Indonesia"/>
      <sheetName val="Australia"/>
      <sheetName val="Philippines"/>
      <sheetName val="Vietnam"/>
      <sheetName val="India"/>
      <sheetName val="Pakistan"/>
      <sheetName val="Bangladesh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3">
          <cell r="C3" t="str">
            <v>Q1 2015 YTD</v>
          </cell>
        </row>
        <row r="4">
          <cell r="C4" t="str">
            <v>Q2 2015 YTD</v>
          </cell>
        </row>
        <row r="5">
          <cell r="C5" t="str">
            <v>Q3 2015 YTD</v>
          </cell>
        </row>
        <row r="6">
          <cell r="C6" t="str">
            <v>Q4 2015 YTD</v>
          </cell>
        </row>
        <row r="7">
          <cell r="C7" t="str">
            <v>Q1 2016 YTD</v>
          </cell>
        </row>
        <row r="8">
          <cell r="C8" t="str">
            <v>Q2 2016 YTD</v>
          </cell>
        </row>
        <row r="9">
          <cell r="C9" t="str">
            <v>Q3 2016 YTD</v>
          </cell>
        </row>
        <row r="10">
          <cell r="C10" t="str">
            <v>Q4 2016 YTD</v>
          </cell>
        </row>
        <row r="11">
          <cell r="C11" t="str">
            <v>Q1 2017 YTD</v>
          </cell>
        </row>
        <row r="12">
          <cell r="C12" t="str">
            <v>Q2 2017 YTD</v>
          </cell>
        </row>
        <row r="13">
          <cell r="C13" t="str">
            <v>Q3 2017 YTD</v>
          </cell>
        </row>
        <row r="14">
          <cell r="C14" t="str">
            <v>Q4 2017 YTD</v>
          </cell>
        </row>
      </sheetData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库(大店)"/>
      <sheetName val="门店汇总(KC)"/>
      <sheetName val="门店汇总(DT)"/>
      <sheetName val="门店汇总_DT_"/>
      <sheetName val="retail census"/>
      <sheetName val="data hpc"/>
      <sheetName val="datasource"/>
      <sheetName val="P3"/>
      <sheetName val="DT清理表"/>
      <sheetName val="data"/>
      <sheetName val="FC_Vol"/>
      <sheetName val="phasing"/>
      <sheetName val=" Foods配额"/>
      <sheetName val="Sale_Wall"/>
      <sheetName val="database"/>
      <sheetName val="HPC DATA"/>
      <sheetName val="Promotion Number"/>
      <sheetName val="00nps"/>
      <sheetName val="rank"/>
      <sheetName val="Analysis"/>
      <sheetName val="Sheet2"/>
      <sheetName val="Sheet1"/>
      <sheetName val="Sheet3"/>
      <sheetName val="visit report-new"/>
      <sheetName val="门店信息-修改-关闭-暂停拜访0810"/>
      <sheetName val="Lookups"/>
    </sheetNames>
    <sheetDataSet>
      <sheetData sheetId="0" refreshError="1"/>
      <sheetData sheetId="1"/>
      <sheetData sheetId="2">
        <row r="4">
          <cell r="D4" t="str">
            <v>DT</v>
          </cell>
        </row>
      </sheetData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4 Apr"/>
      <sheetName val="Instruction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ty list"/>
      <sheetName val="Feedback Table"/>
      <sheetName val="datasource"/>
      <sheetName val="key info from PMG report-200604"/>
      <sheetName val="ALL"/>
      <sheetName val="LP"/>
      <sheetName val="Sheet3"/>
      <sheetName val="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2014 Apr"/>
    </sheetNames>
    <sheetDataSet>
      <sheetData sheetId="0" refreshError="1"/>
      <sheetData sheetId="1" refreshError="1"/>
      <sheetData sheetId="2">
        <row r="7">
          <cell r="A7" t="str">
            <v>E</v>
          </cell>
          <cell r="AA7" t="str">
            <v>龙门架</v>
          </cell>
          <cell r="AC7" t="str">
            <v>抬头板</v>
          </cell>
        </row>
        <row r="8">
          <cell r="AA8" t="str">
            <v>4M2堆头顶部陈列</v>
          </cell>
          <cell r="AC8" t="str">
            <v>端架侧板</v>
          </cell>
        </row>
        <row r="9">
          <cell r="AC9" t="str">
            <v>抬头板/端架侧板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PY Data"/>
      <sheetName val="act"/>
      <sheetName val="Promotion Number"/>
      <sheetName val="00nps"/>
      <sheetName val="rank"/>
      <sheetName val="门店汇总(DT)"/>
    </sheetNames>
    <sheetDataSet>
      <sheetData sheetId="0">
        <row r="1482">
          <cell r="AJ1482" t="str">
            <v>Y</v>
          </cell>
        </row>
      </sheetData>
      <sheetData sheetId="1" refreshError="1">
        <row r="7">
          <cell r="A7" t="str">
            <v>E</v>
          </cell>
        </row>
        <row r="1482">
          <cell r="AJ1482" t="str">
            <v>Y</v>
          </cell>
        </row>
        <row r="1483">
          <cell r="AJ1483" t="str">
            <v>N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ffice"/>
      <sheetName val="KC1"/>
      <sheetName val="KC2"/>
      <sheetName val="LK-Office"/>
      <sheetName val="Logistics"/>
      <sheetName val="NCM"/>
      <sheetName val="N-Office"/>
      <sheetName val="N-Sales"/>
      <sheetName val="N-SM&amp;ASM"/>
      <sheetName val="S-All Team"/>
      <sheetName val="OOH"/>
      <sheetName val="Office-W"/>
      <sheetName val="West"/>
      <sheetName val="W1-DT"/>
      <sheetName val="W3"/>
      <sheetName val="样品发放"/>
      <sheetName val="CSA"/>
      <sheetName val="KC-Foods"/>
      <sheetName val="KC Customer list"/>
      <sheetName val="Contacts"/>
      <sheetName val="Sheet3"/>
      <sheetName val="SysCategory"/>
      <sheetName val="data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写说明0810"/>
      <sheetName val="门店信息-修改-关闭-暂停拜访0810"/>
      <sheetName val="门店信息-新增-KC0810"/>
      <sheetName val="门店信息-新增-DT0810"/>
      <sheetName val="恢复拜访门店修改表0810"/>
      <sheetName val="门店类型定义"/>
      <sheetName val="datasource"/>
      <sheetName val="Sheet2"/>
      <sheetName val="Sheet1"/>
      <sheetName val="Sheet3"/>
      <sheetName val="Report_YTD"/>
      <sheetName val="PY Data"/>
      <sheetName val="act"/>
      <sheetName val="data hpc"/>
      <sheetName val=" Foods分配"/>
      <sheetName val="DT清理表"/>
      <sheetName val="quickSoup"/>
      <sheetName val="OthSauce"/>
      <sheetName val="Skippy"/>
      <sheetName val="LConcen"/>
      <sheetName val="soupysnacks"/>
      <sheetName val="LYL"/>
      <sheetName val="data"/>
      <sheetName val="ALL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门店信息-修改-关闭-暂停拜访"/>
      <sheetName val="门店信息-新增-KC"/>
      <sheetName val="门店信息-新增-DT"/>
      <sheetName val="恢复拜访门店修改表"/>
      <sheetName val="门店类型定义"/>
      <sheetName val="data"/>
      <sheetName val="Sale_Wall"/>
      <sheetName val="database"/>
      <sheetName val="门店信息-修改-关闭-暂停拜访0810"/>
    </sheetNames>
    <sheetDataSet>
      <sheetData sheetId="0"/>
      <sheetData sheetId="1"/>
      <sheetData sheetId="2">
        <row r="5">
          <cell r="AX5" t="str">
            <v>H</v>
          </cell>
        </row>
        <row r="6">
          <cell r="AX6" t="str">
            <v>LS</v>
          </cell>
        </row>
        <row r="7">
          <cell r="AX7" t="str">
            <v>SS</v>
          </cell>
        </row>
        <row r="8">
          <cell r="AX8" t="str">
            <v>CVS</v>
          </cell>
        </row>
        <row r="9">
          <cell r="AX9" t="str">
            <v>COS/HD</v>
          </cell>
        </row>
        <row r="10">
          <cell r="AX10" t="str">
            <v>GRO</v>
          </cell>
        </row>
        <row r="11">
          <cell r="AX11" t="str">
            <v>W</v>
          </cell>
        </row>
        <row r="12">
          <cell r="AX12" t="str">
            <v>OTHER</v>
          </cell>
        </row>
      </sheetData>
      <sheetData sheetId="3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data"/>
      <sheetName val="Sheet2"/>
      <sheetName val="Sheet1"/>
      <sheetName val="Sheet3"/>
      <sheetName val="门店信息-新增-DT"/>
    </sheetNames>
    <sheetDataSet>
      <sheetData sheetId="0"/>
      <sheetData sheetId="1">
        <row r="7">
          <cell r="A7" t="str">
            <v>E</v>
          </cell>
          <cell r="N7" t="str">
            <v>店内TG</v>
          </cell>
        </row>
        <row r="8">
          <cell r="N8" t="str">
            <v>店内GE</v>
          </cell>
        </row>
        <row r="9">
          <cell r="N9">
            <v>9501</v>
          </cell>
        </row>
        <row r="10">
          <cell r="N10">
            <v>9601</v>
          </cell>
        </row>
        <row r="11">
          <cell r="N11" t="str">
            <v>70cm货架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orecard"/>
      <sheetName val="Summary report"/>
      <sheetName val="visit report-new"/>
      <sheetName val="Proposal"/>
      <sheetName val="visit report-Key Pack"/>
      <sheetName val="visit report-Key Pack (E)"/>
      <sheetName val="Summary report Key Pack"/>
      <sheetName val="Summary report (Price)"/>
      <sheetName val="Summary report (OOS)"/>
      <sheetName val="Summary Report (Listing)"/>
      <sheetName val="Promotion Number"/>
      <sheetName val="00nps"/>
      <sheetName val="rank"/>
      <sheetName val="act04"/>
      <sheetName val="Act05"/>
      <sheetName val="OP05"/>
      <sheetName val="China total"/>
      <sheetName val="retail census"/>
      <sheetName val="P3"/>
      <sheetName val="门店汇总(DT)"/>
      <sheetName val="data"/>
      <sheetName val="data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EB528-A17F-4EEC-BC55-FC644113C64C}">
  <sheetPr codeName="Sheet2"/>
  <dimension ref="A1:AG1269"/>
  <sheetViews>
    <sheetView showGridLines="0" tabSelected="1" workbookViewId="0">
      <pane ySplit="8" topLeftCell="A9" activePane="bottomLeft" state="frozen"/>
      <selection pane="bottomLeft" activeCell="J14" sqref="J14"/>
    </sheetView>
  </sheetViews>
  <sheetFormatPr defaultColWidth="6.6640625" defaultRowHeight="11.4"/>
  <cols>
    <col min="1" max="1" width="9.33203125" style="87" customWidth="1"/>
    <col min="2" max="3" width="17.21875" style="87" customWidth="1"/>
    <col min="4" max="4" width="17.21875" style="88" customWidth="1"/>
    <col min="5" max="5" width="16.6640625" style="88" customWidth="1"/>
    <col min="6" max="6" width="12.77734375" style="87" customWidth="1"/>
    <col min="7" max="9" width="17.21875" style="87" customWidth="1"/>
    <col min="10" max="10" width="17.21875" style="193" customWidth="1"/>
    <col min="11" max="11" width="17.21875" style="87" customWidth="1"/>
    <col min="12" max="12" width="17.21875" style="91" customWidth="1"/>
    <col min="13" max="13" width="17.21875" style="92" customWidth="1"/>
    <col min="14" max="14" width="31.109375" style="93" customWidth="1"/>
    <col min="15" max="15" width="17.21875" style="87" customWidth="1"/>
    <col min="16" max="16" width="20.21875" style="92" customWidth="1"/>
    <col min="17" max="17" width="17.21875" style="92" customWidth="1"/>
    <col min="18" max="19" width="17.21875" style="87" customWidth="1"/>
    <col min="20" max="21" width="17.21875" style="94" customWidth="1"/>
    <col min="22" max="33" width="17.21875" style="87" customWidth="1"/>
    <col min="34" max="16384" width="6.6640625" style="87"/>
  </cols>
  <sheetData>
    <row r="1" spans="1:33" ht="12">
      <c r="E1" s="89"/>
      <c r="F1" s="90" t="s">
        <v>125</v>
      </c>
    </row>
    <row r="2" spans="1:33" ht="12">
      <c r="E2" s="95"/>
      <c r="F2" s="90" t="s">
        <v>126</v>
      </c>
    </row>
    <row r="3" spans="1:33" ht="12">
      <c r="B3" s="92" t="s">
        <v>127</v>
      </c>
      <c r="C3" s="96">
        <v>0</v>
      </c>
      <c r="D3" s="97"/>
      <c r="E3" s="98" t="s">
        <v>10</v>
      </c>
      <c r="F3" s="90" t="s">
        <v>128</v>
      </c>
    </row>
    <row r="4" spans="1:33" s="92" customFormat="1" ht="12">
      <c r="C4" s="99"/>
      <c r="D4" s="100"/>
      <c r="E4" s="100"/>
      <c r="F4" s="101"/>
      <c r="G4" s="102"/>
      <c r="H4" s="102"/>
      <c r="I4" s="102"/>
      <c r="J4" s="194"/>
      <c r="K4" s="102"/>
      <c r="L4" s="103"/>
      <c r="M4" s="102"/>
      <c r="N4" s="104"/>
      <c r="O4" s="101"/>
      <c r="P4" s="101"/>
      <c r="Q4" s="101"/>
      <c r="R4" s="101"/>
      <c r="S4" s="102"/>
      <c r="T4" s="105"/>
      <c r="U4" s="105"/>
      <c r="V4" s="106"/>
      <c r="W4" s="106"/>
      <c r="X4" s="102"/>
      <c r="Y4" s="102"/>
      <c r="Z4" s="101"/>
      <c r="AA4" s="101"/>
      <c r="AB4" s="101"/>
      <c r="AC4" s="101"/>
      <c r="AD4" s="101"/>
      <c r="AE4" s="101"/>
      <c r="AF4" s="101"/>
      <c r="AG4" s="101"/>
    </row>
    <row r="5" spans="1:33" s="92" customFormat="1" ht="33.75" customHeight="1">
      <c r="C5" s="107" t="s">
        <v>129</v>
      </c>
      <c r="D5" s="100"/>
      <c r="E5" s="100"/>
      <c r="F5" s="101"/>
      <c r="G5" s="102"/>
      <c r="H5" s="108" t="s">
        <v>63</v>
      </c>
      <c r="I5" s="102"/>
      <c r="J5" s="194"/>
      <c r="K5" s="102"/>
      <c r="L5" s="103"/>
      <c r="M5" s="109" t="s">
        <v>130</v>
      </c>
      <c r="N5" s="104"/>
      <c r="O5" s="101"/>
      <c r="P5" s="101"/>
      <c r="Q5" s="101"/>
      <c r="R5" s="101"/>
      <c r="S5" s="102"/>
      <c r="T5" s="105"/>
      <c r="U5" s="105"/>
      <c r="V5" s="106"/>
      <c r="W5" s="106"/>
      <c r="X5" s="102"/>
      <c r="Y5" s="102"/>
      <c r="Z5" s="101"/>
      <c r="AA5" s="101"/>
      <c r="AB5" s="101"/>
      <c r="AC5" s="101"/>
      <c r="AD5" s="101"/>
      <c r="AE5" s="101"/>
      <c r="AF5" s="101"/>
      <c r="AG5" s="101"/>
    </row>
    <row r="6" spans="1:33" s="92" customFormat="1" ht="12" hidden="1">
      <c r="C6" s="107"/>
      <c r="D6" s="100"/>
      <c r="E6" s="100"/>
      <c r="F6" s="101"/>
      <c r="G6" s="102"/>
      <c r="H6" s="108"/>
      <c r="I6" s="102"/>
      <c r="J6" s="194"/>
      <c r="K6" s="102"/>
      <c r="L6" s="103"/>
      <c r="M6" s="109"/>
      <c r="N6" s="104"/>
      <c r="O6" s="101"/>
      <c r="P6" s="101"/>
      <c r="Q6" s="101"/>
      <c r="R6" s="101"/>
      <c r="S6" s="102"/>
      <c r="T6" s="105"/>
      <c r="U6" s="105"/>
      <c r="V6" s="106"/>
      <c r="W6" s="106"/>
      <c r="X6" s="102"/>
      <c r="Y6" s="102"/>
      <c r="Z6" s="101"/>
      <c r="AA6" s="101"/>
      <c r="AB6" s="101"/>
      <c r="AC6" s="101"/>
      <c r="AD6" s="101"/>
      <c r="AE6" s="101"/>
      <c r="AF6" s="101"/>
      <c r="AG6" s="101"/>
    </row>
    <row r="7" spans="1:33" s="92" customFormat="1" ht="16.5" hidden="1" customHeight="1">
      <c r="C7" s="107"/>
      <c r="D7" s="100"/>
      <c r="E7" s="100"/>
      <c r="F7" s="101"/>
      <c r="G7" s="102"/>
      <c r="H7" s="108"/>
      <c r="I7" s="102"/>
      <c r="J7" s="194"/>
      <c r="K7" s="102"/>
      <c r="L7" s="103"/>
      <c r="M7" s="109"/>
      <c r="N7" s="104"/>
      <c r="O7" s="101"/>
      <c r="P7" s="101"/>
      <c r="Q7" s="101"/>
      <c r="R7" s="101"/>
      <c r="S7" s="102"/>
      <c r="T7" s="105"/>
      <c r="U7" s="105"/>
      <c r="V7" s="106"/>
      <c r="W7" s="106"/>
      <c r="X7" s="102"/>
      <c r="Y7" s="102"/>
      <c r="Z7" s="101"/>
      <c r="AA7" s="101"/>
      <c r="AB7" s="101"/>
      <c r="AC7" s="101"/>
      <c r="AD7" s="101"/>
      <c r="AE7" s="101"/>
      <c r="AF7" s="101"/>
      <c r="AG7" s="101"/>
    </row>
    <row r="8" spans="1:33" s="110" customFormat="1" ht="34.200000000000003">
      <c r="A8" s="110" t="s">
        <v>131</v>
      </c>
      <c r="B8" s="111" t="s">
        <v>92</v>
      </c>
      <c r="C8" s="111" t="s">
        <v>93</v>
      </c>
      <c r="D8" s="111" t="s">
        <v>94</v>
      </c>
      <c r="E8" s="111" t="s">
        <v>95</v>
      </c>
      <c r="F8" s="112" t="s">
        <v>96</v>
      </c>
      <c r="G8" s="112" t="s">
        <v>97</v>
      </c>
      <c r="H8" s="112" t="s">
        <v>98</v>
      </c>
      <c r="I8" s="112" t="s">
        <v>99</v>
      </c>
      <c r="J8" s="112" t="s">
        <v>153</v>
      </c>
      <c r="K8" s="111" t="s">
        <v>100</v>
      </c>
      <c r="L8" s="113" t="s">
        <v>101</v>
      </c>
      <c r="M8" s="114" t="s">
        <v>102</v>
      </c>
      <c r="N8" s="115" t="s">
        <v>103</v>
      </c>
      <c r="O8" s="114" t="s">
        <v>104</v>
      </c>
      <c r="P8" s="116" t="s">
        <v>105</v>
      </c>
      <c r="Q8" s="114" t="s">
        <v>106</v>
      </c>
      <c r="R8" s="117" t="s">
        <v>107</v>
      </c>
      <c r="S8" s="118" t="s">
        <v>108</v>
      </c>
      <c r="T8" s="112" t="s">
        <v>109</v>
      </c>
      <c r="U8" s="119" t="s">
        <v>21</v>
      </c>
      <c r="V8" s="120" t="s">
        <v>110</v>
      </c>
      <c r="W8" s="112" t="s">
        <v>111</v>
      </c>
      <c r="X8" s="118" t="s">
        <v>112</v>
      </c>
      <c r="Y8" s="115" t="s">
        <v>113</v>
      </c>
      <c r="Z8" s="121" t="s">
        <v>114</v>
      </c>
      <c r="AA8" s="111" t="s">
        <v>115</v>
      </c>
      <c r="AB8" s="122" t="s">
        <v>116</v>
      </c>
      <c r="AC8" s="122" t="s">
        <v>117</v>
      </c>
      <c r="AD8" s="122" t="s">
        <v>118</v>
      </c>
      <c r="AE8" s="122" t="s">
        <v>132</v>
      </c>
      <c r="AF8" s="123" t="s">
        <v>24</v>
      </c>
      <c r="AG8" s="123" t="s">
        <v>25</v>
      </c>
    </row>
    <row r="9" spans="1:33">
      <c r="A9" s="124"/>
      <c r="B9" s="125"/>
      <c r="C9" s="126"/>
      <c r="D9" s="127"/>
      <c r="E9" s="127"/>
      <c r="F9" s="125"/>
      <c r="G9" s="125"/>
      <c r="H9" s="125"/>
      <c r="I9" s="125"/>
      <c r="J9" s="125"/>
      <c r="K9" s="128"/>
      <c r="L9" s="129"/>
      <c r="M9" s="130"/>
      <c r="N9" s="128"/>
      <c r="O9" s="128"/>
      <c r="P9" s="131"/>
      <c r="Q9" s="125"/>
      <c r="R9" s="132"/>
      <c r="S9" s="128"/>
      <c r="T9" s="133"/>
      <c r="U9" s="134"/>
      <c r="V9" s="125"/>
      <c r="W9" s="135"/>
      <c r="X9" s="130"/>
      <c r="Y9" s="130"/>
      <c r="Z9" s="128"/>
      <c r="AA9" s="125"/>
      <c r="AB9" s="132"/>
      <c r="AC9" s="126"/>
      <c r="AD9" s="126"/>
      <c r="AE9" s="131"/>
      <c r="AF9" s="126"/>
      <c r="AG9" s="126"/>
    </row>
    <row r="10" spans="1:33" s="138" customFormat="1">
      <c r="A10" s="124"/>
      <c r="B10" s="125"/>
      <c r="C10" s="126"/>
      <c r="D10" s="127"/>
      <c r="E10" s="127"/>
      <c r="F10" s="125"/>
      <c r="G10" s="125"/>
      <c r="H10" s="125"/>
      <c r="I10" s="124"/>
      <c r="J10" s="195"/>
      <c r="K10" s="128"/>
      <c r="L10" s="129"/>
      <c r="M10" s="130"/>
      <c r="N10" s="136"/>
      <c r="O10" s="124"/>
      <c r="P10" s="124"/>
      <c r="Q10" s="124"/>
      <c r="R10" s="124"/>
      <c r="S10" s="124"/>
      <c r="T10" s="137"/>
      <c r="U10" s="137"/>
      <c r="V10" s="124"/>
      <c r="W10" s="124"/>
      <c r="X10" s="124"/>
      <c r="Y10" s="124"/>
      <c r="Z10" s="124"/>
      <c r="AA10" s="124"/>
      <c r="AB10" s="124"/>
      <c r="AC10" s="124"/>
      <c r="AD10" s="124"/>
      <c r="AE10" s="131"/>
      <c r="AF10" s="126"/>
      <c r="AG10" s="126"/>
    </row>
    <row r="11" spans="1:33" s="138" customFormat="1" ht="12" customHeight="1">
      <c r="A11" s="124"/>
      <c r="B11" s="125"/>
      <c r="C11" s="126"/>
      <c r="D11" s="127"/>
      <c r="E11" s="127"/>
      <c r="F11" s="125"/>
      <c r="G11" s="125"/>
      <c r="H11" s="125"/>
      <c r="I11" s="124"/>
      <c r="J11" s="195"/>
      <c r="K11" s="128"/>
      <c r="L11" s="129"/>
      <c r="M11" s="130"/>
      <c r="N11" s="136"/>
      <c r="O11" s="124"/>
      <c r="P11" s="124"/>
      <c r="Q11" s="124"/>
      <c r="R11" s="124"/>
      <c r="S11" s="124"/>
      <c r="T11" s="137"/>
      <c r="U11" s="137"/>
      <c r="V11" s="124"/>
      <c r="W11" s="124"/>
      <c r="X11" s="124"/>
      <c r="Y11" s="124"/>
      <c r="Z11" s="124"/>
      <c r="AA11" s="124"/>
      <c r="AB11" s="124"/>
      <c r="AC11" s="124"/>
      <c r="AD11" s="124"/>
      <c r="AE11" s="131"/>
      <c r="AF11" s="126"/>
      <c r="AG11" s="126"/>
    </row>
    <row r="12" spans="1:33">
      <c r="A12" s="124"/>
      <c r="B12" s="125"/>
      <c r="C12" s="126"/>
      <c r="D12" s="127"/>
      <c r="E12" s="127"/>
      <c r="F12" s="125"/>
      <c r="G12" s="125"/>
      <c r="H12" s="124"/>
      <c r="I12" s="124"/>
      <c r="J12" s="195"/>
      <c r="K12" s="128"/>
      <c r="L12" s="129"/>
      <c r="M12" s="130"/>
      <c r="N12" s="136"/>
      <c r="O12" s="124"/>
      <c r="P12" s="124"/>
      <c r="Q12" s="124"/>
      <c r="R12" s="124"/>
      <c r="S12" s="124"/>
      <c r="T12" s="137"/>
      <c r="U12" s="137"/>
      <c r="V12" s="124"/>
      <c r="W12" s="124"/>
      <c r="X12" s="124"/>
      <c r="Y12" s="124"/>
      <c r="Z12" s="124"/>
      <c r="AA12" s="124"/>
      <c r="AB12" s="124"/>
      <c r="AC12" s="124"/>
      <c r="AD12" s="124"/>
      <c r="AE12" s="131"/>
      <c r="AF12" s="126"/>
      <c r="AG12" s="126"/>
    </row>
    <row r="13" spans="1:33">
      <c r="A13" s="124"/>
      <c r="B13" s="125"/>
      <c r="C13" s="126"/>
      <c r="D13" s="127"/>
      <c r="E13" s="127"/>
      <c r="F13" s="125"/>
      <c r="G13" s="125"/>
      <c r="H13" s="124"/>
      <c r="I13" s="124"/>
      <c r="J13" s="195"/>
      <c r="K13" s="128"/>
      <c r="L13" s="129"/>
      <c r="M13" s="130"/>
      <c r="N13" s="136"/>
      <c r="O13" s="124"/>
      <c r="P13" s="124"/>
      <c r="Q13" s="124"/>
      <c r="R13" s="124"/>
      <c r="S13" s="124"/>
      <c r="T13" s="137"/>
      <c r="U13" s="137"/>
      <c r="V13" s="124"/>
      <c r="W13" s="124"/>
      <c r="X13" s="124"/>
      <c r="Y13" s="124"/>
      <c r="Z13" s="124"/>
      <c r="AA13" s="124"/>
      <c r="AB13" s="124"/>
      <c r="AC13" s="124"/>
      <c r="AD13" s="124"/>
      <c r="AE13" s="131"/>
      <c r="AF13" s="126"/>
      <c r="AG13" s="126"/>
    </row>
    <row r="14" spans="1:33">
      <c r="A14" s="124"/>
      <c r="B14" s="125"/>
      <c r="C14" s="124"/>
      <c r="D14" s="139"/>
      <c r="E14" s="139"/>
      <c r="F14" s="124"/>
      <c r="G14" s="124"/>
      <c r="H14" s="124"/>
      <c r="I14" s="124"/>
      <c r="J14" s="195"/>
      <c r="K14" s="128"/>
      <c r="L14" s="129"/>
      <c r="M14" s="130"/>
      <c r="N14" s="136"/>
      <c r="O14" s="124"/>
      <c r="P14" s="124"/>
      <c r="Q14" s="124"/>
      <c r="R14" s="124"/>
      <c r="S14" s="124"/>
      <c r="T14" s="137"/>
      <c r="U14" s="137"/>
      <c r="V14" s="124"/>
      <c r="W14" s="124"/>
      <c r="X14" s="124"/>
      <c r="Y14" s="124"/>
      <c r="Z14" s="124"/>
      <c r="AA14" s="124"/>
      <c r="AB14" s="124"/>
      <c r="AC14" s="124"/>
      <c r="AD14" s="124"/>
      <c r="AE14" s="131"/>
      <c r="AF14" s="126"/>
      <c r="AG14" s="126"/>
    </row>
    <row r="15" spans="1:33">
      <c r="A15" s="124"/>
      <c r="B15" s="125"/>
      <c r="C15" s="124"/>
      <c r="D15" s="139"/>
      <c r="E15" s="139"/>
      <c r="F15" s="124"/>
      <c r="G15" s="124"/>
      <c r="H15" s="124"/>
      <c r="I15" s="124"/>
      <c r="J15" s="195"/>
      <c r="K15" s="128"/>
      <c r="L15" s="129"/>
      <c r="M15" s="130"/>
      <c r="N15" s="136"/>
      <c r="O15" s="124"/>
      <c r="P15" s="124"/>
      <c r="Q15" s="124"/>
      <c r="R15" s="124"/>
      <c r="S15" s="124"/>
      <c r="T15" s="137"/>
      <c r="U15" s="137"/>
      <c r="V15" s="124"/>
      <c r="W15" s="124"/>
      <c r="X15" s="124"/>
      <c r="Y15" s="124"/>
      <c r="Z15" s="124"/>
      <c r="AA15" s="124"/>
      <c r="AB15" s="124"/>
      <c r="AC15" s="124"/>
      <c r="AD15" s="124"/>
      <c r="AE15" s="131"/>
      <c r="AF15" s="126"/>
      <c r="AG15" s="126"/>
    </row>
    <row r="16" spans="1:33">
      <c r="A16" s="124"/>
      <c r="B16" s="125"/>
      <c r="C16" s="124"/>
      <c r="D16" s="139"/>
      <c r="E16" s="139"/>
      <c r="F16" s="124"/>
      <c r="G16" s="124"/>
      <c r="H16" s="124"/>
      <c r="I16" s="124"/>
      <c r="J16" s="195"/>
      <c r="K16" s="128"/>
      <c r="L16" s="129"/>
      <c r="M16" s="130"/>
      <c r="N16" s="136"/>
      <c r="O16" s="124"/>
      <c r="P16" s="124"/>
      <c r="Q16" s="124"/>
      <c r="R16" s="124"/>
      <c r="S16" s="124"/>
      <c r="T16" s="137"/>
      <c r="U16" s="137"/>
      <c r="V16" s="124"/>
      <c r="W16" s="124"/>
      <c r="X16" s="124"/>
      <c r="Y16" s="124"/>
      <c r="Z16" s="124"/>
      <c r="AA16" s="124"/>
      <c r="AB16" s="124"/>
      <c r="AC16" s="124"/>
      <c r="AD16" s="124"/>
      <c r="AE16" s="131"/>
      <c r="AF16" s="126"/>
      <c r="AG16" s="126"/>
    </row>
    <row r="17" spans="1:33">
      <c r="A17" s="124"/>
      <c r="B17" s="125"/>
      <c r="C17" s="124"/>
      <c r="D17" s="139"/>
      <c r="E17" s="139"/>
      <c r="F17" s="124"/>
      <c r="G17" s="124"/>
      <c r="H17" s="124"/>
      <c r="I17" s="124"/>
      <c r="J17" s="195"/>
      <c r="K17" s="128"/>
      <c r="L17" s="129"/>
      <c r="M17" s="130"/>
      <c r="N17" s="136"/>
      <c r="O17" s="124"/>
      <c r="P17" s="124"/>
      <c r="Q17" s="124"/>
      <c r="R17" s="124"/>
      <c r="S17" s="124"/>
      <c r="T17" s="137"/>
      <c r="U17" s="137"/>
      <c r="V17" s="124"/>
      <c r="W17" s="124"/>
      <c r="X17" s="124"/>
      <c r="Y17" s="124"/>
      <c r="Z17" s="124"/>
      <c r="AA17" s="124"/>
      <c r="AB17" s="124"/>
      <c r="AC17" s="124"/>
      <c r="AD17" s="124"/>
      <c r="AE17" s="131"/>
      <c r="AF17" s="126"/>
      <c r="AG17" s="126"/>
    </row>
    <row r="18" spans="1:33">
      <c r="A18" s="124"/>
      <c r="B18" s="125"/>
      <c r="C18" s="124"/>
      <c r="D18" s="139"/>
      <c r="E18" s="139"/>
      <c r="F18" s="124"/>
      <c r="G18" s="124"/>
      <c r="H18" s="124"/>
      <c r="I18" s="124"/>
      <c r="J18" s="195"/>
      <c r="K18" s="128"/>
      <c r="L18" s="129"/>
      <c r="M18" s="130"/>
      <c r="N18" s="136"/>
      <c r="O18" s="124"/>
      <c r="P18" s="124"/>
      <c r="Q18" s="124"/>
      <c r="R18" s="124"/>
      <c r="S18" s="124"/>
      <c r="T18" s="137"/>
      <c r="U18" s="137"/>
      <c r="V18" s="124"/>
      <c r="W18" s="124"/>
      <c r="X18" s="124"/>
      <c r="Y18" s="124"/>
      <c r="Z18" s="124"/>
      <c r="AA18" s="124"/>
      <c r="AB18" s="124"/>
      <c r="AC18" s="124"/>
      <c r="AD18" s="124"/>
      <c r="AE18" s="131"/>
      <c r="AF18" s="126" t="str">
        <f t="shared" ref="AF18:AF81" si="0">IF(AB18="是",D18,"")</f>
        <v/>
      </c>
      <c r="AG18" s="126" t="str">
        <f t="shared" ref="AG18:AG81" si="1">IF(AB18="是",DATE(YEAR(AF18),MONTH(AF18)+1,1)-1,"")</f>
        <v/>
      </c>
    </row>
    <row r="19" spans="1:33">
      <c r="A19" s="124"/>
      <c r="B19" s="125"/>
      <c r="C19" s="124"/>
      <c r="D19" s="139"/>
      <c r="E19" s="139"/>
      <c r="F19" s="124"/>
      <c r="G19" s="124"/>
      <c r="H19" s="124"/>
      <c r="I19" s="124"/>
      <c r="J19" s="195"/>
      <c r="K19" s="128"/>
      <c r="L19" s="129"/>
      <c r="M19" s="130"/>
      <c r="N19" s="136"/>
      <c r="O19" s="124"/>
      <c r="P19" s="124"/>
      <c r="Q19" s="124"/>
      <c r="R19" s="124"/>
      <c r="S19" s="124"/>
      <c r="T19" s="137"/>
      <c r="U19" s="137"/>
      <c r="V19" s="124"/>
      <c r="W19" s="124"/>
      <c r="X19" s="124"/>
      <c r="Y19" s="124"/>
      <c r="Z19" s="124"/>
      <c r="AA19" s="124"/>
      <c r="AB19" s="124"/>
      <c r="AC19" s="124"/>
      <c r="AD19" s="124"/>
      <c r="AE19" s="131"/>
      <c r="AF19" s="126" t="str">
        <f t="shared" si="0"/>
        <v/>
      </c>
      <c r="AG19" s="126" t="str">
        <f t="shared" si="1"/>
        <v/>
      </c>
    </row>
    <row r="20" spans="1:33">
      <c r="A20" s="124"/>
      <c r="B20" s="124"/>
      <c r="C20" s="124"/>
      <c r="D20" s="139"/>
      <c r="E20" s="139"/>
      <c r="F20" s="124"/>
      <c r="G20" s="124"/>
      <c r="H20" s="124"/>
      <c r="I20" s="124"/>
      <c r="J20" s="195"/>
      <c r="K20" s="128"/>
      <c r="L20" s="129"/>
      <c r="M20" s="130"/>
      <c r="N20" s="136"/>
      <c r="O20" s="124"/>
      <c r="P20" s="124"/>
      <c r="Q20" s="124"/>
      <c r="R20" s="124"/>
      <c r="S20" s="124"/>
      <c r="T20" s="137"/>
      <c r="U20" s="137"/>
      <c r="V20" s="124"/>
      <c r="W20" s="124"/>
      <c r="X20" s="124"/>
      <c r="Y20" s="124"/>
      <c r="Z20" s="124"/>
      <c r="AA20" s="124"/>
      <c r="AB20" s="124"/>
      <c r="AC20" s="124"/>
      <c r="AD20" s="124"/>
      <c r="AE20" s="131"/>
      <c r="AF20" s="126" t="str">
        <f t="shared" si="0"/>
        <v/>
      </c>
      <c r="AG20" s="126" t="str">
        <f t="shared" si="1"/>
        <v/>
      </c>
    </row>
    <row r="21" spans="1:33">
      <c r="A21" s="124"/>
      <c r="B21" s="124"/>
      <c r="C21" s="124"/>
      <c r="D21" s="140"/>
      <c r="E21" s="140"/>
      <c r="F21" s="140"/>
      <c r="G21" s="124"/>
      <c r="H21" s="124"/>
      <c r="I21" s="124"/>
      <c r="J21" s="195"/>
      <c r="K21" s="128"/>
      <c r="L21" s="129"/>
      <c r="M21" s="130"/>
      <c r="N21" s="136"/>
      <c r="O21" s="124"/>
      <c r="P21" s="124"/>
      <c r="Q21" s="124"/>
      <c r="R21" s="124"/>
      <c r="S21" s="124"/>
      <c r="T21" s="137"/>
      <c r="U21" s="137"/>
      <c r="V21" s="124"/>
      <c r="W21" s="124"/>
      <c r="X21" s="124"/>
      <c r="Y21" s="124"/>
      <c r="Z21" s="124"/>
      <c r="AA21" s="124"/>
      <c r="AB21" s="124"/>
      <c r="AC21" s="124"/>
      <c r="AD21" s="124"/>
      <c r="AE21" s="131"/>
      <c r="AF21" s="126" t="str">
        <f t="shared" si="0"/>
        <v/>
      </c>
      <c r="AG21" s="126" t="str">
        <f t="shared" si="1"/>
        <v/>
      </c>
    </row>
    <row r="22" spans="1:33">
      <c r="A22" s="124"/>
      <c r="B22" s="124"/>
      <c r="C22" s="124"/>
      <c r="D22" s="140"/>
      <c r="E22" s="140"/>
      <c r="F22" s="140"/>
      <c r="G22" s="124"/>
      <c r="H22" s="124"/>
      <c r="I22" s="124"/>
      <c r="J22" s="195"/>
      <c r="K22" s="128"/>
      <c r="L22" s="129"/>
      <c r="M22" s="130"/>
      <c r="N22" s="136"/>
      <c r="O22" s="124"/>
      <c r="P22" s="124"/>
      <c r="Q22" s="124"/>
      <c r="R22" s="124"/>
      <c r="S22" s="124"/>
      <c r="T22" s="137"/>
      <c r="U22" s="137"/>
      <c r="V22" s="124"/>
      <c r="W22" s="124"/>
      <c r="X22" s="124"/>
      <c r="Y22" s="124"/>
      <c r="Z22" s="124"/>
      <c r="AA22" s="124"/>
      <c r="AB22" s="124"/>
      <c r="AC22" s="124"/>
      <c r="AD22" s="124"/>
      <c r="AE22" s="131"/>
      <c r="AF22" s="126" t="str">
        <f t="shared" si="0"/>
        <v/>
      </c>
      <c r="AG22" s="126" t="str">
        <f t="shared" si="1"/>
        <v/>
      </c>
    </row>
    <row r="23" spans="1:33">
      <c r="A23" s="124"/>
      <c r="B23" s="124"/>
      <c r="C23" s="124"/>
      <c r="D23" s="140"/>
      <c r="E23" s="140"/>
      <c r="F23" s="140"/>
      <c r="G23" s="124"/>
      <c r="H23" s="124"/>
      <c r="I23" s="124"/>
      <c r="J23" s="195"/>
      <c r="K23" s="128"/>
      <c r="L23" s="129"/>
      <c r="M23" s="130"/>
      <c r="N23" s="136"/>
      <c r="O23" s="124"/>
      <c r="P23" s="124"/>
      <c r="Q23" s="124"/>
      <c r="R23" s="124"/>
      <c r="S23" s="124"/>
      <c r="T23" s="137"/>
      <c r="U23" s="137"/>
      <c r="V23" s="124"/>
      <c r="W23" s="124"/>
      <c r="X23" s="124"/>
      <c r="Y23" s="124"/>
      <c r="Z23" s="124"/>
      <c r="AA23" s="124"/>
      <c r="AB23" s="124"/>
      <c r="AC23" s="124"/>
      <c r="AD23" s="124"/>
      <c r="AE23" s="131"/>
      <c r="AF23" s="126" t="str">
        <f t="shared" si="0"/>
        <v/>
      </c>
      <c r="AG23" s="126" t="str">
        <f t="shared" si="1"/>
        <v/>
      </c>
    </row>
    <row r="24" spans="1:33">
      <c r="A24" s="124"/>
      <c r="B24" s="124"/>
      <c r="C24" s="124"/>
      <c r="D24" s="140"/>
      <c r="E24" s="140"/>
      <c r="F24" s="140"/>
      <c r="G24" s="124"/>
      <c r="H24" s="124"/>
      <c r="I24" s="124"/>
      <c r="J24" s="195"/>
      <c r="K24" s="128"/>
      <c r="L24" s="129"/>
      <c r="M24" s="130"/>
      <c r="N24" s="136"/>
      <c r="O24" s="124"/>
      <c r="P24" s="124"/>
      <c r="Q24" s="124"/>
      <c r="R24" s="124"/>
      <c r="S24" s="124"/>
      <c r="T24" s="137"/>
      <c r="U24" s="137"/>
      <c r="V24" s="124"/>
      <c r="W24" s="124"/>
      <c r="X24" s="124"/>
      <c r="Y24" s="124"/>
      <c r="Z24" s="124"/>
      <c r="AA24" s="124"/>
      <c r="AB24" s="124"/>
      <c r="AC24" s="124"/>
      <c r="AD24" s="124"/>
      <c r="AE24" s="131"/>
      <c r="AF24" s="126" t="str">
        <f t="shared" si="0"/>
        <v/>
      </c>
      <c r="AG24" s="126" t="str">
        <f t="shared" si="1"/>
        <v/>
      </c>
    </row>
    <row r="25" spans="1:33">
      <c r="A25" s="124"/>
      <c r="B25" s="124"/>
      <c r="C25" s="124"/>
      <c r="D25" s="139"/>
      <c r="E25" s="139"/>
      <c r="F25" s="124"/>
      <c r="G25" s="124"/>
      <c r="H25" s="124"/>
      <c r="I25" s="124"/>
      <c r="J25" s="195"/>
      <c r="K25" s="128"/>
      <c r="L25" s="129"/>
      <c r="M25" s="130"/>
      <c r="N25" s="136"/>
      <c r="O25" s="124"/>
      <c r="P25" s="124"/>
      <c r="Q25" s="124"/>
      <c r="R25" s="124"/>
      <c r="S25" s="124"/>
      <c r="T25" s="137"/>
      <c r="U25" s="137"/>
      <c r="V25" s="124"/>
      <c r="W25" s="124"/>
      <c r="X25" s="124"/>
      <c r="Y25" s="124"/>
      <c r="Z25" s="124"/>
      <c r="AA25" s="124"/>
      <c r="AB25" s="124"/>
      <c r="AC25" s="124"/>
      <c r="AD25" s="124"/>
      <c r="AE25" s="131"/>
      <c r="AF25" s="126" t="str">
        <f t="shared" si="0"/>
        <v/>
      </c>
      <c r="AG25" s="126" t="str">
        <f t="shared" si="1"/>
        <v/>
      </c>
    </row>
    <row r="26" spans="1:33">
      <c r="A26" s="124"/>
      <c r="B26" s="124"/>
      <c r="C26" s="124"/>
      <c r="D26" s="139"/>
      <c r="E26" s="139"/>
      <c r="F26" s="124"/>
      <c r="G26" s="124"/>
      <c r="H26" s="124"/>
      <c r="I26" s="124"/>
      <c r="J26" s="195"/>
      <c r="K26" s="128"/>
      <c r="L26" s="129"/>
      <c r="M26" s="130"/>
      <c r="N26" s="136"/>
      <c r="O26" s="124"/>
      <c r="P26" s="124"/>
      <c r="Q26" s="124"/>
      <c r="R26" s="124"/>
      <c r="S26" s="124"/>
      <c r="T26" s="137"/>
      <c r="U26" s="137"/>
      <c r="V26" s="124"/>
      <c r="W26" s="124"/>
      <c r="X26" s="124"/>
      <c r="Y26" s="124"/>
      <c r="Z26" s="124"/>
      <c r="AA26" s="124"/>
      <c r="AB26" s="124"/>
      <c r="AC26" s="124"/>
      <c r="AD26" s="124"/>
      <c r="AE26" s="131"/>
      <c r="AF26" s="126" t="str">
        <f t="shared" si="0"/>
        <v/>
      </c>
      <c r="AG26" s="126" t="str">
        <f t="shared" si="1"/>
        <v/>
      </c>
    </row>
    <row r="27" spans="1:33">
      <c r="A27" s="124"/>
      <c r="B27" s="124"/>
      <c r="C27" s="124"/>
      <c r="D27" s="139"/>
      <c r="E27" s="139"/>
      <c r="F27" s="124"/>
      <c r="G27" s="124"/>
      <c r="H27" s="124"/>
      <c r="I27" s="124"/>
      <c r="J27" s="195"/>
      <c r="K27" s="128"/>
      <c r="L27" s="129"/>
      <c r="M27" s="130"/>
      <c r="N27" s="136"/>
      <c r="O27" s="124"/>
      <c r="P27" s="124"/>
      <c r="Q27" s="124"/>
      <c r="R27" s="124"/>
      <c r="S27" s="124"/>
      <c r="T27" s="137"/>
      <c r="U27" s="137"/>
      <c r="V27" s="124"/>
      <c r="W27" s="124"/>
      <c r="X27" s="124"/>
      <c r="Y27" s="124"/>
      <c r="Z27" s="124"/>
      <c r="AA27" s="124"/>
      <c r="AB27" s="124"/>
      <c r="AC27" s="124"/>
      <c r="AD27" s="124"/>
      <c r="AE27" s="131"/>
      <c r="AF27" s="126" t="str">
        <f t="shared" si="0"/>
        <v/>
      </c>
      <c r="AG27" s="126" t="str">
        <f t="shared" si="1"/>
        <v/>
      </c>
    </row>
    <row r="28" spans="1:33" s="141" customFormat="1">
      <c r="A28" s="124"/>
      <c r="B28" s="124"/>
      <c r="C28" s="124"/>
      <c r="D28" s="139"/>
      <c r="E28" s="139"/>
      <c r="F28" s="124"/>
      <c r="G28" s="124"/>
      <c r="H28" s="124"/>
      <c r="I28" s="124"/>
      <c r="J28" s="195"/>
      <c r="K28" s="128"/>
      <c r="L28" s="129"/>
      <c r="M28" s="130"/>
      <c r="N28" s="136"/>
      <c r="O28" s="124"/>
      <c r="P28" s="124"/>
      <c r="Q28" s="124"/>
      <c r="R28" s="124"/>
      <c r="S28" s="124"/>
      <c r="T28" s="137"/>
      <c r="U28" s="137"/>
      <c r="V28" s="124"/>
      <c r="W28" s="124"/>
      <c r="X28" s="124"/>
      <c r="Y28" s="124"/>
      <c r="Z28" s="124"/>
      <c r="AA28" s="124"/>
      <c r="AB28" s="124"/>
      <c r="AC28" s="124"/>
      <c r="AD28" s="124"/>
      <c r="AE28" s="131"/>
      <c r="AF28" s="126" t="str">
        <f t="shared" si="0"/>
        <v/>
      </c>
      <c r="AG28" s="126" t="str">
        <f t="shared" si="1"/>
        <v/>
      </c>
    </row>
    <row r="29" spans="1:33" s="141" customFormat="1">
      <c r="A29" s="124"/>
      <c r="B29" s="124"/>
      <c r="C29" s="124"/>
      <c r="D29" s="139"/>
      <c r="E29" s="139"/>
      <c r="F29" s="124"/>
      <c r="G29" s="124"/>
      <c r="H29" s="124"/>
      <c r="I29" s="124"/>
      <c r="J29" s="195"/>
      <c r="K29" s="128"/>
      <c r="L29" s="129"/>
      <c r="M29" s="130"/>
      <c r="N29" s="136"/>
      <c r="O29" s="124"/>
      <c r="P29" s="124"/>
      <c r="Q29" s="124"/>
      <c r="R29" s="124"/>
      <c r="S29" s="124"/>
      <c r="T29" s="137"/>
      <c r="U29" s="137"/>
      <c r="V29" s="124"/>
      <c r="W29" s="124"/>
      <c r="X29" s="124"/>
      <c r="Y29" s="124"/>
      <c r="Z29" s="124"/>
      <c r="AA29" s="124"/>
      <c r="AB29" s="124"/>
      <c r="AC29" s="124"/>
      <c r="AD29" s="124"/>
      <c r="AE29" s="131"/>
      <c r="AF29" s="126" t="str">
        <f t="shared" si="0"/>
        <v/>
      </c>
      <c r="AG29" s="126" t="str">
        <f t="shared" si="1"/>
        <v/>
      </c>
    </row>
    <row r="30" spans="1:33" s="142" customFormat="1" ht="12.75" customHeight="1">
      <c r="A30" s="124"/>
      <c r="B30" s="124"/>
      <c r="C30" s="124"/>
      <c r="D30" s="139"/>
      <c r="E30" s="139"/>
      <c r="F30" s="124"/>
      <c r="G30" s="124"/>
      <c r="H30" s="124"/>
      <c r="I30" s="124"/>
      <c r="J30" s="195"/>
      <c r="K30" s="128"/>
      <c r="L30" s="129"/>
      <c r="M30" s="130"/>
      <c r="N30" s="136"/>
      <c r="O30" s="124"/>
      <c r="P30" s="124"/>
      <c r="Q30" s="124"/>
      <c r="R30" s="124"/>
      <c r="S30" s="124"/>
      <c r="T30" s="137"/>
      <c r="U30" s="137"/>
      <c r="V30" s="124"/>
      <c r="W30" s="124"/>
      <c r="X30" s="124"/>
      <c r="Y30" s="124"/>
      <c r="Z30" s="124"/>
      <c r="AA30" s="124"/>
      <c r="AB30" s="124"/>
      <c r="AC30" s="124"/>
      <c r="AD30" s="124"/>
      <c r="AE30" s="131"/>
      <c r="AF30" s="126" t="str">
        <f t="shared" si="0"/>
        <v/>
      </c>
      <c r="AG30" s="126" t="str">
        <f t="shared" si="1"/>
        <v/>
      </c>
    </row>
    <row r="31" spans="1:33" s="142" customFormat="1">
      <c r="A31" s="124"/>
      <c r="B31" s="124"/>
      <c r="C31" s="124"/>
      <c r="D31" s="139"/>
      <c r="E31" s="139"/>
      <c r="F31" s="124"/>
      <c r="G31" s="124"/>
      <c r="H31" s="124"/>
      <c r="I31" s="124"/>
      <c r="J31" s="195"/>
      <c r="K31" s="128"/>
      <c r="L31" s="129"/>
      <c r="M31" s="130"/>
      <c r="N31" s="136"/>
      <c r="O31" s="124"/>
      <c r="P31" s="124"/>
      <c r="Q31" s="124"/>
      <c r="R31" s="124"/>
      <c r="S31" s="124"/>
      <c r="T31" s="137"/>
      <c r="U31" s="137"/>
      <c r="V31" s="124"/>
      <c r="W31" s="124"/>
      <c r="X31" s="124"/>
      <c r="Y31" s="124"/>
      <c r="Z31" s="124"/>
      <c r="AA31" s="124"/>
      <c r="AB31" s="124"/>
      <c r="AC31" s="124"/>
      <c r="AD31" s="124"/>
      <c r="AE31" s="131"/>
      <c r="AF31" s="126" t="str">
        <f t="shared" si="0"/>
        <v/>
      </c>
      <c r="AG31" s="126" t="str">
        <f t="shared" si="1"/>
        <v/>
      </c>
    </row>
    <row r="32" spans="1:33" s="142" customFormat="1">
      <c r="A32" s="124"/>
      <c r="B32" s="124"/>
      <c r="C32" s="124"/>
      <c r="D32" s="139"/>
      <c r="E32" s="139"/>
      <c r="F32" s="124"/>
      <c r="G32" s="124"/>
      <c r="H32" s="124"/>
      <c r="I32" s="124"/>
      <c r="J32" s="195"/>
      <c r="K32" s="128"/>
      <c r="L32" s="129"/>
      <c r="M32" s="130"/>
      <c r="N32" s="136"/>
      <c r="O32" s="124"/>
      <c r="P32" s="124"/>
      <c r="Q32" s="124"/>
      <c r="R32" s="124"/>
      <c r="S32" s="124"/>
      <c r="T32" s="137"/>
      <c r="U32" s="137"/>
      <c r="V32" s="124"/>
      <c r="W32" s="124"/>
      <c r="X32" s="124"/>
      <c r="Y32" s="124"/>
      <c r="Z32" s="124"/>
      <c r="AA32" s="124"/>
      <c r="AB32" s="124"/>
      <c r="AC32" s="124"/>
      <c r="AD32" s="124"/>
      <c r="AE32" s="131"/>
      <c r="AF32" s="126" t="str">
        <f t="shared" si="0"/>
        <v/>
      </c>
      <c r="AG32" s="126" t="str">
        <f t="shared" si="1"/>
        <v/>
      </c>
    </row>
    <row r="33" spans="1:33" s="142" customFormat="1">
      <c r="A33" s="124"/>
      <c r="B33" s="124"/>
      <c r="C33" s="124"/>
      <c r="D33" s="139"/>
      <c r="E33" s="139"/>
      <c r="F33" s="124"/>
      <c r="G33" s="124"/>
      <c r="H33" s="124"/>
      <c r="I33" s="124"/>
      <c r="J33" s="195"/>
      <c r="K33" s="128"/>
      <c r="L33" s="129"/>
      <c r="M33" s="130"/>
      <c r="N33" s="136"/>
      <c r="O33" s="124"/>
      <c r="P33" s="124"/>
      <c r="Q33" s="124"/>
      <c r="R33" s="124"/>
      <c r="S33" s="124"/>
      <c r="T33" s="137"/>
      <c r="U33" s="137"/>
      <c r="V33" s="124"/>
      <c r="W33" s="124"/>
      <c r="X33" s="124"/>
      <c r="Y33" s="124"/>
      <c r="Z33" s="124"/>
      <c r="AA33" s="124"/>
      <c r="AB33" s="124"/>
      <c r="AC33" s="124"/>
      <c r="AD33" s="124"/>
      <c r="AE33" s="131"/>
      <c r="AF33" s="126" t="str">
        <f t="shared" si="0"/>
        <v/>
      </c>
      <c r="AG33" s="126" t="str">
        <f t="shared" si="1"/>
        <v/>
      </c>
    </row>
    <row r="34" spans="1:33" s="142" customFormat="1">
      <c r="A34" s="124"/>
      <c r="B34" s="124"/>
      <c r="C34" s="124"/>
      <c r="D34" s="139"/>
      <c r="E34" s="139"/>
      <c r="F34" s="124"/>
      <c r="G34" s="124"/>
      <c r="H34" s="124"/>
      <c r="I34" s="124"/>
      <c r="J34" s="195"/>
      <c r="K34" s="128"/>
      <c r="L34" s="129"/>
      <c r="M34" s="130"/>
      <c r="N34" s="136"/>
      <c r="O34" s="124"/>
      <c r="P34" s="124"/>
      <c r="Q34" s="124"/>
      <c r="R34" s="124"/>
      <c r="S34" s="124"/>
      <c r="T34" s="137"/>
      <c r="U34" s="137"/>
      <c r="V34" s="124"/>
      <c r="W34" s="124"/>
      <c r="X34" s="124"/>
      <c r="Y34" s="124"/>
      <c r="Z34" s="124"/>
      <c r="AA34" s="124"/>
      <c r="AB34" s="124"/>
      <c r="AC34" s="124"/>
      <c r="AD34" s="124"/>
      <c r="AE34" s="131"/>
      <c r="AF34" s="126" t="str">
        <f t="shared" si="0"/>
        <v/>
      </c>
      <c r="AG34" s="126" t="str">
        <f t="shared" si="1"/>
        <v/>
      </c>
    </row>
    <row r="35" spans="1:33" s="142" customFormat="1">
      <c r="A35" s="124"/>
      <c r="B35" s="124"/>
      <c r="C35" s="124"/>
      <c r="D35" s="139"/>
      <c r="E35" s="139"/>
      <c r="F35" s="124"/>
      <c r="G35" s="124"/>
      <c r="H35" s="124"/>
      <c r="I35" s="124"/>
      <c r="J35" s="195"/>
      <c r="K35" s="128"/>
      <c r="L35" s="129"/>
      <c r="M35" s="130"/>
      <c r="N35" s="136"/>
      <c r="O35" s="124"/>
      <c r="P35" s="124"/>
      <c r="Q35" s="124"/>
      <c r="R35" s="124"/>
      <c r="S35" s="124"/>
      <c r="T35" s="137"/>
      <c r="U35" s="137"/>
      <c r="V35" s="124"/>
      <c r="W35" s="124"/>
      <c r="X35" s="124"/>
      <c r="Y35" s="124"/>
      <c r="Z35" s="124"/>
      <c r="AA35" s="124"/>
      <c r="AB35" s="124"/>
      <c r="AC35" s="124"/>
      <c r="AD35" s="124"/>
      <c r="AE35" s="131"/>
      <c r="AF35" s="126" t="str">
        <f t="shared" si="0"/>
        <v/>
      </c>
      <c r="AG35" s="126" t="str">
        <f t="shared" si="1"/>
        <v/>
      </c>
    </row>
    <row r="36" spans="1:33" s="142" customFormat="1">
      <c r="A36" s="124"/>
      <c r="B36" s="124"/>
      <c r="C36" s="124"/>
      <c r="D36" s="139"/>
      <c r="E36" s="139"/>
      <c r="F36" s="124"/>
      <c r="G36" s="124"/>
      <c r="H36" s="124"/>
      <c r="I36" s="124"/>
      <c r="J36" s="195"/>
      <c r="K36" s="128"/>
      <c r="L36" s="129"/>
      <c r="M36" s="130"/>
      <c r="N36" s="136"/>
      <c r="O36" s="124"/>
      <c r="P36" s="124"/>
      <c r="Q36" s="124"/>
      <c r="R36" s="124"/>
      <c r="S36" s="124"/>
      <c r="T36" s="137"/>
      <c r="U36" s="137"/>
      <c r="V36" s="124"/>
      <c r="W36" s="124"/>
      <c r="X36" s="124"/>
      <c r="Y36" s="124"/>
      <c r="Z36" s="124"/>
      <c r="AA36" s="124"/>
      <c r="AB36" s="124"/>
      <c r="AC36" s="124"/>
      <c r="AD36" s="124"/>
      <c r="AE36" s="131"/>
      <c r="AF36" s="126" t="str">
        <f t="shared" si="0"/>
        <v/>
      </c>
      <c r="AG36" s="126" t="str">
        <f t="shared" si="1"/>
        <v/>
      </c>
    </row>
    <row r="37" spans="1:33" s="142" customFormat="1">
      <c r="A37" s="124"/>
      <c r="B37" s="124"/>
      <c r="C37" s="124"/>
      <c r="D37" s="139"/>
      <c r="E37" s="139"/>
      <c r="F37" s="124"/>
      <c r="G37" s="124"/>
      <c r="H37" s="124"/>
      <c r="I37" s="124"/>
      <c r="J37" s="195"/>
      <c r="K37" s="128"/>
      <c r="L37" s="129"/>
      <c r="M37" s="130"/>
      <c r="N37" s="136"/>
      <c r="O37" s="124"/>
      <c r="P37" s="124"/>
      <c r="Q37" s="124"/>
      <c r="R37" s="124"/>
      <c r="S37" s="124"/>
      <c r="T37" s="137"/>
      <c r="U37" s="137"/>
      <c r="V37" s="124"/>
      <c r="W37" s="124"/>
      <c r="X37" s="124"/>
      <c r="Y37" s="124"/>
      <c r="Z37" s="124"/>
      <c r="AA37" s="124"/>
      <c r="AB37" s="124"/>
      <c r="AC37" s="124"/>
      <c r="AD37" s="124"/>
      <c r="AE37" s="131"/>
      <c r="AF37" s="126" t="str">
        <f t="shared" si="0"/>
        <v/>
      </c>
      <c r="AG37" s="126" t="str">
        <f t="shared" si="1"/>
        <v/>
      </c>
    </row>
    <row r="38" spans="1:33" s="142" customFormat="1">
      <c r="A38" s="124"/>
      <c r="B38" s="124"/>
      <c r="C38" s="124"/>
      <c r="D38" s="139"/>
      <c r="E38" s="139"/>
      <c r="F38" s="124"/>
      <c r="G38" s="124"/>
      <c r="H38" s="124"/>
      <c r="I38" s="124"/>
      <c r="J38" s="195"/>
      <c r="K38" s="128"/>
      <c r="L38" s="129"/>
      <c r="M38" s="130"/>
      <c r="N38" s="136"/>
      <c r="O38" s="124"/>
      <c r="P38" s="124"/>
      <c r="Q38" s="124"/>
      <c r="R38" s="124"/>
      <c r="S38" s="124"/>
      <c r="T38" s="137"/>
      <c r="U38" s="137"/>
      <c r="V38" s="124"/>
      <c r="W38" s="124"/>
      <c r="X38" s="124"/>
      <c r="Y38" s="124"/>
      <c r="Z38" s="124"/>
      <c r="AA38" s="124"/>
      <c r="AB38" s="124"/>
      <c r="AC38" s="124"/>
      <c r="AD38" s="124"/>
      <c r="AE38" s="131"/>
      <c r="AF38" s="126" t="str">
        <f t="shared" si="0"/>
        <v/>
      </c>
      <c r="AG38" s="126" t="str">
        <f t="shared" si="1"/>
        <v/>
      </c>
    </row>
    <row r="39" spans="1:33" s="142" customFormat="1">
      <c r="A39" s="124"/>
      <c r="B39" s="124"/>
      <c r="C39" s="124"/>
      <c r="D39" s="139"/>
      <c r="E39" s="139"/>
      <c r="F39" s="124"/>
      <c r="G39" s="124"/>
      <c r="H39" s="124"/>
      <c r="I39" s="124"/>
      <c r="J39" s="195"/>
      <c r="K39" s="128"/>
      <c r="L39" s="129"/>
      <c r="M39" s="130"/>
      <c r="N39" s="136"/>
      <c r="O39" s="124"/>
      <c r="P39" s="124"/>
      <c r="Q39" s="124"/>
      <c r="R39" s="124"/>
      <c r="S39" s="124"/>
      <c r="T39" s="137"/>
      <c r="U39" s="137"/>
      <c r="V39" s="124"/>
      <c r="W39" s="124"/>
      <c r="X39" s="124"/>
      <c r="Y39" s="124"/>
      <c r="Z39" s="124"/>
      <c r="AA39" s="124"/>
      <c r="AB39" s="124"/>
      <c r="AC39" s="124"/>
      <c r="AD39" s="124"/>
      <c r="AE39" s="131"/>
      <c r="AF39" s="126" t="str">
        <f t="shared" si="0"/>
        <v/>
      </c>
      <c r="AG39" s="126" t="str">
        <f t="shared" si="1"/>
        <v/>
      </c>
    </row>
    <row r="40" spans="1:33" s="142" customFormat="1">
      <c r="A40" s="124"/>
      <c r="B40" s="124"/>
      <c r="C40" s="124"/>
      <c r="D40" s="139"/>
      <c r="E40" s="139"/>
      <c r="F40" s="124"/>
      <c r="G40" s="124"/>
      <c r="H40" s="124"/>
      <c r="I40" s="124"/>
      <c r="J40" s="195"/>
      <c r="K40" s="128"/>
      <c r="L40" s="129"/>
      <c r="M40" s="130"/>
      <c r="N40" s="136"/>
      <c r="O40" s="124"/>
      <c r="P40" s="124"/>
      <c r="Q40" s="124"/>
      <c r="R40" s="124"/>
      <c r="S40" s="124"/>
      <c r="T40" s="137"/>
      <c r="U40" s="137"/>
      <c r="V40" s="124"/>
      <c r="W40" s="124"/>
      <c r="X40" s="124"/>
      <c r="Y40" s="124"/>
      <c r="Z40" s="124"/>
      <c r="AA40" s="124"/>
      <c r="AB40" s="124"/>
      <c r="AC40" s="124"/>
      <c r="AD40" s="124"/>
      <c r="AE40" s="131"/>
      <c r="AF40" s="126" t="str">
        <f t="shared" si="0"/>
        <v/>
      </c>
      <c r="AG40" s="126" t="str">
        <f t="shared" si="1"/>
        <v/>
      </c>
    </row>
    <row r="41" spans="1:33" s="142" customFormat="1">
      <c r="A41" s="124"/>
      <c r="B41" s="124"/>
      <c r="C41" s="124"/>
      <c r="D41" s="139"/>
      <c r="E41" s="139"/>
      <c r="F41" s="124"/>
      <c r="G41" s="124"/>
      <c r="H41" s="124"/>
      <c r="I41" s="124"/>
      <c r="J41" s="195"/>
      <c r="K41" s="128"/>
      <c r="L41" s="129"/>
      <c r="M41" s="130"/>
      <c r="N41" s="136"/>
      <c r="O41" s="124"/>
      <c r="P41" s="124"/>
      <c r="Q41" s="124"/>
      <c r="R41" s="124"/>
      <c r="S41" s="124"/>
      <c r="T41" s="137"/>
      <c r="U41" s="137"/>
      <c r="V41" s="124"/>
      <c r="W41" s="124"/>
      <c r="X41" s="124"/>
      <c r="Y41" s="124"/>
      <c r="Z41" s="124"/>
      <c r="AA41" s="124"/>
      <c r="AB41" s="124"/>
      <c r="AC41" s="124"/>
      <c r="AD41" s="124"/>
      <c r="AE41" s="131"/>
      <c r="AF41" s="126" t="str">
        <f t="shared" si="0"/>
        <v/>
      </c>
      <c r="AG41" s="126" t="str">
        <f t="shared" si="1"/>
        <v/>
      </c>
    </row>
    <row r="42" spans="1:33" s="142" customFormat="1">
      <c r="A42" s="124"/>
      <c r="B42" s="124"/>
      <c r="C42" s="124"/>
      <c r="D42" s="139"/>
      <c r="E42" s="139"/>
      <c r="F42" s="124"/>
      <c r="G42" s="124"/>
      <c r="H42" s="124"/>
      <c r="I42" s="124"/>
      <c r="J42" s="195"/>
      <c r="K42" s="128"/>
      <c r="L42" s="129"/>
      <c r="M42" s="130"/>
      <c r="N42" s="136"/>
      <c r="O42" s="124"/>
      <c r="P42" s="124"/>
      <c r="Q42" s="124"/>
      <c r="R42" s="124"/>
      <c r="S42" s="124"/>
      <c r="T42" s="137"/>
      <c r="U42" s="137"/>
      <c r="V42" s="124"/>
      <c r="W42" s="124"/>
      <c r="X42" s="124"/>
      <c r="Y42" s="124"/>
      <c r="Z42" s="124"/>
      <c r="AA42" s="124"/>
      <c r="AB42" s="124"/>
      <c r="AC42" s="124"/>
      <c r="AD42" s="124"/>
      <c r="AE42" s="131"/>
      <c r="AF42" s="126" t="str">
        <f t="shared" si="0"/>
        <v/>
      </c>
      <c r="AG42" s="126" t="str">
        <f t="shared" si="1"/>
        <v/>
      </c>
    </row>
    <row r="43" spans="1:33" s="142" customFormat="1">
      <c r="A43" s="124"/>
      <c r="B43" s="124"/>
      <c r="C43" s="124"/>
      <c r="D43" s="139"/>
      <c r="E43" s="139"/>
      <c r="F43" s="124"/>
      <c r="G43" s="124"/>
      <c r="H43" s="124"/>
      <c r="I43" s="124"/>
      <c r="J43" s="195"/>
      <c r="K43" s="128"/>
      <c r="L43" s="129"/>
      <c r="M43" s="130"/>
      <c r="N43" s="136"/>
      <c r="O43" s="124"/>
      <c r="P43" s="124"/>
      <c r="Q43" s="124"/>
      <c r="R43" s="124"/>
      <c r="S43" s="124"/>
      <c r="T43" s="137"/>
      <c r="U43" s="137"/>
      <c r="V43" s="124"/>
      <c r="W43" s="124"/>
      <c r="X43" s="124"/>
      <c r="Y43" s="124"/>
      <c r="Z43" s="124"/>
      <c r="AA43" s="124"/>
      <c r="AB43" s="124"/>
      <c r="AC43" s="124"/>
      <c r="AD43" s="124"/>
      <c r="AE43" s="131"/>
      <c r="AF43" s="126" t="str">
        <f t="shared" si="0"/>
        <v/>
      </c>
      <c r="AG43" s="126" t="str">
        <f t="shared" si="1"/>
        <v/>
      </c>
    </row>
    <row r="44" spans="1:33" s="142" customFormat="1">
      <c r="A44" s="124"/>
      <c r="B44" s="124"/>
      <c r="C44" s="124"/>
      <c r="D44" s="139"/>
      <c r="E44" s="139"/>
      <c r="F44" s="124"/>
      <c r="G44" s="124"/>
      <c r="H44" s="124"/>
      <c r="I44" s="124"/>
      <c r="J44" s="195"/>
      <c r="K44" s="128"/>
      <c r="L44" s="129"/>
      <c r="M44" s="130"/>
      <c r="N44" s="136"/>
      <c r="O44" s="124"/>
      <c r="P44" s="124"/>
      <c r="Q44" s="124"/>
      <c r="R44" s="124"/>
      <c r="S44" s="124"/>
      <c r="T44" s="137"/>
      <c r="U44" s="137"/>
      <c r="V44" s="124"/>
      <c r="W44" s="124"/>
      <c r="X44" s="124"/>
      <c r="Y44" s="124"/>
      <c r="Z44" s="124"/>
      <c r="AA44" s="124"/>
      <c r="AB44" s="124"/>
      <c r="AC44" s="124"/>
      <c r="AD44" s="124"/>
      <c r="AE44" s="131"/>
      <c r="AF44" s="126" t="str">
        <f t="shared" si="0"/>
        <v/>
      </c>
      <c r="AG44" s="126" t="str">
        <f t="shared" si="1"/>
        <v/>
      </c>
    </row>
    <row r="45" spans="1:33" s="142" customFormat="1">
      <c r="A45" s="124"/>
      <c r="B45" s="124"/>
      <c r="C45" s="124"/>
      <c r="D45" s="139"/>
      <c r="E45" s="139"/>
      <c r="F45" s="124"/>
      <c r="G45" s="124"/>
      <c r="H45" s="124"/>
      <c r="I45" s="124"/>
      <c r="J45" s="195"/>
      <c r="K45" s="128"/>
      <c r="L45" s="129"/>
      <c r="M45" s="130"/>
      <c r="N45" s="136"/>
      <c r="O45" s="124"/>
      <c r="P45" s="124"/>
      <c r="Q45" s="124"/>
      <c r="R45" s="124"/>
      <c r="S45" s="124"/>
      <c r="T45" s="137"/>
      <c r="U45" s="137"/>
      <c r="V45" s="124"/>
      <c r="W45" s="124"/>
      <c r="X45" s="124"/>
      <c r="Y45" s="124"/>
      <c r="Z45" s="124"/>
      <c r="AA45" s="124"/>
      <c r="AB45" s="124"/>
      <c r="AC45" s="124"/>
      <c r="AD45" s="124"/>
      <c r="AE45" s="131"/>
      <c r="AF45" s="126" t="str">
        <f t="shared" si="0"/>
        <v/>
      </c>
      <c r="AG45" s="126" t="str">
        <f t="shared" si="1"/>
        <v/>
      </c>
    </row>
    <row r="46" spans="1:33" s="142" customFormat="1">
      <c r="A46" s="124"/>
      <c r="B46" s="124"/>
      <c r="C46" s="124"/>
      <c r="D46" s="139"/>
      <c r="E46" s="139"/>
      <c r="F46" s="124"/>
      <c r="G46" s="124"/>
      <c r="H46" s="124"/>
      <c r="I46" s="124"/>
      <c r="J46" s="195"/>
      <c r="K46" s="128"/>
      <c r="L46" s="129"/>
      <c r="M46" s="130"/>
      <c r="N46" s="136"/>
      <c r="O46" s="124"/>
      <c r="P46" s="124"/>
      <c r="Q46" s="124"/>
      <c r="R46" s="124"/>
      <c r="S46" s="124"/>
      <c r="T46" s="137"/>
      <c r="U46" s="137"/>
      <c r="V46" s="124"/>
      <c r="W46" s="124"/>
      <c r="X46" s="124"/>
      <c r="Y46" s="124"/>
      <c r="Z46" s="124"/>
      <c r="AA46" s="124"/>
      <c r="AB46" s="124"/>
      <c r="AC46" s="124"/>
      <c r="AD46" s="124"/>
      <c r="AE46" s="131"/>
      <c r="AF46" s="126" t="str">
        <f t="shared" si="0"/>
        <v/>
      </c>
      <c r="AG46" s="126" t="str">
        <f t="shared" si="1"/>
        <v/>
      </c>
    </row>
    <row r="47" spans="1:33" s="142" customFormat="1">
      <c r="A47" s="124"/>
      <c r="B47" s="124"/>
      <c r="C47" s="124"/>
      <c r="D47" s="139"/>
      <c r="E47" s="139"/>
      <c r="F47" s="124"/>
      <c r="G47" s="124"/>
      <c r="H47" s="124"/>
      <c r="I47" s="124"/>
      <c r="J47" s="195"/>
      <c r="K47" s="128"/>
      <c r="L47" s="129"/>
      <c r="M47" s="130"/>
      <c r="N47" s="136"/>
      <c r="O47" s="124"/>
      <c r="P47" s="124"/>
      <c r="Q47" s="124"/>
      <c r="R47" s="124"/>
      <c r="S47" s="124"/>
      <c r="T47" s="137"/>
      <c r="U47" s="137"/>
      <c r="V47" s="124"/>
      <c r="W47" s="124"/>
      <c r="X47" s="124"/>
      <c r="Y47" s="124"/>
      <c r="Z47" s="124"/>
      <c r="AA47" s="124"/>
      <c r="AB47" s="124"/>
      <c r="AC47" s="124"/>
      <c r="AD47" s="124"/>
      <c r="AE47" s="131"/>
      <c r="AF47" s="126" t="str">
        <f t="shared" si="0"/>
        <v/>
      </c>
      <c r="AG47" s="126" t="str">
        <f t="shared" si="1"/>
        <v/>
      </c>
    </row>
    <row r="48" spans="1:33" s="142" customFormat="1">
      <c r="A48" s="124"/>
      <c r="B48" s="124"/>
      <c r="C48" s="124"/>
      <c r="D48" s="139"/>
      <c r="E48" s="139"/>
      <c r="F48" s="124"/>
      <c r="G48" s="124"/>
      <c r="H48" s="124"/>
      <c r="I48" s="124"/>
      <c r="J48" s="195"/>
      <c r="K48" s="128"/>
      <c r="L48" s="129"/>
      <c r="M48" s="130"/>
      <c r="N48" s="136"/>
      <c r="O48" s="124"/>
      <c r="P48" s="124"/>
      <c r="Q48" s="124"/>
      <c r="R48" s="124"/>
      <c r="S48" s="124"/>
      <c r="T48" s="137"/>
      <c r="U48" s="137"/>
      <c r="V48" s="124"/>
      <c r="W48" s="124"/>
      <c r="X48" s="124"/>
      <c r="Y48" s="124"/>
      <c r="Z48" s="124"/>
      <c r="AA48" s="124"/>
      <c r="AB48" s="124"/>
      <c r="AC48" s="124"/>
      <c r="AD48" s="124"/>
      <c r="AE48" s="131"/>
      <c r="AF48" s="126" t="str">
        <f t="shared" si="0"/>
        <v/>
      </c>
      <c r="AG48" s="126" t="str">
        <f t="shared" si="1"/>
        <v/>
      </c>
    </row>
    <row r="49" spans="1:33" s="142" customFormat="1">
      <c r="A49" s="124"/>
      <c r="B49" s="124"/>
      <c r="C49" s="124"/>
      <c r="D49" s="139"/>
      <c r="E49" s="139"/>
      <c r="F49" s="124"/>
      <c r="G49" s="124"/>
      <c r="H49" s="124"/>
      <c r="I49" s="124"/>
      <c r="J49" s="195"/>
      <c r="K49" s="128"/>
      <c r="L49" s="129"/>
      <c r="M49" s="130"/>
      <c r="N49" s="136"/>
      <c r="O49" s="124"/>
      <c r="P49" s="124"/>
      <c r="Q49" s="124"/>
      <c r="R49" s="124"/>
      <c r="S49" s="124"/>
      <c r="T49" s="137"/>
      <c r="U49" s="137"/>
      <c r="V49" s="124"/>
      <c r="W49" s="124"/>
      <c r="X49" s="124"/>
      <c r="Y49" s="124"/>
      <c r="Z49" s="124"/>
      <c r="AA49" s="124"/>
      <c r="AB49" s="124"/>
      <c r="AC49" s="124"/>
      <c r="AD49" s="124"/>
      <c r="AE49" s="131"/>
      <c r="AF49" s="126" t="str">
        <f t="shared" si="0"/>
        <v/>
      </c>
      <c r="AG49" s="126" t="str">
        <f t="shared" si="1"/>
        <v/>
      </c>
    </row>
    <row r="50" spans="1:33" s="142" customFormat="1">
      <c r="A50" s="124"/>
      <c r="B50" s="124"/>
      <c r="C50" s="124"/>
      <c r="D50" s="139"/>
      <c r="E50" s="139"/>
      <c r="F50" s="124"/>
      <c r="G50" s="124"/>
      <c r="H50" s="124"/>
      <c r="I50" s="124"/>
      <c r="J50" s="195"/>
      <c r="K50" s="128"/>
      <c r="L50" s="129"/>
      <c r="M50" s="130"/>
      <c r="N50" s="136"/>
      <c r="O50" s="124"/>
      <c r="P50" s="124"/>
      <c r="Q50" s="124"/>
      <c r="R50" s="124"/>
      <c r="S50" s="124"/>
      <c r="T50" s="137"/>
      <c r="U50" s="137"/>
      <c r="V50" s="124"/>
      <c r="W50" s="124"/>
      <c r="X50" s="124"/>
      <c r="Y50" s="124"/>
      <c r="Z50" s="124"/>
      <c r="AA50" s="124"/>
      <c r="AB50" s="124"/>
      <c r="AC50" s="124"/>
      <c r="AD50" s="124"/>
      <c r="AE50" s="131"/>
      <c r="AF50" s="126" t="str">
        <f t="shared" si="0"/>
        <v/>
      </c>
      <c r="AG50" s="126" t="str">
        <f t="shared" si="1"/>
        <v/>
      </c>
    </row>
    <row r="51" spans="1:33" s="142" customFormat="1">
      <c r="B51" s="143"/>
      <c r="C51" s="143"/>
      <c r="D51" s="144"/>
      <c r="E51" s="144"/>
      <c r="F51" s="143"/>
      <c r="G51" s="143"/>
      <c r="H51" s="143"/>
      <c r="I51" s="143"/>
      <c r="J51" s="196"/>
      <c r="K51" s="145"/>
      <c r="L51" s="146"/>
      <c r="M51" s="147"/>
      <c r="N51" s="148"/>
      <c r="O51" s="143"/>
      <c r="P51" s="143"/>
      <c r="Q51" s="143"/>
      <c r="R51" s="143"/>
      <c r="S51" s="143"/>
      <c r="T51" s="149"/>
      <c r="U51" s="149"/>
      <c r="V51" s="143"/>
      <c r="W51" s="143"/>
      <c r="X51" s="143"/>
      <c r="Y51" s="143"/>
      <c r="Z51" s="143"/>
      <c r="AA51" s="143"/>
      <c r="AB51" s="143"/>
      <c r="AC51" s="143"/>
      <c r="AD51" s="143"/>
      <c r="AE51" s="150"/>
      <c r="AF51" s="151" t="str">
        <f t="shared" si="0"/>
        <v/>
      </c>
      <c r="AG51" s="151" t="str">
        <f t="shared" si="1"/>
        <v/>
      </c>
    </row>
    <row r="52" spans="1:33" s="142" customFormat="1">
      <c r="B52" s="143"/>
      <c r="C52" s="143"/>
      <c r="D52" s="144"/>
      <c r="E52" s="144"/>
      <c r="F52" s="143"/>
      <c r="G52" s="143"/>
      <c r="H52" s="143"/>
      <c r="I52" s="143"/>
      <c r="J52" s="196"/>
      <c r="K52" s="152"/>
      <c r="L52" s="146"/>
      <c r="M52" s="152"/>
      <c r="N52" s="148"/>
      <c r="O52" s="143"/>
      <c r="P52" s="143"/>
      <c r="Q52" s="143"/>
      <c r="R52" s="143"/>
      <c r="S52" s="143"/>
      <c r="T52" s="149"/>
      <c r="U52" s="149"/>
      <c r="V52" s="143"/>
      <c r="W52" s="143"/>
      <c r="X52" s="143"/>
      <c r="Y52" s="143"/>
      <c r="Z52" s="143"/>
      <c r="AA52" s="143"/>
      <c r="AB52" s="143"/>
      <c r="AC52" s="143"/>
      <c r="AD52" s="143"/>
      <c r="AE52" s="150"/>
      <c r="AF52" s="151" t="str">
        <f t="shared" si="0"/>
        <v/>
      </c>
      <c r="AG52" s="151" t="str">
        <f t="shared" si="1"/>
        <v/>
      </c>
    </row>
    <row r="53" spans="1:33">
      <c r="AE53" s="150"/>
      <c r="AF53" s="151" t="str">
        <f t="shared" si="0"/>
        <v/>
      </c>
      <c r="AG53" s="151" t="str">
        <f t="shared" si="1"/>
        <v/>
      </c>
    </row>
    <row r="54" spans="1:33">
      <c r="AE54" s="150"/>
      <c r="AF54" s="151" t="str">
        <f t="shared" si="0"/>
        <v/>
      </c>
      <c r="AG54" s="151" t="str">
        <f t="shared" si="1"/>
        <v/>
      </c>
    </row>
    <row r="55" spans="1:33">
      <c r="AE55" s="150"/>
      <c r="AF55" s="151" t="str">
        <f t="shared" si="0"/>
        <v/>
      </c>
      <c r="AG55" s="151" t="str">
        <f t="shared" si="1"/>
        <v/>
      </c>
    </row>
    <row r="56" spans="1:33">
      <c r="AE56" s="150"/>
      <c r="AF56" s="151" t="str">
        <f t="shared" si="0"/>
        <v/>
      </c>
      <c r="AG56" s="151" t="str">
        <f t="shared" si="1"/>
        <v/>
      </c>
    </row>
    <row r="57" spans="1:33">
      <c r="AE57" s="150"/>
      <c r="AF57" s="151" t="str">
        <f t="shared" si="0"/>
        <v/>
      </c>
      <c r="AG57" s="151" t="str">
        <f t="shared" si="1"/>
        <v/>
      </c>
    </row>
    <row r="58" spans="1:33">
      <c r="AE58" s="150"/>
      <c r="AF58" s="151" t="str">
        <f t="shared" si="0"/>
        <v/>
      </c>
      <c r="AG58" s="151" t="str">
        <f t="shared" si="1"/>
        <v/>
      </c>
    </row>
    <row r="59" spans="1:33">
      <c r="AE59" s="150"/>
      <c r="AF59" s="151" t="str">
        <f t="shared" si="0"/>
        <v/>
      </c>
      <c r="AG59" s="151" t="str">
        <f t="shared" si="1"/>
        <v/>
      </c>
    </row>
    <row r="60" spans="1:33">
      <c r="AE60" s="150"/>
      <c r="AF60" s="151" t="str">
        <f t="shared" si="0"/>
        <v/>
      </c>
      <c r="AG60" s="151" t="str">
        <f t="shared" si="1"/>
        <v/>
      </c>
    </row>
    <row r="61" spans="1:33">
      <c r="AE61" s="150"/>
      <c r="AF61" s="151" t="str">
        <f t="shared" si="0"/>
        <v/>
      </c>
      <c r="AG61" s="151" t="str">
        <f t="shared" si="1"/>
        <v/>
      </c>
    </row>
    <row r="62" spans="1:33">
      <c r="AE62" s="150"/>
      <c r="AF62" s="151" t="str">
        <f t="shared" si="0"/>
        <v/>
      </c>
      <c r="AG62" s="151" t="str">
        <f t="shared" si="1"/>
        <v/>
      </c>
    </row>
    <row r="63" spans="1:33">
      <c r="AE63" s="150"/>
      <c r="AF63" s="151" t="str">
        <f t="shared" si="0"/>
        <v/>
      </c>
      <c r="AG63" s="151" t="str">
        <f t="shared" si="1"/>
        <v/>
      </c>
    </row>
    <row r="64" spans="1:33">
      <c r="AE64" s="150"/>
      <c r="AF64" s="151" t="str">
        <f t="shared" si="0"/>
        <v/>
      </c>
      <c r="AG64" s="151" t="str">
        <f t="shared" si="1"/>
        <v/>
      </c>
    </row>
    <row r="65" spans="31:33">
      <c r="AE65" s="150"/>
      <c r="AF65" s="151" t="str">
        <f t="shared" si="0"/>
        <v/>
      </c>
      <c r="AG65" s="151" t="str">
        <f t="shared" si="1"/>
        <v/>
      </c>
    </row>
    <row r="66" spans="31:33">
      <c r="AE66" s="150"/>
      <c r="AF66" s="151" t="str">
        <f t="shared" si="0"/>
        <v/>
      </c>
      <c r="AG66" s="151" t="str">
        <f t="shared" si="1"/>
        <v/>
      </c>
    </row>
    <row r="67" spans="31:33">
      <c r="AE67" s="150"/>
      <c r="AF67" s="151" t="str">
        <f t="shared" si="0"/>
        <v/>
      </c>
      <c r="AG67" s="151" t="str">
        <f t="shared" si="1"/>
        <v/>
      </c>
    </row>
    <row r="68" spans="31:33">
      <c r="AE68" s="150"/>
      <c r="AF68" s="151" t="str">
        <f t="shared" si="0"/>
        <v/>
      </c>
      <c r="AG68" s="151" t="str">
        <f t="shared" si="1"/>
        <v/>
      </c>
    </row>
    <row r="69" spans="31:33">
      <c r="AE69" s="150"/>
      <c r="AF69" s="151" t="str">
        <f t="shared" si="0"/>
        <v/>
      </c>
      <c r="AG69" s="151" t="str">
        <f t="shared" si="1"/>
        <v/>
      </c>
    </row>
    <row r="70" spans="31:33">
      <c r="AE70" s="150"/>
      <c r="AF70" s="151" t="str">
        <f t="shared" si="0"/>
        <v/>
      </c>
      <c r="AG70" s="151" t="str">
        <f t="shared" si="1"/>
        <v/>
      </c>
    </row>
    <row r="71" spans="31:33">
      <c r="AE71" s="150"/>
      <c r="AF71" s="151" t="str">
        <f t="shared" si="0"/>
        <v/>
      </c>
      <c r="AG71" s="151" t="str">
        <f t="shared" si="1"/>
        <v/>
      </c>
    </row>
    <row r="72" spans="31:33">
      <c r="AE72" s="150"/>
      <c r="AF72" s="151" t="str">
        <f t="shared" si="0"/>
        <v/>
      </c>
      <c r="AG72" s="151" t="str">
        <f t="shared" si="1"/>
        <v/>
      </c>
    </row>
    <row r="73" spans="31:33">
      <c r="AE73" s="150"/>
      <c r="AF73" s="151" t="str">
        <f t="shared" si="0"/>
        <v/>
      </c>
      <c r="AG73" s="151" t="str">
        <f t="shared" si="1"/>
        <v/>
      </c>
    </row>
    <row r="74" spans="31:33">
      <c r="AE74" s="150"/>
      <c r="AF74" s="151" t="str">
        <f t="shared" si="0"/>
        <v/>
      </c>
      <c r="AG74" s="151" t="str">
        <f t="shared" si="1"/>
        <v/>
      </c>
    </row>
    <row r="75" spans="31:33">
      <c r="AE75" s="150"/>
      <c r="AF75" s="151" t="str">
        <f t="shared" si="0"/>
        <v/>
      </c>
      <c r="AG75" s="151" t="str">
        <f t="shared" si="1"/>
        <v/>
      </c>
    </row>
    <row r="76" spans="31:33">
      <c r="AE76" s="150"/>
      <c r="AF76" s="151" t="str">
        <f t="shared" si="0"/>
        <v/>
      </c>
      <c r="AG76" s="151" t="str">
        <f t="shared" si="1"/>
        <v/>
      </c>
    </row>
    <row r="77" spans="31:33">
      <c r="AE77" s="150"/>
      <c r="AF77" s="151" t="str">
        <f t="shared" si="0"/>
        <v/>
      </c>
      <c r="AG77" s="151" t="str">
        <f t="shared" si="1"/>
        <v/>
      </c>
    </row>
    <row r="78" spans="31:33">
      <c r="AE78" s="150"/>
      <c r="AF78" s="151" t="str">
        <f t="shared" si="0"/>
        <v/>
      </c>
      <c r="AG78" s="151" t="str">
        <f t="shared" si="1"/>
        <v/>
      </c>
    </row>
    <row r="79" spans="31:33">
      <c r="AE79" s="150"/>
      <c r="AF79" s="151" t="str">
        <f t="shared" si="0"/>
        <v/>
      </c>
      <c r="AG79" s="151" t="str">
        <f t="shared" si="1"/>
        <v/>
      </c>
    </row>
    <row r="80" spans="31:33">
      <c r="AE80" s="150"/>
      <c r="AF80" s="151" t="str">
        <f t="shared" si="0"/>
        <v/>
      </c>
      <c r="AG80" s="151" t="str">
        <f t="shared" si="1"/>
        <v/>
      </c>
    </row>
    <row r="81" spans="31:33">
      <c r="AE81" s="150"/>
      <c r="AF81" s="151" t="str">
        <f t="shared" si="0"/>
        <v/>
      </c>
      <c r="AG81" s="151" t="str">
        <f t="shared" si="1"/>
        <v/>
      </c>
    </row>
    <row r="82" spans="31:33">
      <c r="AE82" s="150"/>
      <c r="AF82" s="151" t="str">
        <f t="shared" ref="AF82:AF145" si="2">IF(AB82="是",D82,"")</f>
        <v/>
      </c>
      <c r="AG82" s="151" t="str">
        <f t="shared" ref="AG82:AG145" si="3">IF(AB82="是",DATE(YEAR(AF82),MONTH(AF82)+1,1)-1,"")</f>
        <v/>
      </c>
    </row>
    <row r="83" spans="31:33">
      <c r="AE83" s="150"/>
      <c r="AF83" s="151" t="str">
        <f t="shared" si="2"/>
        <v/>
      </c>
      <c r="AG83" s="151" t="str">
        <f t="shared" si="3"/>
        <v/>
      </c>
    </row>
    <row r="84" spans="31:33">
      <c r="AE84" s="150"/>
      <c r="AF84" s="151" t="str">
        <f t="shared" si="2"/>
        <v/>
      </c>
      <c r="AG84" s="151" t="str">
        <f t="shared" si="3"/>
        <v/>
      </c>
    </row>
    <row r="85" spans="31:33">
      <c r="AE85" s="150"/>
      <c r="AF85" s="151" t="str">
        <f t="shared" si="2"/>
        <v/>
      </c>
      <c r="AG85" s="151" t="str">
        <f t="shared" si="3"/>
        <v/>
      </c>
    </row>
    <row r="86" spans="31:33">
      <c r="AE86" s="150"/>
      <c r="AF86" s="151" t="str">
        <f t="shared" si="2"/>
        <v/>
      </c>
      <c r="AG86" s="151" t="str">
        <f t="shared" si="3"/>
        <v/>
      </c>
    </row>
    <row r="87" spans="31:33">
      <c r="AE87" s="150"/>
      <c r="AF87" s="151" t="str">
        <f t="shared" si="2"/>
        <v/>
      </c>
      <c r="AG87" s="151" t="str">
        <f t="shared" si="3"/>
        <v/>
      </c>
    </row>
    <row r="88" spans="31:33">
      <c r="AE88" s="150"/>
      <c r="AF88" s="151" t="str">
        <f t="shared" si="2"/>
        <v/>
      </c>
      <c r="AG88" s="151" t="str">
        <f t="shared" si="3"/>
        <v/>
      </c>
    </row>
    <row r="89" spans="31:33">
      <c r="AE89" s="150"/>
      <c r="AF89" s="151" t="str">
        <f t="shared" si="2"/>
        <v/>
      </c>
      <c r="AG89" s="151" t="str">
        <f t="shared" si="3"/>
        <v/>
      </c>
    </row>
    <row r="90" spans="31:33">
      <c r="AE90" s="150"/>
      <c r="AF90" s="151" t="str">
        <f t="shared" si="2"/>
        <v/>
      </c>
      <c r="AG90" s="151" t="str">
        <f t="shared" si="3"/>
        <v/>
      </c>
    </row>
    <row r="91" spans="31:33">
      <c r="AE91" s="150"/>
      <c r="AF91" s="151" t="str">
        <f t="shared" si="2"/>
        <v/>
      </c>
      <c r="AG91" s="151" t="str">
        <f t="shared" si="3"/>
        <v/>
      </c>
    </row>
    <row r="92" spans="31:33">
      <c r="AE92" s="150"/>
      <c r="AF92" s="151" t="str">
        <f t="shared" si="2"/>
        <v/>
      </c>
      <c r="AG92" s="151" t="str">
        <f t="shared" si="3"/>
        <v/>
      </c>
    </row>
    <row r="93" spans="31:33">
      <c r="AE93" s="150"/>
      <c r="AF93" s="151" t="str">
        <f t="shared" si="2"/>
        <v/>
      </c>
      <c r="AG93" s="151" t="str">
        <f t="shared" si="3"/>
        <v/>
      </c>
    </row>
    <row r="94" spans="31:33">
      <c r="AE94" s="150"/>
      <c r="AF94" s="151" t="str">
        <f t="shared" si="2"/>
        <v/>
      </c>
      <c r="AG94" s="151" t="str">
        <f t="shared" si="3"/>
        <v/>
      </c>
    </row>
    <row r="95" spans="31:33">
      <c r="AE95" s="150"/>
      <c r="AF95" s="151" t="str">
        <f t="shared" si="2"/>
        <v/>
      </c>
      <c r="AG95" s="151" t="str">
        <f t="shared" si="3"/>
        <v/>
      </c>
    </row>
    <row r="96" spans="31:33">
      <c r="AE96" s="150"/>
      <c r="AF96" s="151" t="str">
        <f t="shared" si="2"/>
        <v/>
      </c>
      <c r="AG96" s="151" t="str">
        <f t="shared" si="3"/>
        <v/>
      </c>
    </row>
    <row r="97" spans="31:33">
      <c r="AE97" s="150"/>
      <c r="AF97" s="151" t="str">
        <f t="shared" si="2"/>
        <v/>
      </c>
      <c r="AG97" s="151" t="str">
        <f t="shared" si="3"/>
        <v/>
      </c>
    </row>
    <row r="98" spans="31:33">
      <c r="AE98" s="150"/>
      <c r="AF98" s="151" t="str">
        <f t="shared" si="2"/>
        <v/>
      </c>
      <c r="AG98" s="151" t="str">
        <f t="shared" si="3"/>
        <v/>
      </c>
    </row>
    <row r="99" spans="31:33">
      <c r="AE99" s="150"/>
      <c r="AF99" s="151" t="str">
        <f t="shared" si="2"/>
        <v/>
      </c>
      <c r="AG99" s="151" t="str">
        <f t="shared" si="3"/>
        <v/>
      </c>
    </row>
    <row r="100" spans="31:33">
      <c r="AE100" s="150"/>
      <c r="AF100" s="151" t="str">
        <f t="shared" si="2"/>
        <v/>
      </c>
      <c r="AG100" s="151" t="str">
        <f t="shared" si="3"/>
        <v/>
      </c>
    </row>
    <row r="101" spans="31:33">
      <c r="AE101" s="150"/>
      <c r="AF101" s="151" t="str">
        <f t="shared" si="2"/>
        <v/>
      </c>
      <c r="AG101" s="151" t="str">
        <f t="shared" si="3"/>
        <v/>
      </c>
    </row>
    <row r="102" spans="31:33">
      <c r="AE102" s="150"/>
      <c r="AF102" s="151" t="str">
        <f t="shared" si="2"/>
        <v/>
      </c>
      <c r="AG102" s="151" t="str">
        <f t="shared" si="3"/>
        <v/>
      </c>
    </row>
    <row r="103" spans="31:33">
      <c r="AE103" s="150"/>
      <c r="AF103" s="151" t="str">
        <f t="shared" si="2"/>
        <v/>
      </c>
      <c r="AG103" s="151" t="str">
        <f t="shared" si="3"/>
        <v/>
      </c>
    </row>
    <row r="104" spans="31:33">
      <c r="AE104" s="150"/>
      <c r="AF104" s="151" t="str">
        <f t="shared" si="2"/>
        <v/>
      </c>
      <c r="AG104" s="151" t="str">
        <f t="shared" si="3"/>
        <v/>
      </c>
    </row>
    <row r="105" spans="31:33">
      <c r="AE105" s="150"/>
      <c r="AF105" s="151" t="str">
        <f t="shared" si="2"/>
        <v/>
      </c>
      <c r="AG105" s="151" t="str">
        <f t="shared" si="3"/>
        <v/>
      </c>
    </row>
    <row r="106" spans="31:33">
      <c r="AE106" s="150"/>
      <c r="AF106" s="151" t="str">
        <f t="shared" si="2"/>
        <v/>
      </c>
      <c r="AG106" s="151" t="str">
        <f t="shared" si="3"/>
        <v/>
      </c>
    </row>
    <row r="107" spans="31:33">
      <c r="AE107" s="150"/>
      <c r="AF107" s="151" t="str">
        <f t="shared" si="2"/>
        <v/>
      </c>
      <c r="AG107" s="151" t="str">
        <f t="shared" si="3"/>
        <v/>
      </c>
    </row>
    <row r="108" spans="31:33">
      <c r="AE108" s="150"/>
      <c r="AF108" s="151" t="str">
        <f t="shared" si="2"/>
        <v/>
      </c>
      <c r="AG108" s="151" t="str">
        <f t="shared" si="3"/>
        <v/>
      </c>
    </row>
    <row r="109" spans="31:33">
      <c r="AE109" s="150"/>
      <c r="AF109" s="151" t="str">
        <f t="shared" si="2"/>
        <v/>
      </c>
      <c r="AG109" s="151" t="str">
        <f t="shared" si="3"/>
        <v/>
      </c>
    </row>
    <row r="110" spans="31:33">
      <c r="AE110" s="150"/>
      <c r="AF110" s="151" t="str">
        <f t="shared" si="2"/>
        <v/>
      </c>
      <c r="AG110" s="151" t="str">
        <f t="shared" si="3"/>
        <v/>
      </c>
    </row>
    <row r="111" spans="31:33">
      <c r="AE111" s="150"/>
      <c r="AF111" s="151" t="str">
        <f t="shared" si="2"/>
        <v/>
      </c>
      <c r="AG111" s="151" t="str">
        <f t="shared" si="3"/>
        <v/>
      </c>
    </row>
    <row r="112" spans="31:33">
      <c r="AE112" s="150"/>
      <c r="AF112" s="151" t="str">
        <f t="shared" si="2"/>
        <v/>
      </c>
      <c r="AG112" s="151" t="str">
        <f t="shared" si="3"/>
        <v/>
      </c>
    </row>
    <row r="113" spans="31:33">
      <c r="AE113" s="150"/>
      <c r="AF113" s="151" t="str">
        <f t="shared" si="2"/>
        <v/>
      </c>
      <c r="AG113" s="151" t="str">
        <f t="shared" si="3"/>
        <v/>
      </c>
    </row>
    <row r="114" spans="31:33">
      <c r="AE114" s="150"/>
      <c r="AF114" s="151" t="str">
        <f t="shared" si="2"/>
        <v/>
      </c>
      <c r="AG114" s="151" t="str">
        <f t="shared" si="3"/>
        <v/>
      </c>
    </row>
    <row r="115" spans="31:33">
      <c r="AE115" s="150"/>
      <c r="AF115" s="151" t="str">
        <f t="shared" si="2"/>
        <v/>
      </c>
      <c r="AG115" s="151" t="str">
        <f t="shared" si="3"/>
        <v/>
      </c>
    </row>
    <row r="116" spans="31:33">
      <c r="AE116" s="150"/>
      <c r="AF116" s="151" t="str">
        <f t="shared" si="2"/>
        <v/>
      </c>
      <c r="AG116" s="151" t="str">
        <f t="shared" si="3"/>
        <v/>
      </c>
    </row>
    <row r="117" spans="31:33">
      <c r="AE117" s="150"/>
      <c r="AF117" s="151" t="str">
        <f t="shared" si="2"/>
        <v/>
      </c>
      <c r="AG117" s="151" t="str">
        <f t="shared" si="3"/>
        <v/>
      </c>
    </row>
    <row r="118" spans="31:33">
      <c r="AE118" s="150"/>
      <c r="AF118" s="151" t="str">
        <f t="shared" si="2"/>
        <v/>
      </c>
      <c r="AG118" s="151" t="str">
        <f t="shared" si="3"/>
        <v/>
      </c>
    </row>
    <row r="119" spans="31:33">
      <c r="AE119" s="150"/>
      <c r="AF119" s="151" t="str">
        <f t="shared" si="2"/>
        <v/>
      </c>
      <c r="AG119" s="151" t="str">
        <f t="shared" si="3"/>
        <v/>
      </c>
    </row>
    <row r="120" spans="31:33">
      <c r="AE120" s="150"/>
      <c r="AF120" s="151" t="str">
        <f t="shared" si="2"/>
        <v/>
      </c>
      <c r="AG120" s="151" t="str">
        <f t="shared" si="3"/>
        <v/>
      </c>
    </row>
    <row r="121" spans="31:33">
      <c r="AE121" s="150"/>
      <c r="AF121" s="151" t="str">
        <f t="shared" si="2"/>
        <v/>
      </c>
      <c r="AG121" s="151" t="str">
        <f t="shared" si="3"/>
        <v/>
      </c>
    </row>
    <row r="122" spans="31:33">
      <c r="AE122" s="150"/>
      <c r="AF122" s="151" t="str">
        <f t="shared" si="2"/>
        <v/>
      </c>
      <c r="AG122" s="151" t="str">
        <f t="shared" si="3"/>
        <v/>
      </c>
    </row>
    <row r="123" spans="31:33">
      <c r="AE123" s="150"/>
      <c r="AF123" s="151" t="str">
        <f t="shared" si="2"/>
        <v/>
      </c>
      <c r="AG123" s="151" t="str">
        <f t="shared" si="3"/>
        <v/>
      </c>
    </row>
    <row r="124" spans="31:33">
      <c r="AE124" s="150"/>
      <c r="AF124" s="151" t="str">
        <f t="shared" si="2"/>
        <v/>
      </c>
      <c r="AG124" s="151" t="str">
        <f t="shared" si="3"/>
        <v/>
      </c>
    </row>
    <row r="125" spans="31:33">
      <c r="AE125" s="150"/>
      <c r="AF125" s="151" t="str">
        <f t="shared" si="2"/>
        <v/>
      </c>
      <c r="AG125" s="151" t="str">
        <f t="shared" si="3"/>
        <v/>
      </c>
    </row>
    <row r="126" spans="31:33">
      <c r="AE126" s="150"/>
      <c r="AF126" s="151" t="str">
        <f t="shared" si="2"/>
        <v/>
      </c>
      <c r="AG126" s="151" t="str">
        <f t="shared" si="3"/>
        <v/>
      </c>
    </row>
    <row r="127" spans="31:33">
      <c r="AE127" s="150"/>
      <c r="AF127" s="151" t="str">
        <f t="shared" si="2"/>
        <v/>
      </c>
      <c r="AG127" s="151" t="str">
        <f t="shared" si="3"/>
        <v/>
      </c>
    </row>
    <row r="128" spans="31:33">
      <c r="AE128" s="150"/>
      <c r="AF128" s="151" t="str">
        <f t="shared" si="2"/>
        <v/>
      </c>
      <c r="AG128" s="151" t="str">
        <f t="shared" si="3"/>
        <v/>
      </c>
    </row>
    <row r="129" spans="31:33">
      <c r="AE129" s="150"/>
      <c r="AF129" s="151" t="str">
        <f t="shared" si="2"/>
        <v/>
      </c>
      <c r="AG129" s="151" t="str">
        <f t="shared" si="3"/>
        <v/>
      </c>
    </row>
    <row r="130" spans="31:33">
      <c r="AE130" s="150"/>
      <c r="AF130" s="151" t="str">
        <f t="shared" si="2"/>
        <v/>
      </c>
      <c r="AG130" s="151" t="str">
        <f t="shared" si="3"/>
        <v/>
      </c>
    </row>
    <row r="131" spans="31:33">
      <c r="AE131" s="150"/>
      <c r="AF131" s="151" t="str">
        <f t="shared" si="2"/>
        <v/>
      </c>
      <c r="AG131" s="151" t="str">
        <f t="shared" si="3"/>
        <v/>
      </c>
    </row>
    <row r="132" spans="31:33">
      <c r="AE132" s="150"/>
      <c r="AF132" s="151" t="str">
        <f t="shared" si="2"/>
        <v/>
      </c>
      <c r="AG132" s="151" t="str">
        <f t="shared" si="3"/>
        <v/>
      </c>
    </row>
    <row r="133" spans="31:33">
      <c r="AE133" s="150"/>
      <c r="AF133" s="151" t="str">
        <f t="shared" si="2"/>
        <v/>
      </c>
      <c r="AG133" s="151" t="str">
        <f t="shared" si="3"/>
        <v/>
      </c>
    </row>
    <row r="134" spans="31:33">
      <c r="AE134" s="150"/>
      <c r="AF134" s="151" t="str">
        <f t="shared" si="2"/>
        <v/>
      </c>
      <c r="AG134" s="151" t="str">
        <f t="shared" si="3"/>
        <v/>
      </c>
    </row>
    <row r="135" spans="31:33">
      <c r="AE135" s="150"/>
      <c r="AF135" s="151" t="str">
        <f t="shared" si="2"/>
        <v/>
      </c>
      <c r="AG135" s="151" t="str">
        <f t="shared" si="3"/>
        <v/>
      </c>
    </row>
    <row r="136" spans="31:33">
      <c r="AE136" s="150"/>
      <c r="AF136" s="151" t="str">
        <f t="shared" si="2"/>
        <v/>
      </c>
      <c r="AG136" s="151" t="str">
        <f t="shared" si="3"/>
        <v/>
      </c>
    </row>
    <row r="137" spans="31:33">
      <c r="AE137" s="150"/>
      <c r="AF137" s="151" t="str">
        <f t="shared" si="2"/>
        <v/>
      </c>
      <c r="AG137" s="151" t="str">
        <f t="shared" si="3"/>
        <v/>
      </c>
    </row>
    <row r="138" spans="31:33">
      <c r="AE138" s="150"/>
      <c r="AF138" s="151" t="str">
        <f t="shared" si="2"/>
        <v/>
      </c>
      <c r="AG138" s="151" t="str">
        <f t="shared" si="3"/>
        <v/>
      </c>
    </row>
    <row r="139" spans="31:33">
      <c r="AE139" s="150"/>
      <c r="AF139" s="151" t="str">
        <f t="shared" si="2"/>
        <v/>
      </c>
      <c r="AG139" s="151" t="str">
        <f t="shared" si="3"/>
        <v/>
      </c>
    </row>
    <row r="140" spans="31:33">
      <c r="AE140" s="150"/>
      <c r="AF140" s="151" t="str">
        <f t="shared" si="2"/>
        <v/>
      </c>
      <c r="AG140" s="151" t="str">
        <f t="shared" si="3"/>
        <v/>
      </c>
    </row>
    <row r="141" spans="31:33">
      <c r="AE141" s="150"/>
      <c r="AF141" s="151" t="str">
        <f t="shared" si="2"/>
        <v/>
      </c>
      <c r="AG141" s="151" t="str">
        <f t="shared" si="3"/>
        <v/>
      </c>
    </row>
    <row r="142" spans="31:33">
      <c r="AE142" s="150"/>
      <c r="AF142" s="151" t="str">
        <f t="shared" si="2"/>
        <v/>
      </c>
      <c r="AG142" s="151" t="str">
        <f t="shared" si="3"/>
        <v/>
      </c>
    </row>
    <row r="143" spans="31:33">
      <c r="AE143" s="150"/>
      <c r="AF143" s="151" t="str">
        <f t="shared" si="2"/>
        <v/>
      </c>
      <c r="AG143" s="151" t="str">
        <f t="shared" si="3"/>
        <v/>
      </c>
    </row>
    <row r="144" spans="31:33">
      <c r="AE144" s="150"/>
      <c r="AF144" s="151" t="str">
        <f t="shared" si="2"/>
        <v/>
      </c>
      <c r="AG144" s="151" t="str">
        <f t="shared" si="3"/>
        <v/>
      </c>
    </row>
    <row r="145" spans="31:33">
      <c r="AE145" s="150"/>
      <c r="AF145" s="151" t="str">
        <f t="shared" si="2"/>
        <v/>
      </c>
      <c r="AG145" s="151" t="str">
        <f t="shared" si="3"/>
        <v/>
      </c>
    </row>
    <row r="146" spans="31:33">
      <c r="AE146" s="150"/>
      <c r="AF146" s="151" t="str">
        <f t="shared" ref="AF146:AF209" si="4">IF(AB146="是",D146,"")</f>
        <v/>
      </c>
      <c r="AG146" s="151" t="str">
        <f t="shared" ref="AG146:AG209" si="5">IF(AB146="是",DATE(YEAR(AF146),MONTH(AF146)+1,1)-1,"")</f>
        <v/>
      </c>
    </row>
    <row r="147" spans="31:33">
      <c r="AE147" s="150"/>
      <c r="AF147" s="151" t="str">
        <f t="shared" si="4"/>
        <v/>
      </c>
      <c r="AG147" s="151" t="str">
        <f t="shared" si="5"/>
        <v/>
      </c>
    </row>
    <row r="148" spans="31:33">
      <c r="AE148" s="150"/>
      <c r="AF148" s="151" t="str">
        <f t="shared" si="4"/>
        <v/>
      </c>
      <c r="AG148" s="151" t="str">
        <f t="shared" si="5"/>
        <v/>
      </c>
    </row>
    <row r="149" spans="31:33">
      <c r="AE149" s="150"/>
      <c r="AF149" s="151" t="str">
        <f t="shared" si="4"/>
        <v/>
      </c>
      <c r="AG149" s="151" t="str">
        <f t="shared" si="5"/>
        <v/>
      </c>
    </row>
    <row r="150" spans="31:33">
      <c r="AE150" s="150"/>
      <c r="AF150" s="151" t="str">
        <f t="shared" si="4"/>
        <v/>
      </c>
      <c r="AG150" s="151" t="str">
        <f t="shared" si="5"/>
        <v/>
      </c>
    </row>
    <row r="151" spans="31:33">
      <c r="AE151" s="150"/>
      <c r="AF151" s="151" t="str">
        <f t="shared" si="4"/>
        <v/>
      </c>
      <c r="AG151" s="151" t="str">
        <f t="shared" si="5"/>
        <v/>
      </c>
    </row>
    <row r="152" spans="31:33">
      <c r="AE152" s="150"/>
      <c r="AF152" s="151" t="str">
        <f t="shared" si="4"/>
        <v/>
      </c>
      <c r="AG152" s="151" t="str">
        <f t="shared" si="5"/>
        <v/>
      </c>
    </row>
    <row r="153" spans="31:33">
      <c r="AE153" s="150"/>
      <c r="AF153" s="151" t="str">
        <f t="shared" si="4"/>
        <v/>
      </c>
      <c r="AG153" s="151" t="str">
        <f t="shared" si="5"/>
        <v/>
      </c>
    </row>
    <row r="154" spans="31:33">
      <c r="AE154" s="150"/>
      <c r="AF154" s="151" t="str">
        <f t="shared" si="4"/>
        <v/>
      </c>
      <c r="AG154" s="151" t="str">
        <f t="shared" si="5"/>
        <v/>
      </c>
    </row>
    <row r="155" spans="31:33">
      <c r="AE155" s="150"/>
      <c r="AF155" s="151" t="str">
        <f t="shared" si="4"/>
        <v/>
      </c>
      <c r="AG155" s="151" t="str">
        <f t="shared" si="5"/>
        <v/>
      </c>
    </row>
    <row r="156" spans="31:33">
      <c r="AE156" s="150"/>
      <c r="AF156" s="151" t="str">
        <f t="shared" si="4"/>
        <v/>
      </c>
      <c r="AG156" s="151" t="str">
        <f t="shared" si="5"/>
        <v/>
      </c>
    </row>
    <row r="157" spans="31:33">
      <c r="AE157" s="150"/>
      <c r="AF157" s="151" t="str">
        <f t="shared" si="4"/>
        <v/>
      </c>
      <c r="AG157" s="151" t="str">
        <f t="shared" si="5"/>
        <v/>
      </c>
    </row>
    <row r="158" spans="31:33">
      <c r="AE158" s="150"/>
      <c r="AF158" s="151" t="str">
        <f t="shared" si="4"/>
        <v/>
      </c>
      <c r="AG158" s="151" t="str">
        <f t="shared" si="5"/>
        <v/>
      </c>
    </row>
    <row r="159" spans="31:33">
      <c r="AE159" s="150"/>
      <c r="AF159" s="151" t="str">
        <f t="shared" si="4"/>
        <v/>
      </c>
      <c r="AG159" s="151" t="str">
        <f t="shared" si="5"/>
        <v/>
      </c>
    </row>
    <row r="160" spans="31:33">
      <c r="AE160" s="150"/>
      <c r="AF160" s="151" t="str">
        <f t="shared" si="4"/>
        <v/>
      </c>
      <c r="AG160" s="151" t="str">
        <f t="shared" si="5"/>
        <v/>
      </c>
    </row>
    <row r="161" spans="31:33">
      <c r="AE161" s="150"/>
      <c r="AF161" s="151" t="str">
        <f t="shared" si="4"/>
        <v/>
      </c>
      <c r="AG161" s="151" t="str">
        <f t="shared" si="5"/>
        <v/>
      </c>
    </row>
    <row r="162" spans="31:33">
      <c r="AE162" s="150"/>
      <c r="AF162" s="151" t="str">
        <f t="shared" si="4"/>
        <v/>
      </c>
      <c r="AG162" s="151" t="str">
        <f t="shared" si="5"/>
        <v/>
      </c>
    </row>
    <row r="163" spans="31:33">
      <c r="AE163" s="150"/>
      <c r="AF163" s="151" t="str">
        <f t="shared" si="4"/>
        <v/>
      </c>
      <c r="AG163" s="151" t="str">
        <f t="shared" si="5"/>
        <v/>
      </c>
    </row>
    <row r="164" spans="31:33">
      <c r="AE164" s="150"/>
      <c r="AF164" s="151" t="str">
        <f t="shared" si="4"/>
        <v/>
      </c>
      <c r="AG164" s="151" t="str">
        <f t="shared" si="5"/>
        <v/>
      </c>
    </row>
    <row r="165" spans="31:33">
      <c r="AE165" s="150"/>
      <c r="AF165" s="151" t="str">
        <f t="shared" si="4"/>
        <v/>
      </c>
      <c r="AG165" s="151" t="str">
        <f t="shared" si="5"/>
        <v/>
      </c>
    </row>
    <row r="166" spans="31:33">
      <c r="AE166" s="150"/>
      <c r="AF166" s="151" t="str">
        <f t="shared" si="4"/>
        <v/>
      </c>
      <c r="AG166" s="151" t="str">
        <f t="shared" si="5"/>
        <v/>
      </c>
    </row>
    <row r="167" spans="31:33">
      <c r="AE167" s="150"/>
      <c r="AF167" s="151" t="str">
        <f t="shared" si="4"/>
        <v/>
      </c>
      <c r="AG167" s="151" t="str">
        <f t="shared" si="5"/>
        <v/>
      </c>
    </row>
    <row r="168" spans="31:33">
      <c r="AE168" s="150"/>
      <c r="AF168" s="151" t="str">
        <f t="shared" si="4"/>
        <v/>
      </c>
      <c r="AG168" s="151" t="str">
        <f t="shared" si="5"/>
        <v/>
      </c>
    </row>
    <row r="169" spans="31:33">
      <c r="AE169" s="150"/>
      <c r="AF169" s="151" t="str">
        <f t="shared" si="4"/>
        <v/>
      </c>
      <c r="AG169" s="151" t="str">
        <f t="shared" si="5"/>
        <v/>
      </c>
    </row>
    <row r="170" spans="31:33">
      <c r="AE170" s="150"/>
      <c r="AF170" s="151" t="str">
        <f t="shared" si="4"/>
        <v/>
      </c>
      <c r="AG170" s="151" t="str">
        <f t="shared" si="5"/>
        <v/>
      </c>
    </row>
    <row r="171" spans="31:33">
      <c r="AE171" s="150"/>
      <c r="AF171" s="151" t="str">
        <f t="shared" si="4"/>
        <v/>
      </c>
      <c r="AG171" s="151" t="str">
        <f t="shared" si="5"/>
        <v/>
      </c>
    </row>
    <row r="172" spans="31:33">
      <c r="AE172" s="150"/>
      <c r="AF172" s="151" t="str">
        <f t="shared" si="4"/>
        <v/>
      </c>
      <c r="AG172" s="151" t="str">
        <f t="shared" si="5"/>
        <v/>
      </c>
    </row>
    <row r="173" spans="31:33">
      <c r="AE173" s="150"/>
      <c r="AF173" s="151" t="str">
        <f t="shared" si="4"/>
        <v/>
      </c>
      <c r="AG173" s="151" t="str">
        <f t="shared" si="5"/>
        <v/>
      </c>
    </row>
    <row r="174" spans="31:33">
      <c r="AE174" s="150"/>
      <c r="AF174" s="151" t="str">
        <f t="shared" si="4"/>
        <v/>
      </c>
      <c r="AG174" s="151" t="str">
        <f t="shared" si="5"/>
        <v/>
      </c>
    </row>
    <row r="175" spans="31:33">
      <c r="AE175" s="150"/>
      <c r="AF175" s="151" t="str">
        <f t="shared" si="4"/>
        <v/>
      </c>
      <c r="AG175" s="151" t="str">
        <f t="shared" si="5"/>
        <v/>
      </c>
    </row>
    <row r="176" spans="31:33">
      <c r="AE176" s="150"/>
      <c r="AF176" s="151" t="str">
        <f t="shared" si="4"/>
        <v/>
      </c>
      <c r="AG176" s="151" t="str">
        <f t="shared" si="5"/>
        <v/>
      </c>
    </row>
    <row r="177" spans="31:33">
      <c r="AE177" s="150"/>
      <c r="AF177" s="151" t="str">
        <f t="shared" si="4"/>
        <v/>
      </c>
      <c r="AG177" s="151" t="str">
        <f t="shared" si="5"/>
        <v/>
      </c>
    </row>
    <row r="178" spans="31:33">
      <c r="AE178" s="150"/>
      <c r="AF178" s="151" t="str">
        <f t="shared" si="4"/>
        <v/>
      </c>
      <c r="AG178" s="151" t="str">
        <f t="shared" si="5"/>
        <v/>
      </c>
    </row>
    <row r="179" spans="31:33">
      <c r="AE179" s="150"/>
      <c r="AF179" s="151" t="str">
        <f t="shared" si="4"/>
        <v/>
      </c>
      <c r="AG179" s="151" t="str">
        <f t="shared" si="5"/>
        <v/>
      </c>
    </row>
    <row r="180" spans="31:33">
      <c r="AE180" s="150"/>
      <c r="AF180" s="151" t="str">
        <f t="shared" si="4"/>
        <v/>
      </c>
      <c r="AG180" s="151" t="str">
        <f t="shared" si="5"/>
        <v/>
      </c>
    </row>
    <row r="181" spans="31:33">
      <c r="AE181" s="150"/>
      <c r="AF181" s="151" t="str">
        <f t="shared" si="4"/>
        <v/>
      </c>
      <c r="AG181" s="151" t="str">
        <f t="shared" si="5"/>
        <v/>
      </c>
    </row>
    <row r="182" spans="31:33">
      <c r="AE182" s="150"/>
      <c r="AF182" s="151" t="str">
        <f t="shared" si="4"/>
        <v/>
      </c>
      <c r="AG182" s="151" t="str">
        <f t="shared" si="5"/>
        <v/>
      </c>
    </row>
    <row r="183" spans="31:33">
      <c r="AE183" s="150"/>
      <c r="AF183" s="151" t="str">
        <f t="shared" si="4"/>
        <v/>
      </c>
      <c r="AG183" s="151" t="str">
        <f t="shared" si="5"/>
        <v/>
      </c>
    </row>
    <row r="184" spans="31:33">
      <c r="AE184" s="150"/>
      <c r="AF184" s="151" t="str">
        <f t="shared" si="4"/>
        <v/>
      </c>
      <c r="AG184" s="151" t="str">
        <f t="shared" si="5"/>
        <v/>
      </c>
    </row>
    <row r="185" spans="31:33">
      <c r="AE185" s="150"/>
      <c r="AF185" s="151" t="str">
        <f t="shared" si="4"/>
        <v/>
      </c>
      <c r="AG185" s="151" t="str">
        <f t="shared" si="5"/>
        <v/>
      </c>
    </row>
    <row r="186" spans="31:33">
      <c r="AE186" s="150"/>
      <c r="AF186" s="151" t="str">
        <f t="shared" si="4"/>
        <v/>
      </c>
      <c r="AG186" s="151" t="str">
        <f t="shared" si="5"/>
        <v/>
      </c>
    </row>
    <row r="187" spans="31:33">
      <c r="AE187" s="150"/>
      <c r="AF187" s="151" t="str">
        <f t="shared" si="4"/>
        <v/>
      </c>
      <c r="AG187" s="151" t="str">
        <f t="shared" si="5"/>
        <v/>
      </c>
    </row>
    <row r="188" spans="31:33">
      <c r="AE188" s="150"/>
      <c r="AF188" s="151" t="str">
        <f t="shared" si="4"/>
        <v/>
      </c>
      <c r="AG188" s="151" t="str">
        <f t="shared" si="5"/>
        <v/>
      </c>
    </row>
    <row r="189" spans="31:33">
      <c r="AE189" s="150"/>
      <c r="AF189" s="151" t="str">
        <f t="shared" si="4"/>
        <v/>
      </c>
      <c r="AG189" s="151" t="str">
        <f t="shared" si="5"/>
        <v/>
      </c>
    </row>
    <row r="190" spans="31:33">
      <c r="AE190" s="150"/>
      <c r="AF190" s="151" t="str">
        <f t="shared" si="4"/>
        <v/>
      </c>
      <c r="AG190" s="151" t="str">
        <f t="shared" si="5"/>
        <v/>
      </c>
    </row>
    <row r="191" spans="31:33">
      <c r="AE191" s="150"/>
      <c r="AF191" s="151" t="str">
        <f t="shared" si="4"/>
        <v/>
      </c>
      <c r="AG191" s="151" t="str">
        <f t="shared" si="5"/>
        <v/>
      </c>
    </row>
    <row r="192" spans="31:33">
      <c r="AE192" s="150"/>
      <c r="AF192" s="151" t="str">
        <f t="shared" si="4"/>
        <v/>
      </c>
      <c r="AG192" s="151" t="str">
        <f t="shared" si="5"/>
        <v/>
      </c>
    </row>
    <row r="193" spans="31:33">
      <c r="AE193" s="150"/>
      <c r="AF193" s="151" t="str">
        <f t="shared" si="4"/>
        <v/>
      </c>
      <c r="AG193" s="151" t="str">
        <f t="shared" si="5"/>
        <v/>
      </c>
    </row>
    <row r="194" spans="31:33">
      <c r="AE194" s="150"/>
      <c r="AF194" s="151" t="str">
        <f t="shared" si="4"/>
        <v/>
      </c>
      <c r="AG194" s="151" t="str">
        <f t="shared" si="5"/>
        <v/>
      </c>
    </row>
    <row r="195" spans="31:33">
      <c r="AE195" s="150"/>
      <c r="AF195" s="151" t="str">
        <f t="shared" si="4"/>
        <v/>
      </c>
      <c r="AG195" s="151" t="str">
        <f t="shared" si="5"/>
        <v/>
      </c>
    </row>
    <row r="196" spans="31:33">
      <c r="AE196" s="150"/>
      <c r="AF196" s="151" t="str">
        <f t="shared" si="4"/>
        <v/>
      </c>
      <c r="AG196" s="151" t="str">
        <f t="shared" si="5"/>
        <v/>
      </c>
    </row>
    <row r="197" spans="31:33">
      <c r="AE197" s="150"/>
      <c r="AF197" s="151" t="str">
        <f t="shared" si="4"/>
        <v/>
      </c>
      <c r="AG197" s="151" t="str">
        <f t="shared" si="5"/>
        <v/>
      </c>
    </row>
    <row r="198" spans="31:33">
      <c r="AE198" s="150"/>
      <c r="AF198" s="151" t="str">
        <f t="shared" si="4"/>
        <v/>
      </c>
      <c r="AG198" s="151" t="str">
        <f t="shared" si="5"/>
        <v/>
      </c>
    </row>
    <row r="199" spans="31:33">
      <c r="AE199" s="150"/>
      <c r="AF199" s="151" t="str">
        <f t="shared" si="4"/>
        <v/>
      </c>
      <c r="AG199" s="151" t="str">
        <f t="shared" si="5"/>
        <v/>
      </c>
    </row>
    <row r="200" spans="31:33">
      <c r="AE200" s="150"/>
      <c r="AF200" s="151" t="str">
        <f t="shared" si="4"/>
        <v/>
      </c>
      <c r="AG200" s="151" t="str">
        <f t="shared" si="5"/>
        <v/>
      </c>
    </row>
    <row r="201" spans="31:33">
      <c r="AE201" s="150"/>
      <c r="AF201" s="151" t="str">
        <f t="shared" si="4"/>
        <v/>
      </c>
      <c r="AG201" s="151" t="str">
        <f t="shared" si="5"/>
        <v/>
      </c>
    </row>
    <row r="202" spans="31:33">
      <c r="AE202" s="150"/>
      <c r="AF202" s="151" t="str">
        <f t="shared" si="4"/>
        <v/>
      </c>
      <c r="AG202" s="151" t="str">
        <f t="shared" si="5"/>
        <v/>
      </c>
    </row>
    <row r="203" spans="31:33">
      <c r="AE203" s="150"/>
      <c r="AF203" s="151" t="str">
        <f t="shared" si="4"/>
        <v/>
      </c>
      <c r="AG203" s="151" t="str">
        <f t="shared" si="5"/>
        <v/>
      </c>
    </row>
    <row r="204" spans="31:33">
      <c r="AE204" s="150"/>
      <c r="AF204" s="151" t="str">
        <f t="shared" si="4"/>
        <v/>
      </c>
      <c r="AG204" s="151" t="str">
        <f t="shared" si="5"/>
        <v/>
      </c>
    </row>
    <row r="205" spans="31:33">
      <c r="AE205" s="150"/>
      <c r="AF205" s="151" t="str">
        <f t="shared" si="4"/>
        <v/>
      </c>
      <c r="AG205" s="151" t="str">
        <f t="shared" si="5"/>
        <v/>
      </c>
    </row>
    <row r="206" spans="31:33">
      <c r="AE206" s="150"/>
      <c r="AF206" s="151" t="str">
        <f t="shared" si="4"/>
        <v/>
      </c>
      <c r="AG206" s="151" t="str">
        <f t="shared" si="5"/>
        <v/>
      </c>
    </row>
    <row r="207" spans="31:33">
      <c r="AE207" s="150"/>
      <c r="AF207" s="151" t="str">
        <f t="shared" si="4"/>
        <v/>
      </c>
      <c r="AG207" s="151" t="str">
        <f t="shared" si="5"/>
        <v/>
      </c>
    </row>
    <row r="208" spans="31:33">
      <c r="AE208" s="150"/>
      <c r="AF208" s="151" t="str">
        <f t="shared" si="4"/>
        <v/>
      </c>
      <c r="AG208" s="151" t="str">
        <f t="shared" si="5"/>
        <v/>
      </c>
    </row>
    <row r="209" spans="31:33">
      <c r="AE209" s="150"/>
      <c r="AF209" s="151" t="str">
        <f t="shared" si="4"/>
        <v/>
      </c>
      <c r="AG209" s="151" t="str">
        <f t="shared" si="5"/>
        <v/>
      </c>
    </row>
    <row r="210" spans="31:33">
      <c r="AE210" s="150"/>
      <c r="AF210" s="151" t="str">
        <f t="shared" ref="AF210:AF273" si="6">IF(AB210="是",D210,"")</f>
        <v/>
      </c>
      <c r="AG210" s="151" t="str">
        <f t="shared" ref="AG210:AG273" si="7">IF(AB210="是",DATE(YEAR(AF210),MONTH(AF210)+1,1)-1,"")</f>
        <v/>
      </c>
    </row>
    <row r="211" spans="31:33">
      <c r="AE211" s="150"/>
      <c r="AF211" s="151" t="str">
        <f t="shared" si="6"/>
        <v/>
      </c>
      <c r="AG211" s="151" t="str">
        <f t="shared" si="7"/>
        <v/>
      </c>
    </row>
    <row r="212" spans="31:33">
      <c r="AE212" s="150"/>
      <c r="AF212" s="151" t="str">
        <f t="shared" si="6"/>
        <v/>
      </c>
      <c r="AG212" s="151" t="str">
        <f t="shared" si="7"/>
        <v/>
      </c>
    </row>
    <row r="213" spans="31:33">
      <c r="AE213" s="150"/>
      <c r="AF213" s="151" t="str">
        <f t="shared" si="6"/>
        <v/>
      </c>
      <c r="AG213" s="151" t="str">
        <f t="shared" si="7"/>
        <v/>
      </c>
    </row>
    <row r="214" spans="31:33">
      <c r="AE214" s="150"/>
      <c r="AF214" s="151" t="str">
        <f t="shared" si="6"/>
        <v/>
      </c>
      <c r="AG214" s="151" t="str">
        <f t="shared" si="7"/>
        <v/>
      </c>
    </row>
    <row r="215" spans="31:33">
      <c r="AE215" s="150"/>
      <c r="AF215" s="151" t="str">
        <f t="shared" si="6"/>
        <v/>
      </c>
      <c r="AG215" s="151" t="str">
        <f t="shared" si="7"/>
        <v/>
      </c>
    </row>
    <row r="216" spans="31:33">
      <c r="AE216" s="150"/>
      <c r="AF216" s="151" t="str">
        <f t="shared" si="6"/>
        <v/>
      </c>
      <c r="AG216" s="151" t="str">
        <f t="shared" si="7"/>
        <v/>
      </c>
    </row>
    <row r="217" spans="31:33">
      <c r="AE217" s="150"/>
      <c r="AF217" s="151" t="str">
        <f t="shared" si="6"/>
        <v/>
      </c>
      <c r="AG217" s="151" t="str">
        <f t="shared" si="7"/>
        <v/>
      </c>
    </row>
    <row r="218" spans="31:33">
      <c r="AE218" s="150"/>
      <c r="AF218" s="151" t="str">
        <f t="shared" si="6"/>
        <v/>
      </c>
      <c r="AG218" s="151" t="str">
        <f t="shared" si="7"/>
        <v/>
      </c>
    </row>
    <row r="219" spans="31:33">
      <c r="AE219" s="150"/>
      <c r="AF219" s="151" t="str">
        <f t="shared" si="6"/>
        <v/>
      </c>
      <c r="AG219" s="151" t="str">
        <f t="shared" si="7"/>
        <v/>
      </c>
    </row>
    <row r="220" spans="31:33">
      <c r="AE220" s="150"/>
      <c r="AF220" s="151" t="str">
        <f t="shared" si="6"/>
        <v/>
      </c>
      <c r="AG220" s="151" t="str">
        <f t="shared" si="7"/>
        <v/>
      </c>
    </row>
    <row r="221" spans="31:33">
      <c r="AE221" s="150"/>
      <c r="AF221" s="151" t="str">
        <f t="shared" si="6"/>
        <v/>
      </c>
      <c r="AG221" s="151" t="str">
        <f t="shared" si="7"/>
        <v/>
      </c>
    </row>
    <row r="222" spans="31:33">
      <c r="AE222" s="150"/>
      <c r="AF222" s="151" t="str">
        <f t="shared" si="6"/>
        <v/>
      </c>
      <c r="AG222" s="151" t="str">
        <f t="shared" si="7"/>
        <v/>
      </c>
    </row>
    <row r="223" spans="31:33">
      <c r="AE223" s="150"/>
      <c r="AF223" s="151" t="str">
        <f t="shared" si="6"/>
        <v/>
      </c>
      <c r="AG223" s="151" t="str">
        <f t="shared" si="7"/>
        <v/>
      </c>
    </row>
    <row r="224" spans="31:33">
      <c r="AE224" s="150"/>
      <c r="AF224" s="151" t="str">
        <f t="shared" si="6"/>
        <v/>
      </c>
      <c r="AG224" s="151" t="str">
        <f t="shared" si="7"/>
        <v/>
      </c>
    </row>
    <row r="225" spans="31:33">
      <c r="AE225" s="150"/>
      <c r="AF225" s="151" t="str">
        <f t="shared" si="6"/>
        <v/>
      </c>
      <c r="AG225" s="151" t="str">
        <f t="shared" si="7"/>
        <v/>
      </c>
    </row>
    <row r="226" spans="31:33">
      <c r="AE226" s="150"/>
      <c r="AF226" s="151" t="str">
        <f t="shared" si="6"/>
        <v/>
      </c>
      <c r="AG226" s="151" t="str">
        <f t="shared" si="7"/>
        <v/>
      </c>
    </row>
    <row r="227" spans="31:33">
      <c r="AE227" s="150"/>
      <c r="AF227" s="151" t="str">
        <f t="shared" si="6"/>
        <v/>
      </c>
      <c r="AG227" s="151" t="str">
        <f t="shared" si="7"/>
        <v/>
      </c>
    </row>
    <row r="228" spans="31:33">
      <c r="AE228" s="150"/>
      <c r="AF228" s="151" t="str">
        <f t="shared" si="6"/>
        <v/>
      </c>
      <c r="AG228" s="151" t="str">
        <f t="shared" si="7"/>
        <v/>
      </c>
    </row>
    <row r="229" spans="31:33">
      <c r="AE229" s="150"/>
      <c r="AF229" s="151" t="str">
        <f t="shared" si="6"/>
        <v/>
      </c>
      <c r="AG229" s="151" t="str">
        <f t="shared" si="7"/>
        <v/>
      </c>
    </row>
    <row r="230" spans="31:33">
      <c r="AE230" s="150"/>
      <c r="AF230" s="151" t="str">
        <f t="shared" si="6"/>
        <v/>
      </c>
      <c r="AG230" s="151" t="str">
        <f t="shared" si="7"/>
        <v/>
      </c>
    </row>
    <row r="231" spans="31:33">
      <c r="AE231" s="150"/>
      <c r="AF231" s="151" t="str">
        <f t="shared" si="6"/>
        <v/>
      </c>
      <c r="AG231" s="151" t="str">
        <f t="shared" si="7"/>
        <v/>
      </c>
    </row>
    <row r="232" spans="31:33">
      <c r="AE232" s="150"/>
      <c r="AF232" s="151" t="str">
        <f t="shared" si="6"/>
        <v/>
      </c>
      <c r="AG232" s="151" t="str">
        <f t="shared" si="7"/>
        <v/>
      </c>
    </row>
    <row r="233" spans="31:33">
      <c r="AE233" s="150"/>
      <c r="AF233" s="151" t="str">
        <f t="shared" si="6"/>
        <v/>
      </c>
      <c r="AG233" s="151" t="str">
        <f t="shared" si="7"/>
        <v/>
      </c>
    </row>
    <row r="234" spans="31:33">
      <c r="AE234" s="150"/>
      <c r="AF234" s="151" t="str">
        <f t="shared" si="6"/>
        <v/>
      </c>
      <c r="AG234" s="151" t="str">
        <f t="shared" si="7"/>
        <v/>
      </c>
    </row>
    <row r="235" spans="31:33">
      <c r="AE235" s="150"/>
      <c r="AF235" s="151" t="str">
        <f t="shared" si="6"/>
        <v/>
      </c>
      <c r="AG235" s="151" t="str">
        <f t="shared" si="7"/>
        <v/>
      </c>
    </row>
    <row r="236" spans="31:33">
      <c r="AE236" s="150"/>
      <c r="AF236" s="151" t="str">
        <f t="shared" si="6"/>
        <v/>
      </c>
      <c r="AG236" s="151" t="str">
        <f t="shared" si="7"/>
        <v/>
      </c>
    </row>
    <row r="237" spans="31:33">
      <c r="AE237" s="150"/>
      <c r="AF237" s="151" t="str">
        <f t="shared" si="6"/>
        <v/>
      </c>
      <c r="AG237" s="151" t="str">
        <f t="shared" si="7"/>
        <v/>
      </c>
    </row>
    <row r="238" spans="31:33">
      <c r="AE238" s="150"/>
      <c r="AF238" s="151" t="str">
        <f t="shared" si="6"/>
        <v/>
      </c>
      <c r="AG238" s="151" t="str">
        <f t="shared" si="7"/>
        <v/>
      </c>
    </row>
    <row r="239" spans="31:33">
      <c r="AE239" s="150"/>
      <c r="AF239" s="151" t="str">
        <f t="shared" si="6"/>
        <v/>
      </c>
      <c r="AG239" s="151" t="str">
        <f t="shared" si="7"/>
        <v/>
      </c>
    </row>
    <row r="240" spans="31:33">
      <c r="AE240" s="150"/>
      <c r="AF240" s="151" t="str">
        <f t="shared" si="6"/>
        <v/>
      </c>
      <c r="AG240" s="151" t="str">
        <f t="shared" si="7"/>
        <v/>
      </c>
    </row>
    <row r="241" spans="31:33">
      <c r="AE241" s="150"/>
      <c r="AF241" s="151" t="str">
        <f t="shared" si="6"/>
        <v/>
      </c>
      <c r="AG241" s="151" t="str">
        <f t="shared" si="7"/>
        <v/>
      </c>
    </row>
    <row r="242" spans="31:33">
      <c r="AE242" s="150"/>
      <c r="AF242" s="151" t="str">
        <f t="shared" si="6"/>
        <v/>
      </c>
      <c r="AG242" s="151" t="str">
        <f t="shared" si="7"/>
        <v/>
      </c>
    </row>
    <row r="243" spans="31:33">
      <c r="AE243" s="150"/>
      <c r="AF243" s="151" t="str">
        <f t="shared" si="6"/>
        <v/>
      </c>
      <c r="AG243" s="151" t="str">
        <f t="shared" si="7"/>
        <v/>
      </c>
    </row>
    <row r="244" spans="31:33">
      <c r="AE244" s="150"/>
      <c r="AF244" s="151" t="str">
        <f t="shared" si="6"/>
        <v/>
      </c>
      <c r="AG244" s="151" t="str">
        <f t="shared" si="7"/>
        <v/>
      </c>
    </row>
    <row r="245" spans="31:33">
      <c r="AE245" s="150"/>
      <c r="AF245" s="151" t="str">
        <f t="shared" si="6"/>
        <v/>
      </c>
      <c r="AG245" s="151" t="str">
        <f t="shared" si="7"/>
        <v/>
      </c>
    </row>
    <row r="246" spans="31:33">
      <c r="AE246" s="150"/>
      <c r="AF246" s="151" t="str">
        <f t="shared" si="6"/>
        <v/>
      </c>
      <c r="AG246" s="151" t="str">
        <f t="shared" si="7"/>
        <v/>
      </c>
    </row>
    <row r="247" spans="31:33">
      <c r="AE247" s="150"/>
      <c r="AF247" s="151" t="str">
        <f t="shared" si="6"/>
        <v/>
      </c>
      <c r="AG247" s="151" t="str">
        <f t="shared" si="7"/>
        <v/>
      </c>
    </row>
    <row r="248" spans="31:33">
      <c r="AE248" s="150"/>
      <c r="AF248" s="151" t="str">
        <f t="shared" si="6"/>
        <v/>
      </c>
      <c r="AG248" s="151" t="str">
        <f t="shared" si="7"/>
        <v/>
      </c>
    </row>
    <row r="249" spans="31:33">
      <c r="AE249" s="150"/>
      <c r="AF249" s="151" t="str">
        <f t="shared" si="6"/>
        <v/>
      </c>
      <c r="AG249" s="151" t="str">
        <f t="shared" si="7"/>
        <v/>
      </c>
    </row>
    <row r="250" spans="31:33">
      <c r="AE250" s="150"/>
      <c r="AF250" s="151" t="str">
        <f t="shared" si="6"/>
        <v/>
      </c>
      <c r="AG250" s="151" t="str">
        <f t="shared" si="7"/>
        <v/>
      </c>
    </row>
    <row r="251" spans="31:33">
      <c r="AE251" s="150"/>
      <c r="AF251" s="151" t="str">
        <f t="shared" si="6"/>
        <v/>
      </c>
      <c r="AG251" s="151" t="str">
        <f t="shared" si="7"/>
        <v/>
      </c>
    </row>
    <row r="252" spans="31:33">
      <c r="AE252" s="150"/>
      <c r="AF252" s="151" t="str">
        <f t="shared" si="6"/>
        <v/>
      </c>
      <c r="AG252" s="151" t="str">
        <f t="shared" si="7"/>
        <v/>
      </c>
    </row>
    <row r="253" spans="31:33">
      <c r="AE253" s="150"/>
      <c r="AF253" s="151" t="str">
        <f t="shared" si="6"/>
        <v/>
      </c>
      <c r="AG253" s="151" t="str">
        <f t="shared" si="7"/>
        <v/>
      </c>
    </row>
    <row r="254" spans="31:33">
      <c r="AE254" s="150"/>
      <c r="AF254" s="151" t="str">
        <f t="shared" si="6"/>
        <v/>
      </c>
      <c r="AG254" s="151" t="str">
        <f t="shared" si="7"/>
        <v/>
      </c>
    </row>
    <row r="255" spans="31:33">
      <c r="AE255" s="150"/>
      <c r="AF255" s="151" t="str">
        <f t="shared" si="6"/>
        <v/>
      </c>
      <c r="AG255" s="151" t="str">
        <f t="shared" si="7"/>
        <v/>
      </c>
    </row>
    <row r="256" spans="31:33">
      <c r="AE256" s="150"/>
      <c r="AF256" s="151" t="str">
        <f t="shared" si="6"/>
        <v/>
      </c>
      <c r="AG256" s="151" t="str">
        <f t="shared" si="7"/>
        <v/>
      </c>
    </row>
    <row r="257" spans="31:33">
      <c r="AE257" s="150"/>
      <c r="AF257" s="151" t="str">
        <f t="shared" si="6"/>
        <v/>
      </c>
      <c r="AG257" s="151" t="str">
        <f t="shared" si="7"/>
        <v/>
      </c>
    </row>
    <row r="258" spans="31:33">
      <c r="AE258" s="150"/>
      <c r="AF258" s="151" t="str">
        <f t="shared" si="6"/>
        <v/>
      </c>
      <c r="AG258" s="151" t="str">
        <f t="shared" si="7"/>
        <v/>
      </c>
    </row>
    <row r="259" spans="31:33">
      <c r="AE259" s="150"/>
      <c r="AF259" s="151" t="str">
        <f t="shared" si="6"/>
        <v/>
      </c>
      <c r="AG259" s="151" t="str">
        <f t="shared" si="7"/>
        <v/>
      </c>
    </row>
    <row r="260" spans="31:33">
      <c r="AE260" s="150"/>
      <c r="AF260" s="151" t="str">
        <f t="shared" si="6"/>
        <v/>
      </c>
      <c r="AG260" s="151" t="str">
        <f t="shared" si="7"/>
        <v/>
      </c>
    </row>
    <row r="261" spans="31:33">
      <c r="AE261" s="150"/>
      <c r="AF261" s="151" t="str">
        <f t="shared" si="6"/>
        <v/>
      </c>
      <c r="AG261" s="151" t="str">
        <f t="shared" si="7"/>
        <v/>
      </c>
    </row>
    <row r="262" spans="31:33">
      <c r="AE262" s="150"/>
      <c r="AF262" s="151" t="str">
        <f t="shared" si="6"/>
        <v/>
      </c>
      <c r="AG262" s="151" t="str">
        <f t="shared" si="7"/>
        <v/>
      </c>
    </row>
    <row r="263" spans="31:33">
      <c r="AE263" s="150"/>
      <c r="AF263" s="151" t="str">
        <f t="shared" si="6"/>
        <v/>
      </c>
      <c r="AG263" s="151" t="str">
        <f t="shared" si="7"/>
        <v/>
      </c>
    </row>
    <row r="264" spans="31:33">
      <c r="AE264" s="150"/>
      <c r="AF264" s="151" t="str">
        <f t="shared" si="6"/>
        <v/>
      </c>
      <c r="AG264" s="151" t="str">
        <f t="shared" si="7"/>
        <v/>
      </c>
    </row>
    <row r="265" spans="31:33">
      <c r="AE265" s="150"/>
      <c r="AF265" s="151" t="str">
        <f t="shared" si="6"/>
        <v/>
      </c>
      <c r="AG265" s="151" t="str">
        <f t="shared" si="7"/>
        <v/>
      </c>
    </row>
    <row r="266" spans="31:33">
      <c r="AE266" s="150"/>
      <c r="AF266" s="151" t="str">
        <f t="shared" si="6"/>
        <v/>
      </c>
      <c r="AG266" s="151" t="str">
        <f t="shared" si="7"/>
        <v/>
      </c>
    </row>
    <row r="267" spans="31:33">
      <c r="AE267" s="150"/>
      <c r="AF267" s="151" t="str">
        <f t="shared" si="6"/>
        <v/>
      </c>
      <c r="AG267" s="151" t="str">
        <f t="shared" si="7"/>
        <v/>
      </c>
    </row>
    <row r="268" spans="31:33">
      <c r="AE268" s="150"/>
      <c r="AF268" s="151" t="str">
        <f t="shared" si="6"/>
        <v/>
      </c>
      <c r="AG268" s="151" t="str">
        <f t="shared" si="7"/>
        <v/>
      </c>
    </row>
    <row r="269" spans="31:33">
      <c r="AE269" s="150"/>
      <c r="AF269" s="151" t="str">
        <f t="shared" si="6"/>
        <v/>
      </c>
      <c r="AG269" s="151" t="str">
        <f t="shared" si="7"/>
        <v/>
      </c>
    </row>
    <row r="270" spans="31:33">
      <c r="AE270" s="150"/>
      <c r="AF270" s="151" t="str">
        <f t="shared" si="6"/>
        <v/>
      </c>
      <c r="AG270" s="151" t="str">
        <f t="shared" si="7"/>
        <v/>
      </c>
    </row>
    <row r="271" spans="31:33">
      <c r="AE271" s="150"/>
      <c r="AF271" s="151" t="str">
        <f t="shared" si="6"/>
        <v/>
      </c>
      <c r="AG271" s="151" t="str">
        <f t="shared" si="7"/>
        <v/>
      </c>
    </row>
    <row r="272" spans="31:33">
      <c r="AE272" s="150"/>
      <c r="AF272" s="151" t="str">
        <f t="shared" si="6"/>
        <v/>
      </c>
      <c r="AG272" s="151" t="str">
        <f t="shared" si="7"/>
        <v/>
      </c>
    </row>
    <row r="273" spans="31:33">
      <c r="AE273" s="150"/>
      <c r="AF273" s="151" t="str">
        <f t="shared" si="6"/>
        <v/>
      </c>
      <c r="AG273" s="151" t="str">
        <f t="shared" si="7"/>
        <v/>
      </c>
    </row>
    <row r="274" spans="31:33">
      <c r="AE274" s="150"/>
      <c r="AF274" s="151" t="str">
        <f t="shared" ref="AF274:AF337" si="8">IF(AB274="是",D274,"")</f>
        <v/>
      </c>
      <c r="AG274" s="151" t="str">
        <f t="shared" ref="AG274:AG337" si="9">IF(AB274="是",DATE(YEAR(AF274),MONTH(AF274)+1,1)-1,"")</f>
        <v/>
      </c>
    </row>
    <row r="275" spans="31:33">
      <c r="AE275" s="150"/>
      <c r="AF275" s="151" t="str">
        <f t="shared" si="8"/>
        <v/>
      </c>
      <c r="AG275" s="151" t="str">
        <f t="shared" si="9"/>
        <v/>
      </c>
    </row>
    <row r="276" spans="31:33">
      <c r="AE276" s="150"/>
      <c r="AF276" s="151" t="str">
        <f t="shared" si="8"/>
        <v/>
      </c>
      <c r="AG276" s="151" t="str">
        <f t="shared" si="9"/>
        <v/>
      </c>
    </row>
    <row r="277" spans="31:33">
      <c r="AE277" s="150"/>
      <c r="AF277" s="151" t="str">
        <f t="shared" si="8"/>
        <v/>
      </c>
      <c r="AG277" s="151" t="str">
        <f t="shared" si="9"/>
        <v/>
      </c>
    </row>
    <row r="278" spans="31:33">
      <c r="AE278" s="150"/>
      <c r="AF278" s="151" t="str">
        <f t="shared" si="8"/>
        <v/>
      </c>
      <c r="AG278" s="151" t="str">
        <f t="shared" si="9"/>
        <v/>
      </c>
    </row>
    <row r="279" spans="31:33">
      <c r="AE279" s="150"/>
      <c r="AF279" s="151" t="str">
        <f t="shared" si="8"/>
        <v/>
      </c>
      <c r="AG279" s="151" t="str">
        <f t="shared" si="9"/>
        <v/>
      </c>
    </row>
    <row r="280" spans="31:33">
      <c r="AE280" s="150"/>
      <c r="AF280" s="151" t="str">
        <f t="shared" si="8"/>
        <v/>
      </c>
      <c r="AG280" s="151" t="str">
        <f t="shared" si="9"/>
        <v/>
      </c>
    </row>
    <row r="281" spans="31:33">
      <c r="AE281" s="150"/>
      <c r="AF281" s="151" t="str">
        <f t="shared" si="8"/>
        <v/>
      </c>
      <c r="AG281" s="151" t="str">
        <f t="shared" si="9"/>
        <v/>
      </c>
    </row>
    <row r="282" spans="31:33">
      <c r="AE282" s="150"/>
      <c r="AF282" s="151" t="str">
        <f t="shared" si="8"/>
        <v/>
      </c>
      <c r="AG282" s="151" t="str">
        <f t="shared" si="9"/>
        <v/>
      </c>
    </row>
    <row r="283" spans="31:33">
      <c r="AE283" s="150"/>
      <c r="AF283" s="151" t="str">
        <f t="shared" si="8"/>
        <v/>
      </c>
      <c r="AG283" s="151" t="str">
        <f t="shared" si="9"/>
        <v/>
      </c>
    </row>
    <row r="284" spans="31:33">
      <c r="AE284" s="150"/>
      <c r="AF284" s="151" t="str">
        <f t="shared" si="8"/>
        <v/>
      </c>
      <c r="AG284" s="151" t="str">
        <f t="shared" si="9"/>
        <v/>
      </c>
    </row>
    <row r="285" spans="31:33">
      <c r="AE285" s="150"/>
      <c r="AF285" s="151" t="str">
        <f t="shared" si="8"/>
        <v/>
      </c>
      <c r="AG285" s="151" t="str">
        <f t="shared" si="9"/>
        <v/>
      </c>
    </row>
    <row r="286" spans="31:33">
      <c r="AE286" s="150"/>
      <c r="AF286" s="151" t="str">
        <f t="shared" si="8"/>
        <v/>
      </c>
      <c r="AG286" s="151" t="str">
        <f t="shared" si="9"/>
        <v/>
      </c>
    </row>
    <row r="287" spans="31:33">
      <c r="AE287" s="150"/>
      <c r="AF287" s="151" t="str">
        <f t="shared" si="8"/>
        <v/>
      </c>
      <c r="AG287" s="151" t="str">
        <f t="shared" si="9"/>
        <v/>
      </c>
    </row>
    <row r="288" spans="31:33">
      <c r="AE288" s="150"/>
      <c r="AF288" s="151" t="str">
        <f t="shared" si="8"/>
        <v/>
      </c>
      <c r="AG288" s="151" t="str">
        <f t="shared" si="9"/>
        <v/>
      </c>
    </row>
    <row r="289" spans="31:33">
      <c r="AE289" s="150"/>
      <c r="AF289" s="151" t="str">
        <f t="shared" si="8"/>
        <v/>
      </c>
      <c r="AG289" s="151" t="str">
        <f t="shared" si="9"/>
        <v/>
      </c>
    </row>
    <row r="290" spans="31:33">
      <c r="AE290" s="150"/>
      <c r="AF290" s="151" t="str">
        <f t="shared" si="8"/>
        <v/>
      </c>
      <c r="AG290" s="151" t="str">
        <f t="shared" si="9"/>
        <v/>
      </c>
    </row>
    <row r="291" spans="31:33">
      <c r="AE291" s="150"/>
      <c r="AF291" s="151" t="str">
        <f t="shared" si="8"/>
        <v/>
      </c>
      <c r="AG291" s="151" t="str">
        <f t="shared" si="9"/>
        <v/>
      </c>
    </row>
    <row r="292" spans="31:33">
      <c r="AE292" s="150"/>
      <c r="AF292" s="151" t="str">
        <f t="shared" si="8"/>
        <v/>
      </c>
      <c r="AG292" s="151" t="str">
        <f t="shared" si="9"/>
        <v/>
      </c>
    </row>
    <row r="293" spans="31:33">
      <c r="AE293" s="150"/>
      <c r="AF293" s="151" t="str">
        <f t="shared" si="8"/>
        <v/>
      </c>
      <c r="AG293" s="151" t="str">
        <f t="shared" si="9"/>
        <v/>
      </c>
    </row>
    <row r="294" spans="31:33">
      <c r="AE294" s="150"/>
      <c r="AF294" s="151" t="str">
        <f t="shared" si="8"/>
        <v/>
      </c>
      <c r="AG294" s="151" t="str">
        <f t="shared" si="9"/>
        <v/>
      </c>
    </row>
    <row r="295" spans="31:33">
      <c r="AE295" s="150"/>
      <c r="AF295" s="151" t="str">
        <f t="shared" si="8"/>
        <v/>
      </c>
      <c r="AG295" s="151" t="str">
        <f t="shared" si="9"/>
        <v/>
      </c>
    </row>
    <row r="296" spans="31:33">
      <c r="AE296" s="150"/>
      <c r="AF296" s="151" t="str">
        <f t="shared" si="8"/>
        <v/>
      </c>
      <c r="AG296" s="151" t="str">
        <f t="shared" si="9"/>
        <v/>
      </c>
    </row>
    <row r="297" spans="31:33">
      <c r="AE297" s="150"/>
      <c r="AF297" s="151" t="str">
        <f t="shared" si="8"/>
        <v/>
      </c>
      <c r="AG297" s="151" t="str">
        <f t="shared" si="9"/>
        <v/>
      </c>
    </row>
    <row r="298" spans="31:33">
      <c r="AE298" s="150"/>
      <c r="AF298" s="151" t="str">
        <f t="shared" si="8"/>
        <v/>
      </c>
      <c r="AG298" s="151" t="str">
        <f t="shared" si="9"/>
        <v/>
      </c>
    </row>
    <row r="299" spans="31:33">
      <c r="AE299" s="150"/>
      <c r="AF299" s="151" t="str">
        <f t="shared" si="8"/>
        <v/>
      </c>
      <c r="AG299" s="151" t="str">
        <f t="shared" si="9"/>
        <v/>
      </c>
    </row>
    <row r="300" spans="31:33">
      <c r="AE300" s="150"/>
      <c r="AF300" s="151" t="str">
        <f t="shared" si="8"/>
        <v/>
      </c>
      <c r="AG300" s="151" t="str">
        <f t="shared" si="9"/>
        <v/>
      </c>
    </row>
    <row r="301" spans="31:33">
      <c r="AE301" s="150"/>
      <c r="AF301" s="151" t="str">
        <f t="shared" si="8"/>
        <v/>
      </c>
      <c r="AG301" s="151" t="str">
        <f t="shared" si="9"/>
        <v/>
      </c>
    </row>
    <row r="302" spans="31:33">
      <c r="AE302" s="150"/>
      <c r="AF302" s="151" t="str">
        <f t="shared" si="8"/>
        <v/>
      </c>
      <c r="AG302" s="151" t="str">
        <f t="shared" si="9"/>
        <v/>
      </c>
    </row>
    <row r="303" spans="31:33">
      <c r="AE303" s="150"/>
      <c r="AF303" s="151" t="str">
        <f t="shared" si="8"/>
        <v/>
      </c>
      <c r="AG303" s="151" t="str">
        <f t="shared" si="9"/>
        <v/>
      </c>
    </row>
    <row r="304" spans="31:33">
      <c r="AE304" s="150"/>
      <c r="AF304" s="151" t="str">
        <f t="shared" si="8"/>
        <v/>
      </c>
      <c r="AG304" s="151" t="str">
        <f t="shared" si="9"/>
        <v/>
      </c>
    </row>
    <row r="305" spans="31:33">
      <c r="AE305" s="150"/>
      <c r="AF305" s="151" t="str">
        <f t="shared" si="8"/>
        <v/>
      </c>
      <c r="AG305" s="151" t="str">
        <f t="shared" si="9"/>
        <v/>
      </c>
    </row>
    <row r="306" spans="31:33">
      <c r="AE306" s="150"/>
      <c r="AF306" s="151" t="str">
        <f t="shared" si="8"/>
        <v/>
      </c>
      <c r="AG306" s="151" t="str">
        <f t="shared" si="9"/>
        <v/>
      </c>
    </row>
    <row r="307" spans="31:33">
      <c r="AE307" s="150"/>
      <c r="AF307" s="151" t="str">
        <f t="shared" si="8"/>
        <v/>
      </c>
      <c r="AG307" s="151" t="str">
        <f t="shared" si="9"/>
        <v/>
      </c>
    </row>
    <row r="308" spans="31:33">
      <c r="AE308" s="150"/>
      <c r="AF308" s="151" t="str">
        <f t="shared" si="8"/>
        <v/>
      </c>
      <c r="AG308" s="151" t="str">
        <f t="shared" si="9"/>
        <v/>
      </c>
    </row>
    <row r="309" spans="31:33">
      <c r="AE309" s="150"/>
      <c r="AF309" s="151" t="str">
        <f t="shared" si="8"/>
        <v/>
      </c>
      <c r="AG309" s="151" t="str">
        <f t="shared" si="9"/>
        <v/>
      </c>
    </row>
    <row r="310" spans="31:33">
      <c r="AE310" s="150"/>
      <c r="AF310" s="151" t="str">
        <f t="shared" si="8"/>
        <v/>
      </c>
      <c r="AG310" s="151" t="str">
        <f t="shared" si="9"/>
        <v/>
      </c>
    </row>
    <row r="311" spans="31:33">
      <c r="AE311" s="150"/>
      <c r="AF311" s="151" t="str">
        <f t="shared" si="8"/>
        <v/>
      </c>
      <c r="AG311" s="151" t="str">
        <f t="shared" si="9"/>
        <v/>
      </c>
    </row>
    <row r="312" spans="31:33">
      <c r="AE312" s="150"/>
      <c r="AF312" s="151" t="str">
        <f t="shared" si="8"/>
        <v/>
      </c>
      <c r="AG312" s="151" t="str">
        <f t="shared" si="9"/>
        <v/>
      </c>
    </row>
    <row r="313" spans="31:33">
      <c r="AE313" s="150"/>
      <c r="AF313" s="151" t="str">
        <f t="shared" si="8"/>
        <v/>
      </c>
      <c r="AG313" s="151" t="str">
        <f t="shared" si="9"/>
        <v/>
      </c>
    </row>
    <row r="314" spans="31:33">
      <c r="AE314" s="150"/>
      <c r="AF314" s="151" t="str">
        <f t="shared" si="8"/>
        <v/>
      </c>
      <c r="AG314" s="151" t="str">
        <f t="shared" si="9"/>
        <v/>
      </c>
    </row>
    <row r="315" spans="31:33">
      <c r="AE315" s="150"/>
      <c r="AF315" s="151" t="str">
        <f t="shared" si="8"/>
        <v/>
      </c>
      <c r="AG315" s="151" t="str">
        <f t="shared" si="9"/>
        <v/>
      </c>
    </row>
    <row r="316" spans="31:33">
      <c r="AE316" s="150"/>
      <c r="AF316" s="151" t="str">
        <f t="shared" si="8"/>
        <v/>
      </c>
      <c r="AG316" s="151" t="str">
        <f t="shared" si="9"/>
        <v/>
      </c>
    </row>
    <row r="317" spans="31:33">
      <c r="AE317" s="150"/>
      <c r="AF317" s="151" t="str">
        <f t="shared" si="8"/>
        <v/>
      </c>
      <c r="AG317" s="151" t="str">
        <f t="shared" si="9"/>
        <v/>
      </c>
    </row>
    <row r="318" spans="31:33">
      <c r="AE318" s="150"/>
      <c r="AF318" s="151" t="str">
        <f t="shared" si="8"/>
        <v/>
      </c>
      <c r="AG318" s="151" t="str">
        <f t="shared" si="9"/>
        <v/>
      </c>
    </row>
    <row r="319" spans="31:33">
      <c r="AE319" s="150"/>
      <c r="AF319" s="151" t="str">
        <f t="shared" si="8"/>
        <v/>
      </c>
      <c r="AG319" s="151" t="str">
        <f t="shared" si="9"/>
        <v/>
      </c>
    </row>
    <row r="320" spans="31:33">
      <c r="AE320" s="150"/>
      <c r="AF320" s="151" t="str">
        <f t="shared" si="8"/>
        <v/>
      </c>
      <c r="AG320" s="151" t="str">
        <f t="shared" si="9"/>
        <v/>
      </c>
    </row>
    <row r="321" spans="31:33">
      <c r="AE321" s="150"/>
      <c r="AF321" s="151" t="str">
        <f t="shared" si="8"/>
        <v/>
      </c>
      <c r="AG321" s="151" t="str">
        <f t="shared" si="9"/>
        <v/>
      </c>
    </row>
    <row r="322" spans="31:33">
      <c r="AE322" s="150"/>
      <c r="AF322" s="151" t="str">
        <f t="shared" si="8"/>
        <v/>
      </c>
      <c r="AG322" s="151" t="str">
        <f t="shared" si="9"/>
        <v/>
      </c>
    </row>
    <row r="323" spans="31:33">
      <c r="AE323" s="150"/>
      <c r="AF323" s="151" t="str">
        <f t="shared" si="8"/>
        <v/>
      </c>
      <c r="AG323" s="151" t="str">
        <f t="shared" si="9"/>
        <v/>
      </c>
    </row>
    <row r="324" spans="31:33">
      <c r="AE324" s="150"/>
      <c r="AF324" s="151" t="str">
        <f t="shared" si="8"/>
        <v/>
      </c>
      <c r="AG324" s="151" t="str">
        <f t="shared" si="9"/>
        <v/>
      </c>
    </row>
    <row r="325" spans="31:33">
      <c r="AE325" s="150"/>
      <c r="AF325" s="151" t="str">
        <f t="shared" si="8"/>
        <v/>
      </c>
      <c r="AG325" s="151" t="str">
        <f t="shared" si="9"/>
        <v/>
      </c>
    </row>
    <row r="326" spans="31:33">
      <c r="AE326" s="150"/>
      <c r="AF326" s="151" t="str">
        <f t="shared" si="8"/>
        <v/>
      </c>
      <c r="AG326" s="151" t="str">
        <f t="shared" si="9"/>
        <v/>
      </c>
    </row>
    <row r="327" spans="31:33">
      <c r="AE327" s="150"/>
      <c r="AF327" s="151" t="str">
        <f t="shared" si="8"/>
        <v/>
      </c>
      <c r="AG327" s="151" t="str">
        <f t="shared" si="9"/>
        <v/>
      </c>
    </row>
    <row r="328" spans="31:33">
      <c r="AE328" s="150"/>
      <c r="AF328" s="151" t="str">
        <f t="shared" si="8"/>
        <v/>
      </c>
      <c r="AG328" s="151" t="str">
        <f t="shared" si="9"/>
        <v/>
      </c>
    </row>
    <row r="329" spans="31:33">
      <c r="AE329" s="150"/>
      <c r="AF329" s="151" t="str">
        <f t="shared" si="8"/>
        <v/>
      </c>
      <c r="AG329" s="151" t="str">
        <f t="shared" si="9"/>
        <v/>
      </c>
    </row>
    <row r="330" spans="31:33">
      <c r="AE330" s="150"/>
      <c r="AF330" s="151" t="str">
        <f t="shared" si="8"/>
        <v/>
      </c>
      <c r="AG330" s="151" t="str">
        <f t="shared" si="9"/>
        <v/>
      </c>
    </row>
    <row r="331" spans="31:33">
      <c r="AE331" s="150"/>
      <c r="AF331" s="151" t="str">
        <f t="shared" si="8"/>
        <v/>
      </c>
      <c r="AG331" s="151" t="str">
        <f t="shared" si="9"/>
        <v/>
      </c>
    </row>
    <row r="332" spans="31:33">
      <c r="AE332" s="150"/>
      <c r="AF332" s="151" t="str">
        <f t="shared" si="8"/>
        <v/>
      </c>
      <c r="AG332" s="151" t="str">
        <f t="shared" si="9"/>
        <v/>
      </c>
    </row>
    <row r="333" spans="31:33">
      <c r="AE333" s="150"/>
      <c r="AF333" s="151" t="str">
        <f t="shared" si="8"/>
        <v/>
      </c>
      <c r="AG333" s="151" t="str">
        <f t="shared" si="9"/>
        <v/>
      </c>
    </row>
    <row r="334" spans="31:33">
      <c r="AE334" s="150"/>
      <c r="AF334" s="151" t="str">
        <f t="shared" si="8"/>
        <v/>
      </c>
      <c r="AG334" s="151" t="str">
        <f t="shared" si="9"/>
        <v/>
      </c>
    </row>
    <row r="335" spans="31:33">
      <c r="AE335" s="150"/>
      <c r="AF335" s="151" t="str">
        <f t="shared" si="8"/>
        <v/>
      </c>
      <c r="AG335" s="151" t="str">
        <f t="shared" si="9"/>
        <v/>
      </c>
    </row>
    <row r="336" spans="31:33">
      <c r="AE336" s="150"/>
      <c r="AF336" s="151" t="str">
        <f t="shared" si="8"/>
        <v/>
      </c>
      <c r="AG336" s="151" t="str">
        <f t="shared" si="9"/>
        <v/>
      </c>
    </row>
    <row r="337" spans="31:33">
      <c r="AE337" s="150"/>
      <c r="AF337" s="151" t="str">
        <f t="shared" si="8"/>
        <v/>
      </c>
      <c r="AG337" s="151" t="str">
        <f t="shared" si="9"/>
        <v/>
      </c>
    </row>
    <row r="338" spans="31:33">
      <c r="AE338" s="150"/>
      <c r="AF338" s="151" t="str">
        <f t="shared" ref="AF338:AF401" si="10">IF(AB338="是",D338,"")</f>
        <v/>
      </c>
      <c r="AG338" s="151" t="str">
        <f t="shared" ref="AG338:AG401" si="11">IF(AB338="是",DATE(YEAR(AF338),MONTH(AF338)+1,1)-1,"")</f>
        <v/>
      </c>
    </row>
    <row r="339" spans="31:33">
      <c r="AE339" s="150"/>
      <c r="AF339" s="151" t="str">
        <f t="shared" si="10"/>
        <v/>
      </c>
      <c r="AG339" s="151" t="str">
        <f t="shared" si="11"/>
        <v/>
      </c>
    </row>
    <row r="340" spans="31:33">
      <c r="AE340" s="150"/>
      <c r="AF340" s="151" t="str">
        <f t="shared" si="10"/>
        <v/>
      </c>
      <c r="AG340" s="151" t="str">
        <f t="shared" si="11"/>
        <v/>
      </c>
    </row>
    <row r="341" spans="31:33">
      <c r="AE341" s="150"/>
      <c r="AF341" s="151" t="str">
        <f t="shared" si="10"/>
        <v/>
      </c>
      <c r="AG341" s="151" t="str">
        <f t="shared" si="11"/>
        <v/>
      </c>
    </row>
    <row r="342" spans="31:33">
      <c r="AE342" s="150"/>
      <c r="AF342" s="151" t="str">
        <f t="shared" si="10"/>
        <v/>
      </c>
      <c r="AG342" s="151" t="str">
        <f t="shared" si="11"/>
        <v/>
      </c>
    </row>
    <row r="343" spans="31:33">
      <c r="AE343" s="150"/>
      <c r="AF343" s="151" t="str">
        <f t="shared" si="10"/>
        <v/>
      </c>
      <c r="AG343" s="151" t="str">
        <f t="shared" si="11"/>
        <v/>
      </c>
    </row>
    <row r="344" spans="31:33">
      <c r="AE344" s="150"/>
      <c r="AF344" s="151" t="str">
        <f t="shared" si="10"/>
        <v/>
      </c>
      <c r="AG344" s="151" t="str">
        <f t="shared" si="11"/>
        <v/>
      </c>
    </row>
    <row r="345" spans="31:33">
      <c r="AE345" s="150"/>
      <c r="AF345" s="151" t="str">
        <f t="shared" si="10"/>
        <v/>
      </c>
      <c r="AG345" s="151" t="str">
        <f t="shared" si="11"/>
        <v/>
      </c>
    </row>
    <row r="346" spans="31:33">
      <c r="AE346" s="150"/>
      <c r="AF346" s="151" t="str">
        <f t="shared" si="10"/>
        <v/>
      </c>
      <c r="AG346" s="151" t="str">
        <f t="shared" si="11"/>
        <v/>
      </c>
    </row>
    <row r="347" spans="31:33">
      <c r="AE347" s="150"/>
      <c r="AF347" s="151" t="str">
        <f t="shared" si="10"/>
        <v/>
      </c>
      <c r="AG347" s="151" t="str">
        <f t="shared" si="11"/>
        <v/>
      </c>
    </row>
    <row r="348" spans="31:33">
      <c r="AE348" s="150"/>
      <c r="AF348" s="151" t="str">
        <f t="shared" si="10"/>
        <v/>
      </c>
      <c r="AG348" s="151" t="str">
        <f t="shared" si="11"/>
        <v/>
      </c>
    </row>
    <row r="349" spans="31:33">
      <c r="AE349" s="150"/>
      <c r="AF349" s="151" t="str">
        <f t="shared" si="10"/>
        <v/>
      </c>
      <c r="AG349" s="151" t="str">
        <f t="shared" si="11"/>
        <v/>
      </c>
    </row>
    <row r="350" spans="31:33">
      <c r="AE350" s="150"/>
      <c r="AF350" s="151" t="str">
        <f t="shared" si="10"/>
        <v/>
      </c>
      <c r="AG350" s="151" t="str">
        <f t="shared" si="11"/>
        <v/>
      </c>
    </row>
    <row r="351" spans="31:33">
      <c r="AE351" s="150"/>
      <c r="AF351" s="151" t="str">
        <f t="shared" si="10"/>
        <v/>
      </c>
      <c r="AG351" s="151" t="str">
        <f t="shared" si="11"/>
        <v/>
      </c>
    </row>
    <row r="352" spans="31:33">
      <c r="AE352" s="150"/>
      <c r="AF352" s="151" t="str">
        <f t="shared" si="10"/>
        <v/>
      </c>
      <c r="AG352" s="151" t="str">
        <f t="shared" si="11"/>
        <v/>
      </c>
    </row>
    <row r="353" spans="31:33">
      <c r="AE353" s="150"/>
      <c r="AF353" s="151" t="str">
        <f t="shared" si="10"/>
        <v/>
      </c>
      <c r="AG353" s="151" t="str">
        <f t="shared" si="11"/>
        <v/>
      </c>
    </row>
    <row r="354" spans="31:33">
      <c r="AE354" s="150"/>
      <c r="AF354" s="151" t="str">
        <f t="shared" si="10"/>
        <v/>
      </c>
      <c r="AG354" s="151" t="str">
        <f t="shared" si="11"/>
        <v/>
      </c>
    </row>
    <row r="355" spans="31:33">
      <c r="AE355" s="150"/>
      <c r="AF355" s="151" t="str">
        <f t="shared" si="10"/>
        <v/>
      </c>
      <c r="AG355" s="151" t="str">
        <f t="shared" si="11"/>
        <v/>
      </c>
    </row>
    <row r="356" spans="31:33">
      <c r="AE356" s="150"/>
      <c r="AF356" s="151" t="str">
        <f t="shared" si="10"/>
        <v/>
      </c>
      <c r="AG356" s="151" t="str">
        <f t="shared" si="11"/>
        <v/>
      </c>
    </row>
    <row r="357" spans="31:33">
      <c r="AE357" s="150"/>
      <c r="AF357" s="151" t="str">
        <f t="shared" si="10"/>
        <v/>
      </c>
      <c r="AG357" s="151" t="str">
        <f t="shared" si="11"/>
        <v/>
      </c>
    </row>
    <row r="358" spans="31:33">
      <c r="AE358" s="150"/>
      <c r="AF358" s="151" t="str">
        <f t="shared" si="10"/>
        <v/>
      </c>
      <c r="AG358" s="151" t="str">
        <f t="shared" si="11"/>
        <v/>
      </c>
    </row>
    <row r="359" spans="31:33">
      <c r="AE359" s="150"/>
      <c r="AF359" s="151" t="str">
        <f t="shared" si="10"/>
        <v/>
      </c>
      <c r="AG359" s="151" t="str">
        <f t="shared" si="11"/>
        <v/>
      </c>
    </row>
    <row r="360" spans="31:33">
      <c r="AE360" s="150"/>
      <c r="AF360" s="151" t="str">
        <f t="shared" si="10"/>
        <v/>
      </c>
      <c r="AG360" s="151" t="str">
        <f t="shared" si="11"/>
        <v/>
      </c>
    </row>
    <row r="361" spans="31:33">
      <c r="AE361" s="150"/>
      <c r="AF361" s="151" t="str">
        <f t="shared" si="10"/>
        <v/>
      </c>
      <c r="AG361" s="151" t="str">
        <f t="shared" si="11"/>
        <v/>
      </c>
    </row>
    <row r="362" spans="31:33">
      <c r="AE362" s="150"/>
      <c r="AF362" s="151" t="str">
        <f t="shared" si="10"/>
        <v/>
      </c>
      <c r="AG362" s="151" t="str">
        <f t="shared" si="11"/>
        <v/>
      </c>
    </row>
    <row r="363" spans="31:33">
      <c r="AE363" s="150"/>
      <c r="AF363" s="151" t="str">
        <f t="shared" si="10"/>
        <v/>
      </c>
      <c r="AG363" s="151" t="str">
        <f t="shared" si="11"/>
        <v/>
      </c>
    </row>
    <row r="364" spans="31:33">
      <c r="AE364" s="150"/>
      <c r="AF364" s="151" t="str">
        <f t="shared" si="10"/>
        <v/>
      </c>
      <c r="AG364" s="151" t="str">
        <f t="shared" si="11"/>
        <v/>
      </c>
    </row>
    <row r="365" spans="31:33">
      <c r="AE365" s="150"/>
      <c r="AF365" s="151" t="str">
        <f t="shared" si="10"/>
        <v/>
      </c>
      <c r="AG365" s="151" t="str">
        <f t="shared" si="11"/>
        <v/>
      </c>
    </row>
    <row r="366" spans="31:33">
      <c r="AE366" s="150"/>
      <c r="AF366" s="151" t="str">
        <f t="shared" si="10"/>
        <v/>
      </c>
      <c r="AG366" s="151" t="str">
        <f t="shared" si="11"/>
        <v/>
      </c>
    </row>
    <row r="367" spans="31:33">
      <c r="AE367" s="150"/>
      <c r="AF367" s="151" t="str">
        <f t="shared" si="10"/>
        <v/>
      </c>
      <c r="AG367" s="151" t="str">
        <f t="shared" si="11"/>
        <v/>
      </c>
    </row>
    <row r="368" spans="31:33">
      <c r="AE368" s="150"/>
      <c r="AF368" s="151" t="str">
        <f t="shared" si="10"/>
        <v/>
      </c>
      <c r="AG368" s="151" t="str">
        <f t="shared" si="11"/>
        <v/>
      </c>
    </row>
    <row r="369" spans="31:33">
      <c r="AE369" s="150"/>
      <c r="AF369" s="151" t="str">
        <f t="shared" si="10"/>
        <v/>
      </c>
      <c r="AG369" s="151" t="str">
        <f t="shared" si="11"/>
        <v/>
      </c>
    </row>
    <row r="370" spans="31:33">
      <c r="AE370" s="150"/>
      <c r="AF370" s="151" t="str">
        <f t="shared" si="10"/>
        <v/>
      </c>
      <c r="AG370" s="151" t="str">
        <f t="shared" si="11"/>
        <v/>
      </c>
    </row>
    <row r="371" spans="31:33">
      <c r="AE371" s="150"/>
      <c r="AF371" s="151" t="str">
        <f t="shared" si="10"/>
        <v/>
      </c>
      <c r="AG371" s="151" t="str">
        <f t="shared" si="11"/>
        <v/>
      </c>
    </row>
    <row r="372" spans="31:33">
      <c r="AE372" s="150"/>
      <c r="AF372" s="151" t="str">
        <f t="shared" si="10"/>
        <v/>
      </c>
      <c r="AG372" s="151" t="str">
        <f t="shared" si="11"/>
        <v/>
      </c>
    </row>
    <row r="373" spans="31:33">
      <c r="AE373" s="150"/>
      <c r="AF373" s="151" t="str">
        <f t="shared" si="10"/>
        <v/>
      </c>
      <c r="AG373" s="151" t="str">
        <f t="shared" si="11"/>
        <v/>
      </c>
    </row>
    <row r="374" spans="31:33">
      <c r="AE374" s="150"/>
      <c r="AF374" s="151" t="str">
        <f t="shared" si="10"/>
        <v/>
      </c>
      <c r="AG374" s="151" t="str">
        <f t="shared" si="11"/>
        <v/>
      </c>
    </row>
    <row r="375" spans="31:33">
      <c r="AE375" s="150"/>
      <c r="AF375" s="151" t="str">
        <f t="shared" si="10"/>
        <v/>
      </c>
      <c r="AG375" s="151" t="str">
        <f t="shared" si="11"/>
        <v/>
      </c>
    </row>
    <row r="376" spans="31:33">
      <c r="AE376" s="150"/>
      <c r="AF376" s="151" t="str">
        <f t="shared" si="10"/>
        <v/>
      </c>
      <c r="AG376" s="151" t="str">
        <f t="shared" si="11"/>
        <v/>
      </c>
    </row>
    <row r="377" spans="31:33">
      <c r="AE377" s="150"/>
      <c r="AF377" s="151" t="str">
        <f t="shared" si="10"/>
        <v/>
      </c>
      <c r="AG377" s="151" t="str">
        <f t="shared" si="11"/>
        <v/>
      </c>
    </row>
    <row r="378" spans="31:33">
      <c r="AE378" s="150"/>
      <c r="AF378" s="151" t="str">
        <f t="shared" si="10"/>
        <v/>
      </c>
      <c r="AG378" s="151" t="str">
        <f t="shared" si="11"/>
        <v/>
      </c>
    </row>
    <row r="379" spans="31:33">
      <c r="AE379" s="150"/>
      <c r="AF379" s="151" t="str">
        <f t="shared" si="10"/>
        <v/>
      </c>
      <c r="AG379" s="151" t="str">
        <f t="shared" si="11"/>
        <v/>
      </c>
    </row>
    <row r="380" spans="31:33">
      <c r="AE380" s="150"/>
      <c r="AF380" s="151" t="str">
        <f t="shared" si="10"/>
        <v/>
      </c>
      <c r="AG380" s="151" t="str">
        <f t="shared" si="11"/>
        <v/>
      </c>
    </row>
    <row r="381" spans="31:33">
      <c r="AE381" s="150"/>
      <c r="AF381" s="151" t="str">
        <f t="shared" si="10"/>
        <v/>
      </c>
      <c r="AG381" s="151" t="str">
        <f t="shared" si="11"/>
        <v/>
      </c>
    </row>
    <row r="382" spans="31:33">
      <c r="AE382" s="150"/>
      <c r="AF382" s="151" t="str">
        <f t="shared" si="10"/>
        <v/>
      </c>
      <c r="AG382" s="151" t="str">
        <f t="shared" si="11"/>
        <v/>
      </c>
    </row>
    <row r="383" spans="31:33">
      <c r="AE383" s="150"/>
      <c r="AF383" s="151" t="str">
        <f t="shared" si="10"/>
        <v/>
      </c>
      <c r="AG383" s="151" t="str">
        <f t="shared" si="11"/>
        <v/>
      </c>
    </row>
    <row r="384" spans="31:33">
      <c r="AE384" s="150"/>
      <c r="AF384" s="151" t="str">
        <f t="shared" si="10"/>
        <v/>
      </c>
      <c r="AG384" s="151" t="str">
        <f t="shared" si="11"/>
        <v/>
      </c>
    </row>
    <row r="385" spans="31:33">
      <c r="AE385" s="150"/>
      <c r="AF385" s="151" t="str">
        <f t="shared" si="10"/>
        <v/>
      </c>
      <c r="AG385" s="151" t="str">
        <f t="shared" si="11"/>
        <v/>
      </c>
    </row>
    <row r="386" spans="31:33">
      <c r="AE386" s="150"/>
      <c r="AF386" s="151" t="str">
        <f t="shared" si="10"/>
        <v/>
      </c>
      <c r="AG386" s="151" t="str">
        <f t="shared" si="11"/>
        <v/>
      </c>
    </row>
    <row r="387" spans="31:33">
      <c r="AE387" s="150"/>
      <c r="AF387" s="151" t="str">
        <f t="shared" si="10"/>
        <v/>
      </c>
      <c r="AG387" s="151" t="str">
        <f t="shared" si="11"/>
        <v/>
      </c>
    </row>
    <row r="388" spans="31:33">
      <c r="AE388" s="150"/>
      <c r="AF388" s="151" t="str">
        <f t="shared" si="10"/>
        <v/>
      </c>
      <c r="AG388" s="151" t="str">
        <f t="shared" si="11"/>
        <v/>
      </c>
    </row>
    <row r="389" spans="31:33">
      <c r="AE389" s="150"/>
      <c r="AF389" s="151" t="str">
        <f t="shared" si="10"/>
        <v/>
      </c>
      <c r="AG389" s="151" t="str">
        <f t="shared" si="11"/>
        <v/>
      </c>
    </row>
    <row r="390" spans="31:33">
      <c r="AE390" s="150"/>
      <c r="AF390" s="151" t="str">
        <f t="shared" si="10"/>
        <v/>
      </c>
      <c r="AG390" s="151" t="str">
        <f t="shared" si="11"/>
        <v/>
      </c>
    </row>
    <row r="391" spans="31:33">
      <c r="AE391" s="150"/>
      <c r="AF391" s="151" t="str">
        <f t="shared" si="10"/>
        <v/>
      </c>
      <c r="AG391" s="151" t="str">
        <f t="shared" si="11"/>
        <v/>
      </c>
    </row>
    <row r="392" spans="31:33">
      <c r="AE392" s="150"/>
      <c r="AF392" s="151" t="str">
        <f t="shared" si="10"/>
        <v/>
      </c>
      <c r="AG392" s="151" t="str">
        <f t="shared" si="11"/>
        <v/>
      </c>
    </row>
    <row r="393" spans="31:33">
      <c r="AE393" s="150"/>
      <c r="AF393" s="151" t="str">
        <f t="shared" si="10"/>
        <v/>
      </c>
      <c r="AG393" s="151" t="str">
        <f t="shared" si="11"/>
        <v/>
      </c>
    </row>
    <row r="394" spans="31:33">
      <c r="AE394" s="150"/>
      <c r="AF394" s="151" t="str">
        <f t="shared" si="10"/>
        <v/>
      </c>
      <c r="AG394" s="151" t="str">
        <f t="shared" si="11"/>
        <v/>
      </c>
    </row>
    <row r="395" spans="31:33">
      <c r="AE395" s="150"/>
      <c r="AF395" s="151" t="str">
        <f t="shared" si="10"/>
        <v/>
      </c>
      <c r="AG395" s="151" t="str">
        <f t="shared" si="11"/>
        <v/>
      </c>
    </row>
    <row r="396" spans="31:33">
      <c r="AE396" s="150"/>
      <c r="AF396" s="151" t="str">
        <f t="shared" si="10"/>
        <v/>
      </c>
      <c r="AG396" s="151" t="str">
        <f t="shared" si="11"/>
        <v/>
      </c>
    </row>
    <row r="397" spans="31:33">
      <c r="AE397" s="150"/>
      <c r="AF397" s="151" t="str">
        <f t="shared" si="10"/>
        <v/>
      </c>
      <c r="AG397" s="151" t="str">
        <f t="shared" si="11"/>
        <v/>
      </c>
    </row>
    <row r="398" spans="31:33">
      <c r="AE398" s="150"/>
      <c r="AF398" s="151" t="str">
        <f t="shared" si="10"/>
        <v/>
      </c>
      <c r="AG398" s="151" t="str">
        <f t="shared" si="11"/>
        <v/>
      </c>
    </row>
    <row r="399" spans="31:33">
      <c r="AE399" s="150"/>
      <c r="AF399" s="151" t="str">
        <f t="shared" si="10"/>
        <v/>
      </c>
      <c r="AG399" s="151" t="str">
        <f t="shared" si="11"/>
        <v/>
      </c>
    </row>
    <row r="400" spans="31:33">
      <c r="AE400" s="150"/>
      <c r="AF400" s="151" t="str">
        <f t="shared" si="10"/>
        <v/>
      </c>
      <c r="AG400" s="151" t="str">
        <f t="shared" si="11"/>
        <v/>
      </c>
    </row>
    <row r="401" spans="31:33">
      <c r="AE401" s="150"/>
      <c r="AF401" s="151" t="str">
        <f t="shared" si="10"/>
        <v/>
      </c>
      <c r="AG401" s="151" t="str">
        <f t="shared" si="11"/>
        <v/>
      </c>
    </row>
    <row r="402" spans="31:33">
      <c r="AE402" s="150"/>
      <c r="AF402" s="151" t="str">
        <f t="shared" ref="AF402:AF465" si="12">IF(AB402="是",D402,"")</f>
        <v/>
      </c>
      <c r="AG402" s="151" t="str">
        <f t="shared" ref="AG402:AG465" si="13">IF(AB402="是",DATE(YEAR(AF402),MONTH(AF402)+1,1)-1,"")</f>
        <v/>
      </c>
    </row>
    <row r="403" spans="31:33">
      <c r="AE403" s="150"/>
      <c r="AF403" s="151" t="str">
        <f t="shared" si="12"/>
        <v/>
      </c>
      <c r="AG403" s="151" t="str">
        <f t="shared" si="13"/>
        <v/>
      </c>
    </row>
    <row r="404" spans="31:33">
      <c r="AE404" s="150"/>
      <c r="AF404" s="151" t="str">
        <f t="shared" si="12"/>
        <v/>
      </c>
      <c r="AG404" s="151" t="str">
        <f t="shared" si="13"/>
        <v/>
      </c>
    </row>
    <row r="405" spans="31:33">
      <c r="AE405" s="150"/>
      <c r="AF405" s="151" t="str">
        <f t="shared" si="12"/>
        <v/>
      </c>
      <c r="AG405" s="151" t="str">
        <f t="shared" si="13"/>
        <v/>
      </c>
    </row>
    <row r="406" spans="31:33">
      <c r="AE406" s="150"/>
      <c r="AF406" s="151" t="str">
        <f t="shared" si="12"/>
        <v/>
      </c>
      <c r="AG406" s="151" t="str">
        <f t="shared" si="13"/>
        <v/>
      </c>
    </row>
    <row r="407" spans="31:33">
      <c r="AE407" s="150"/>
      <c r="AF407" s="151" t="str">
        <f t="shared" si="12"/>
        <v/>
      </c>
      <c r="AG407" s="151" t="str">
        <f t="shared" si="13"/>
        <v/>
      </c>
    </row>
    <row r="408" spans="31:33">
      <c r="AE408" s="150"/>
      <c r="AF408" s="151" t="str">
        <f t="shared" si="12"/>
        <v/>
      </c>
      <c r="AG408" s="151" t="str">
        <f t="shared" si="13"/>
        <v/>
      </c>
    </row>
    <row r="409" spans="31:33">
      <c r="AE409" s="150"/>
      <c r="AF409" s="151" t="str">
        <f t="shared" si="12"/>
        <v/>
      </c>
      <c r="AG409" s="151" t="str">
        <f t="shared" si="13"/>
        <v/>
      </c>
    </row>
    <row r="410" spans="31:33">
      <c r="AE410" s="150"/>
      <c r="AF410" s="151" t="str">
        <f t="shared" si="12"/>
        <v/>
      </c>
      <c r="AG410" s="151" t="str">
        <f t="shared" si="13"/>
        <v/>
      </c>
    </row>
    <row r="411" spans="31:33">
      <c r="AE411" s="150"/>
      <c r="AF411" s="151" t="str">
        <f t="shared" si="12"/>
        <v/>
      </c>
      <c r="AG411" s="151" t="str">
        <f t="shared" si="13"/>
        <v/>
      </c>
    </row>
    <row r="412" spans="31:33">
      <c r="AE412" s="150"/>
      <c r="AF412" s="151" t="str">
        <f t="shared" si="12"/>
        <v/>
      </c>
      <c r="AG412" s="151" t="str">
        <f t="shared" si="13"/>
        <v/>
      </c>
    </row>
    <row r="413" spans="31:33">
      <c r="AE413" s="150"/>
      <c r="AF413" s="151" t="str">
        <f t="shared" si="12"/>
        <v/>
      </c>
      <c r="AG413" s="151" t="str">
        <f t="shared" si="13"/>
        <v/>
      </c>
    </row>
    <row r="414" spans="31:33">
      <c r="AE414" s="150"/>
      <c r="AF414" s="151" t="str">
        <f t="shared" si="12"/>
        <v/>
      </c>
      <c r="AG414" s="151" t="str">
        <f t="shared" si="13"/>
        <v/>
      </c>
    </row>
    <row r="415" spans="31:33">
      <c r="AE415" s="150"/>
      <c r="AF415" s="151" t="str">
        <f t="shared" si="12"/>
        <v/>
      </c>
      <c r="AG415" s="151" t="str">
        <f t="shared" si="13"/>
        <v/>
      </c>
    </row>
    <row r="416" spans="31:33">
      <c r="AE416" s="150"/>
      <c r="AF416" s="151" t="str">
        <f t="shared" si="12"/>
        <v/>
      </c>
      <c r="AG416" s="151" t="str">
        <f t="shared" si="13"/>
        <v/>
      </c>
    </row>
    <row r="417" spans="31:33">
      <c r="AE417" s="150"/>
      <c r="AF417" s="151" t="str">
        <f t="shared" si="12"/>
        <v/>
      </c>
      <c r="AG417" s="151" t="str">
        <f t="shared" si="13"/>
        <v/>
      </c>
    </row>
    <row r="418" spans="31:33">
      <c r="AE418" s="150"/>
      <c r="AF418" s="151" t="str">
        <f t="shared" si="12"/>
        <v/>
      </c>
      <c r="AG418" s="151" t="str">
        <f t="shared" si="13"/>
        <v/>
      </c>
    </row>
    <row r="419" spans="31:33">
      <c r="AE419" s="150"/>
      <c r="AF419" s="151" t="str">
        <f t="shared" si="12"/>
        <v/>
      </c>
      <c r="AG419" s="151" t="str">
        <f t="shared" si="13"/>
        <v/>
      </c>
    </row>
    <row r="420" spans="31:33">
      <c r="AE420" s="150"/>
      <c r="AF420" s="151" t="str">
        <f t="shared" si="12"/>
        <v/>
      </c>
      <c r="AG420" s="151" t="str">
        <f t="shared" si="13"/>
        <v/>
      </c>
    </row>
    <row r="421" spans="31:33">
      <c r="AE421" s="150"/>
      <c r="AF421" s="151" t="str">
        <f t="shared" si="12"/>
        <v/>
      </c>
      <c r="AG421" s="151" t="str">
        <f t="shared" si="13"/>
        <v/>
      </c>
    </row>
    <row r="422" spans="31:33">
      <c r="AE422" s="150"/>
      <c r="AF422" s="151" t="str">
        <f t="shared" si="12"/>
        <v/>
      </c>
      <c r="AG422" s="151" t="str">
        <f t="shared" si="13"/>
        <v/>
      </c>
    </row>
    <row r="423" spans="31:33">
      <c r="AE423" s="150"/>
      <c r="AF423" s="151" t="str">
        <f t="shared" si="12"/>
        <v/>
      </c>
      <c r="AG423" s="151" t="str">
        <f t="shared" si="13"/>
        <v/>
      </c>
    </row>
    <row r="424" spans="31:33">
      <c r="AE424" s="150"/>
      <c r="AF424" s="151" t="str">
        <f t="shared" si="12"/>
        <v/>
      </c>
      <c r="AG424" s="151" t="str">
        <f t="shared" si="13"/>
        <v/>
      </c>
    </row>
    <row r="425" spans="31:33">
      <c r="AE425" s="150"/>
      <c r="AF425" s="151" t="str">
        <f t="shared" si="12"/>
        <v/>
      </c>
      <c r="AG425" s="151" t="str">
        <f t="shared" si="13"/>
        <v/>
      </c>
    </row>
    <row r="426" spans="31:33">
      <c r="AE426" s="150"/>
      <c r="AF426" s="151" t="str">
        <f t="shared" si="12"/>
        <v/>
      </c>
      <c r="AG426" s="151" t="str">
        <f t="shared" si="13"/>
        <v/>
      </c>
    </row>
    <row r="427" spans="31:33">
      <c r="AE427" s="150"/>
      <c r="AF427" s="151" t="str">
        <f t="shared" si="12"/>
        <v/>
      </c>
      <c r="AG427" s="151" t="str">
        <f t="shared" si="13"/>
        <v/>
      </c>
    </row>
    <row r="428" spans="31:33">
      <c r="AE428" s="150"/>
      <c r="AF428" s="151" t="str">
        <f t="shared" si="12"/>
        <v/>
      </c>
      <c r="AG428" s="151" t="str">
        <f t="shared" si="13"/>
        <v/>
      </c>
    </row>
    <row r="429" spans="31:33">
      <c r="AE429" s="150"/>
      <c r="AF429" s="151" t="str">
        <f t="shared" si="12"/>
        <v/>
      </c>
      <c r="AG429" s="151" t="str">
        <f t="shared" si="13"/>
        <v/>
      </c>
    </row>
    <row r="430" spans="31:33">
      <c r="AE430" s="150"/>
      <c r="AF430" s="151" t="str">
        <f t="shared" si="12"/>
        <v/>
      </c>
      <c r="AG430" s="151" t="str">
        <f t="shared" si="13"/>
        <v/>
      </c>
    </row>
    <row r="431" spans="31:33">
      <c r="AE431" s="150"/>
      <c r="AF431" s="151" t="str">
        <f t="shared" si="12"/>
        <v/>
      </c>
      <c r="AG431" s="151" t="str">
        <f t="shared" si="13"/>
        <v/>
      </c>
    </row>
    <row r="432" spans="31:33">
      <c r="AE432" s="150"/>
      <c r="AF432" s="151" t="str">
        <f t="shared" si="12"/>
        <v/>
      </c>
      <c r="AG432" s="151" t="str">
        <f t="shared" si="13"/>
        <v/>
      </c>
    </row>
    <row r="433" spans="31:33">
      <c r="AE433" s="150"/>
      <c r="AF433" s="151" t="str">
        <f t="shared" si="12"/>
        <v/>
      </c>
      <c r="AG433" s="151" t="str">
        <f t="shared" si="13"/>
        <v/>
      </c>
    </row>
    <row r="434" spans="31:33">
      <c r="AE434" s="150"/>
      <c r="AF434" s="151" t="str">
        <f t="shared" si="12"/>
        <v/>
      </c>
      <c r="AG434" s="151" t="str">
        <f t="shared" si="13"/>
        <v/>
      </c>
    </row>
    <row r="435" spans="31:33">
      <c r="AE435" s="150"/>
      <c r="AF435" s="151" t="str">
        <f t="shared" si="12"/>
        <v/>
      </c>
      <c r="AG435" s="151" t="str">
        <f t="shared" si="13"/>
        <v/>
      </c>
    </row>
    <row r="436" spans="31:33">
      <c r="AE436" s="150"/>
      <c r="AF436" s="151" t="str">
        <f t="shared" si="12"/>
        <v/>
      </c>
      <c r="AG436" s="151" t="str">
        <f t="shared" si="13"/>
        <v/>
      </c>
    </row>
    <row r="437" spans="31:33">
      <c r="AE437" s="150"/>
      <c r="AF437" s="151" t="str">
        <f t="shared" si="12"/>
        <v/>
      </c>
      <c r="AG437" s="151" t="str">
        <f t="shared" si="13"/>
        <v/>
      </c>
    </row>
    <row r="438" spans="31:33">
      <c r="AE438" s="150"/>
      <c r="AF438" s="151" t="str">
        <f t="shared" si="12"/>
        <v/>
      </c>
      <c r="AG438" s="151" t="str">
        <f t="shared" si="13"/>
        <v/>
      </c>
    </row>
    <row r="439" spans="31:33">
      <c r="AE439" s="150"/>
      <c r="AF439" s="151" t="str">
        <f t="shared" si="12"/>
        <v/>
      </c>
      <c r="AG439" s="151" t="str">
        <f t="shared" si="13"/>
        <v/>
      </c>
    </row>
    <row r="440" spans="31:33">
      <c r="AE440" s="150"/>
      <c r="AF440" s="151" t="str">
        <f t="shared" si="12"/>
        <v/>
      </c>
      <c r="AG440" s="151" t="str">
        <f t="shared" si="13"/>
        <v/>
      </c>
    </row>
    <row r="441" spans="31:33">
      <c r="AE441" s="150"/>
      <c r="AF441" s="151" t="str">
        <f t="shared" si="12"/>
        <v/>
      </c>
      <c r="AG441" s="151" t="str">
        <f t="shared" si="13"/>
        <v/>
      </c>
    </row>
    <row r="442" spans="31:33">
      <c r="AE442" s="150"/>
      <c r="AF442" s="151" t="str">
        <f t="shared" si="12"/>
        <v/>
      </c>
      <c r="AG442" s="151" t="str">
        <f t="shared" si="13"/>
        <v/>
      </c>
    </row>
    <row r="443" spans="31:33">
      <c r="AE443" s="150"/>
      <c r="AF443" s="151" t="str">
        <f t="shared" si="12"/>
        <v/>
      </c>
      <c r="AG443" s="151" t="str">
        <f t="shared" si="13"/>
        <v/>
      </c>
    </row>
    <row r="444" spans="31:33">
      <c r="AE444" s="150"/>
      <c r="AF444" s="151" t="str">
        <f t="shared" si="12"/>
        <v/>
      </c>
      <c r="AG444" s="151" t="str">
        <f t="shared" si="13"/>
        <v/>
      </c>
    </row>
    <row r="445" spans="31:33">
      <c r="AE445" s="150"/>
      <c r="AF445" s="151" t="str">
        <f t="shared" si="12"/>
        <v/>
      </c>
      <c r="AG445" s="151" t="str">
        <f t="shared" si="13"/>
        <v/>
      </c>
    </row>
    <row r="446" spans="31:33">
      <c r="AE446" s="150"/>
      <c r="AF446" s="151" t="str">
        <f t="shared" si="12"/>
        <v/>
      </c>
      <c r="AG446" s="151" t="str">
        <f t="shared" si="13"/>
        <v/>
      </c>
    </row>
    <row r="447" spans="31:33">
      <c r="AE447" s="150"/>
      <c r="AF447" s="151" t="str">
        <f t="shared" si="12"/>
        <v/>
      </c>
      <c r="AG447" s="151" t="str">
        <f t="shared" si="13"/>
        <v/>
      </c>
    </row>
    <row r="448" spans="31:33">
      <c r="AE448" s="150"/>
      <c r="AF448" s="151" t="str">
        <f t="shared" si="12"/>
        <v/>
      </c>
      <c r="AG448" s="151" t="str">
        <f t="shared" si="13"/>
        <v/>
      </c>
    </row>
    <row r="449" spans="31:33">
      <c r="AE449" s="150"/>
      <c r="AF449" s="151" t="str">
        <f t="shared" si="12"/>
        <v/>
      </c>
      <c r="AG449" s="151" t="str">
        <f t="shared" si="13"/>
        <v/>
      </c>
    </row>
    <row r="450" spans="31:33">
      <c r="AE450" s="150"/>
      <c r="AF450" s="151" t="str">
        <f t="shared" si="12"/>
        <v/>
      </c>
      <c r="AG450" s="151" t="str">
        <f t="shared" si="13"/>
        <v/>
      </c>
    </row>
    <row r="451" spans="31:33">
      <c r="AE451" s="150"/>
      <c r="AF451" s="151" t="str">
        <f t="shared" si="12"/>
        <v/>
      </c>
      <c r="AG451" s="151" t="str">
        <f t="shared" si="13"/>
        <v/>
      </c>
    </row>
    <row r="452" spans="31:33">
      <c r="AE452" s="150"/>
      <c r="AF452" s="151" t="str">
        <f t="shared" si="12"/>
        <v/>
      </c>
      <c r="AG452" s="151" t="str">
        <f t="shared" si="13"/>
        <v/>
      </c>
    </row>
    <row r="453" spans="31:33">
      <c r="AE453" s="150"/>
      <c r="AF453" s="151" t="str">
        <f t="shared" si="12"/>
        <v/>
      </c>
      <c r="AG453" s="151" t="str">
        <f t="shared" si="13"/>
        <v/>
      </c>
    </row>
    <row r="454" spans="31:33">
      <c r="AE454" s="150"/>
      <c r="AF454" s="151" t="str">
        <f t="shared" si="12"/>
        <v/>
      </c>
      <c r="AG454" s="151" t="str">
        <f t="shared" si="13"/>
        <v/>
      </c>
    </row>
    <row r="455" spans="31:33">
      <c r="AE455" s="150"/>
      <c r="AF455" s="151" t="str">
        <f t="shared" si="12"/>
        <v/>
      </c>
      <c r="AG455" s="151" t="str">
        <f t="shared" si="13"/>
        <v/>
      </c>
    </row>
    <row r="456" spans="31:33">
      <c r="AE456" s="150"/>
      <c r="AF456" s="151" t="str">
        <f t="shared" si="12"/>
        <v/>
      </c>
      <c r="AG456" s="151" t="str">
        <f t="shared" si="13"/>
        <v/>
      </c>
    </row>
    <row r="457" spans="31:33">
      <c r="AE457" s="150"/>
      <c r="AF457" s="151" t="str">
        <f t="shared" si="12"/>
        <v/>
      </c>
      <c r="AG457" s="151" t="str">
        <f t="shared" si="13"/>
        <v/>
      </c>
    </row>
    <row r="458" spans="31:33">
      <c r="AE458" s="150"/>
      <c r="AF458" s="151" t="str">
        <f t="shared" si="12"/>
        <v/>
      </c>
      <c r="AG458" s="151" t="str">
        <f t="shared" si="13"/>
        <v/>
      </c>
    </row>
    <row r="459" spans="31:33">
      <c r="AE459" s="150"/>
      <c r="AF459" s="151" t="str">
        <f t="shared" si="12"/>
        <v/>
      </c>
      <c r="AG459" s="151" t="str">
        <f t="shared" si="13"/>
        <v/>
      </c>
    </row>
    <row r="460" spans="31:33">
      <c r="AE460" s="150"/>
      <c r="AF460" s="151" t="str">
        <f t="shared" si="12"/>
        <v/>
      </c>
      <c r="AG460" s="151" t="str">
        <f t="shared" si="13"/>
        <v/>
      </c>
    </row>
    <row r="461" spans="31:33">
      <c r="AE461" s="150"/>
      <c r="AF461" s="151" t="str">
        <f t="shared" si="12"/>
        <v/>
      </c>
      <c r="AG461" s="151" t="str">
        <f t="shared" si="13"/>
        <v/>
      </c>
    </row>
    <row r="462" spans="31:33">
      <c r="AE462" s="150"/>
      <c r="AF462" s="151" t="str">
        <f t="shared" si="12"/>
        <v/>
      </c>
      <c r="AG462" s="151" t="str">
        <f t="shared" si="13"/>
        <v/>
      </c>
    </row>
    <row r="463" spans="31:33">
      <c r="AE463" s="150"/>
      <c r="AF463" s="151" t="str">
        <f t="shared" si="12"/>
        <v/>
      </c>
      <c r="AG463" s="151" t="str">
        <f t="shared" si="13"/>
        <v/>
      </c>
    </row>
    <row r="464" spans="31:33">
      <c r="AE464" s="150"/>
      <c r="AF464" s="151" t="str">
        <f t="shared" si="12"/>
        <v/>
      </c>
      <c r="AG464" s="151" t="str">
        <f t="shared" si="13"/>
        <v/>
      </c>
    </row>
    <row r="465" spans="31:33">
      <c r="AE465" s="150"/>
      <c r="AF465" s="151" t="str">
        <f t="shared" si="12"/>
        <v/>
      </c>
      <c r="AG465" s="151" t="str">
        <f t="shared" si="13"/>
        <v/>
      </c>
    </row>
    <row r="466" spans="31:33">
      <c r="AE466" s="150"/>
      <c r="AF466" s="151" t="str">
        <f t="shared" ref="AF466:AF529" si="14">IF(AB466="是",D466,"")</f>
        <v/>
      </c>
      <c r="AG466" s="151" t="str">
        <f t="shared" ref="AG466:AG529" si="15">IF(AB466="是",DATE(YEAR(AF466),MONTH(AF466)+1,1)-1,"")</f>
        <v/>
      </c>
    </row>
    <row r="467" spans="31:33">
      <c r="AE467" s="150"/>
      <c r="AF467" s="151" t="str">
        <f t="shared" si="14"/>
        <v/>
      </c>
      <c r="AG467" s="151" t="str">
        <f t="shared" si="15"/>
        <v/>
      </c>
    </row>
    <row r="468" spans="31:33">
      <c r="AE468" s="150"/>
      <c r="AF468" s="151" t="str">
        <f t="shared" si="14"/>
        <v/>
      </c>
      <c r="AG468" s="151" t="str">
        <f t="shared" si="15"/>
        <v/>
      </c>
    </row>
    <row r="469" spans="31:33">
      <c r="AE469" s="150"/>
      <c r="AF469" s="151" t="str">
        <f t="shared" si="14"/>
        <v/>
      </c>
      <c r="AG469" s="151" t="str">
        <f t="shared" si="15"/>
        <v/>
      </c>
    </row>
    <row r="470" spans="31:33">
      <c r="AE470" s="150"/>
      <c r="AF470" s="151" t="str">
        <f t="shared" si="14"/>
        <v/>
      </c>
      <c r="AG470" s="151" t="str">
        <f t="shared" si="15"/>
        <v/>
      </c>
    </row>
    <row r="471" spans="31:33">
      <c r="AE471" s="150"/>
      <c r="AF471" s="151" t="str">
        <f t="shared" si="14"/>
        <v/>
      </c>
      <c r="AG471" s="151" t="str">
        <f t="shared" si="15"/>
        <v/>
      </c>
    </row>
    <row r="472" spans="31:33">
      <c r="AE472" s="150"/>
      <c r="AF472" s="151" t="str">
        <f t="shared" si="14"/>
        <v/>
      </c>
      <c r="AG472" s="151" t="str">
        <f t="shared" si="15"/>
        <v/>
      </c>
    </row>
    <row r="473" spans="31:33">
      <c r="AE473" s="150"/>
      <c r="AF473" s="151" t="str">
        <f t="shared" si="14"/>
        <v/>
      </c>
      <c r="AG473" s="151" t="str">
        <f t="shared" si="15"/>
        <v/>
      </c>
    </row>
    <row r="474" spans="31:33">
      <c r="AE474" s="150"/>
      <c r="AF474" s="151" t="str">
        <f t="shared" si="14"/>
        <v/>
      </c>
      <c r="AG474" s="151" t="str">
        <f t="shared" si="15"/>
        <v/>
      </c>
    </row>
    <row r="475" spans="31:33">
      <c r="AE475" s="150"/>
      <c r="AF475" s="151" t="str">
        <f t="shared" si="14"/>
        <v/>
      </c>
      <c r="AG475" s="151" t="str">
        <f t="shared" si="15"/>
        <v/>
      </c>
    </row>
    <row r="476" spans="31:33">
      <c r="AE476" s="150"/>
      <c r="AF476" s="151" t="str">
        <f t="shared" si="14"/>
        <v/>
      </c>
      <c r="AG476" s="151" t="str">
        <f t="shared" si="15"/>
        <v/>
      </c>
    </row>
    <row r="477" spans="31:33">
      <c r="AE477" s="150"/>
      <c r="AF477" s="151" t="str">
        <f t="shared" si="14"/>
        <v/>
      </c>
      <c r="AG477" s="151" t="str">
        <f t="shared" si="15"/>
        <v/>
      </c>
    </row>
    <row r="478" spans="31:33">
      <c r="AE478" s="150"/>
      <c r="AF478" s="151" t="str">
        <f t="shared" si="14"/>
        <v/>
      </c>
      <c r="AG478" s="151" t="str">
        <f t="shared" si="15"/>
        <v/>
      </c>
    </row>
    <row r="479" spans="31:33">
      <c r="AE479" s="150"/>
      <c r="AF479" s="151" t="str">
        <f t="shared" si="14"/>
        <v/>
      </c>
      <c r="AG479" s="151" t="str">
        <f t="shared" si="15"/>
        <v/>
      </c>
    </row>
    <row r="480" spans="31:33">
      <c r="AE480" s="150"/>
      <c r="AF480" s="151" t="str">
        <f t="shared" si="14"/>
        <v/>
      </c>
      <c r="AG480" s="151" t="str">
        <f t="shared" si="15"/>
        <v/>
      </c>
    </row>
    <row r="481" spans="31:33">
      <c r="AE481" s="150"/>
      <c r="AF481" s="151" t="str">
        <f t="shared" si="14"/>
        <v/>
      </c>
      <c r="AG481" s="151" t="str">
        <f t="shared" si="15"/>
        <v/>
      </c>
    </row>
    <row r="482" spans="31:33">
      <c r="AE482" s="150"/>
      <c r="AF482" s="151" t="str">
        <f t="shared" si="14"/>
        <v/>
      </c>
      <c r="AG482" s="151" t="str">
        <f t="shared" si="15"/>
        <v/>
      </c>
    </row>
    <row r="483" spans="31:33">
      <c r="AE483" s="150"/>
      <c r="AF483" s="151" t="str">
        <f t="shared" si="14"/>
        <v/>
      </c>
      <c r="AG483" s="151" t="str">
        <f t="shared" si="15"/>
        <v/>
      </c>
    </row>
    <row r="484" spans="31:33">
      <c r="AE484" s="150"/>
      <c r="AF484" s="151" t="str">
        <f t="shared" si="14"/>
        <v/>
      </c>
      <c r="AG484" s="151" t="str">
        <f t="shared" si="15"/>
        <v/>
      </c>
    </row>
    <row r="485" spans="31:33">
      <c r="AE485" s="150"/>
      <c r="AF485" s="151" t="str">
        <f t="shared" si="14"/>
        <v/>
      </c>
      <c r="AG485" s="151" t="str">
        <f t="shared" si="15"/>
        <v/>
      </c>
    </row>
    <row r="486" spans="31:33">
      <c r="AE486" s="150"/>
      <c r="AF486" s="151" t="str">
        <f t="shared" si="14"/>
        <v/>
      </c>
      <c r="AG486" s="151" t="str">
        <f t="shared" si="15"/>
        <v/>
      </c>
    </row>
    <row r="487" spans="31:33">
      <c r="AE487" s="150"/>
      <c r="AF487" s="151" t="str">
        <f t="shared" si="14"/>
        <v/>
      </c>
      <c r="AG487" s="151" t="str">
        <f t="shared" si="15"/>
        <v/>
      </c>
    </row>
    <row r="488" spans="31:33">
      <c r="AE488" s="150"/>
      <c r="AF488" s="151" t="str">
        <f t="shared" si="14"/>
        <v/>
      </c>
      <c r="AG488" s="151" t="str">
        <f t="shared" si="15"/>
        <v/>
      </c>
    </row>
    <row r="489" spans="31:33">
      <c r="AE489" s="150"/>
      <c r="AF489" s="151" t="str">
        <f t="shared" si="14"/>
        <v/>
      </c>
      <c r="AG489" s="151" t="str">
        <f t="shared" si="15"/>
        <v/>
      </c>
    </row>
    <row r="490" spans="31:33">
      <c r="AE490" s="150"/>
      <c r="AF490" s="151" t="str">
        <f t="shared" si="14"/>
        <v/>
      </c>
      <c r="AG490" s="151" t="str">
        <f t="shared" si="15"/>
        <v/>
      </c>
    </row>
    <row r="491" spans="31:33">
      <c r="AE491" s="150"/>
      <c r="AF491" s="151" t="str">
        <f t="shared" si="14"/>
        <v/>
      </c>
      <c r="AG491" s="151" t="str">
        <f t="shared" si="15"/>
        <v/>
      </c>
    </row>
    <row r="492" spans="31:33">
      <c r="AE492" s="150"/>
      <c r="AF492" s="151" t="str">
        <f t="shared" si="14"/>
        <v/>
      </c>
      <c r="AG492" s="151" t="str">
        <f t="shared" si="15"/>
        <v/>
      </c>
    </row>
    <row r="493" spans="31:33">
      <c r="AE493" s="150"/>
      <c r="AF493" s="151" t="str">
        <f t="shared" si="14"/>
        <v/>
      </c>
      <c r="AG493" s="151" t="str">
        <f t="shared" si="15"/>
        <v/>
      </c>
    </row>
    <row r="494" spans="31:33">
      <c r="AE494" s="150"/>
      <c r="AF494" s="151" t="str">
        <f t="shared" si="14"/>
        <v/>
      </c>
      <c r="AG494" s="151" t="str">
        <f t="shared" si="15"/>
        <v/>
      </c>
    </row>
    <row r="495" spans="31:33">
      <c r="AE495" s="150"/>
      <c r="AF495" s="151" t="str">
        <f t="shared" si="14"/>
        <v/>
      </c>
      <c r="AG495" s="151" t="str">
        <f t="shared" si="15"/>
        <v/>
      </c>
    </row>
    <row r="496" spans="31:33">
      <c r="AE496" s="150"/>
      <c r="AF496" s="151" t="str">
        <f t="shared" si="14"/>
        <v/>
      </c>
      <c r="AG496" s="151" t="str">
        <f t="shared" si="15"/>
        <v/>
      </c>
    </row>
    <row r="497" spans="31:33">
      <c r="AE497" s="150"/>
      <c r="AF497" s="151" t="str">
        <f t="shared" si="14"/>
        <v/>
      </c>
      <c r="AG497" s="151" t="str">
        <f t="shared" si="15"/>
        <v/>
      </c>
    </row>
    <row r="498" spans="31:33">
      <c r="AE498" s="150"/>
      <c r="AF498" s="151" t="str">
        <f t="shared" si="14"/>
        <v/>
      </c>
      <c r="AG498" s="151" t="str">
        <f t="shared" si="15"/>
        <v/>
      </c>
    </row>
    <row r="499" spans="31:33">
      <c r="AE499" s="150"/>
      <c r="AF499" s="151" t="str">
        <f t="shared" si="14"/>
        <v/>
      </c>
      <c r="AG499" s="151" t="str">
        <f t="shared" si="15"/>
        <v/>
      </c>
    </row>
    <row r="500" spans="31:33">
      <c r="AE500" s="150"/>
      <c r="AF500" s="151" t="str">
        <f t="shared" si="14"/>
        <v/>
      </c>
      <c r="AG500" s="151" t="str">
        <f t="shared" si="15"/>
        <v/>
      </c>
    </row>
    <row r="501" spans="31:33">
      <c r="AE501" s="150"/>
      <c r="AF501" s="151" t="str">
        <f t="shared" si="14"/>
        <v/>
      </c>
      <c r="AG501" s="151" t="str">
        <f t="shared" si="15"/>
        <v/>
      </c>
    </row>
    <row r="502" spans="31:33">
      <c r="AE502" s="150"/>
      <c r="AF502" s="151" t="str">
        <f t="shared" si="14"/>
        <v/>
      </c>
      <c r="AG502" s="151" t="str">
        <f t="shared" si="15"/>
        <v/>
      </c>
    </row>
    <row r="503" spans="31:33">
      <c r="AE503" s="150"/>
      <c r="AF503" s="151" t="str">
        <f t="shared" si="14"/>
        <v/>
      </c>
      <c r="AG503" s="151" t="str">
        <f t="shared" si="15"/>
        <v/>
      </c>
    </row>
    <row r="504" spans="31:33">
      <c r="AE504" s="150"/>
      <c r="AF504" s="151" t="str">
        <f t="shared" si="14"/>
        <v/>
      </c>
      <c r="AG504" s="151" t="str">
        <f t="shared" si="15"/>
        <v/>
      </c>
    </row>
    <row r="505" spans="31:33">
      <c r="AE505" s="150"/>
      <c r="AF505" s="151" t="str">
        <f t="shared" si="14"/>
        <v/>
      </c>
      <c r="AG505" s="151" t="str">
        <f t="shared" si="15"/>
        <v/>
      </c>
    </row>
    <row r="506" spans="31:33">
      <c r="AE506" s="150"/>
      <c r="AF506" s="151" t="str">
        <f t="shared" si="14"/>
        <v/>
      </c>
      <c r="AG506" s="151" t="str">
        <f t="shared" si="15"/>
        <v/>
      </c>
    </row>
    <row r="507" spans="31:33">
      <c r="AE507" s="150"/>
      <c r="AF507" s="151" t="str">
        <f t="shared" si="14"/>
        <v/>
      </c>
      <c r="AG507" s="151" t="str">
        <f t="shared" si="15"/>
        <v/>
      </c>
    </row>
    <row r="508" spans="31:33">
      <c r="AE508" s="150"/>
      <c r="AF508" s="151" t="str">
        <f t="shared" si="14"/>
        <v/>
      </c>
      <c r="AG508" s="151" t="str">
        <f t="shared" si="15"/>
        <v/>
      </c>
    </row>
    <row r="509" spans="31:33">
      <c r="AE509" s="150"/>
      <c r="AF509" s="151" t="str">
        <f t="shared" si="14"/>
        <v/>
      </c>
      <c r="AG509" s="151" t="str">
        <f t="shared" si="15"/>
        <v/>
      </c>
    </row>
    <row r="510" spans="31:33">
      <c r="AE510" s="150"/>
      <c r="AF510" s="151" t="str">
        <f t="shared" si="14"/>
        <v/>
      </c>
      <c r="AG510" s="151" t="str">
        <f t="shared" si="15"/>
        <v/>
      </c>
    </row>
    <row r="511" spans="31:33">
      <c r="AE511" s="150"/>
      <c r="AF511" s="151" t="str">
        <f t="shared" si="14"/>
        <v/>
      </c>
      <c r="AG511" s="151" t="str">
        <f t="shared" si="15"/>
        <v/>
      </c>
    </row>
    <row r="512" spans="31:33">
      <c r="AE512" s="150"/>
      <c r="AF512" s="151" t="str">
        <f t="shared" si="14"/>
        <v/>
      </c>
      <c r="AG512" s="151" t="str">
        <f t="shared" si="15"/>
        <v/>
      </c>
    </row>
    <row r="513" spans="31:33">
      <c r="AE513" s="150"/>
      <c r="AF513" s="151" t="str">
        <f t="shared" si="14"/>
        <v/>
      </c>
      <c r="AG513" s="151" t="str">
        <f t="shared" si="15"/>
        <v/>
      </c>
    </row>
    <row r="514" spans="31:33">
      <c r="AE514" s="150"/>
      <c r="AF514" s="151" t="str">
        <f t="shared" si="14"/>
        <v/>
      </c>
      <c r="AG514" s="151" t="str">
        <f t="shared" si="15"/>
        <v/>
      </c>
    </row>
    <row r="515" spans="31:33">
      <c r="AE515" s="150"/>
      <c r="AF515" s="151" t="str">
        <f t="shared" si="14"/>
        <v/>
      </c>
      <c r="AG515" s="151" t="str">
        <f t="shared" si="15"/>
        <v/>
      </c>
    </row>
    <row r="516" spans="31:33">
      <c r="AE516" s="150"/>
      <c r="AF516" s="151" t="str">
        <f t="shared" si="14"/>
        <v/>
      </c>
      <c r="AG516" s="151" t="str">
        <f t="shared" si="15"/>
        <v/>
      </c>
    </row>
    <row r="517" spans="31:33">
      <c r="AE517" s="150"/>
      <c r="AF517" s="151" t="str">
        <f t="shared" si="14"/>
        <v/>
      </c>
      <c r="AG517" s="151" t="str">
        <f t="shared" si="15"/>
        <v/>
      </c>
    </row>
    <row r="518" spans="31:33">
      <c r="AE518" s="150"/>
      <c r="AF518" s="151" t="str">
        <f t="shared" si="14"/>
        <v/>
      </c>
      <c r="AG518" s="151" t="str">
        <f t="shared" si="15"/>
        <v/>
      </c>
    </row>
    <row r="519" spans="31:33">
      <c r="AE519" s="150"/>
      <c r="AF519" s="151" t="str">
        <f t="shared" si="14"/>
        <v/>
      </c>
      <c r="AG519" s="151" t="str">
        <f t="shared" si="15"/>
        <v/>
      </c>
    </row>
    <row r="520" spans="31:33">
      <c r="AE520" s="150"/>
      <c r="AF520" s="151" t="str">
        <f t="shared" si="14"/>
        <v/>
      </c>
      <c r="AG520" s="151" t="str">
        <f t="shared" si="15"/>
        <v/>
      </c>
    </row>
    <row r="521" spans="31:33">
      <c r="AE521" s="150"/>
      <c r="AF521" s="151" t="str">
        <f t="shared" si="14"/>
        <v/>
      </c>
      <c r="AG521" s="151" t="str">
        <f t="shared" si="15"/>
        <v/>
      </c>
    </row>
    <row r="522" spans="31:33">
      <c r="AE522" s="150"/>
      <c r="AF522" s="151" t="str">
        <f t="shared" si="14"/>
        <v/>
      </c>
      <c r="AG522" s="151" t="str">
        <f t="shared" si="15"/>
        <v/>
      </c>
    </row>
    <row r="523" spans="31:33">
      <c r="AE523" s="150"/>
      <c r="AF523" s="151" t="str">
        <f t="shared" si="14"/>
        <v/>
      </c>
      <c r="AG523" s="151" t="str">
        <f t="shared" si="15"/>
        <v/>
      </c>
    </row>
    <row r="524" spans="31:33">
      <c r="AE524" s="150"/>
      <c r="AF524" s="151" t="str">
        <f t="shared" si="14"/>
        <v/>
      </c>
      <c r="AG524" s="151" t="str">
        <f t="shared" si="15"/>
        <v/>
      </c>
    </row>
    <row r="525" spans="31:33">
      <c r="AE525" s="150"/>
      <c r="AF525" s="151" t="str">
        <f t="shared" si="14"/>
        <v/>
      </c>
      <c r="AG525" s="151" t="str">
        <f t="shared" si="15"/>
        <v/>
      </c>
    </row>
    <row r="526" spans="31:33">
      <c r="AE526" s="150"/>
      <c r="AF526" s="151" t="str">
        <f t="shared" si="14"/>
        <v/>
      </c>
      <c r="AG526" s="151" t="str">
        <f t="shared" si="15"/>
        <v/>
      </c>
    </row>
    <row r="527" spans="31:33">
      <c r="AE527" s="150"/>
      <c r="AF527" s="151" t="str">
        <f t="shared" si="14"/>
        <v/>
      </c>
      <c r="AG527" s="151" t="str">
        <f t="shared" si="15"/>
        <v/>
      </c>
    </row>
    <row r="528" spans="31:33">
      <c r="AE528" s="150"/>
      <c r="AF528" s="151" t="str">
        <f t="shared" si="14"/>
        <v/>
      </c>
      <c r="AG528" s="151" t="str">
        <f t="shared" si="15"/>
        <v/>
      </c>
    </row>
    <row r="529" spans="31:33">
      <c r="AE529" s="150"/>
      <c r="AF529" s="151" t="str">
        <f t="shared" si="14"/>
        <v/>
      </c>
      <c r="AG529" s="151" t="str">
        <f t="shared" si="15"/>
        <v/>
      </c>
    </row>
    <row r="530" spans="31:33">
      <c r="AE530" s="150"/>
      <c r="AF530" s="151" t="str">
        <f t="shared" ref="AF530:AF593" si="16">IF(AB530="是",D530,"")</f>
        <v/>
      </c>
      <c r="AG530" s="151" t="str">
        <f t="shared" ref="AG530:AG593" si="17">IF(AB530="是",DATE(YEAR(AF530),MONTH(AF530)+1,1)-1,"")</f>
        <v/>
      </c>
    </row>
    <row r="531" spans="31:33">
      <c r="AE531" s="150"/>
      <c r="AF531" s="151" t="str">
        <f t="shared" si="16"/>
        <v/>
      </c>
      <c r="AG531" s="151" t="str">
        <f t="shared" si="17"/>
        <v/>
      </c>
    </row>
    <row r="532" spans="31:33">
      <c r="AE532" s="150"/>
      <c r="AF532" s="151" t="str">
        <f t="shared" si="16"/>
        <v/>
      </c>
      <c r="AG532" s="151" t="str">
        <f t="shared" si="17"/>
        <v/>
      </c>
    </row>
    <row r="533" spans="31:33">
      <c r="AE533" s="150"/>
      <c r="AF533" s="151" t="str">
        <f t="shared" si="16"/>
        <v/>
      </c>
      <c r="AG533" s="151" t="str">
        <f t="shared" si="17"/>
        <v/>
      </c>
    </row>
    <row r="534" spans="31:33">
      <c r="AE534" s="150"/>
      <c r="AF534" s="151" t="str">
        <f t="shared" si="16"/>
        <v/>
      </c>
      <c r="AG534" s="151" t="str">
        <f t="shared" si="17"/>
        <v/>
      </c>
    </row>
    <row r="535" spans="31:33">
      <c r="AE535" s="150"/>
      <c r="AF535" s="151" t="str">
        <f t="shared" si="16"/>
        <v/>
      </c>
      <c r="AG535" s="151" t="str">
        <f t="shared" si="17"/>
        <v/>
      </c>
    </row>
    <row r="536" spans="31:33">
      <c r="AE536" s="150"/>
      <c r="AF536" s="151" t="str">
        <f t="shared" si="16"/>
        <v/>
      </c>
      <c r="AG536" s="151" t="str">
        <f t="shared" si="17"/>
        <v/>
      </c>
    </row>
    <row r="537" spans="31:33">
      <c r="AE537" s="150"/>
      <c r="AF537" s="151" t="str">
        <f t="shared" si="16"/>
        <v/>
      </c>
      <c r="AG537" s="151" t="str">
        <f t="shared" si="17"/>
        <v/>
      </c>
    </row>
    <row r="538" spans="31:33">
      <c r="AE538" s="150"/>
      <c r="AF538" s="151" t="str">
        <f t="shared" si="16"/>
        <v/>
      </c>
      <c r="AG538" s="151" t="str">
        <f t="shared" si="17"/>
        <v/>
      </c>
    </row>
    <row r="539" spans="31:33">
      <c r="AE539" s="150"/>
      <c r="AF539" s="151" t="str">
        <f t="shared" si="16"/>
        <v/>
      </c>
      <c r="AG539" s="151" t="str">
        <f t="shared" si="17"/>
        <v/>
      </c>
    </row>
    <row r="540" spans="31:33">
      <c r="AE540" s="150"/>
      <c r="AF540" s="151" t="str">
        <f t="shared" si="16"/>
        <v/>
      </c>
      <c r="AG540" s="151" t="str">
        <f t="shared" si="17"/>
        <v/>
      </c>
    </row>
    <row r="541" spans="31:33">
      <c r="AE541" s="150"/>
      <c r="AF541" s="151" t="str">
        <f t="shared" si="16"/>
        <v/>
      </c>
      <c r="AG541" s="151" t="str">
        <f t="shared" si="17"/>
        <v/>
      </c>
    </row>
    <row r="542" spans="31:33">
      <c r="AE542" s="150"/>
      <c r="AF542" s="151" t="str">
        <f t="shared" si="16"/>
        <v/>
      </c>
      <c r="AG542" s="151" t="str">
        <f t="shared" si="17"/>
        <v/>
      </c>
    </row>
    <row r="543" spans="31:33">
      <c r="AE543" s="150"/>
      <c r="AF543" s="151" t="str">
        <f t="shared" si="16"/>
        <v/>
      </c>
      <c r="AG543" s="151" t="str">
        <f t="shared" si="17"/>
        <v/>
      </c>
    </row>
    <row r="544" spans="31:33">
      <c r="AE544" s="150"/>
      <c r="AF544" s="151" t="str">
        <f t="shared" si="16"/>
        <v/>
      </c>
      <c r="AG544" s="151" t="str">
        <f t="shared" si="17"/>
        <v/>
      </c>
    </row>
    <row r="545" spans="31:33">
      <c r="AE545" s="150"/>
      <c r="AF545" s="151" t="str">
        <f t="shared" si="16"/>
        <v/>
      </c>
      <c r="AG545" s="151" t="str">
        <f t="shared" si="17"/>
        <v/>
      </c>
    </row>
    <row r="546" spans="31:33">
      <c r="AE546" s="150"/>
      <c r="AF546" s="151" t="str">
        <f t="shared" si="16"/>
        <v/>
      </c>
      <c r="AG546" s="151" t="str">
        <f t="shared" si="17"/>
        <v/>
      </c>
    </row>
    <row r="547" spans="31:33">
      <c r="AE547" s="150"/>
      <c r="AF547" s="151" t="str">
        <f t="shared" si="16"/>
        <v/>
      </c>
      <c r="AG547" s="151" t="str">
        <f t="shared" si="17"/>
        <v/>
      </c>
    </row>
    <row r="548" spans="31:33">
      <c r="AE548" s="150"/>
      <c r="AF548" s="151" t="str">
        <f t="shared" si="16"/>
        <v/>
      </c>
      <c r="AG548" s="151" t="str">
        <f t="shared" si="17"/>
        <v/>
      </c>
    </row>
    <row r="549" spans="31:33">
      <c r="AE549" s="150"/>
      <c r="AF549" s="151" t="str">
        <f t="shared" si="16"/>
        <v/>
      </c>
      <c r="AG549" s="151" t="str">
        <f t="shared" si="17"/>
        <v/>
      </c>
    </row>
    <row r="550" spans="31:33">
      <c r="AE550" s="150"/>
      <c r="AF550" s="151" t="str">
        <f t="shared" si="16"/>
        <v/>
      </c>
      <c r="AG550" s="151" t="str">
        <f t="shared" si="17"/>
        <v/>
      </c>
    </row>
    <row r="551" spans="31:33">
      <c r="AE551" s="150"/>
      <c r="AF551" s="151" t="str">
        <f t="shared" si="16"/>
        <v/>
      </c>
      <c r="AG551" s="151" t="str">
        <f t="shared" si="17"/>
        <v/>
      </c>
    </row>
    <row r="552" spans="31:33">
      <c r="AE552" s="150"/>
      <c r="AF552" s="151" t="str">
        <f t="shared" si="16"/>
        <v/>
      </c>
      <c r="AG552" s="151" t="str">
        <f t="shared" si="17"/>
        <v/>
      </c>
    </row>
    <row r="553" spans="31:33">
      <c r="AE553" s="150"/>
      <c r="AF553" s="151" t="str">
        <f t="shared" si="16"/>
        <v/>
      </c>
      <c r="AG553" s="151" t="str">
        <f t="shared" si="17"/>
        <v/>
      </c>
    </row>
    <row r="554" spans="31:33">
      <c r="AE554" s="150"/>
      <c r="AF554" s="151" t="str">
        <f t="shared" si="16"/>
        <v/>
      </c>
      <c r="AG554" s="151" t="str">
        <f t="shared" si="17"/>
        <v/>
      </c>
    </row>
    <row r="555" spans="31:33">
      <c r="AE555" s="150"/>
      <c r="AF555" s="151" t="str">
        <f t="shared" si="16"/>
        <v/>
      </c>
      <c r="AG555" s="151" t="str">
        <f t="shared" si="17"/>
        <v/>
      </c>
    </row>
    <row r="556" spans="31:33">
      <c r="AE556" s="150"/>
      <c r="AF556" s="151" t="str">
        <f t="shared" si="16"/>
        <v/>
      </c>
      <c r="AG556" s="151" t="str">
        <f t="shared" si="17"/>
        <v/>
      </c>
    </row>
    <row r="557" spans="31:33">
      <c r="AE557" s="150"/>
      <c r="AF557" s="151" t="str">
        <f t="shared" si="16"/>
        <v/>
      </c>
      <c r="AG557" s="151" t="str">
        <f t="shared" si="17"/>
        <v/>
      </c>
    </row>
    <row r="558" spans="31:33">
      <c r="AE558" s="150"/>
      <c r="AF558" s="151" t="str">
        <f t="shared" si="16"/>
        <v/>
      </c>
      <c r="AG558" s="151" t="str">
        <f t="shared" si="17"/>
        <v/>
      </c>
    </row>
    <row r="559" spans="31:33">
      <c r="AE559" s="150"/>
      <c r="AF559" s="151" t="str">
        <f t="shared" si="16"/>
        <v/>
      </c>
      <c r="AG559" s="151" t="str">
        <f t="shared" si="17"/>
        <v/>
      </c>
    </row>
    <row r="560" spans="31:33">
      <c r="AE560" s="150"/>
      <c r="AF560" s="151" t="str">
        <f t="shared" si="16"/>
        <v/>
      </c>
      <c r="AG560" s="151" t="str">
        <f t="shared" si="17"/>
        <v/>
      </c>
    </row>
    <row r="561" spans="31:33">
      <c r="AE561" s="150"/>
      <c r="AF561" s="151" t="str">
        <f t="shared" si="16"/>
        <v/>
      </c>
      <c r="AG561" s="151" t="str">
        <f t="shared" si="17"/>
        <v/>
      </c>
    </row>
    <row r="562" spans="31:33">
      <c r="AE562" s="150"/>
      <c r="AF562" s="151" t="str">
        <f t="shared" si="16"/>
        <v/>
      </c>
      <c r="AG562" s="151" t="str">
        <f t="shared" si="17"/>
        <v/>
      </c>
    </row>
    <row r="563" spans="31:33">
      <c r="AE563" s="150"/>
      <c r="AF563" s="151" t="str">
        <f t="shared" si="16"/>
        <v/>
      </c>
      <c r="AG563" s="151" t="str">
        <f t="shared" si="17"/>
        <v/>
      </c>
    </row>
    <row r="564" spans="31:33">
      <c r="AE564" s="150"/>
      <c r="AF564" s="151" t="str">
        <f t="shared" si="16"/>
        <v/>
      </c>
      <c r="AG564" s="151" t="str">
        <f t="shared" si="17"/>
        <v/>
      </c>
    </row>
    <row r="565" spans="31:33">
      <c r="AE565" s="150"/>
      <c r="AF565" s="151" t="str">
        <f t="shared" si="16"/>
        <v/>
      </c>
      <c r="AG565" s="151" t="str">
        <f t="shared" si="17"/>
        <v/>
      </c>
    </row>
    <row r="566" spans="31:33">
      <c r="AE566" s="150"/>
      <c r="AF566" s="151" t="str">
        <f t="shared" si="16"/>
        <v/>
      </c>
      <c r="AG566" s="151" t="str">
        <f t="shared" si="17"/>
        <v/>
      </c>
    </row>
    <row r="567" spans="31:33">
      <c r="AE567" s="150"/>
      <c r="AF567" s="151" t="str">
        <f t="shared" si="16"/>
        <v/>
      </c>
      <c r="AG567" s="151" t="str">
        <f t="shared" si="17"/>
        <v/>
      </c>
    </row>
    <row r="568" spans="31:33">
      <c r="AE568" s="150"/>
      <c r="AF568" s="151" t="str">
        <f t="shared" si="16"/>
        <v/>
      </c>
      <c r="AG568" s="151" t="str">
        <f t="shared" si="17"/>
        <v/>
      </c>
    </row>
    <row r="569" spans="31:33">
      <c r="AE569" s="150"/>
      <c r="AF569" s="151" t="str">
        <f t="shared" si="16"/>
        <v/>
      </c>
      <c r="AG569" s="151" t="str">
        <f t="shared" si="17"/>
        <v/>
      </c>
    </row>
    <row r="570" spans="31:33">
      <c r="AE570" s="150"/>
      <c r="AF570" s="151" t="str">
        <f t="shared" si="16"/>
        <v/>
      </c>
      <c r="AG570" s="151" t="str">
        <f t="shared" si="17"/>
        <v/>
      </c>
    </row>
    <row r="571" spans="31:33">
      <c r="AE571" s="150"/>
      <c r="AF571" s="151" t="str">
        <f t="shared" si="16"/>
        <v/>
      </c>
      <c r="AG571" s="151" t="str">
        <f t="shared" si="17"/>
        <v/>
      </c>
    </row>
    <row r="572" spans="31:33">
      <c r="AE572" s="150"/>
      <c r="AF572" s="151" t="str">
        <f t="shared" si="16"/>
        <v/>
      </c>
      <c r="AG572" s="151" t="str">
        <f t="shared" si="17"/>
        <v/>
      </c>
    </row>
    <row r="573" spans="31:33">
      <c r="AE573" s="150"/>
      <c r="AF573" s="151" t="str">
        <f t="shared" si="16"/>
        <v/>
      </c>
      <c r="AG573" s="151" t="str">
        <f t="shared" si="17"/>
        <v/>
      </c>
    </row>
    <row r="574" spans="31:33">
      <c r="AE574" s="150"/>
      <c r="AF574" s="151" t="str">
        <f t="shared" si="16"/>
        <v/>
      </c>
      <c r="AG574" s="151" t="str">
        <f t="shared" si="17"/>
        <v/>
      </c>
    </row>
    <row r="575" spans="31:33">
      <c r="AE575" s="150"/>
      <c r="AF575" s="151" t="str">
        <f t="shared" si="16"/>
        <v/>
      </c>
      <c r="AG575" s="151" t="str">
        <f t="shared" si="17"/>
        <v/>
      </c>
    </row>
    <row r="576" spans="31:33">
      <c r="AE576" s="150"/>
      <c r="AF576" s="151" t="str">
        <f t="shared" si="16"/>
        <v/>
      </c>
      <c r="AG576" s="151" t="str">
        <f t="shared" si="17"/>
        <v/>
      </c>
    </row>
    <row r="577" spans="31:33">
      <c r="AE577" s="150"/>
      <c r="AF577" s="151" t="str">
        <f t="shared" si="16"/>
        <v/>
      </c>
      <c r="AG577" s="151" t="str">
        <f t="shared" si="17"/>
        <v/>
      </c>
    </row>
    <row r="578" spans="31:33">
      <c r="AE578" s="150"/>
      <c r="AF578" s="151" t="str">
        <f t="shared" si="16"/>
        <v/>
      </c>
      <c r="AG578" s="151" t="str">
        <f t="shared" si="17"/>
        <v/>
      </c>
    </row>
    <row r="579" spans="31:33">
      <c r="AE579" s="150"/>
      <c r="AF579" s="151" t="str">
        <f t="shared" si="16"/>
        <v/>
      </c>
      <c r="AG579" s="151" t="str">
        <f t="shared" si="17"/>
        <v/>
      </c>
    </row>
    <row r="580" spans="31:33">
      <c r="AE580" s="150"/>
      <c r="AF580" s="151" t="str">
        <f t="shared" si="16"/>
        <v/>
      </c>
      <c r="AG580" s="151" t="str">
        <f t="shared" si="17"/>
        <v/>
      </c>
    </row>
    <row r="581" spans="31:33">
      <c r="AE581" s="150"/>
      <c r="AF581" s="151" t="str">
        <f t="shared" si="16"/>
        <v/>
      </c>
      <c r="AG581" s="151" t="str">
        <f t="shared" si="17"/>
        <v/>
      </c>
    </row>
    <row r="582" spans="31:33">
      <c r="AE582" s="150"/>
      <c r="AF582" s="151" t="str">
        <f t="shared" si="16"/>
        <v/>
      </c>
      <c r="AG582" s="151" t="str">
        <f t="shared" si="17"/>
        <v/>
      </c>
    </row>
    <row r="583" spans="31:33">
      <c r="AE583" s="150"/>
      <c r="AF583" s="151" t="str">
        <f t="shared" si="16"/>
        <v/>
      </c>
      <c r="AG583" s="151" t="str">
        <f t="shared" si="17"/>
        <v/>
      </c>
    </row>
    <row r="584" spans="31:33">
      <c r="AE584" s="150"/>
      <c r="AF584" s="151" t="str">
        <f t="shared" si="16"/>
        <v/>
      </c>
      <c r="AG584" s="151" t="str">
        <f t="shared" si="17"/>
        <v/>
      </c>
    </row>
    <row r="585" spans="31:33">
      <c r="AE585" s="150"/>
      <c r="AF585" s="151" t="str">
        <f t="shared" si="16"/>
        <v/>
      </c>
      <c r="AG585" s="151" t="str">
        <f t="shared" si="17"/>
        <v/>
      </c>
    </row>
    <row r="586" spans="31:33">
      <c r="AE586" s="150"/>
      <c r="AF586" s="151" t="str">
        <f t="shared" si="16"/>
        <v/>
      </c>
      <c r="AG586" s="151" t="str">
        <f t="shared" si="17"/>
        <v/>
      </c>
    </row>
    <row r="587" spans="31:33">
      <c r="AE587" s="150"/>
      <c r="AF587" s="151" t="str">
        <f t="shared" si="16"/>
        <v/>
      </c>
      <c r="AG587" s="151" t="str">
        <f t="shared" si="17"/>
        <v/>
      </c>
    </row>
    <row r="588" spans="31:33">
      <c r="AE588" s="150"/>
      <c r="AF588" s="151" t="str">
        <f t="shared" si="16"/>
        <v/>
      </c>
      <c r="AG588" s="151" t="str">
        <f t="shared" si="17"/>
        <v/>
      </c>
    </row>
    <row r="589" spans="31:33">
      <c r="AE589" s="150"/>
      <c r="AF589" s="151" t="str">
        <f t="shared" si="16"/>
        <v/>
      </c>
      <c r="AG589" s="151" t="str">
        <f t="shared" si="17"/>
        <v/>
      </c>
    </row>
    <row r="590" spans="31:33">
      <c r="AE590" s="150"/>
      <c r="AF590" s="151" t="str">
        <f t="shared" si="16"/>
        <v/>
      </c>
      <c r="AG590" s="151" t="str">
        <f t="shared" si="17"/>
        <v/>
      </c>
    </row>
    <row r="591" spans="31:33">
      <c r="AE591" s="150"/>
      <c r="AF591" s="151" t="str">
        <f t="shared" si="16"/>
        <v/>
      </c>
      <c r="AG591" s="151" t="str">
        <f t="shared" si="17"/>
        <v/>
      </c>
    </row>
    <row r="592" spans="31:33">
      <c r="AE592" s="150"/>
      <c r="AF592" s="151" t="str">
        <f t="shared" si="16"/>
        <v/>
      </c>
      <c r="AG592" s="151" t="str">
        <f t="shared" si="17"/>
        <v/>
      </c>
    </row>
    <row r="593" spans="31:33">
      <c r="AE593" s="150"/>
      <c r="AF593" s="151" t="str">
        <f t="shared" si="16"/>
        <v/>
      </c>
      <c r="AG593" s="151" t="str">
        <f t="shared" si="17"/>
        <v/>
      </c>
    </row>
    <row r="594" spans="31:33">
      <c r="AE594" s="150"/>
      <c r="AF594" s="151" t="str">
        <f t="shared" ref="AF594:AF657" si="18">IF(AB594="是",D594,"")</f>
        <v/>
      </c>
      <c r="AG594" s="151" t="str">
        <f t="shared" ref="AG594:AG657" si="19">IF(AB594="是",DATE(YEAR(AF594),MONTH(AF594)+1,1)-1,"")</f>
        <v/>
      </c>
    </row>
    <row r="595" spans="31:33">
      <c r="AE595" s="150"/>
      <c r="AF595" s="151" t="str">
        <f t="shared" si="18"/>
        <v/>
      </c>
      <c r="AG595" s="151" t="str">
        <f t="shared" si="19"/>
        <v/>
      </c>
    </row>
    <row r="596" spans="31:33">
      <c r="AE596" s="150"/>
      <c r="AF596" s="151" t="str">
        <f t="shared" si="18"/>
        <v/>
      </c>
      <c r="AG596" s="151" t="str">
        <f t="shared" si="19"/>
        <v/>
      </c>
    </row>
    <row r="597" spans="31:33">
      <c r="AE597" s="150"/>
      <c r="AF597" s="151" t="str">
        <f t="shared" si="18"/>
        <v/>
      </c>
      <c r="AG597" s="151" t="str">
        <f t="shared" si="19"/>
        <v/>
      </c>
    </row>
    <row r="598" spans="31:33">
      <c r="AE598" s="150"/>
      <c r="AF598" s="151" t="str">
        <f t="shared" si="18"/>
        <v/>
      </c>
      <c r="AG598" s="151" t="str">
        <f t="shared" si="19"/>
        <v/>
      </c>
    </row>
    <row r="599" spans="31:33">
      <c r="AE599" s="150"/>
      <c r="AF599" s="151" t="str">
        <f t="shared" si="18"/>
        <v/>
      </c>
      <c r="AG599" s="151" t="str">
        <f t="shared" si="19"/>
        <v/>
      </c>
    </row>
    <row r="600" spans="31:33">
      <c r="AE600" s="150"/>
      <c r="AF600" s="151" t="str">
        <f t="shared" si="18"/>
        <v/>
      </c>
      <c r="AG600" s="151" t="str">
        <f t="shared" si="19"/>
        <v/>
      </c>
    </row>
    <row r="601" spans="31:33">
      <c r="AE601" s="150"/>
      <c r="AF601" s="151" t="str">
        <f t="shared" si="18"/>
        <v/>
      </c>
      <c r="AG601" s="151" t="str">
        <f t="shared" si="19"/>
        <v/>
      </c>
    </row>
    <row r="602" spans="31:33">
      <c r="AE602" s="150"/>
      <c r="AF602" s="151" t="str">
        <f t="shared" si="18"/>
        <v/>
      </c>
      <c r="AG602" s="151" t="str">
        <f t="shared" si="19"/>
        <v/>
      </c>
    </row>
    <row r="603" spans="31:33">
      <c r="AE603" s="150"/>
      <c r="AF603" s="151" t="str">
        <f t="shared" si="18"/>
        <v/>
      </c>
      <c r="AG603" s="151" t="str">
        <f t="shared" si="19"/>
        <v/>
      </c>
    </row>
    <row r="604" spans="31:33">
      <c r="AE604" s="150"/>
      <c r="AF604" s="151" t="str">
        <f t="shared" si="18"/>
        <v/>
      </c>
      <c r="AG604" s="151" t="str">
        <f t="shared" si="19"/>
        <v/>
      </c>
    </row>
    <row r="605" spans="31:33">
      <c r="AE605" s="150"/>
      <c r="AF605" s="151" t="str">
        <f t="shared" si="18"/>
        <v/>
      </c>
      <c r="AG605" s="151" t="str">
        <f t="shared" si="19"/>
        <v/>
      </c>
    </row>
    <row r="606" spans="31:33">
      <c r="AE606" s="150"/>
      <c r="AF606" s="151" t="str">
        <f t="shared" si="18"/>
        <v/>
      </c>
      <c r="AG606" s="151" t="str">
        <f t="shared" si="19"/>
        <v/>
      </c>
    </row>
    <row r="607" spans="31:33">
      <c r="AE607" s="150"/>
      <c r="AF607" s="151" t="str">
        <f t="shared" si="18"/>
        <v/>
      </c>
      <c r="AG607" s="151" t="str">
        <f t="shared" si="19"/>
        <v/>
      </c>
    </row>
    <row r="608" spans="31:33">
      <c r="AE608" s="150"/>
      <c r="AF608" s="151" t="str">
        <f t="shared" si="18"/>
        <v/>
      </c>
      <c r="AG608" s="151" t="str">
        <f t="shared" si="19"/>
        <v/>
      </c>
    </row>
    <row r="609" spans="31:33">
      <c r="AE609" s="150"/>
      <c r="AF609" s="151" t="str">
        <f t="shared" si="18"/>
        <v/>
      </c>
      <c r="AG609" s="151" t="str">
        <f t="shared" si="19"/>
        <v/>
      </c>
    </row>
    <row r="610" spans="31:33">
      <c r="AE610" s="150"/>
      <c r="AF610" s="151" t="str">
        <f t="shared" si="18"/>
        <v/>
      </c>
      <c r="AG610" s="151" t="str">
        <f t="shared" si="19"/>
        <v/>
      </c>
    </row>
    <row r="611" spans="31:33">
      <c r="AE611" s="150"/>
      <c r="AF611" s="151" t="str">
        <f t="shared" si="18"/>
        <v/>
      </c>
      <c r="AG611" s="151" t="str">
        <f t="shared" si="19"/>
        <v/>
      </c>
    </row>
    <row r="612" spans="31:33">
      <c r="AE612" s="150"/>
      <c r="AF612" s="151" t="str">
        <f t="shared" si="18"/>
        <v/>
      </c>
      <c r="AG612" s="151" t="str">
        <f t="shared" si="19"/>
        <v/>
      </c>
    </row>
    <row r="613" spans="31:33">
      <c r="AE613" s="150"/>
      <c r="AF613" s="151" t="str">
        <f t="shared" si="18"/>
        <v/>
      </c>
      <c r="AG613" s="151" t="str">
        <f t="shared" si="19"/>
        <v/>
      </c>
    </row>
    <row r="614" spans="31:33">
      <c r="AE614" s="150"/>
      <c r="AF614" s="151" t="str">
        <f t="shared" si="18"/>
        <v/>
      </c>
      <c r="AG614" s="151" t="str">
        <f t="shared" si="19"/>
        <v/>
      </c>
    </row>
    <row r="615" spans="31:33">
      <c r="AE615" s="150"/>
      <c r="AF615" s="151" t="str">
        <f t="shared" si="18"/>
        <v/>
      </c>
      <c r="AG615" s="151" t="str">
        <f t="shared" si="19"/>
        <v/>
      </c>
    </row>
    <row r="616" spans="31:33">
      <c r="AE616" s="150"/>
      <c r="AF616" s="151" t="str">
        <f t="shared" si="18"/>
        <v/>
      </c>
      <c r="AG616" s="151" t="str">
        <f t="shared" si="19"/>
        <v/>
      </c>
    </row>
    <row r="617" spans="31:33">
      <c r="AE617" s="150"/>
      <c r="AF617" s="151" t="str">
        <f t="shared" si="18"/>
        <v/>
      </c>
      <c r="AG617" s="151" t="str">
        <f t="shared" si="19"/>
        <v/>
      </c>
    </row>
    <row r="618" spans="31:33">
      <c r="AE618" s="150"/>
      <c r="AF618" s="151" t="str">
        <f t="shared" si="18"/>
        <v/>
      </c>
      <c r="AG618" s="151" t="str">
        <f t="shared" si="19"/>
        <v/>
      </c>
    </row>
    <row r="619" spans="31:33">
      <c r="AE619" s="150"/>
      <c r="AF619" s="151" t="str">
        <f t="shared" si="18"/>
        <v/>
      </c>
      <c r="AG619" s="151" t="str">
        <f t="shared" si="19"/>
        <v/>
      </c>
    </row>
    <row r="620" spans="31:33">
      <c r="AE620" s="150"/>
      <c r="AF620" s="151" t="str">
        <f t="shared" si="18"/>
        <v/>
      </c>
      <c r="AG620" s="151" t="str">
        <f t="shared" si="19"/>
        <v/>
      </c>
    </row>
    <row r="621" spans="31:33">
      <c r="AE621" s="150"/>
      <c r="AF621" s="151" t="str">
        <f t="shared" si="18"/>
        <v/>
      </c>
      <c r="AG621" s="151" t="str">
        <f t="shared" si="19"/>
        <v/>
      </c>
    </row>
    <row r="622" spans="31:33">
      <c r="AE622" s="150"/>
      <c r="AF622" s="151" t="str">
        <f t="shared" si="18"/>
        <v/>
      </c>
      <c r="AG622" s="151" t="str">
        <f t="shared" si="19"/>
        <v/>
      </c>
    </row>
    <row r="623" spans="31:33">
      <c r="AE623" s="150"/>
      <c r="AF623" s="151" t="str">
        <f t="shared" si="18"/>
        <v/>
      </c>
      <c r="AG623" s="151" t="str">
        <f t="shared" si="19"/>
        <v/>
      </c>
    </row>
    <row r="624" spans="31:33">
      <c r="AE624" s="150"/>
      <c r="AF624" s="151" t="str">
        <f t="shared" si="18"/>
        <v/>
      </c>
      <c r="AG624" s="151" t="str">
        <f t="shared" si="19"/>
        <v/>
      </c>
    </row>
    <row r="625" spans="31:33">
      <c r="AE625" s="150"/>
      <c r="AF625" s="151" t="str">
        <f t="shared" si="18"/>
        <v/>
      </c>
      <c r="AG625" s="151" t="str">
        <f t="shared" si="19"/>
        <v/>
      </c>
    </row>
    <row r="626" spans="31:33">
      <c r="AE626" s="150"/>
      <c r="AF626" s="151" t="str">
        <f t="shared" si="18"/>
        <v/>
      </c>
      <c r="AG626" s="151" t="str">
        <f t="shared" si="19"/>
        <v/>
      </c>
    </row>
    <row r="627" spans="31:33">
      <c r="AE627" s="150"/>
      <c r="AF627" s="151" t="str">
        <f t="shared" si="18"/>
        <v/>
      </c>
      <c r="AG627" s="151" t="str">
        <f t="shared" si="19"/>
        <v/>
      </c>
    </row>
    <row r="628" spans="31:33">
      <c r="AE628" s="150"/>
      <c r="AF628" s="151" t="str">
        <f t="shared" si="18"/>
        <v/>
      </c>
      <c r="AG628" s="151" t="str">
        <f t="shared" si="19"/>
        <v/>
      </c>
    </row>
    <row r="629" spans="31:33">
      <c r="AE629" s="150"/>
      <c r="AF629" s="151" t="str">
        <f t="shared" si="18"/>
        <v/>
      </c>
      <c r="AG629" s="151" t="str">
        <f t="shared" si="19"/>
        <v/>
      </c>
    </row>
    <row r="630" spans="31:33">
      <c r="AE630" s="150"/>
      <c r="AF630" s="151" t="str">
        <f t="shared" si="18"/>
        <v/>
      </c>
      <c r="AG630" s="151" t="str">
        <f t="shared" si="19"/>
        <v/>
      </c>
    </row>
    <row r="631" spans="31:33">
      <c r="AE631" s="150"/>
      <c r="AF631" s="151" t="str">
        <f t="shared" si="18"/>
        <v/>
      </c>
      <c r="AG631" s="151" t="str">
        <f t="shared" si="19"/>
        <v/>
      </c>
    </row>
    <row r="632" spans="31:33">
      <c r="AE632" s="150"/>
      <c r="AF632" s="151" t="str">
        <f t="shared" si="18"/>
        <v/>
      </c>
      <c r="AG632" s="151" t="str">
        <f t="shared" si="19"/>
        <v/>
      </c>
    </row>
    <row r="633" spans="31:33">
      <c r="AE633" s="150"/>
      <c r="AF633" s="151" t="str">
        <f t="shared" si="18"/>
        <v/>
      </c>
      <c r="AG633" s="151" t="str">
        <f t="shared" si="19"/>
        <v/>
      </c>
    </row>
    <row r="634" spans="31:33">
      <c r="AE634" s="150"/>
      <c r="AF634" s="151" t="str">
        <f t="shared" si="18"/>
        <v/>
      </c>
      <c r="AG634" s="151" t="str">
        <f t="shared" si="19"/>
        <v/>
      </c>
    </row>
    <row r="635" spans="31:33">
      <c r="AE635" s="150"/>
      <c r="AF635" s="151" t="str">
        <f t="shared" si="18"/>
        <v/>
      </c>
      <c r="AG635" s="151" t="str">
        <f t="shared" si="19"/>
        <v/>
      </c>
    </row>
    <row r="636" spans="31:33">
      <c r="AE636" s="150"/>
      <c r="AF636" s="151" t="str">
        <f t="shared" si="18"/>
        <v/>
      </c>
      <c r="AG636" s="151" t="str">
        <f t="shared" si="19"/>
        <v/>
      </c>
    </row>
    <row r="637" spans="31:33">
      <c r="AE637" s="150"/>
      <c r="AF637" s="151" t="str">
        <f t="shared" si="18"/>
        <v/>
      </c>
      <c r="AG637" s="151" t="str">
        <f t="shared" si="19"/>
        <v/>
      </c>
    </row>
    <row r="638" spans="31:33">
      <c r="AE638" s="150"/>
      <c r="AF638" s="151" t="str">
        <f t="shared" si="18"/>
        <v/>
      </c>
      <c r="AG638" s="151" t="str">
        <f t="shared" si="19"/>
        <v/>
      </c>
    </row>
    <row r="639" spans="31:33">
      <c r="AE639" s="150"/>
      <c r="AF639" s="151" t="str">
        <f t="shared" si="18"/>
        <v/>
      </c>
      <c r="AG639" s="151" t="str">
        <f t="shared" si="19"/>
        <v/>
      </c>
    </row>
    <row r="640" spans="31:33">
      <c r="AE640" s="150"/>
      <c r="AF640" s="151" t="str">
        <f t="shared" si="18"/>
        <v/>
      </c>
      <c r="AG640" s="151" t="str">
        <f t="shared" si="19"/>
        <v/>
      </c>
    </row>
    <row r="641" spans="31:33">
      <c r="AE641" s="150"/>
      <c r="AF641" s="151" t="str">
        <f t="shared" si="18"/>
        <v/>
      </c>
      <c r="AG641" s="151" t="str">
        <f t="shared" si="19"/>
        <v/>
      </c>
    </row>
    <row r="642" spans="31:33">
      <c r="AE642" s="150"/>
      <c r="AF642" s="151" t="str">
        <f t="shared" si="18"/>
        <v/>
      </c>
      <c r="AG642" s="151" t="str">
        <f t="shared" si="19"/>
        <v/>
      </c>
    </row>
    <row r="643" spans="31:33">
      <c r="AE643" s="150"/>
      <c r="AF643" s="151" t="str">
        <f t="shared" si="18"/>
        <v/>
      </c>
      <c r="AG643" s="151" t="str">
        <f t="shared" si="19"/>
        <v/>
      </c>
    </row>
    <row r="644" spans="31:33">
      <c r="AE644" s="150"/>
      <c r="AF644" s="151" t="str">
        <f t="shared" si="18"/>
        <v/>
      </c>
      <c r="AG644" s="151" t="str">
        <f t="shared" si="19"/>
        <v/>
      </c>
    </row>
    <row r="645" spans="31:33">
      <c r="AE645" s="150"/>
      <c r="AF645" s="151" t="str">
        <f t="shared" si="18"/>
        <v/>
      </c>
      <c r="AG645" s="151" t="str">
        <f t="shared" si="19"/>
        <v/>
      </c>
    </row>
    <row r="646" spans="31:33">
      <c r="AE646" s="150"/>
      <c r="AF646" s="151" t="str">
        <f t="shared" si="18"/>
        <v/>
      </c>
      <c r="AG646" s="151" t="str">
        <f t="shared" si="19"/>
        <v/>
      </c>
    </row>
    <row r="647" spans="31:33">
      <c r="AE647" s="150"/>
      <c r="AF647" s="151" t="str">
        <f t="shared" si="18"/>
        <v/>
      </c>
      <c r="AG647" s="151" t="str">
        <f t="shared" si="19"/>
        <v/>
      </c>
    </row>
    <row r="648" spans="31:33">
      <c r="AE648" s="150"/>
      <c r="AF648" s="151" t="str">
        <f t="shared" si="18"/>
        <v/>
      </c>
      <c r="AG648" s="151" t="str">
        <f t="shared" si="19"/>
        <v/>
      </c>
    </row>
    <row r="649" spans="31:33">
      <c r="AE649" s="150"/>
      <c r="AF649" s="151" t="str">
        <f t="shared" si="18"/>
        <v/>
      </c>
      <c r="AG649" s="151" t="str">
        <f t="shared" si="19"/>
        <v/>
      </c>
    </row>
    <row r="650" spans="31:33">
      <c r="AE650" s="150"/>
      <c r="AF650" s="151" t="str">
        <f t="shared" si="18"/>
        <v/>
      </c>
      <c r="AG650" s="151" t="str">
        <f t="shared" si="19"/>
        <v/>
      </c>
    </row>
    <row r="651" spans="31:33">
      <c r="AE651" s="150"/>
      <c r="AF651" s="151" t="str">
        <f t="shared" si="18"/>
        <v/>
      </c>
      <c r="AG651" s="151" t="str">
        <f t="shared" si="19"/>
        <v/>
      </c>
    </row>
    <row r="652" spans="31:33">
      <c r="AE652" s="150"/>
      <c r="AF652" s="151" t="str">
        <f t="shared" si="18"/>
        <v/>
      </c>
      <c r="AG652" s="151" t="str">
        <f t="shared" si="19"/>
        <v/>
      </c>
    </row>
    <row r="653" spans="31:33">
      <c r="AE653" s="150"/>
      <c r="AF653" s="151" t="str">
        <f t="shared" si="18"/>
        <v/>
      </c>
      <c r="AG653" s="151" t="str">
        <f t="shared" si="19"/>
        <v/>
      </c>
    </row>
    <row r="654" spans="31:33">
      <c r="AE654" s="150"/>
      <c r="AF654" s="151" t="str">
        <f t="shared" si="18"/>
        <v/>
      </c>
      <c r="AG654" s="151" t="str">
        <f t="shared" si="19"/>
        <v/>
      </c>
    </row>
    <row r="655" spans="31:33">
      <c r="AE655" s="150"/>
      <c r="AF655" s="151" t="str">
        <f t="shared" si="18"/>
        <v/>
      </c>
      <c r="AG655" s="151" t="str">
        <f t="shared" si="19"/>
        <v/>
      </c>
    </row>
    <row r="656" spans="31:33">
      <c r="AE656" s="150"/>
      <c r="AF656" s="151" t="str">
        <f t="shared" si="18"/>
        <v/>
      </c>
      <c r="AG656" s="151" t="str">
        <f t="shared" si="19"/>
        <v/>
      </c>
    </row>
    <row r="657" spans="31:33">
      <c r="AE657" s="150"/>
      <c r="AF657" s="151" t="str">
        <f t="shared" si="18"/>
        <v/>
      </c>
      <c r="AG657" s="151" t="str">
        <f t="shared" si="19"/>
        <v/>
      </c>
    </row>
    <row r="658" spans="31:33">
      <c r="AE658" s="150"/>
      <c r="AF658" s="151" t="str">
        <f t="shared" ref="AF658:AF721" si="20">IF(AB658="是",D658,"")</f>
        <v/>
      </c>
      <c r="AG658" s="151" t="str">
        <f t="shared" ref="AG658:AG721" si="21">IF(AB658="是",DATE(YEAR(AF658),MONTH(AF658)+1,1)-1,"")</f>
        <v/>
      </c>
    </row>
    <row r="659" spans="31:33">
      <c r="AE659" s="150"/>
      <c r="AF659" s="151" t="str">
        <f t="shared" si="20"/>
        <v/>
      </c>
      <c r="AG659" s="151" t="str">
        <f t="shared" si="21"/>
        <v/>
      </c>
    </row>
    <row r="660" spans="31:33">
      <c r="AE660" s="150"/>
      <c r="AF660" s="151" t="str">
        <f t="shared" si="20"/>
        <v/>
      </c>
      <c r="AG660" s="151" t="str">
        <f t="shared" si="21"/>
        <v/>
      </c>
    </row>
    <row r="661" spans="31:33">
      <c r="AE661" s="150"/>
      <c r="AF661" s="151" t="str">
        <f t="shared" si="20"/>
        <v/>
      </c>
      <c r="AG661" s="151" t="str">
        <f t="shared" si="21"/>
        <v/>
      </c>
    </row>
    <row r="662" spans="31:33">
      <c r="AE662" s="150"/>
      <c r="AF662" s="151" t="str">
        <f t="shared" si="20"/>
        <v/>
      </c>
      <c r="AG662" s="151" t="str">
        <f t="shared" si="21"/>
        <v/>
      </c>
    </row>
    <row r="663" spans="31:33">
      <c r="AE663" s="150"/>
      <c r="AF663" s="151" t="str">
        <f t="shared" si="20"/>
        <v/>
      </c>
      <c r="AG663" s="151" t="str">
        <f t="shared" si="21"/>
        <v/>
      </c>
    </row>
    <row r="664" spans="31:33">
      <c r="AE664" s="150"/>
      <c r="AF664" s="151" t="str">
        <f t="shared" si="20"/>
        <v/>
      </c>
      <c r="AG664" s="151" t="str">
        <f t="shared" si="21"/>
        <v/>
      </c>
    </row>
    <row r="665" spans="31:33">
      <c r="AE665" s="150"/>
      <c r="AF665" s="151" t="str">
        <f t="shared" si="20"/>
        <v/>
      </c>
      <c r="AG665" s="151" t="str">
        <f t="shared" si="21"/>
        <v/>
      </c>
    </row>
    <row r="666" spans="31:33">
      <c r="AE666" s="150"/>
      <c r="AF666" s="151" t="str">
        <f t="shared" si="20"/>
        <v/>
      </c>
      <c r="AG666" s="151" t="str">
        <f t="shared" si="21"/>
        <v/>
      </c>
    </row>
    <row r="667" spans="31:33">
      <c r="AE667" s="150"/>
      <c r="AF667" s="151" t="str">
        <f t="shared" si="20"/>
        <v/>
      </c>
      <c r="AG667" s="151" t="str">
        <f t="shared" si="21"/>
        <v/>
      </c>
    </row>
    <row r="668" spans="31:33">
      <c r="AE668" s="150"/>
      <c r="AF668" s="151" t="str">
        <f t="shared" si="20"/>
        <v/>
      </c>
      <c r="AG668" s="151" t="str">
        <f t="shared" si="21"/>
        <v/>
      </c>
    </row>
    <row r="669" spans="31:33">
      <c r="AE669" s="150"/>
      <c r="AF669" s="151" t="str">
        <f t="shared" si="20"/>
        <v/>
      </c>
      <c r="AG669" s="151" t="str">
        <f t="shared" si="21"/>
        <v/>
      </c>
    </row>
    <row r="670" spans="31:33">
      <c r="AE670" s="150"/>
      <c r="AF670" s="151" t="str">
        <f t="shared" si="20"/>
        <v/>
      </c>
      <c r="AG670" s="151" t="str">
        <f t="shared" si="21"/>
        <v/>
      </c>
    </row>
    <row r="671" spans="31:33">
      <c r="AE671" s="150"/>
      <c r="AF671" s="151" t="str">
        <f t="shared" si="20"/>
        <v/>
      </c>
      <c r="AG671" s="151" t="str">
        <f t="shared" si="21"/>
        <v/>
      </c>
    </row>
    <row r="672" spans="31:33">
      <c r="AE672" s="150"/>
      <c r="AF672" s="151" t="str">
        <f t="shared" si="20"/>
        <v/>
      </c>
      <c r="AG672" s="151" t="str">
        <f t="shared" si="21"/>
        <v/>
      </c>
    </row>
    <row r="673" spans="31:33">
      <c r="AE673" s="150"/>
      <c r="AF673" s="151" t="str">
        <f t="shared" si="20"/>
        <v/>
      </c>
      <c r="AG673" s="151" t="str">
        <f t="shared" si="21"/>
        <v/>
      </c>
    </row>
    <row r="674" spans="31:33">
      <c r="AE674" s="150"/>
      <c r="AF674" s="151" t="str">
        <f t="shared" si="20"/>
        <v/>
      </c>
      <c r="AG674" s="151" t="str">
        <f t="shared" si="21"/>
        <v/>
      </c>
    </row>
    <row r="675" spans="31:33">
      <c r="AE675" s="150"/>
      <c r="AF675" s="151" t="str">
        <f t="shared" si="20"/>
        <v/>
      </c>
      <c r="AG675" s="151" t="str">
        <f t="shared" si="21"/>
        <v/>
      </c>
    </row>
    <row r="676" spans="31:33">
      <c r="AE676" s="150"/>
      <c r="AF676" s="151" t="str">
        <f t="shared" si="20"/>
        <v/>
      </c>
      <c r="AG676" s="151" t="str">
        <f t="shared" si="21"/>
        <v/>
      </c>
    </row>
    <row r="677" spans="31:33">
      <c r="AE677" s="150"/>
      <c r="AF677" s="151" t="str">
        <f t="shared" si="20"/>
        <v/>
      </c>
      <c r="AG677" s="151" t="str">
        <f t="shared" si="21"/>
        <v/>
      </c>
    </row>
    <row r="678" spans="31:33">
      <c r="AE678" s="150"/>
      <c r="AF678" s="151" t="str">
        <f t="shared" si="20"/>
        <v/>
      </c>
      <c r="AG678" s="151" t="str">
        <f t="shared" si="21"/>
        <v/>
      </c>
    </row>
    <row r="679" spans="31:33">
      <c r="AE679" s="150"/>
      <c r="AF679" s="151" t="str">
        <f t="shared" si="20"/>
        <v/>
      </c>
      <c r="AG679" s="151" t="str">
        <f t="shared" si="21"/>
        <v/>
      </c>
    </row>
    <row r="680" spans="31:33">
      <c r="AE680" s="150"/>
      <c r="AF680" s="151" t="str">
        <f t="shared" si="20"/>
        <v/>
      </c>
      <c r="AG680" s="151" t="str">
        <f t="shared" si="21"/>
        <v/>
      </c>
    </row>
    <row r="681" spans="31:33">
      <c r="AE681" s="150"/>
      <c r="AF681" s="151" t="str">
        <f t="shared" si="20"/>
        <v/>
      </c>
      <c r="AG681" s="151" t="str">
        <f t="shared" si="21"/>
        <v/>
      </c>
    </row>
    <row r="682" spans="31:33">
      <c r="AE682" s="150"/>
      <c r="AF682" s="151" t="str">
        <f t="shared" si="20"/>
        <v/>
      </c>
      <c r="AG682" s="151" t="str">
        <f t="shared" si="21"/>
        <v/>
      </c>
    </row>
    <row r="683" spans="31:33">
      <c r="AE683" s="150"/>
      <c r="AF683" s="151" t="str">
        <f t="shared" si="20"/>
        <v/>
      </c>
      <c r="AG683" s="151" t="str">
        <f t="shared" si="21"/>
        <v/>
      </c>
    </row>
    <row r="684" spans="31:33">
      <c r="AE684" s="150"/>
      <c r="AF684" s="151" t="str">
        <f t="shared" si="20"/>
        <v/>
      </c>
      <c r="AG684" s="151" t="str">
        <f t="shared" si="21"/>
        <v/>
      </c>
    </row>
    <row r="685" spans="31:33">
      <c r="AE685" s="150"/>
      <c r="AF685" s="151" t="str">
        <f t="shared" si="20"/>
        <v/>
      </c>
      <c r="AG685" s="151" t="str">
        <f t="shared" si="21"/>
        <v/>
      </c>
    </row>
    <row r="686" spans="31:33">
      <c r="AE686" s="150"/>
      <c r="AF686" s="151" t="str">
        <f t="shared" si="20"/>
        <v/>
      </c>
      <c r="AG686" s="151" t="str">
        <f t="shared" si="21"/>
        <v/>
      </c>
    </row>
    <row r="687" spans="31:33">
      <c r="AE687" s="150"/>
      <c r="AF687" s="151" t="str">
        <f t="shared" si="20"/>
        <v/>
      </c>
      <c r="AG687" s="151" t="str">
        <f t="shared" si="21"/>
        <v/>
      </c>
    </row>
    <row r="688" spans="31:33">
      <c r="AE688" s="150"/>
      <c r="AF688" s="151" t="str">
        <f t="shared" si="20"/>
        <v/>
      </c>
      <c r="AG688" s="151" t="str">
        <f t="shared" si="21"/>
        <v/>
      </c>
    </row>
    <row r="689" spans="31:33">
      <c r="AE689" s="150"/>
      <c r="AF689" s="151" t="str">
        <f t="shared" si="20"/>
        <v/>
      </c>
      <c r="AG689" s="151" t="str">
        <f t="shared" si="21"/>
        <v/>
      </c>
    </row>
    <row r="690" spans="31:33">
      <c r="AE690" s="150"/>
      <c r="AF690" s="151" t="str">
        <f t="shared" si="20"/>
        <v/>
      </c>
      <c r="AG690" s="151" t="str">
        <f t="shared" si="21"/>
        <v/>
      </c>
    </row>
    <row r="691" spans="31:33">
      <c r="AE691" s="150"/>
      <c r="AF691" s="151" t="str">
        <f t="shared" si="20"/>
        <v/>
      </c>
      <c r="AG691" s="151" t="str">
        <f t="shared" si="21"/>
        <v/>
      </c>
    </row>
    <row r="692" spans="31:33">
      <c r="AE692" s="150"/>
      <c r="AF692" s="151" t="str">
        <f t="shared" si="20"/>
        <v/>
      </c>
      <c r="AG692" s="151" t="str">
        <f t="shared" si="21"/>
        <v/>
      </c>
    </row>
    <row r="693" spans="31:33">
      <c r="AE693" s="150"/>
      <c r="AF693" s="151" t="str">
        <f t="shared" si="20"/>
        <v/>
      </c>
      <c r="AG693" s="151" t="str">
        <f t="shared" si="21"/>
        <v/>
      </c>
    </row>
    <row r="694" spans="31:33">
      <c r="AE694" s="150"/>
      <c r="AF694" s="151" t="str">
        <f t="shared" si="20"/>
        <v/>
      </c>
      <c r="AG694" s="151" t="str">
        <f t="shared" si="21"/>
        <v/>
      </c>
    </row>
    <row r="695" spans="31:33">
      <c r="AE695" s="150"/>
      <c r="AF695" s="151" t="str">
        <f t="shared" si="20"/>
        <v/>
      </c>
      <c r="AG695" s="151" t="str">
        <f t="shared" si="21"/>
        <v/>
      </c>
    </row>
    <row r="696" spans="31:33">
      <c r="AE696" s="150"/>
      <c r="AF696" s="151" t="str">
        <f t="shared" si="20"/>
        <v/>
      </c>
      <c r="AG696" s="151" t="str">
        <f t="shared" si="21"/>
        <v/>
      </c>
    </row>
    <row r="697" spans="31:33">
      <c r="AE697" s="150"/>
      <c r="AF697" s="151" t="str">
        <f t="shared" si="20"/>
        <v/>
      </c>
      <c r="AG697" s="151" t="str">
        <f t="shared" si="21"/>
        <v/>
      </c>
    </row>
    <row r="698" spans="31:33">
      <c r="AE698" s="150"/>
      <c r="AF698" s="151" t="str">
        <f t="shared" si="20"/>
        <v/>
      </c>
      <c r="AG698" s="151" t="str">
        <f t="shared" si="21"/>
        <v/>
      </c>
    </row>
    <row r="699" spans="31:33">
      <c r="AE699" s="150"/>
      <c r="AF699" s="151" t="str">
        <f t="shared" si="20"/>
        <v/>
      </c>
      <c r="AG699" s="151" t="str">
        <f t="shared" si="21"/>
        <v/>
      </c>
    </row>
    <row r="700" spans="31:33">
      <c r="AE700" s="150"/>
      <c r="AF700" s="151" t="str">
        <f t="shared" si="20"/>
        <v/>
      </c>
      <c r="AG700" s="151" t="str">
        <f t="shared" si="21"/>
        <v/>
      </c>
    </row>
    <row r="701" spans="31:33">
      <c r="AE701" s="150"/>
      <c r="AF701" s="151" t="str">
        <f t="shared" si="20"/>
        <v/>
      </c>
      <c r="AG701" s="151" t="str">
        <f t="shared" si="21"/>
        <v/>
      </c>
    </row>
    <row r="702" spans="31:33">
      <c r="AE702" s="150"/>
      <c r="AF702" s="151" t="str">
        <f t="shared" si="20"/>
        <v/>
      </c>
      <c r="AG702" s="151" t="str">
        <f t="shared" si="21"/>
        <v/>
      </c>
    </row>
    <row r="703" spans="31:33">
      <c r="AE703" s="150"/>
      <c r="AF703" s="151" t="str">
        <f t="shared" si="20"/>
        <v/>
      </c>
      <c r="AG703" s="151" t="str">
        <f t="shared" si="21"/>
        <v/>
      </c>
    </row>
    <row r="704" spans="31:33">
      <c r="AE704" s="150"/>
      <c r="AF704" s="151" t="str">
        <f t="shared" si="20"/>
        <v/>
      </c>
      <c r="AG704" s="151" t="str">
        <f t="shared" si="21"/>
        <v/>
      </c>
    </row>
    <row r="705" spans="31:33">
      <c r="AE705" s="150"/>
      <c r="AF705" s="151" t="str">
        <f t="shared" si="20"/>
        <v/>
      </c>
      <c r="AG705" s="151" t="str">
        <f t="shared" si="21"/>
        <v/>
      </c>
    </row>
    <row r="706" spans="31:33">
      <c r="AE706" s="150"/>
      <c r="AF706" s="151" t="str">
        <f t="shared" si="20"/>
        <v/>
      </c>
      <c r="AG706" s="151" t="str">
        <f t="shared" si="21"/>
        <v/>
      </c>
    </row>
    <row r="707" spans="31:33">
      <c r="AE707" s="150"/>
      <c r="AF707" s="151" t="str">
        <f t="shared" si="20"/>
        <v/>
      </c>
      <c r="AG707" s="151" t="str">
        <f t="shared" si="21"/>
        <v/>
      </c>
    </row>
    <row r="708" spans="31:33">
      <c r="AE708" s="150"/>
      <c r="AF708" s="151" t="str">
        <f t="shared" si="20"/>
        <v/>
      </c>
      <c r="AG708" s="151" t="str">
        <f t="shared" si="21"/>
        <v/>
      </c>
    </row>
    <row r="709" spans="31:33">
      <c r="AE709" s="150"/>
      <c r="AF709" s="151" t="str">
        <f t="shared" si="20"/>
        <v/>
      </c>
      <c r="AG709" s="151" t="str">
        <f t="shared" si="21"/>
        <v/>
      </c>
    </row>
    <row r="710" spans="31:33">
      <c r="AE710" s="150"/>
      <c r="AF710" s="151" t="str">
        <f t="shared" si="20"/>
        <v/>
      </c>
      <c r="AG710" s="151" t="str">
        <f t="shared" si="21"/>
        <v/>
      </c>
    </row>
    <row r="711" spans="31:33">
      <c r="AE711" s="150"/>
      <c r="AF711" s="151" t="str">
        <f t="shared" si="20"/>
        <v/>
      </c>
      <c r="AG711" s="151" t="str">
        <f t="shared" si="21"/>
        <v/>
      </c>
    </row>
    <row r="712" spans="31:33">
      <c r="AE712" s="150"/>
      <c r="AF712" s="151" t="str">
        <f t="shared" si="20"/>
        <v/>
      </c>
      <c r="AG712" s="151" t="str">
        <f t="shared" si="21"/>
        <v/>
      </c>
    </row>
    <row r="713" spans="31:33">
      <c r="AE713" s="150"/>
      <c r="AF713" s="151" t="str">
        <f t="shared" si="20"/>
        <v/>
      </c>
      <c r="AG713" s="151" t="str">
        <f t="shared" si="21"/>
        <v/>
      </c>
    </row>
    <row r="714" spans="31:33">
      <c r="AE714" s="150"/>
      <c r="AF714" s="151" t="str">
        <f t="shared" si="20"/>
        <v/>
      </c>
      <c r="AG714" s="151" t="str">
        <f t="shared" si="21"/>
        <v/>
      </c>
    </row>
    <row r="715" spans="31:33">
      <c r="AE715" s="150"/>
      <c r="AF715" s="151" t="str">
        <f t="shared" si="20"/>
        <v/>
      </c>
      <c r="AG715" s="151" t="str">
        <f t="shared" si="21"/>
        <v/>
      </c>
    </row>
    <row r="716" spans="31:33">
      <c r="AE716" s="150"/>
      <c r="AF716" s="151" t="str">
        <f t="shared" si="20"/>
        <v/>
      </c>
      <c r="AG716" s="151" t="str">
        <f t="shared" si="21"/>
        <v/>
      </c>
    </row>
    <row r="717" spans="31:33">
      <c r="AE717" s="150"/>
      <c r="AF717" s="151" t="str">
        <f t="shared" si="20"/>
        <v/>
      </c>
      <c r="AG717" s="151" t="str">
        <f t="shared" si="21"/>
        <v/>
      </c>
    </row>
    <row r="718" spans="31:33">
      <c r="AE718" s="150"/>
      <c r="AF718" s="151" t="str">
        <f t="shared" si="20"/>
        <v/>
      </c>
      <c r="AG718" s="151" t="str">
        <f t="shared" si="21"/>
        <v/>
      </c>
    </row>
    <row r="719" spans="31:33">
      <c r="AE719" s="150"/>
      <c r="AF719" s="151" t="str">
        <f t="shared" si="20"/>
        <v/>
      </c>
      <c r="AG719" s="151" t="str">
        <f t="shared" si="21"/>
        <v/>
      </c>
    </row>
    <row r="720" spans="31:33">
      <c r="AE720" s="150"/>
      <c r="AF720" s="151" t="str">
        <f t="shared" si="20"/>
        <v/>
      </c>
      <c r="AG720" s="151" t="str">
        <f t="shared" si="21"/>
        <v/>
      </c>
    </row>
    <row r="721" spans="31:33">
      <c r="AE721" s="150"/>
      <c r="AF721" s="151" t="str">
        <f t="shared" si="20"/>
        <v/>
      </c>
      <c r="AG721" s="151" t="str">
        <f t="shared" si="21"/>
        <v/>
      </c>
    </row>
    <row r="722" spans="31:33">
      <c r="AE722" s="150"/>
      <c r="AF722" s="151" t="str">
        <f t="shared" ref="AF722:AF785" si="22">IF(AB722="是",D722,"")</f>
        <v/>
      </c>
      <c r="AG722" s="151" t="str">
        <f t="shared" ref="AG722:AG785" si="23">IF(AB722="是",DATE(YEAR(AF722),MONTH(AF722)+1,1)-1,"")</f>
        <v/>
      </c>
    </row>
    <row r="723" spans="31:33">
      <c r="AE723" s="150"/>
      <c r="AF723" s="151" t="str">
        <f t="shared" si="22"/>
        <v/>
      </c>
      <c r="AG723" s="151" t="str">
        <f t="shared" si="23"/>
        <v/>
      </c>
    </row>
    <row r="724" spans="31:33">
      <c r="AE724" s="150"/>
      <c r="AF724" s="151" t="str">
        <f t="shared" si="22"/>
        <v/>
      </c>
      <c r="AG724" s="151" t="str">
        <f t="shared" si="23"/>
        <v/>
      </c>
    </row>
    <row r="725" spans="31:33">
      <c r="AE725" s="150"/>
      <c r="AF725" s="151" t="str">
        <f t="shared" si="22"/>
        <v/>
      </c>
      <c r="AG725" s="151" t="str">
        <f t="shared" si="23"/>
        <v/>
      </c>
    </row>
    <row r="726" spans="31:33">
      <c r="AE726" s="150"/>
      <c r="AF726" s="151" t="str">
        <f t="shared" si="22"/>
        <v/>
      </c>
      <c r="AG726" s="151" t="str">
        <f t="shared" si="23"/>
        <v/>
      </c>
    </row>
    <row r="727" spans="31:33">
      <c r="AE727" s="150"/>
      <c r="AF727" s="151" t="str">
        <f t="shared" si="22"/>
        <v/>
      </c>
      <c r="AG727" s="151" t="str">
        <f t="shared" si="23"/>
        <v/>
      </c>
    </row>
    <row r="728" spans="31:33">
      <c r="AE728" s="150"/>
      <c r="AF728" s="151" t="str">
        <f t="shared" si="22"/>
        <v/>
      </c>
      <c r="AG728" s="151" t="str">
        <f t="shared" si="23"/>
        <v/>
      </c>
    </row>
    <row r="729" spans="31:33">
      <c r="AE729" s="150"/>
      <c r="AF729" s="151" t="str">
        <f t="shared" si="22"/>
        <v/>
      </c>
      <c r="AG729" s="151" t="str">
        <f t="shared" si="23"/>
        <v/>
      </c>
    </row>
    <row r="730" spans="31:33">
      <c r="AE730" s="150"/>
      <c r="AF730" s="151" t="str">
        <f t="shared" si="22"/>
        <v/>
      </c>
      <c r="AG730" s="151" t="str">
        <f t="shared" si="23"/>
        <v/>
      </c>
    </row>
    <row r="731" spans="31:33">
      <c r="AE731" s="150"/>
      <c r="AF731" s="151" t="str">
        <f t="shared" si="22"/>
        <v/>
      </c>
      <c r="AG731" s="151" t="str">
        <f t="shared" si="23"/>
        <v/>
      </c>
    </row>
    <row r="732" spans="31:33">
      <c r="AE732" s="150"/>
      <c r="AF732" s="151" t="str">
        <f t="shared" si="22"/>
        <v/>
      </c>
      <c r="AG732" s="151" t="str">
        <f t="shared" si="23"/>
        <v/>
      </c>
    </row>
    <row r="733" spans="31:33">
      <c r="AE733" s="150"/>
      <c r="AF733" s="151" t="str">
        <f t="shared" si="22"/>
        <v/>
      </c>
      <c r="AG733" s="151" t="str">
        <f t="shared" si="23"/>
        <v/>
      </c>
    </row>
    <row r="734" spans="31:33">
      <c r="AE734" s="150"/>
      <c r="AF734" s="151" t="str">
        <f t="shared" si="22"/>
        <v/>
      </c>
      <c r="AG734" s="151" t="str">
        <f t="shared" si="23"/>
        <v/>
      </c>
    </row>
    <row r="735" spans="31:33">
      <c r="AE735" s="150"/>
      <c r="AF735" s="151" t="str">
        <f t="shared" si="22"/>
        <v/>
      </c>
      <c r="AG735" s="151" t="str">
        <f t="shared" si="23"/>
        <v/>
      </c>
    </row>
    <row r="736" spans="31:33">
      <c r="AE736" s="150"/>
      <c r="AF736" s="151" t="str">
        <f t="shared" si="22"/>
        <v/>
      </c>
      <c r="AG736" s="151" t="str">
        <f t="shared" si="23"/>
        <v/>
      </c>
    </row>
    <row r="737" spans="31:33">
      <c r="AE737" s="150"/>
      <c r="AF737" s="151" t="str">
        <f t="shared" si="22"/>
        <v/>
      </c>
      <c r="AG737" s="151" t="str">
        <f t="shared" si="23"/>
        <v/>
      </c>
    </row>
    <row r="738" spans="31:33">
      <c r="AE738" s="150"/>
      <c r="AF738" s="151" t="str">
        <f t="shared" si="22"/>
        <v/>
      </c>
      <c r="AG738" s="151" t="str">
        <f t="shared" si="23"/>
        <v/>
      </c>
    </row>
    <row r="739" spans="31:33">
      <c r="AE739" s="150"/>
      <c r="AF739" s="151" t="str">
        <f t="shared" si="22"/>
        <v/>
      </c>
      <c r="AG739" s="151" t="str">
        <f t="shared" si="23"/>
        <v/>
      </c>
    </row>
    <row r="740" spans="31:33">
      <c r="AE740" s="150"/>
      <c r="AF740" s="151" t="str">
        <f t="shared" si="22"/>
        <v/>
      </c>
      <c r="AG740" s="151" t="str">
        <f t="shared" si="23"/>
        <v/>
      </c>
    </row>
    <row r="741" spans="31:33">
      <c r="AE741" s="150"/>
      <c r="AF741" s="151" t="str">
        <f t="shared" si="22"/>
        <v/>
      </c>
      <c r="AG741" s="151" t="str">
        <f t="shared" si="23"/>
        <v/>
      </c>
    </row>
    <row r="742" spans="31:33">
      <c r="AE742" s="150"/>
      <c r="AF742" s="151" t="str">
        <f t="shared" si="22"/>
        <v/>
      </c>
      <c r="AG742" s="151" t="str">
        <f t="shared" si="23"/>
        <v/>
      </c>
    </row>
    <row r="743" spans="31:33">
      <c r="AE743" s="150"/>
      <c r="AF743" s="151" t="str">
        <f t="shared" si="22"/>
        <v/>
      </c>
      <c r="AG743" s="151" t="str">
        <f t="shared" si="23"/>
        <v/>
      </c>
    </row>
    <row r="744" spans="31:33">
      <c r="AE744" s="150"/>
      <c r="AF744" s="151" t="str">
        <f t="shared" si="22"/>
        <v/>
      </c>
      <c r="AG744" s="151" t="str">
        <f t="shared" si="23"/>
        <v/>
      </c>
    </row>
    <row r="745" spans="31:33">
      <c r="AE745" s="150"/>
      <c r="AF745" s="151" t="str">
        <f t="shared" si="22"/>
        <v/>
      </c>
      <c r="AG745" s="151" t="str">
        <f t="shared" si="23"/>
        <v/>
      </c>
    </row>
    <row r="746" spans="31:33">
      <c r="AE746" s="150"/>
      <c r="AF746" s="151" t="str">
        <f t="shared" si="22"/>
        <v/>
      </c>
      <c r="AG746" s="151" t="str">
        <f t="shared" si="23"/>
        <v/>
      </c>
    </row>
    <row r="747" spans="31:33">
      <c r="AE747" s="150"/>
      <c r="AF747" s="151" t="str">
        <f t="shared" si="22"/>
        <v/>
      </c>
      <c r="AG747" s="151" t="str">
        <f t="shared" si="23"/>
        <v/>
      </c>
    </row>
    <row r="748" spans="31:33">
      <c r="AE748" s="150"/>
      <c r="AF748" s="151" t="str">
        <f t="shared" si="22"/>
        <v/>
      </c>
      <c r="AG748" s="151" t="str">
        <f t="shared" si="23"/>
        <v/>
      </c>
    </row>
    <row r="749" spans="31:33">
      <c r="AE749" s="150"/>
      <c r="AF749" s="151" t="str">
        <f t="shared" si="22"/>
        <v/>
      </c>
      <c r="AG749" s="151" t="str">
        <f t="shared" si="23"/>
        <v/>
      </c>
    </row>
    <row r="750" spans="31:33">
      <c r="AE750" s="150"/>
      <c r="AF750" s="151" t="str">
        <f t="shared" si="22"/>
        <v/>
      </c>
      <c r="AG750" s="151" t="str">
        <f t="shared" si="23"/>
        <v/>
      </c>
    </row>
    <row r="751" spans="31:33">
      <c r="AE751" s="150"/>
      <c r="AF751" s="151" t="str">
        <f t="shared" si="22"/>
        <v/>
      </c>
      <c r="AG751" s="151" t="str">
        <f t="shared" si="23"/>
        <v/>
      </c>
    </row>
    <row r="752" spans="31:33">
      <c r="AE752" s="150"/>
      <c r="AF752" s="151" t="str">
        <f t="shared" si="22"/>
        <v/>
      </c>
      <c r="AG752" s="151" t="str">
        <f t="shared" si="23"/>
        <v/>
      </c>
    </row>
    <row r="753" spans="31:33">
      <c r="AE753" s="150"/>
      <c r="AF753" s="151" t="str">
        <f t="shared" si="22"/>
        <v/>
      </c>
      <c r="AG753" s="151" t="str">
        <f t="shared" si="23"/>
        <v/>
      </c>
    </row>
    <row r="754" spans="31:33">
      <c r="AE754" s="150"/>
      <c r="AF754" s="151" t="str">
        <f t="shared" si="22"/>
        <v/>
      </c>
      <c r="AG754" s="151" t="str">
        <f t="shared" si="23"/>
        <v/>
      </c>
    </row>
    <row r="755" spans="31:33">
      <c r="AE755" s="150"/>
      <c r="AF755" s="151" t="str">
        <f t="shared" si="22"/>
        <v/>
      </c>
      <c r="AG755" s="151" t="str">
        <f t="shared" si="23"/>
        <v/>
      </c>
    </row>
    <row r="756" spans="31:33">
      <c r="AE756" s="150"/>
      <c r="AF756" s="151" t="str">
        <f t="shared" si="22"/>
        <v/>
      </c>
      <c r="AG756" s="151" t="str">
        <f t="shared" si="23"/>
        <v/>
      </c>
    </row>
    <row r="757" spans="31:33">
      <c r="AE757" s="150"/>
      <c r="AF757" s="151" t="str">
        <f t="shared" si="22"/>
        <v/>
      </c>
      <c r="AG757" s="151" t="str">
        <f t="shared" si="23"/>
        <v/>
      </c>
    </row>
    <row r="758" spans="31:33">
      <c r="AE758" s="150"/>
      <c r="AF758" s="151" t="str">
        <f t="shared" si="22"/>
        <v/>
      </c>
      <c r="AG758" s="151" t="str">
        <f t="shared" si="23"/>
        <v/>
      </c>
    </row>
    <row r="759" spans="31:33">
      <c r="AE759" s="150"/>
      <c r="AF759" s="151" t="str">
        <f t="shared" si="22"/>
        <v/>
      </c>
      <c r="AG759" s="151" t="str">
        <f t="shared" si="23"/>
        <v/>
      </c>
    </row>
    <row r="760" spans="31:33">
      <c r="AE760" s="150"/>
      <c r="AF760" s="151" t="str">
        <f t="shared" si="22"/>
        <v/>
      </c>
      <c r="AG760" s="151" t="str">
        <f t="shared" si="23"/>
        <v/>
      </c>
    </row>
    <row r="761" spans="31:33">
      <c r="AE761" s="150"/>
      <c r="AF761" s="151" t="str">
        <f t="shared" si="22"/>
        <v/>
      </c>
      <c r="AG761" s="151" t="str">
        <f t="shared" si="23"/>
        <v/>
      </c>
    </row>
    <row r="762" spans="31:33">
      <c r="AE762" s="150"/>
      <c r="AF762" s="151" t="str">
        <f t="shared" si="22"/>
        <v/>
      </c>
      <c r="AG762" s="151" t="str">
        <f t="shared" si="23"/>
        <v/>
      </c>
    </row>
    <row r="763" spans="31:33">
      <c r="AE763" s="150"/>
      <c r="AF763" s="151" t="str">
        <f t="shared" si="22"/>
        <v/>
      </c>
      <c r="AG763" s="151" t="str">
        <f t="shared" si="23"/>
        <v/>
      </c>
    </row>
    <row r="764" spans="31:33">
      <c r="AE764" s="150"/>
      <c r="AF764" s="151" t="str">
        <f t="shared" si="22"/>
        <v/>
      </c>
      <c r="AG764" s="151" t="str">
        <f t="shared" si="23"/>
        <v/>
      </c>
    </row>
    <row r="765" spans="31:33">
      <c r="AE765" s="150"/>
      <c r="AF765" s="151" t="str">
        <f t="shared" si="22"/>
        <v/>
      </c>
      <c r="AG765" s="151" t="str">
        <f t="shared" si="23"/>
        <v/>
      </c>
    </row>
    <row r="766" spans="31:33">
      <c r="AE766" s="150"/>
      <c r="AF766" s="151" t="str">
        <f t="shared" si="22"/>
        <v/>
      </c>
      <c r="AG766" s="151" t="str">
        <f t="shared" si="23"/>
        <v/>
      </c>
    </row>
    <row r="767" spans="31:33">
      <c r="AE767" s="150"/>
      <c r="AF767" s="151" t="str">
        <f t="shared" si="22"/>
        <v/>
      </c>
      <c r="AG767" s="151" t="str">
        <f t="shared" si="23"/>
        <v/>
      </c>
    </row>
    <row r="768" spans="31:33">
      <c r="AE768" s="150"/>
      <c r="AF768" s="151" t="str">
        <f t="shared" si="22"/>
        <v/>
      </c>
      <c r="AG768" s="151" t="str">
        <f t="shared" si="23"/>
        <v/>
      </c>
    </row>
    <row r="769" spans="31:33">
      <c r="AE769" s="150"/>
      <c r="AF769" s="151" t="str">
        <f t="shared" si="22"/>
        <v/>
      </c>
      <c r="AG769" s="151" t="str">
        <f t="shared" si="23"/>
        <v/>
      </c>
    </row>
    <row r="770" spans="31:33">
      <c r="AE770" s="150"/>
      <c r="AF770" s="151" t="str">
        <f t="shared" si="22"/>
        <v/>
      </c>
      <c r="AG770" s="151" t="str">
        <f t="shared" si="23"/>
        <v/>
      </c>
    </row>
    <row r="771" spans="31:33">
      <c r="AE771" s="150"/>
      <c r="AF771" s="151" t="str">
        <f t="shared" si="22"/>
        <v/>
      </c>
      <c r="AG771" s="151" t="str">
        <f t="shared" si="23"/>
        <v/>
      </c>
    </row>
    <row r="772" spans="31:33">
      <c r="AE772" s="150"/>
      <c r="AF772" s="151" t="str">
        <f t="shared" si="22"/>
        <v/>
      </c>
      <c r="AG772" s="151" t="str">
        <f t="shared" si="23"/>
        <v/>
      </c>
    </row>
    <row r="773" spans="31:33">
      <c r="AE773" s="150"/>
      <c r="AF773" s="151" t="str">
        <f t="shared" si="22"/>
        <v/>
      </c>
      <c r="AG773" s="151" t="str">
        <f t="shared" si="23"/>
        <v/>
      </c>
    </row>
    <row r="774" spans="31:33">
      <c r="AE774" s="150"/>
      <c r="AF774" s="151" t="str">
        <f t="shared" si="22"/>
        <v/>
      </c>
      <c r="AG774" s="151" t="str">
        <f t="shared" si="23"/>
        <v/>
      </c>
    </row>
    <row r="775" spans="31:33">
      <c r="AE775" s="150"/>
      <c r="AF775" s="151" t="str">
        <f t="shared" si="22"/>
        <v/>
      </c>
      <c r="AG775" s="151" t="str">
        <f t="shared" si="23"/>
        <v/>
      </c>
    </row>
    <row r="776" spans="31:33">
      <c r="AE776" s="150"/>
      <c r="AF776" s="151" t="str">
        <f t="shared" si="22"/>
        <v/>
      </c>
      <c r="AG776" s="151" t="str">
        <f t="shared" si="23"/>
        <v/>
      </c>
    </row>
    <row r="777" spans="31:33">
      <c r="AE777" s="150"/>
      <c r="AF777" s="151" t="str">
        <f t="shared" si="22"/>
        <v/>
      </c>
      <c r="AG777" s="151" t="str">
        <f t="shared" si="23"/>
        <v/>
      </c>
    </row>
    <row r="778" spans="31:33">
      <c r="AE778" s="150"/>
      <c r="AF778" s="151" t="str">
        <f t="shared" si="22"/>
        <v/>
      </c>
      <c r="AG778" s="151" t="str">
        <f t="shared" si="23"/>
        <v/>
      </c>
    </row>
    <row r="779" spans="31:33">
      <c r="AE779" s="150"/>
      <c r="AF779" s="151" t="str">
        <f t="shared" si="22"/>
        <v/>
      </c>
      <c r="AG779" s="151" t="str">
        <f t="shared" si="23"/>
        <v/>
      </c>
    </row>
    <row r="780" spans="31:33">
      <c r="AE780" s="150"/>
      <c r="AF780" s="151" t="str">
        <f t="shared" si="22"/>
        <v/>
      </c>
      <c r="AG780" s="151" t="str">
        <f t="shared" si="23"/>
        <v/>
      </c>
    </row>
    <row r="781" spans="31:33">
      <c r="AE781" s="150"/>
      <c r="AF781" s="151" t="str">
        <f t="shared" si="22"/>
        <v/>
      </c>
      <c r="AG781" s="151" t="str">
        <f t="shared" si="23"/>
        <v/>
      </c>
    </row>
    <row r="782" spans="31:33">
      <c r="AE782" s="150"/>
      <c r="AF782" s="151" t="str">
        <f t="shared" si="22"/>
        <v/>
      </c>
      <c r="AG782" s="151" t="str">
        <f t="shared" si="23"/>
        <v/>
      </c>
    </row>
    <row r="783" spans="31:33">
      <c r="AE783" s="150"/>
      <c r="AF783" s="151" t="str">
        <f t="shared" si="22"/>
        <v/>
      </c>
      <c r="AG783" s="151" t="str">
        <f t="shared" si="23"/>
        <v/>
      </c>
    </row>
    <row r="784" spans="31:33">
      <c r="AE784" s="150"/>
      <c r="AF784" s="151" t="str">
        <f t="shared" si="22"/>
        <v/>
      </c>
      <c r="AG784" s="151" t="str">
        <f t="shared" si="23"/>
        <v/>
      </c>
    </row>
    <row r="785" spans="31:33">
      <c r="AE785" s="150"/>
      <c r="AF785" s="151" t="str">
        <f t="shared" si="22"/>
        <v/>
      </c>
      <c r="AG785" s="151" t="str">
        <f t="shared" si="23"/>
        <v/>
      </c>
    </row>
    <row r="786" spans="31:33">
      <c r="AE786" s="150"/>
      <c r="AF786" s="151" t="str">
        <f t="shared" ref="AF786:AF849" si="24">IF(AB786="是",D786,"")</f>
        <v/>
      </c>
      <c r="AG786" s="151" t="str">
        <f t="shared" ref="AG786:AG849" si="25">IF(AB786="是",DATE(YEAR(AF786),MONTH(AF786)+1,1)-1,"")</f>
        <v/>
      </c>
    </row>
    <row r="787" spans="31:33">
      <c r="AE787" s="150"/>
      <c r="AF787" s="151" t="str">
        <f t="shared" si="24"/>
        <v/>
      </c>
      <c r="AG787" s="151" t="str">
        <f t="shared" si="25"/>
        <v/>
      </c>
    </row>
    <row r="788" spans="31:33">
      <c r="AE788" s="150"/>
      <c r="AF788" s="151" t="str">
        <f t="shared" si="24"/>
        <v/>
      </c>
      <c r="AG788" s="151" t="str">
        <f t="shared" si="25"/>
        <v/>
      </c>
    </row>
    <row r="789" spans="31:33">
      <c r="AE789" s="150"/>
      <c r="AF789" s="151" t="str">
        <f t="shared" si="24"/>
        <v/>
      </c>
      <c r="AG789" s="151" t="str">
        <f t="shared" si="25"/>
        <v/>
      </c>
    </row>
    <row r="790" spans="31:33">
      <c r="AE790" s="150"/>
      <c r="AF790" s="151" t="str">
        <f t="shared" si="24"/>
        <v/>
      </c>
      <c r="AG790" s="151" t="str">
        <f t="shared" si="25"/>
        <v/>
      </c>
    </row>
    <row r="791" spans="31:33">
      <c r="AE791" s="150"/>
      <c r="AF791" s="151" t="str">
        <f t="shared" si="24"/>
        <v/>
      </c>
      <c r="AG791" s="151" t="str">
        <f t="shared" si="25"/>
        <v/>
      </c>
    </row>
    <row r="792" spans="31:33">
      <c r="AE792" s="150"/>
      <c r="AF792" s="151" t="str">
        <f t="shared" si="24"/>
        <v/>
      </c>
      <c r="AG792" s="151" t="str">
        <f t="shared" si="25"/>
        <v/>
      </c>
    </row>
    <row r="793" spans="31:33">
      <c r="AE793" s="150"/>
      <c r="AF793" s="151" t="str">
        <f t="shared" si="24"/>
        <v/>
      </c>
      <c r="AG793" s="151" t="str">
        <f t="shared" si="25"/>
        <v/>
      </c>
    </row>
    <row r="794" spans="31:33">
      <c r="AE794" s="150"/>
      <c r="AF794" s="151" t="str">
        <f t="shared" si="24"/>
        <v/>
      </c>
      <c r="AG794" s="151" t="str">
        <f t="shared" si="25"/>
        <v/>
      </c>
    </row>
    <row r="795" spans="31:33">
      <c r="AE795" s="150"/>
      <c r="AF795" s="151" t="str">
        <f t="shared" si="24"/>
        <v/>
      </c>
      <c r="AG795" s="151" t="str">
        <f t="shared" si="25"/>
        <v/>
      </c>
    </row>
    <row r="796" spans="31:33">
      <c r="AE796" s="150"/>
      <c r="AF796" s="151" t="str">
        <f t="shared" si="24"/>
        <v/>
      </c>
      <c r="AG796" s="151" t="str">
        <f t="shared" si="25"/>
        <v/>
      </c>
    </row>
    <row r="797" spans="31:33">
      <c r="AE797" s="150"/>
      <c r="AF797" s="151" t="str">
        <f t="shared" si="24"/>
        <v/>
      </c>
      <c r="AG797" s="151" t="str">
        <f t="shared" si="25"/>
        <v/>
      </c>
    </row>
    <row r="798" spans="31:33">
      <c r="AE798" s="150"/>
      <c r="AF798" s="151" t="str">
        <f t="shared" si="24"/>
        <v/>
      </c>
      <c r="AG798" s="151" t="str">
        <f t="shared" si="25"/>
        <v/>
      </c>
    </row>
    <row r="799" spans="31:33">
      <c r="AE799" s="150"/>
      <c r="AF799" s="151" t="str">
        <f t="shared" si="24"/>
        <v/>
      </c>
      <c r="AG799" s="151" t="str">
        <f t="shared" si="25"/>
        <v/>
      </c>
    </row>
    <row r="800" spans="31:33">
      <c r="AE800" s="150"/>
      <c r="AF800" s="151" t="str">
        <f t="shared" si="24"/>
        <v/>
      </c>
      <c r="AG800" s="151" t="str">
        <f t="shared" si="25"/>
        <v/>
      </c>
    </row>
    <row r="801" spans="31:33">
      <c r="AE801" s="150"/>
      <c r="AF801" s="151" t="str">
        <f t="shared" si="24"/>
        <v/>
      </c>
      <c r="AG801" s="151" t="str">
        <f t="shared" si="25"/>
        <v/>
      </c>
    </row>
    <row r="802" spans="31:33">
      <c r="AE802" s="150"/>
      <c r="AF802" s="151" t="str">
        <f t="shared" si="24"/>
        <v/>
      </c>
      <c r="AG802" s="151" t="str">
        <f t="shared" si="25"/>
        <v/>
      </c>
    </row>
    <row r="803" spans="31:33">
      <c r="AE803" s="150"/>
      <c r="AF803" s="151" t="str">
        <f t="shared" si="24"/>
        <v/>
      </c>
      <c r="AG803" s="151" t="str">
        <f t="shared" si="25"/>
        <v/>
      </c>
    </row>
    <row r="804" spans="31:33">
      <c r="AE804" s="150"/>
      <c r="AF804" s="151" t="str">
        <f t="shared" si="24"/>
        <v/>
      </c>
      <c r="AG804" s="151" t="str">
        <f t="shared" si="25"/>
        <v/>
      </c>
    </row>
    <row r="805" spans="31:33">
      <c r="AE805" s="150"/>
      <c r="AF805" s="151" t="str">
        <f t="shared" si="24"/>
        <v/>
      </c>
      <c r="AG805" s="151" t="str">
        <f t="shared" si="25"/>
        <v/>
      </c>
    </row>
    <row r="806" spans="31:33">
      <c r="AE806" s="150"/>
      <c r="AF806" s="151" t="str">
        <f t="shared" si="24"/>
        <v/>
      </c>
      <c r="AG806" s="151" t="str">
        <f t="shared" si="25"/>
        <v/>
      </c>
    </row>
    <row r="807" spans="31:33">
      <c r="AE807" s="150"/>
      <c r="AF807" s="151" t="str">
        <f t="shared" si="24"/>
        <v/>
      </c>
      <c r="AG807" s="151" t="str">
        <f t="shared" si="25"/>
        <v/>
      </c>
    </row>
    <row r="808" spans="31:33">
      <c r="AE808" s="150"/>
      <c r="AF808" s="151" t="str">
        <f t="shared" si="24"/>
        <v/>
      </c>
      <c r="AG808" s="151" t="str">
        <f t="shared" si="25"/>
        <v/>
      </c>
    </row>
    <row r="809" spans="31:33">
      <c r="AE809" s="150"/>
      <c r="AF809" s="151" t="str">
        <f t="shared" si="24"/>
        <v/>
      </c>
      <c r="AG809" s="151" t="str">
        <f t="shared" si="25"/>
        <v/>
      </c>
    </row>
    <row r="810" spans="31:33">
      <c r="AE810" s="150"/>
      <c r="AF810" s="151" t="str">
        <f t="shared" si="24"/>
        <v/>
      </c>
      <c r="AG810" s="151" t="str">
        <f t="shared" si="25"/>
        <v/>
      </c>
    </row>
    <row r="811" spans="31:33">
      <c r="AE811" s="150"/>
      <c r="AF811" s="151" t="str">
        <f t="shared" si="24"/>
        <v/>
      </c>
      <c r="AG811" s="151" t="str">
        <f t="shared" si="25"/>
        <v/>
      </c>
    </row>
    <row r="812" spans="31:33">
      <c r="AE812" s="150"/>
      <c r="AF812" s="151" t="str">
        <f t="shared" si="24"/>
        <v/>
      </c>
      <c r="AG812" s="151" t="str">
        <f t="shared" si="25"/>
        <v/>
      </c>
    </row>
    <row r="813" spans="31:33">
      <c r="AE813" s="150"/>
      <c r="AF813" s="151" t="str">
        <f t="shared" si="24"/>
        <v/>
      </c>
      <c r="AG813" s="151" t="str">
        <f t="shared" si="25"/>
        <v/>
      </c>
    </row>
    <row r="814" spans="31:33">
      <c r="AE814" s="150"/>
      <c r="AF814" s="151" t="str">
        <f t="shared" si="24"/>
        <v/>
      </c>
      <c r="AG814" s="151" t="str">
        <f t="shared" si="25"/>
        <v/>
      </c>
    </row>
    <row r="815" spans="31:33">
      <c r="AE815" s="150"/>
      <c r="AF815" s="151" t="str">
        <f t="shared" si="24"/>
        <v/>
      </c>
      <c r="AG815" s="151" t="str">
        <f t="shared" si="25"/>
        <v/>
      </c>
    </row>
    <row r="816" spans="31:33">
      <c r="AE816" s="150"/>
      <c r="AF816" s="151" t="str">
        <f t="shared" si="24"/>
        <v/>
      </c>
      <c r="AG816" s="151" t="str">
        <f t="shared" si="25"/>
        <v/>
      </c>
    </row>
    <row r="817" spans="31:33">
      <c r="AE817" s="150"/>
      <c r="AF817" s="151" t="str">
        <f t="shared" si="24"/>
        <v/>
      </c>
      <c r="AG817" s="151" t="str">
        <f t="shared" si="25"/>
        <v/>
      </c>
    </row>
    <row r="818" spans="31:33">
      <c r="AE818" s="150"/>
      <c r="AF818" s="151" t="str">
        <f t="shared" si="24"/>
        <v/>
      </c>
      <c r="AG818" s="151" t="str">
        <f t="shared" si="25"/>
        <v/>
      </c>
    </row>
    <row r="819" spans="31:33">
      <c r="AE819" s="150"/>
      <c r="AF819" s="151" t="str">
        <f t="shared" si="24"/>
        <v/>
      </c>
      <c r="AG819" s="151" t="str">
        <f t="shared" si="25"/>
        <v/>
      </c>
    </row>
    <row r="820" spans="31:33">
      <c r="AE820" s="150"/>
      <c r="AF820" s="151" t="str">
        <f t="shared" si="24"/>
        <v/>
      </c>
      <c r="AG820" s="151" t="str">
        <f t="shared" si="25"/>
        <v/>
      </c>
    </row>
    <row r="821" spans="31:33">
      <c r="AE821" s="150"/>
      <c r="AF821" s="151" t="str">
        <f t="shared" si="24"/>
        <v/>
      </c>
      <c r="AG821" s="151" t="str">
        <f t="shared" si="25"/>
        <v/>
      </c>
    </row>
    <row r="822" spans="31:33">
      <c r="AE822" s="150"/>
      <c r="AF822" s="151" t="str">
        <f t="shared" si="24"/>
        <v/>
      </c>
      <c r="AG822" s="151" t="str">
        <f t="shared" si="25"/>
        <v/>
      </c>
    </row>
    <row r="823" spans="31:33">
      <c r="AE823" s="150"/>
      <c r="AF823" s="151" t="str">
        <f t="shared" si="24"/>
        <v/>
      </c>
      <c r="AG823" s="151" t="str">
        <f t="shared" si="25"/>
        <v/>
      </c>
    </row>
    <row r="824" spans="31:33">
      <c r="AE824" s="150"/>
      <c r="AF824" s="151" t="str">
        <f t="shared" si="24"/>
        <v/>
      </c>
      <c r="AG824" s="151" t="str">
        <f t="shared" si="25"/>
        <v/>
      </c>
    </row>
    <row r="825" spans="31:33">
      <c r="AE825" s="150"/>
      <c r="AF825" s="151" t="str">
        <f t="shared" si="24"/>
        <v/>
      </c>
      <c r="AG825" s="151" t="str">
        <f t="shared" si="25"/>
        <v/>
      </c>
    </row>
    <row r="826" spans="31:33">
      <c r="AE826" s="150"/>
      <c r="AF826" s="151" t="str">
        <f t="shared" si="24"/>
        <v/>
      </c>
      <c r="AG826" s="151" t="str">
        <f t="shared" si="25"/>
        <v/>
      </c>
    </row>
    <row r="827" spans="31:33">
      <c r="AE827" s="150"/>
      <c r="AF827" s="151" t="str">
        <f t="shared" si="24"/>
        <v/>
      </c>
      <c r="AG827" s="151" t="str">
        <f t="shared" si="25"/>
        <v/>
      </c>
    </row>
    <row r="828" spans="31:33">
      <c r="AE828" s="150"/>
      <c r="AF828" s="151" t="str">
        <f t="shared" si="24"/>
        <v/>
      </c>
      <c r="AG828" s="151" t="str">
        <f t="shared" si="25"/>
        <v/>
      </c>
    </row>
    <row r="829" spans="31:33">
      <c r="AE829" s="150"/>
      <c r="AF829" s="151" t="str">
        <f t="shared" si="24"/>
        <v/>
      </c>
      <c r="AG829" s="151" t="str">
        <f t="shared" si="25"/>
        <v/>
      </c>
    </row>
    <row r="830" spans="31:33">
      <c r="AE830" s="150"/>
      <c r="AF830" s="151" t="str">
        <f t="shared" si="24"/>
        <v/>
      </c>
      <c r="AG830" s="151" t="str">
        <f t="shared" si="25"/>
        <v/>
      </c>
    </row>
    <row r="831" spans="31:33">
      <c r="AE831" s="150"/>
      <c r="AF831" s="151" t="str">
        <f t="shared" si="24"/>
        <v/>
      </c>
      <c r="AG831" s="151" t="str">
        <f t="shared" si="25"/>
        <v/>
      </c>
    </row>
    <row r="832" spans="31:33">
      <c r="AE832" s="150"/>
      <c r="AF832" s="151" t="str">
        <f t="shared" si="24"/>
        <v/>
      </c>
      <c r="AG832" s="151" t="str">
        <f t="shared" si="25"/>
        <v/>
      </c>
    </row>
    <row r="833" spans="31:33">
      <c r="AE833" s="150"/>
      <c r="AF833" s="151" t="str">
        <f t="shared" si="24"/>
        <v/>
      </c>
      <c r="AG833" s="151" t="str">
        <f t="shared" si="25"/>
        <v/>
      </c>
    </row>
    <row r="834" spans="31:33">
      <c r="AE834" s="150"/>
      <c r="AF834" s="151" t="str">
        <f t="shared" si="24"/>
        <v/>
      </c>
      <c r="AG834" s="151" t="str">
        <f t="shared" si="25"/>
        <v/>
      </c>
    </row>
    <row r="835" spans="31:33">
      <c r="AE835" s="150"/>
      <c r="AF835" s="151" t="str">
        <f t="shared" si="24"/>
        <v/>
      </c>
      <c r="AG835" s="151" t="str">
        <f t="shared" si="25"/>
        <v/>
      </c>
    </row>
    <row r="836" spans="31:33">
      <c r="AE836" s="150"/>
      <c r="AF836" s="151" t="str">
        <f t="shared" si="24"/>
        <v/>
      </c>
      <c r="AG836" s="151" t="str">
        <f t="shared" si="25"/>
        <v/>
      </c>
    </row>
    <row r="837" spans="31:33">
      <c r="AE837" s="150"/>
      <c r="AF837" s="151" t="str">
        <f t="shared" si="24"/>
        <v/>
      </c>
      <c r="AG837" s="151" t="str">
        <f t="shared" si="25"/>
        <v/>
      </c>
    </row>
    <row r="838" spans="31:33">
      <c r="AE838" s="150"/>
      <c r="AF838" s="151" t="str">
        <f t="shared" si="24"/>
        <v/>
      </c>
      <c r="AG838" s="151" t="str">
        <f t="shared" si="25"/>
        <v/>
      </c>
    </row>
    <row r="839" spans="31:33">
      <c r="AE839" s="150"/>
      <c r="AF839" s="151" t="str">
        <f t="shared" si="24"/>
        <v/>
      </c>
      <c r="AG839" s="151" t="str">
        <f t="shared" si="25"/>
        <v/>
      </c>
    </row>
    <row r="840" spans="31:33">
      <c r="AE840" s="150"/>
      <c r="AF840" s="151" t="str">
        <f t="shared" si="24"/>
        <v/>
      </c>
      <c r="AG840" s="151" t="str">
        <f t="shared" si="25"/>
        <v/>
      </c>
    </row>
    <row r="841" spans="31:33">
      <c r="AE841" s="150"/>
      <c r="AF841" s="151" t="str">
        <f t="shared" si="24"/>
        <v/>
      </c>
      <c r="AG841" s="151" t="str">
        <f t="shared" si="25"/>
        <v/>
      </c>
    </row>
    <row r="842" spans="31:33">
      <c r="AE842" s="150"/>
      <c r="AF842" s="151" t="str">
        <f t="shared" si="24"/>
        <v/>
      </c>
      <c r="AG842" s="151" t="str">
        <f t="shared" si="25"/>
        <v/>
      </c>
    </row>
    <row r="843" spans="31:33">
      <c r="AE843" s="150"/>
      <c r="AF843" s="151" t="str">
        <f t="shared" si="24"/>
        <v/>
      </c>
      <c r="AG843" s="151" t="str">
        <f t="shared" si="25"/>
        <v/>
      </c>
    </row>
    <row r="844" spans="31:33">
      <c r="AE844" s="150"/>
      <c r="AF844" s="151" t="str">
        <f t="shared" si="24"/>
        <v/>
      </c>
      <c r="AG844" s="151" t="str">
        <f t="shared" si="25"/>
        <v/>
      </c>
    </row>
    <row r="845" spans="31:33">
      <c r="AE845" s="150"/>
      <c r="AF845" s="151" t="str">
        <f t="shared" si="24"/>
        <v/>
      </c>
      <c r="AG845" s="151" t="str">
        <f t="shared" si="25"/>
        <v/>
      </c>
    </row>
    <row r="846" spans="31:33">
      <c r="AE846" s="150"/>
      <c r="AF846" s="151" t="str">
        <f t="shared" si="24"/>
        <v/>
      </c>
      <c r="AG846" s="151" t="str">
        <f t="shared" si="25"/>
        <v/>
      </c>
    </row>
    <row r="847" spans="31:33">
      <c r="AE847" s="150"/>
      <c r="AF847" s="151" t="str">
        <f t="shared" si="24"/>
        <v/>
      </c>
      <c r="AG847" s="151" t="str">
        <f t="shared" si="25"/>
        <v/>
      </c>
    </row>
    <row r="848" spans="31:33">
      <c r="AE848" s="150"/>
      <c r="AF848" s="151" t="str">
        <f t="shared" si="24"/>
        <v/>
      </c>
      <c r="AG848" s="151" t="str">
        <f t="shared" si="25"/>
        <v/>
      </c>
    </row>
    <row r="849" spans="31:33">
      <c r="AE849" s="150"/>
      <c r="AF849" s="151" t="str">
        <f t="shared" si="24"/>
        <v/>
      </c>
      <c r="AG849" s="151" t="str">
        <f t="shared" si="25"/>
        <v/>
      </c>
    </row>
    <row r="850" spans="31:33">
      <c r="AE850" s="150"/>
      <c r="AF850" s="151" t="str">
        <f t="shared" ref="AF850:AF913" si="26">IF(AB850="是",D850,"")</f>
        <v/>
      </c>
      <c r="AG850" s="151" t="str">
        <f t="shared" ref="AG850:AG913" si="27">IF(AB850="是",DATE(YEAR(AF850),MONTH(AF850)+1,1)-1,"")</f>
        <v/>
      </c>
    </row>
    <row r="851" spans="31:33">
      <c r="AE851" s="150"/>
      <c r="AF851" s="151" t="str">
        <f t="shared" si="26"/>
        <v/>
      </c>
      <c r="AG851" s="151" t="str">
        <f t="shared" si="27"/>
        <v/>
      </c>
    </row>
    <row r="852" spans="31:33">
      <c r="AE852" s="150"/>
      <c r="AF852" s="151" t="str">
        <f t="shared" si="26"/>
        <v/>
      </c>
      <c r="AG852" s="151" t="str">
        <f t="shared" si="27"/>
        <v/>
      </c>
    </row>
    <row r="853" spans="31:33">
      <c r="AE853" s="150"/>
      <c r="AF853" s="151" t="str">
        <f t="shared" si="26"/>
        <v/>
      </c>
      <c r="AG853" s="151" t="str">
        <f t="shared" si="27"/>
        <v/>
      </c>
    </row>
    <row r="854" spans="31:33">
      <c r="AE854" s="150"/>
      <c r="AF854" s="151" t="str">
        <f t="shared" si="26"/>
        <v/>
      </c>
      <c r="AG854" s="151" t="str">
        <f t="shared" si="27"/>
        <v/>
      </c>
    </row>
    <row r="855" spans="31:33">
      <c r="AE855" s="150"/>
      <c r="AF855" s="151" t="str">
        <f t="shared" si="26"/>
        <v/>
      </c>
      <c r="AG855" s="151" t="str">
        <f t="shared" si="27"/>
        <v/>
      </c>
    </row>
    <row r="856" spans="31:33">
      <c r="AE856" s="150"/>
      <c r="AF856" s="151" t="str">
        <f t="shared" si="26"/>
        <v/>
      </c>
      <c r="AG856" s="151" t="str">
        <f t="shared" si="27"/>
        <v/>
      </c>
    </row>
    <row r="857" spans="31:33">
      <c r="AE857" s="150"/>
      <c r="AF857" s="151" t="str">
        <f t="shared" si="26"/>
        <v/>
      </c>
      <c r="AG857" s="151" t="str">
        <f t="shared" si="27"/>
        <v/>
      </c>
    </row>
    <row r="858" spans="31:33">
      <c r="AE858" s="150"/>
      <c r="AF858" s="151" t="str">
        <f t="shared" si="26"/>
        <v/>
      </c>
      <c r="AG858" s="151" t="str">
        <f t="shared" si="27"/>
        <v/>
      </c>
    </row>
    <row r="859" spans="31:33">
      <c r="AE859" s="150"/>
      <c r="AF859" s="151" t="str">
        <f t="shared" si="26"/>
        <v/>
      </c>
      <c r="AG859" s="151" t="str">
        <f t="shared" si="27"/>
        <v/>
      </c>
    </row>
    <row r="860" spans="31:33">
      <c r="AE860" s="150"/>
      <c r="AF860" s="151" t="str">
        <f t="shared" si="26"/>
        <v/>
      </c>
      <c r="AG860" s="151" t="str">
        <f t="shared" si="27"/>
        <v/>
      </c>
    </row>
    <row r="861" spans="31:33">
      <c r="AE861" s="150"/>
      <c r="AF861" s="151" t="str">
        <f t="shared" si="26"/>
        <v/>
      </c>
      <c r="AG861" s="151" t="str">
        <f t="shared" si="27"/>
        <v/>
      </c>
    </row>
    <row r="862" spans="31:33">
      <c r="AE862" s="150"/>
      <c r="AF862" s="151" t="str">
        <f t="shared" si="26"/>
        <v/>
      </c>
      <c r="AG862" s="151" t="str">
        <f t="shared" si="27"/>
        <v/>
      </c>
    </row>
    <row r="863" spans="31:33">
      <c r="AE863" s="150"/>
      <c r="AF863" s="151" t="str">
        <f t="shared" si="26"/>
        <v/>
      </c>
      <c r="AG863" s="151" t="str">
        <f t="shared" si="27"/>
        <v/>
      </c>
    </row>
    <row r="864" spans="31:33">
      <c r="AE864" s="150"/>
      <c r="AF864" s="151" t="str">
        <f t="shared" si="26"/>
        <v/>
      </c>
      <c r="AG864" s="151" t="str">
        <f t="shared" si="27"/>
        <v/>
      </c>
    </row>
    <row r="865" spans="31:33">
      <c r="AE865" s="150"/>
      <c r="AF865" s="151" t="str">
        <f t="shared" si="26"/>
        <v/>
      </c>
      <c r="AG865" s="151" t="str">
        <f t="shared" si="27"/>
        <v/>
      </c>
    </row>
    <row r="866" spans="31:33">
      <c r="AE866" s="150"/>
      <c r="AF866" s="151" t="str">
        <f t="shared" si="26"/>
        <v/>
      </c>
      <c r="AG866" s="151" t="str">
        <f t="shared" si="27"/>
        <v/>
      </c>
    </row>
    <row r="867" spans="31:33">
      <c r="AE867" s="150"/>
      <c r="AF867" s="151" t="str">
        <f t="shared" si="26"/>
        <v/>
      </c>
      <c r="AG867" s="151" t="str">
        <f t="shared" si="27"/>
        <v/>
      </c>
    </row>
    <row r="868" spans="31:33">
      <c r="AE868" s="150"/>
      <c r="AF868" s="151" t="str">
        <f t="shared" si="26"/>
        <v/>
      </c>
      <c r="AG868" s="151" t="str">
        <f t="shared" si="27"/>
        <v/>
      </c>
    </row>
    <row r="869" spans="31:33">
      <c r="AE869" s="150"/>
      <c r="AF869" s="151" t="str">
        <f t="shared" si="26"/>
        <v/>
      </c>
      <c r="AG869" s="151" t="str">
        <f t="shared" si="27"/>
        <v/>
      </c>
    </row>
    <row r="870" spans="31:33">
      <c r="AE870" s="150"/>
      <c r="AF870" s="151" t="str">
        <f t="shared" si="26"/>
        <v/>
      </c>
      <c r="AG870" s="151" t="str">
        <f t="shared" si="27"/>
        <v/>
      </c>
    </row>
    <row r="871" spans="31:33">
      <c r="AE871" s="150"/>
      <c r="AF871" s="151" t="str">
        <f t="shared" si="26"/>
        <v/>
      </c>
      <c r="AG871" s="151" t="str">
        <f t="shared" si="27"/>
        <v/>
      </c>
    </row>
    <row r="872" spans="31:33">
      <c r="AE872" s="150"/>
      <c r="AF872" s="151" t="str">
        <f t="shared" si="26"/>
        <v/>
      </c>
      <c r="AG872" s="151" t="str">
        <f t="shared" si="27"/>
        <v/>
      </c>
    </row>
    <row r="873" spans="31:33">
      <c r="AE873" s="150"/>
      <c r="AF873" s="151" t="str">
        <f t="shared" si="26"/>
        <v/>
      </c>
      <c r="AG873" s="151" t="str">
        <f t="shared" si="27"/>
        <v/>
      </c>
    </row>
    <row r="874" spans="31:33">
      <c r="AE874" s="150"/>
      <c r="AF874" s="151" t="str">
        <f t="shared" si="26"/>
        <v/>
      </c>
      <c r="AG874" s="151" t="str">
        <f t="shared" si="27"/>
        <v/>
      </c>
    </row>
    <row r="875" spans="31:33">
      <c r="AE875" s="150"/>
      <c r="AF875" s="151" t="str">
        <f t="shared" si="26"/>
        <v/>
      </c>
      <c r="AG875" s="151" t="str">
        <f t="shared" si="27"/>
        <v/>
      </c>
    </row>
    <row r="876" spans="31:33">
      <c r="AE876" s="150"/>
      <c r="AF876" s="151" t="str">
        <f t="shared" si="26"/>
        <v/>
      </c>
      <c r="AG876" s="151" t="str">
        <f t="shared" si="27"/>
        <v/>
      </c>
    </row>
    <row r="877" spans="31:33">
      <c r="AE877" s="150"/>
      <c r="AF877" s="151" t="str">
        <f t="shared" si="26"/>
        <v/>
      </c>
      <c r="AG877" s="151" t="str">
        <f t="shared" si="27"/>
        <v/>
      </c>
    </row>
    <row r="878" spans="31:33">
      <c r="AE878" s="150"/>
      <c r="AF878" s="151" t="str">
        <f t="shared" si="26"/>
        <v/>
      </c>
      <c r="AG878" s="151" t="str">
        <f t="shared" si="27"/>
        <v/>
      </c>
    </row>
    <row r="879" spans="31:33">
      <c r="AE879" s="150"/>
      <c r="AF879" s="151" t="str">
        <f t="shared" si="26"/>
        <v/>
      </c>
      <c r="AG879" s="151" t="str">
        <f t="shared" si="27"/>
        <v/>
      </c>
    </row>
    <row r="880" spans="31:33">
      <c r="AE880" s="150"/>
      <c r="AF880" s="151" t="str">
        <f t="shared" si="26"/>
        <v/>
      </c>
      <c r="AG880" s="151" t="str">
        <f t="shared" si="27"/>
        <v/>
      </c>
    </row>
    <row r="881" spans="31:33">
      <c r="AE881" s="150"/>
      <c r="AF881" s="151" t="str">
        <f t="shared" si="26"/>
        <v/>
      </c>
      <c r="AG881" s="151" t="str">
        <f t="shared" si="27"/>
        <v/>
      </c>
    </row>
    <row r="882" spans="31:33">
      <c r="AE882" s="150"/>
      <c r="AF882" s="151" t="str">
        <f t="shared" si="26"/>
        <v/>
      </c>
      <c r="AG882" s="151" t="str">
        <f t="shared" si="27"/>
        <v/>
      </c>
    </row>
    <row r="883" spans="31:33">
      <c r="AE883" s="150"/>
      <c r="AF883" s="151" t="str">
        <f t="shared" si="26"/>
        <v/>
      </c>
      <c r="AG883" s="151" t="str">
        <f t="shared" si="27"/>
        <v/>
      </c>
    </row>
    <row r="884" spans="31:33">
      <c r="AE884" s="150"/>
      <c r="AF884" s="151" t="str">
        <f t="shared" si="26"/>
        <v/>
      </c>
      <c r="AG884" s="151" t="str">
        <f t="shared" si="27"/>
        <v/>
      </c>
    </row>
    <row r="885" spans="31:33">
      <c r="AE885" s="150"/>
      <c r="AF885" s="151" t="str">
        <f t="shared" si="26"/>
        <v/>
      </c>
      <c r="AG885" s="151" t="str">
        <f t="shared" si="27"/>
        <v/>
      </c>
    </row>
    <row r="886" spans="31:33">
      <c r="AE886" s="150"/>
      <c r="AF886" s="151" t="str">
        <f t="shared" si="26"/>
        <v/>
      </c>
      <c r="AG886" s="151" t="str">
        <f t="shared" si="27"/>
        <v/>
      </c>
    </row>
    <row r="887" spans="31:33">
      <c r="AE887" s="150"/>
      <c r="AF887" s="151" t="str">
        <f t="shared" si="26"/>
        <v/>
      </c>
      <c r="AG887" s="151" t="str">
        <f t="shared" si="27"/>
        <v/>
      </c>
    </row>
    <row r="888" spans="31:33">
      <c r="AE888" s="150"/>
      <c r="AF888" s="151" t="str">
        <f t="shared" si="26"/>
        <v/>
      </c>
      <c r="AG888" s="151" t="str">
        <f t="shared" si="27"/>
        <v/>
      </c>
    </row>
    <row r="889" spans="31:33">
      <c r="AE889" s="150"/>
      <c r="AF889" s="151" t="str">
        <f t="shared" si="26"/>
        <v/>
      </c>
      <c r="AG889" s="151" t="str">
        <f t="shared" si="27"/>
        <v/>
      </c>
    </row>
    <row r="890" spans="31:33">
      <c r="AE890" s="150"/>
      <c r="AF890" s="151" t="str">
        <f t="shared" si="26"/>
        <v/>
      </c>
      <c r="AG890" s="151" t="str">
        <f t="shared" si="27"/>
        <v/>
      </c>
    </row>
    <row r="891" spans="31:33">
      <c r="AE891" s="150"/>
      <c r="AF891" s="151" t="str">
        <f t="shared" si="26"/>
        <v/>
      </c>
      <c r="AG891" s="151" t="str">
        <f t="shared" si="27"/>
        <v/>
      </c>
    </row>
    <row r="892" spans="31:33">
      <c r="AE892" s="150"/>
      <c r="AF892" s="151" t="str">
        <f t="shared" si="26"/>
        <v/>
      </c>
      <c r="AG892" s="151" t="str">
        <f t="shared" si="27"/>
        <v/>
      </c>
    </row>
    <row r="893" spans="31:33">
      <c r="AE893" s="150"/>
      <c r="AF893" s="151" t="str">
        <f t="shared" si="26"/>
        <v/>
      </c>
      <c r="AG893" s="151" t="str">
        <f t="shared" si="27"/>
        <v/>
      </c>
    </row>
    <row r="894" spans="31:33">
      <c r="AE894" s="150"/>
      <c r="AF894" s="151" t="str">
        <f t="shared" si="26"/>
        <v/>
      </c>
      <c r="AG894" s="151" t="str">
        <f t="shared" si="27"/>
        <v/>
      </c>
    </row>
    <row r="895" spans="31:33">
      <c r="AE895" s="150"/>
      <c r="AF895" s="151" t="str">
        <f t="shared" si="26"/>
        <v/>
      </c>
      <c r="AG895" s="151" t="str">
        <f t="shared" si="27"/>
        <v/>
      </c>
    </row>
    <row r="896" spans="31:33">
      <c r="AE896" s="150"/>
      <c r="AF896" s="151" t="str">
        <f t="shared" si="26"/>
        <v/>
      </c>
      <c r="AG896" s="151" t="str">
        <f t="shared" si="27"/>
        <v/>
      </c>
    </row>
    <row r="897" spans="31:33">
      <c r="AE897" s="150"/>
      <c r="AF897" s="151" t="str">
        <f t="shared" si="26"/>
        <v/>
      </c>
      <c r="AG897" s="151" t="str">
        <f t="shared" si="27"/>
        <v/>
      </c>
    </row>
    <row r="898" spans="31:33">
      <c r="AE898" s="150"/>
      <c r="AF898" s="151" t="str">
        <f t="shared" si="26"/>
        <v/>
      </c>
      <c r="AG898" s="151" t="str">
        <f t="shared" si="27"/>
        <v/>
      </c>
    </row>
    <row r="899" spans="31:33">
      <c r="AE899" s="150"/>
      <c r="AF899" s="151" t="str">
        <f t="shared" si="26"/>
        <v/>
      </c>
      <c r="AG899" s="151" t="str">
        <f t="shared" si="27"/>
        <v/>
      </c>
    </row>
    <row r="900" spans="31:33">
      <c r="AE900" s="150"/>
      <c r="AF900" s="151" t="str">
        <f t="shared" si="26"/>
        <v/>
      </c>
      <c r="AG900" s="151" t="str">
        <f t="shared" si="27"/>
        <v/>
      </c>
    </row>
    <row r="901" spans="31:33">
      <c r="AE901" s="150"/>
      <c r="AF901" s="151" t="str">
        <f t="shared" si="26"/>
        <v/>
      </c>
      <c r="AG901" s="151" t="str">
        <f t="shared" si="27"/>
        <v/>
      </c>
    </row>
    <row r="902" spans="31:33">
      <c r="AE902" s="150"/>
      <c r="AF902" s="151" t="str">
        <f t="shared" si="26"/>
        <v/>
      </c>
      <c r="AG902" s="151" t="str">
        <f t="shared" si="27"/>
        <v/>
      </c>
    </row>
    <row r="903" spans="31:33">
      <c r="AE903" s="150"/>
      <c r="AF903" s="151" t="str">
        <f t="shared" si="26"/>
        <v/>
      </c>
      <c r="AG903" s="151" t="str">
        <f t="shared" si="27"/>
        <v/>
      </c>
    </row>
    <row r="904" spans="31:33">
      <c r="AE904" s="150"/>
      <c r="AF904" s="151" t="str">
        <f t="shared" si="26"/>
        <v/>
      </c>
      <c r="AG904" s="151" t="str">
        <f t="shared" si="27"/>
        <v/>
      </c>
    </row>
    <row r="905" spans="31:33">
      <c r="AE905" s="150"/>
      <c r="AF905" s="151" t="str">
        <f t="shared" si="26"/>
        <v/>
      </c>
      <c r="AG905" s="151" t="str">
        <f t="shared" si="27"/>
        <v/>
      </c>
    </row>
    <row r="906" spans="31:33">
      <c r="AE906" s="150"/>
      <c r="AF906" s="151" t="str">
        <f t="shared" si="26"/>
        <v/>
      </c>
      <c r="AG906" s="151" t="str">
        <f t="shared" si="27"/>
        <v/>
      </c>
    </row>
    <row r="907" spans="31:33">
      <c r="AE907" s="150"/>
      <c r="AF907" s="151" t="str">
        <f t="shared" si="26"/>
        <v/>
      </c>
      <c r="AG907" s="151" t="str">
        <f t="shared" si="27"/>
        <v/>
      </c>
    </row>
    <row r="908" spans="31:33">
      <c r="AE908" s="150"/>
      <c r="AF908" s="151" t="str">
        <f t="shared" si="26"/>
        <v/>
      </c>
      <c r="AG908" s="151" t="str">
        <f t="shared" si="27"/>
        <v/>
      </c>
    </row>
    <row r="909" spans="31:33">
      <c r="AE909" s="150"/>
      <c r="AF909" s="151" t="str">
        <f t="shared" si="26"/>
        <v/>
      </c>
      <c r="AG909" s="151" t="str">
        <f t="shared" si="27"/>
        <v/>
      </c>
    </row>
    <row r="910" spans="31:33">
      <c r="AE910" s="150"/>
      <c r="AF910" s="151" t="str">
        <f t="shared" si="26"/>
        <v/>
      </c>
      <c r="AG910" s="151" t="str">
        <f t="shared" si="27"/>
        <v/>
      </c>
    </row>
    <row r="911" spans="31:33">
      <c r="AE911" s="150"/>
      <c r="AF911" s="151" t="str">
        <f t="shared" si="26"/>
        <v/>
      </c>
      <c r="AG911" s="151" t="str">
        <f t="shared" si="27"/>
        <v/>
      </c>
    </row>
    <row r="912" spans="31:33">
      <c r="AE912" s="150"/>
      <c r="AF912" s="151" t="str">
        <f t="shared" si="26"/>
        <v/>
      </c>
      <c r="AG912" s="151" t="str">
        <f t="shared" si="27"/>
        <v/>
      </c>
    </row>
    <row r="913" spans="31:33">
      <c r="AE913" s="150"/>
      <c r="AF913" s="151" t="str">
        <f t="shared" si="26"/>
        <v/>
      </c>
      <c r="AG913" s="151" t="str">
        <f t="shared" si="27"/>
        <v/>
      </c>
    </row>
    <row r="914" spans="31:33">
      <c r="AE914" s="150"/>
      <c r="AF914" s="151" t="str">
        <f t="shared" ref="AF914:AF977" si="28">IF(AB914="是",D914,"")</f>
        <v/>
      </c>
      <c r="AG914" s="151" t="str">
        <f t="shared" ref="AG914:AG977" si="29">IF(AB914="是",DATE(YEAR(AF914),MONTH(AF914)+1,1)-1,"")</f>
        <v/>
      </c>
    </row>
    <row r="915" spans="31:33">
      <c r="AE915" s="150"/>
      <c r="AF915" s="151" t="str">
        <f t="shared" si="28"/>
        <v/>
      </c>
      <c r="AG915" s="151" t="str">
        <f t="shared" si="29"/>
        <v/>
      </c>
    </row>
    <row r="916" spans="31:33">
      <c r="AE916" s="150"/>
      <c r="AF916" s="151" t="str">
        <f t="shared" si="28"/>
        <v/>
      </c>
      <c r="AG916" s="151" t="str">
        <f t="shared" si="29"/>
        <v/>
      </c>
    </row>
    <row r="917" spans="31:33">
      <c r="AE917" s="150"/>
      <c r="AF917" s="151" t="str">
        <f t="shared" si="28"/>
        <v/>
      </c>
      <c r="AG917" s="151" t="str">
        <f t="shared" si="29"/>
        <v/>
      </c>
    </row>
    <row r="918" spans="31:33">
      <c r="AE918" s="150"/>
      <c r="AF918" s="151" t="str">
        <f t="shared" si="28"/>
        <v/>
      </c>
      <c r="AG918" s="151" t="str">
        <f t="shared" si="29"/>
        <v/>
      </c>
    </row>
    <row r="919" spans="31:33">
      <c r="AE919" s="150"/>
      <c r="AF919" s="151" t="str">
        <f t="shared" si="28"/>
        <v/>
      </c>
      <c r="AG919" s="151" t="str">
        <f t="shared" si="29"/>
        <v/>
      </c>
    </row>
    <row r="920" spans="31:33">
      <c r="AE920" s="150"/>
      <c r="AF920" s="151" t="str">
        <f t="shared" si="28"/>
        <v/>
      </c>
      <c r="AG920" s="151" t="str">
        <f t="shared" si="29"/>
        <v/>
      </c>
    </row>
    <row r="921" spans="31:33">
      <c r="AE921" s="150"/>
      <c r="AF921" s="151" t="str">
        <f t="shared" si="28"/>
        <v/>
      </c>
      <c r="AG921" s="151" t="str">
        <f t="shared" si="29"/>
        <v/>
      </c>
    </row>
    <row r="922" spans="31:33">
      <c r="AE922" s="150"/>
      <c r="AF922" s="151" t="str">
        <f t="shared" si="28"/>
        <v/>
      </c>
      <c r="AG922" s="151" t="str">
        <f t="shared" si="29"/>
        <v/>
      </c>
    </row>
    <row r="923" spans="31:33">
      <c r="AE923" s="150"/>
      <c r="AF923" s="151" t="str">
        <f t="shared" si="28"/>
        <v/>
      </c>
      <c r="AG923" s="151" t="str">
        <f t="shared" si="29"/>
        <v/>
      </c>
    </row>
    <row r="924" spans="31:33">
      <c r="AE924" s="150"/>
      <c r="AF924" s="151" t="str">
        <f t="shared" si="28"/>
        <v/>
      </c>
      <c r="AG924" s="151" t="str">
        <f t="shared" si="29"/>
        <v/>
      </c>
    </row>
    <row r="925" spans="31:33">
      <c r="AE925" s="150"/>
      <c r="AF925" s="151" t="str">
        <f t="shared" si="28"/>
        <v/>
      </c>
      <c r="AG925" s="151" t="str">
        <f t="shared" si="29"/>
        <v/>
      </c>
    </row>
    <row r="926" spans="31:33">
      <c r="AE926" s="150"/>
      <c r="AF926" s="151" t="str">
        <f t="shared" si="28"/>
        <v/>
      </c>
      <c r="AG926" s="151" t="str">
        <f t="shared" si="29"/>
        <v/>
      </c>
    </row>
    <row r="927" spans="31:33">
      <c r="AE927" s="150"/>
      <c r="AF927" s="151" t="str">
        <f t="shared" si="28"/>
        <v/>
      </c>
      <c r="AG927" s="151" t="str">
        <f t="shared" si="29"/>
        <v/>
      </c>
    </row>
    <row r="928" spans="31:33">
      <c r="AE928" s="150"/>
      <c r="AF928" s="151" t="str">
        <f t="shared" si="28"/>
        <v/>
      </c>
      <c r="AG928" s="151" t="str">
        <f t="shared" si="29"/>
        <v/>
      </c>
    </row>
    <row r="929" spans="31:33">
      <c r="AE929" s="150"/>
      <c r="AF929" s="151" t="str">
        <f t="shared" si="28"/>
        <v/>
      </c>
      <c r="AG929" s="151" t="str">
        <f t="shared" si="29"/>
        <v/>
      </c>
    </row>
    <row r="930" spans="31:33">
      <c r="AE930" s="150"/>
      <c r="AF930" s="151" t="str">
        <f t="shared" si="28"/>
        <v/>
      </c>
      <c r="AG930" s="151" t="str">
        <f t="shared" si="29"/>
        <v/>
      </c>
    </row>
    <row r="931" spans="31:33">
      <c r="AE931" s="150"/>
      <c r="AF931" s="151" t="str">
        <f t="shared" si="28"/>
        <v/>
      </c>
      <c r="AG931" s="151" t="str">
        <f t="shared" si="29"/>
        <v/>
      </c>
    </row>
    <row r="932" spans="31:33">
      <c r="AE932" s="150"/>
      <c r="AF932" s="151" t="str">
        <f t="shared" si="28"/>
        <v/>
      </c>
      <c r="AG932" s="151" t="str">
        <f t="shared" si="29"/>
        <v/>
      </c>
    </row>
    <row r="933" spans="31:33">
      <c r="AE933" s="150"/>
      <c r="AF933" s="151" t="str">
        <f t="shared" si="28"/>
        <v/>
      </c>
      <c r="AG933" s="151" t="str">
        <f t="shared" si="29"/>
        <v/>
      </c>
    </row>
    <row r="934" spans="31:33">
      <c r="AE934" s="150"/>
      <c r="AF934" s="151" t="str">
        <f t="shared" si="28"/>
        <v/>
      </c>
      <c r="AG934" s="151" t="str">
        <f t="shared" si="29"/>
        <v/>
      </c>
    </row>
    <row r="935" spans="31:33">
      <c r="AE935" s="150"/>
      <c r="AF935" s="151" t="str">
        <f t="shared" si="28"/>
        <v/>
      </c>
      <c r="AG935" s="151" t="str">
        <f t="shared" si="29"/>
        <v/>
      </c>
    </row>
    <row r="936" spans="31:33">
      <c r="AE936" s="150"/>
      <c r="AF936" s="151" t="str">
        <f t="shared" si="28"/>
        <v/>
      </c>
      <c r="AG936" s="151" t="str">
        <f t="shared" si="29"/>
        <v/>
      </c>
    </row>
    <row r="937" spans="31:33">
      <c r="AE937" s="150"/>
      <c r="AF937" s="151" t="str">
        <f t="shared" si="28"/>
        <v/>
      </c>
      <c r="AG937" s="151" t="str">
        <f t="shared" si="29"/>
        <v/>
      </c>
    </row>
    <row r="938" spans="31:33">
      <c r="AE938" s="150"/>
      <c r="AF938" s="151" t="str">
        <f t="shared" si="28"/>
        <v/>
      </c>
      <c r="AG938" s="151" t="str">
        <f t="shared" si="29"/>
        <v/>
      </c>
    </row>
    <row r="939" spans="31:33">
      <c r="AE939" s="150"/>
      <c r="AF939" s="151" t="str">
        <f t="shared" si="28"/>
        <v/>
      </c>
      <c r="AG939" s="151" t="str">
        <f t="shared" si="29"/>
        <v/>
      </c>
    </row>
    <row r="940" spans="31:33">
      <c r="AE940" s="150"/>
      <c r="AF940" s="151" t="str">
        <f t="shared" si="28"/>
        <v/>
      </c>
      <c r="AG940" s="151" t="str">
        <f t="shared" si="29"/>
        <v/>
      </c>
    </row>
    <row r="941" spans="31:33">
      <c r="AE941" s="150"/>
      <c r="AF941" s="151" t="str">
        <f t="shared" si="28"/>
        <v/>
      </c>
      <c r="AG941" s="151" t="str">
        <f t="shared" si="29"/>
        <v/>
      </c>
    </row>
    <row r="942" spans="31:33">
      <c r="AE942" s="150"/>
      <c r="AF942" s="151" t="str">
        <f t="shared" si="28"/>
        <v/>
      </c>
      <c r="AG942" s="151" t="str">
        <f t="shared" si="29"/>
        <v/>
      </c>
    </row>
    <row r="943" spans="31:33">
      <c r="AE943" s="150"/>
      <c r="AF943" s="151" t="str">
        <f t="shared" si="28"/>
        <v/>
      </c>
      <c r="AG943" s="151" t="str">
        <f t="shared" si="29"/>
        <v/>
      </c>
    </row>
    <row r="944" spans="31:33">
      <c r="AE944" s="150"/>
      <c r="AF944" s="151" t="str">
        <f t="shared" si="28"/>
        <v/>
      </c>
      <c r="AG944" s="151" t="str">
        <f t="shared" si="29"/>
        <v/>
      </c>
    </row>
    <row r="945" spans="31:33">
      <c r="AE945" s="150"/>
      <c r="AF945" s="151" t="str">
        <f t="shared" si="28"/>
        <v/>
      </c>
      <c r="AG945" s="151" t="str">
        <f t="shared" si="29"/>
        <v/>
      </c>
    </row>
    <row r="946" spans="31:33">
      <c r="AE946" s="150"/>
      <c r="AF946" s="151" t="str">
        <f t="shared" si="28"/>
        <v/>
      </c>
      <c r="AG946" s="151" t="str">
        <f t="shared" si="29"/>
        <v/>
      </c>
    </row>
    <row r="947" spans="31:33">
      <c r="AE947" s="150"/>
      <c r="AF947" s="151" t="str">
        <f t="shared" si="28"/>
        <v/>
      </c>
      <c r="AG947" s="151" t="str">
        <f t="shared" si="29"/>
        <v/>
      </c>
    </row>
    <row r="948" spans="31:33">
      <c r="AE948" s="150"/>
      <c r="AF948" s="151" t="str">
        <f t="shared" si="28"/>
        <v/>
      </c>
      <c r="AG948" s="151" t="str">
        <f t="shared" si="29"/>
        <v/>
      </c>
    </row>
    <row r="949" spans="31:33">
      <c r="AE949" s="150"/>
      <c r="AF949" s="151" t="str">
        <f t="shared" si="28"/>
        <v/>
      </c>
      <c r="AG949" s="151" t="str">
        <f t="shared" si="29"/>
        <v/>
      </c>
    </row>
    <row r="950" spans="31:33">
      <c r="AE950" s="150"/>
      <c r="AF950" s="151" t="str">
        <f t="shared" si="28"/>
        <v/>
      </c>
      <c r="AG950" s="151" t="str">
        <f t="shared" si="29"/>
        <v/>
      </c>
    </row>
    <row r="951" spans="31:33">
      <c r="AE951" s="150"/>
      <c r="AF951" s="151" t="str">
        <f t="shared" si="28"/>
        <v/>
      </c>
      <c r="AG951" s="151" t="str">
        <f t="shared" si="29"/>
        <v/>
      </c>
    </row>
    <row r="952" spans="31:33">
      <c r="AE952" s="150"/>
      <c r="AF952" s="151" t="str">
        <f t="shared" si="28"/>
        <v/>
      </c>
      <c r="AG952" s="151" t="str">
        <f t="shared" si="29"/>
        <v/>
      </c>
    </row>
    <row r="953" spans="31:33">
      <c r="AE953" s="150"/>
      <c r="AF953" s="151" t="str">
        <f t="shared" si="28"/>
        <v/>
      </c>
      <c r="AG953" s="151" t="str">
        <f t="shared" si="29"/>
        <v/>
      </c>
    </row>
    <row r="954" spans="31:33">
      <c r="AE954" s="150"/>
      <c r="AF954" s="151" t="str">
        <f t="shared" si="28"/>
        <v/>
      </c>
      <c r="AG954" s="151" t="str">
        <f t="shared" si="29"/>
        <v/>
      </c>
    </row>
    <row r="955" spans="31:33">
      <c r="AE955" s="150"/>
      <c r="AF955" s="151" t="str">
        <f t="shared" si="28"/>
        <v/>
      </c>
      <c r="AG955" s="151" t="str">
        <f t="shared" si="29"/>
        <v/>
      </c>
    </row>
    <row r="956" spans="31:33">
      <c r="AE956" s="150"/>
      <c r="AF956" s="151" t="str">
        <f t="shared" si="28"/>
        <v/>
      </c>
      <c r="AG956" s="151" t="str">
        <f t="shared" si="29"/>
        <v/>
      </c>
    </row>
    <row r="957" spans="31:33">
      <c r="AE957" s="150"/>
      <c r="AF957" s="151" t="str">
        <f t="shared" si="28"/>
        <v/>
      </c>
      <c r="AG957" s="151" t="str">
        <f t="shared" si="29"/>
        <v/>
      </c>
    </row>
    <row r="958" spans="31:33">
      <c r="AE958" s="150"/>
      <c r="AF958" s="151" t="str">
        <f t="shared" si="28"/>
        <v/>
      </c>
      <c r="AG958" s="151" t="str">
        <f t="shared" si="29"/>
        <v/>
      </c>
    </row>
    <row r="959" spans="31:33">
      <c r="AE959" s="150"/>
      <c r="AF959" s="151" t="str">
        <f t="shared" si="28"/>
        <v/>
      </c>
      <c r="AG959" s="151" t="str">
        <f t="shared" si="29"/>
        <v/>
      </c>
    </row>
    <row r="960" spans="31:33">
      <c r="AE960" s="150"/>
      <c r="AF960" s="151" t="str">
        <f t="shared" si="28"/>
        <v/>
      </c>
      <c r="AG960" s="151" t="str">
        <f t="shared" si="29"/>
        <v/>
      </c>
    </row>
    <row r="961" spans="31:33">
      <c r="AE961" s="150"/>
      <c r="AF961" s="151" t="str">
        <f t="shared" si="28"/>
        <v/>
      </c>
      <c r="AG961" s="151" t="str">
        <f t="shared" si="29"/>
        <v/>
      </c>
    </row>
    <row r="962" spans="31:33">
      <c r="AE962" s="150"/>
      <c r="AF962" s="151" t="str">
        <f t="shared" si="28"/>
        <v/>
      </c>
      <c r="AG962" s="151" t="str">
        <f t="shared" si="29"/>
        <v/>
      </c>
    </row>
    <row r="963" spans="31:33">
      <c r="AE963" s="150"/>
      <c r="AF963" s="151" t="str">
        <f t="shared" si="28"/>
        <v/>
      </c>
      <c r="AG963" s="151" t="str">
        <f t="shared" si="29"/>
        <v/>
      </c>
    </row>
    <row r="964" spans="31:33">
      <c r="AE964" s="150"/>
      <c r="AF964" s="151" t="str">
        <f t="shared" si="28"/>
        <v/>
      </c>
      <c r="AG964" s="151" t="str">
        <f t="shared" si="29"/>
        <v/>
      </c>
    </row>
    <row r="965" spans="31:33">
      <c r="AE965" s="150"/>
      <c r="AF965" s="151" t="str">
        <f t="shared" si="28"/>
        <v/>
      </c>
      <c r="AG965" s="151" t="str">
        <f t="shared" si="29"/>
        <v/>
      </c>
    </row>
    <row r="966" spans="31:33">
      <c r="AE966" s="150"/>
      <c r="AF966" s="151" t="str">
        <f t="shared" si="28"/>
        <v/>
      </c>
      <c r="AG966" s="151" t="str">
        <f t="shared" si="29"/>
        <v/>
      </c>
    </row>
    <row r="967" spans="31:33">
      <c r="AE967" s="150"/>
      <c r="AF967" s="151" t="str">
        <f t="shared" si="28"/>
        <v/>
      </c>
      <c r="AG967" s="151" t="str">
        <f t="shared" si="29"/>
        <v/>
      </c>
    </row>
    <row r="968" spans="31:33">
      <c r="AE968" s="150"/>
      <c r="AF968" s="151" t="str">
        <f t="shared" si="28"/>
        <v/>
      </c>
      <c r="AG968" s="151" t="str">
        <f t="shared" si="29"/>
        <v/>
      </c>
    </row>
    <row r="969" spans="31:33">
      <c r="AE969" s="150"/>
      <c r="AF969" s="151" t="str">
        <f t="shared" si="28"/>
        <v/>
      </c>
      <c r="AG969" s="151" t="str">
        <f t="shared" si="29"/>
        <v/>
      </c>
    </row>
    <row r="970" spans="31:33">
      <c r="AE970" s="150"/>
      <c r="AF970" s="151" t="str">
        <f t="shared" si="28"/>
        <v/>
      </c>
      <c r="AG970" s="151" t="str">
        <f t="shared" si="29"/>
        <v/>
      </c>
    </row>
    <row r="971" spans="31:33">
      <c r="AE971" s="150"/>
      <c r="AF971" s="151" t="str">
        <f t="shared" si="28"/>
        <v/>
      </c>
      <c r="AG971" s="151" t="str">
        <f t="shared" si="29"/>
        <v/>
      </c>
    </row>
    <row r="972" spans="31:33">
      <c r="AE972" s="150"/>
      <c r="AF972" s="151" t="str">
        <f t="shared" si="28"/>
        <v/>
      </c>
      <c r="AG972" s="151" t="str">
        <f t="shared" si="29"/>
        <v/>
      </c>
    </row>
    <row r="973" spans="31:33">
      <c r="AE973" s="150"/>
      <c r="AF973" s="151" t="str">
        <f t="shared" si="28"/>
        <v/>
      </c>
      <c r="AG973" s="151" t="str">
        <f t="shared" si="29"/>
        <v/>
      </c>
    </row>
    <row r="974" spans="31:33">
      <c r="AE974" s="150"/>
      <c r="AF974" s="151" t="str">
        <f t="shared" si="28"/>
        <v/>
      </c>
      <c r="AG974" s="151" t="str">
        <f t="shared" si="29"/>
        <v/>
      </c>
    </row>
    <row r="975" spans="31:33">
      <c r="AE975" s="150"/>
      <c r="AF975" s="151" t="str">
        <f t="shared" si="28"/>
        <v/>
      </c>
      <c r="AG975" s="151" t="str">
        <f t="shared" si="29"/>
        <v/>
      </c>
    </row>
    <row r="976" spans="31:33">
      <c r="AE976" s="150"/>
      <c r="AF976" s="151" t="str">
        <f t="shared" si="28"/>
        <v/>
      </c>
      <c r="AG976" s="151" t="str">
        <f t="shared" si="29"/>
        <v/>
      </c>
    </row>
    <row r="977" spans="31:33">
      <c r="AE977" s="150"/>
      <c r="AF977" s="151" t="str">
        <f t="shared" si="28"/>
        <v/>
      </c>
      <c r="AG977" s="151" t="str">
        <f t="shared" si="29"/>
        <v/>
      </c>
    </row>
    <row r="978" spans="31:33">
      <c r="AE978" s="150"/>
      <c r="AF978" s="151" t="str">
        <f t="shared" ref="AF978:AF1041" si="30">IF(AB978="是",D978,"")</f>
        <v/>
      </c>
      <c r="AG978" s="151" t="str">
        <f t="shared" ref="AG978:AG1041" si="31">IF(AB978="是",DATE(YEAR(AF978),MONTH(AF978)+1,1)-1,"")</f>
        <v/>
      </c>
    </row>
    <row r="979" spans="31:33">
      <c r="AE979" s="150"/>
      <c r="AF979" s="151" t="str">
        <f t="shared" si="30"/>
        <v/>
      </c>
      <c r="AG979" s="151" t="str">
        <f t="shared" si="31"/>
        <v/>
      </c>
    </row>
    <row r="980" spans="31:33">
      <c r="AE980" s="150"/>
      <c r="AF980" s="151" t="str">
        <f t="shared" si="30"/>
        <v/>
      </c>
      <c r="AG980" s="151" t="str">
        <f t="shared" si="31"/>
        <v/>
      </c>
    </row>
    <row r="981" spans="31:33">
      <c r="AE981" s="150"/>
      <c r="AF981" s="151" t="str">
        <f t="shared" si="30"/>
        <v/>
      </c>
      <c r="AG981" s="151" t="str">
        <f t="shared" si="31"/>
        <v/>
      </c>
    </row>
    <row r="982" spans="31:33">
      <c r="AE982" s="150"/>
      <c r="AF982" s="151" t="str">
        <f t="shared" si="30"/>
        <v/>
      </c>
      <c r="AG982" s="151" t="str">
        <f t="shared" si="31"/>
        <v/>
      </c>
    </row>
    <row r="983" spans="31:33">
      <c r="AE983" s="150"/>
      <c r="AF983" s="151" t="str">
        <f t="shared" si="30"/>
        <v/>
      </c>
      <c r="AG983" s="151" t="str">
        <f t="shared" si="31"/>
        <v/>
      </c>
    </row>
    <row r="984" spans="31:33">
      <c r="AE984" s="150"/>
      <c r="AF984" s="151" t="str">
        <f t="shared" si="30"/>
        <v/>
      </c>
      <c r="AG984" s="151" t="str">
        <f t="shared" si="31"/>
        <v/>
      </c>
    </row>
    <row r="985" spans="31:33">
      <c r="AE985" s="150"/>
      <c r="AF985" s="151" t="str">
        <f t="shared" si="30"/>
        <v/>
      </c>
      <c r="AG985" s="151" t="str">
        <f t="shared" si="31"/>
        <v/>
      </c>
    </row>
    <row r="986" spans="31:33">
      <c r="AE986" s="150"/>
      <c r="AF986" s="151" t="str">
        <f t="shared" si="30"/>
        <v/>
      </c>
      <c r="AG986" s="151" t="str">
        <f t="shared" si="31"/>
        <v/>
      </c>
    </row>
    <row r="987" spans="31:33">
      <c r="AE987" s="150"/>
      <c r="AF987" s="151" t="str">
        <f t="shared" si="30"/>
        <v/>
      </c>
      <c r="AG987" s="151" t="str">
        <f t="shared" si="31"/>
        <v/>
      </c>
    </row>
    <row r="988" spans="31:33">
      <c r="AE988" s="150"/>
      <c r="AF988" s="151" t="str">
        <f t="shared" si="30"/>
        <v/>
      </c>
      <c r="AG988" s="151" t="str">
        <f t="shared" si="31"/>
        <v/>
      </c>
    </row>
    <row r="989" spans="31:33">
      <c r="AE989" s="150"/>
      <c r="AF989" s="151" t="str">
        <f t="shared" si="30"/>
        <v/>
      </c>
      <c r="AG989" s="151" t="str">
        <f t="shared" si="31"/>
        <v/>
      </c>
    </row>
    <row r="990" spans="31:33">
      <c r="AE990" s="150"/>
      <c r="AF990" s="151" t="str">
        <f t="shared" si="30"/>
        <v/>
      </c>
      <c r="AG990" s="151" t="str">
        <f t="shared" si="31"/>
        <v/>
      </c>
    </row>
    <row r="991" spans="31:33">
      <c r="AE991" s="150"/>
      <c r="AF991" s="151" t="str">
        <f t="shared" si="30"/>
        <v/>
      </c>
      <c r="AG991" s="151" t="str">
        <f t="shared" si="31"/>
        <v/>
      </c>
    </row>
    <row r="992" spans="31:33">
      <c r="AE992" s="150"/>
      <c r="AF992" s="151" t="str">
        <f t="shared" si="30"/>
        <v/>
      </c>
      <c r="AG992" s="151" t="str">
        <f t="shared" si="31"/>
        <v/>
      </c>
    </row>
    <row r="993" spans="31:33">
      <c r="AE993" s="150"/>
      <c r="AF993" s="151" t="str">
        <f t="shared" si="30"/>
        <v/>
      </c>
      <c r="AG993" s="151" t="str">
        <f t="shared" si="31"/>
        <v/>
      </c>
    </row>
    <row r="994" spans="31:33">
      <c r="AE994" s="150"/>
      <c r="AF994" s="151" t="str">
        <f t="shared" si="30"/>
        <v/>
      </c>
      <c r="AG994" s="151" t="str">
        <f t="shared" si="31"/>
        <v/>
      </c>
    </row>
    <row r="995" spans="31:33">
      <c r="AE995" s="150"/>
      <c r="AF995" s="151" t="str">
        <f t="shared" si="30"/>
        <v/>
      </c>
      <c r="AG995" s="151" t="str">
        <f t="shared" si="31"/>
        <v/>
      </c>
    </row>
    <row r="996" spans="31:33">
      <c r="AE996" s="150"/>
      <c r="AF996" s="151" t="str">
        <f t="shared" si="30"/>
        <v/>
      </c>
      <c r="AG996" s="151" t="str">
        <f t="shared" si="31"/>
        <v/>
      </c>
    </row>
    <row r="997" spans="31:33">
      <c r="AE997" s="150"/>
      <c r="AF997" s="151" t="str">
        <f t="shared" si="30"/>
        <v/>
      </c>
      <c r="AG997" s="151" t="str">
        <f t="shared" si="31"/>
        <v/>
      </c>
    </row>
    <row r="998" spans="31:33">
      <c r="AE998" s="150"/>
      <c r="AF998" s="151" t="str">
        <f t="shared" si="30"/>
        <v/>
      </c>
      <c r="AG998" s="151" t="str">
        <f t="shared" si="31"/>
        <v/>
      </c>
    </row>
    <row r="999" spans="31:33">
      <c r="AE999" s="150"/>
      <c r="AF999" s="151" t="str">
        <f t="shared" si="30"/>
        <v/>
      </c>
      <c r="AG999" s="151" t="str">
        <f t="shared" si="31"/>
        <v/>
      </c>
    </row>
    <row r="1000" spans="31:33">
      <c r="AE1000" s="150"/>
      <c r="AF1000" s="151" t="str">
        <f t="shared" si="30"/>
        <v/>
      </c>
      <c r="AG1000" s="151" t="str">
        <f t="shared" si="31"/>
        <v/>
      </c>
    </row>
    <row r="1001" spans="31:33">
      <c r="AE1001" s="150"/>
      <c r="AF1001" s="151" t="str">
        <f t="shared" si="30"/>
        <v/>
      </c>
      <c r="AG1001" s="151" t="str">
        <f t="shared" si="31"/>
        <v/>
      </c>
    </row>
    <row r="1002" spans="31:33">
      <c r="AE1002" s="150"/>
      <c r="AF1002" s="151" t="str">
        <f t="shared" si="30"/>
        <v/>
      </c>
      <c r="AG1002" s="151" t="str">
        <f t="shared" si="31"/>
        <v/>
      </c>
    </row>
    <row r="1003" spans="31:33">
      <c r="AE1003" s="150"/>
      <c r="AF1003" s="151" t="str">
        <f t="shared" si="30"/>
        <v/>
      </c>
      <c r="AG1003" s="151" t="str">
        <f t="shared" si="31"/>
        <v/>
      </c>
    </row>
    <row r="1004" spans="31:33">
      <c r="AE1004" s="150"/>
      <c r="AF1004" s="151" t="str">
        <f t="shared" si="30"/>
        <v/>
      </c>
      <c r="AG1004" s="151" t="str">
        <f t="shared" si="31"/>
        <v/>
      </c>
    </row>
    <row r="1005" spans="31:33">
      <c r="AE1005" s="150"/>
      <c r="AF1005" s="151" t="str">
        <f t="shared" si="30"/>
        <v/>
      </c>
      <c r="AG1005" s="151" t="str">
        <f t="shared" si="31"/>
        <v/>
      </c>
    </row>
    <row r="1006" spans="31:33">
      <c r="AE1006" s="150"/>
      <c r="AF1006" s="151" t="str">
        <f t="shared" si="30"/>
        <v/>
      </c>
      <c r="AG1006" s="151" t="str">
        <f t="shared" si="31"/>
        <v/>
      </c>
    </row>
    <row r="1007" spans="31:33">
      <c r="AE1007" s="150"/>
      <c r="AF1007" s="151" t="str">
        <f t="shared" si="30"/>
        <v/>
      </c>
      <c r="AG1007" s="151" t="str">
        <f t="shared" si="31"/>
        <v/>
      </c>
    </row>
    <row r="1008" spans="31:33">
      <c r="AE1008" s="150"/>
      <c r="AF1008" s="151" t="str">
        <f t="shared" si="30"/>
        <v/>
      </c>
      <c r="AG1008" s="151" t="str">
        <f t="shared" si="31"/>
        <v/>
      </c>
    </row>
    <row r="1009" spans="31:33">
      <c r="AE1009" s="150"/>
      <c r="AF1009" s="151" t="str">
        <f t="shared" si="30"/>
        <v/>
      </c>
      <c r="AG1009" s="151" t="str">
        <f t="shared" si="31"/>
        <v/>
      </c>
    </row>
    <row r="1010" spans="31:33">
      <c r="AE1010" s="150"/>
      <c r="AF1010" s="151" t="str">
        <f t="shared" si="30"/>
        <v/>
      </c>
      <c r="AG1010" s="151" t="str">
        <f t="shared" si="31"/>
        <v/>
      </c>
    </row>
    <row r="1011" spans="31:33">
      <c r="AE1011" s="150"/>
      <c r="AF1011" s="151" t="str">
        <f t="shared" si="30"/>
        <v/>
      </c>
      <c r="AG1011" s="151" t="str">
        <f t="shared" si="31"/>
        <v/>
      </c>
    </row>
    <row r="1012" spans="31:33">
      <c r="AE1012" s="150"/>
      <c r="AF1012" s="151" t="str">
        <f t="shared" si="30"/>
        <v/>
      </c>
      <c r="AG1012" s="151" t="str">
        <f t="shared" si="31"/>
        <v/>
      </c>
    </row>
    <row r="1013" spans="31:33">
      <c r="AE1013" s="150"/>
      <c r="AF1013" s="151" t="str">
        <f t="shared" si="30"/>
        <v/>
      </c>
      <c r="AG1013" s="151" t="str">
        <f t="shared" si="31"/>
        <v/>
      </c>
    </row>
    <row r="1014" spans="31:33">
      <c r="AE1014" s="150"/>
      <c r="AF1014" s="151" t="str">
        <f t="shared" si="30"/>
        <v/>
      </c>
      <c r="AG1014" s="151" t="str">
        <f t="shared" si="31"/>
        <v/>
      </c>
    </row>
    <row r="1015" spans="31:33">
      <c r="AE1015" s="150"/>
      <c r="AF1015" s="151" t="str">
        <f t="shared" si="30"/>
        <v/>
      </c>
      <c r="AG1015" s="151" t="str">
        <f t="shared" si="31"/>
        <v/>
      </c>
    </row>
    <row r="1016" spans="31:33">
      <c r="AE1016" s="150"/>
      <c r="AF1016" s="151" t="str">
        <f t="shared" si="30"/>
        <v/>
      </c>
      <c r="AG1016" s="151" t="str">
        <f t="shared" si="31"/>
        <v/>
      </c>
    </row>
    <row r="1017" spans="31:33">
      <c r="AE1017" s="150"/>
      <c r="AF1017" s="151" t="str">
        <f t="shared" si="30"/>
        <v/>
      </c>
      <c r="AG1017" s="151" t="str">
        <f t="shared" si="31"/>
        <v/>
      </c>
    </row>
    <row r="1018" spans="31:33">
      <c r="AE1018" s="150"/>
      <c r="AF1018" s="151" t="str">
        <f t="shared" si="30"/>
        <v/>
      </c>
      <c r="AG1018" s="151" t="str">
        <f t="shared" si="31"/>
        <v/>
      </c>
    </row>
    <row r="1019" spans="31:33">
      <c r="AE1019" s="150"/>
      <c r="AF1019" s="151" t="str">
        <f t="shared" si="30"/>
        <v/>
      </c>
      <c r="AG1019" s="151" t="str">
        <f t="shared" si="31"/>
        <v/>
      </c>
    </row>
    <row r="1020" spans="31:33">
      <c r="AE1020" s="150"/>
      <c r="AF1020" s="151" t="str">
        <f t="shared" si="30"/>
        <v/>
      </c>
      <c r="AG1020" s="151" t="str">
        <f t="shared" si="31"/>
        <v/>
      </c>
    </row>
    <row r="1021" spans="31:33">
      <c r="AE1021" s="150"/>
      <c r="AF1021" s="151" t="str">
        <f t="shared" si="30"/>
        <v/>
      </c>
      <c r="AG1021" s="151" t="str">
        <f t="shared" si="31"/>
        <v/>
      </c>
    </row>
    <row r="1022" spans="31:33">
      <c r="AE1022" s="150"/>
      <c r="AF1022" s="151" t="str">
        <f t="shared" si="30"/>
        <v/>
      </c>
      <c r="AG1022" s="151" t="str">
        <f t="shared" si="31"/>
        <v/>
      </c>
    </row>
    <row r="1023" spans="31:33">
      <c r="AE1023" s="150"/>
      <c r="AF1023" s="151" t="str">
        <f t="shared" si="30"/>
        <v/>
      </c>
      <c r="AG1023" s="151" t="str">
        <f t="shared" si="31"/>
        <v/>
      </c>
    </row>
    <row r="1024" spans="31:33">
      <c r="AE1024" s="150"/>
      <c r="AF1024" s="151" t="str">
        <f t="shared" si="30"/>
        <v/>
      </c>
      <c r="AG1024" s="151" t="str">
        <f t="shared" si="31"/>
        <v/>
      </c>
    </row>
    <row r="1025" spans="31:33">
      <c r="AE1025" s="150"/>
      <c r="AF1025" s="151" t="str">
        <f t="shared" si="30"/>
        <v/>
      </c>
      <c r="AG1025" s="151" t="str">
        <f t="shared" si="31"/>
        <v/>
      </c>
    </row>
    <row r="1026" spans="31:33">
      <c r="AE1026" s="150"/>
      <c r="AF1026" s="151" t="str">
        <f t="shared" si="30"/>
        <v/>
      </c>
      <c r="AG1026" s="151" t="str">
        <f t="shared" si="31"/>
        <v/>
      </c>
    </row>
    <row r="1027" spans="31:33">
      <c r="AF1027" s="151" t="str">
        <f t="shared" si="30"/>
        <v/>
      </c>
      <c r="AG1027" s="151" t="str">
        <f t="shared" si="31"/>
        <v/>
      </c>
    </row>
    <row r="1028" spans="31:33">
      <c r="AF1028" s="151" t="str">
        <f t="shared" si="30"/>
        <v/>
      </c>
      <c r="AG1028" s="151" t="str">
        <f t="shared" si="31"/>
        <v/>
      </c>
    </row>
    <row r="1029" spans="31:33">
      <c r="AF1029" s="151" t="str">
        <f t="shared" si="30"/>
        <v/>
      </c>
      <c r="AG1029" s="151" t="str">
        <f t="shared" si="31"/>
        <v/>
      </c>
    </row>
    <row r="1030" spans="31:33">
      <c r="AF1030" s="151" t="str">
        <f t="shared" si="30"/>
        <v/>
      </c>
      <c r="AG1030" s="151" t="str">
        <f t="shared" si="31"/>
        <v/>
      </c>
    </row>
    <row r="1031" spans="31:33">
      <c r="AF1031" s="151" t="str">
        <f t="shared" si="30"/>
        <v/>
      </c>
      <c r="AG1031" s="151" t="str">
        <f t="shared" si="31"/>
        <v/>
      </c>
    </row>
    <row r="1032" spans="31:33">
      <c r="AF1032" s="151" t="str">
        <f t="shared" si="30"/>
        <v/>
      </c>
      <c r="AG1032" s="151" t="str">
        <f t="shared" si="31"/>
        <v/>
      </c>
    </row>
    <row r="1033" spans="31:33">
      <c r="AF1033" s="151" t="str">
        <f t="shared" si="30"/>
        <v/>
      </c>
      <c r="AG1033" s="151" t="str">
        <f t="shared" si="31"/>
        <v/>
      </c>
    </row>
    <row r="1034" spans="31:33">
      <c r="AF1034" s="151" t="str">
        <f t="shared" si="30"/>
        <v/>
      </c>
      <c r="AG1034" s="151" t="str">
        <f t="shared" si="31"/>
        <v/>
      </c>
    </row>
    <row r="1035" spans="31:33">
      <c r="AF1035" s="151" t="str">
        <f t="shared" si="30"/>
        <v/>
      </c>
      <c r="AG1035" s="151" t="str">
        <f t="shared" si="31"/>
        <v/>
      </c>
    </row>
    <row r="1036" spans="31:33">
      <c r="AF1036" s="151" t="str">
        <f t="shared" si="30"/>
        <v/>
      </c>
      <c r="AG1036" s="151" t="str">
        <f t="shared" si="31"/>
        <v/>
      </c>
    </row>
    <row r="1037" spans="31:33">
      <c r="AF1037" s="151" t="str">
        <f t="shared" si="30"/>
        <v/>
      </c>
      <c r="AG1037" s="151" t="str">
        <f t="shared" si="31"/>
        <v/>
      </c>
    </row>
    <row r="1038" spans="31:33">
      <c r="AF1038" s="151" t="str">
        <f t="shared" si="30"/>
        <v/>
      </c>
      <c r="AG1038" s="151" t="str">
        <f t="shared" si="31"/>
        <v/>
      </c>
    </row>
    <row r="1039" spans="31:33">
      <c r="AF1039" s="151" t="str">
        <f t="shared" si="30"/>
        <v/>
      </c>
      <c r="AG1039" s="151" t="str">
        <f t="shared" si="31"/>
        <v/>
      </c>
    </row>
    <row r="1040" spans="31:33">
      <c r="AF1040" s="151" t="str">
        <f t="shared" si="30"/>
        <v/>
      </c>
      <c r="AG1040" s="151" t="str">
        <f t="shared" si="31"/>
        <v/>
      </c>
    </row>
    <row r="1041" spans="32:33">
      <c r="AF1041" s="151" t="str">
        <f t="shared" si="30"/>
        <v/>
      </c>
      <c r="AG1041" s="151" t="str">
        <f t="shared" si="31"/>
        <v/>
      </c>
    </row>
    <row r="1042" spans="32:33">
      <c r="AF1042" s="151" t="str">
        <f t="shared" ref="AF1042:AF1105" si="32">IF(AB1042="是",D1042,"")</f>
        <v/>
      </c>
      <c r="AG1042" s="151" t="str">
        <f t="shared" ref="AG1042:AG1105" si="33">IF(AB1042="是",DATE(YEAR(AF1042),MONTH(AF1042)+1,1)-1,"")</f>
        <v/>
      </c>
    </row>
    <row r="1043" spans="32:33">
      <c r="AF1043" s="151" t="str">
        <f t="shared" si="32"/>
        <v/>
      </c>
      <c r="AG1043" s="151" t="str">
        <f t="shared" si="33"/>
        <v/>
      </c>
    </row>
    <row r="1044" spans="32:33">
      <c r="AF1044" s="151" t="str">
        <f t="shared" si="32"/>
        <v/>
      </c>
      <c r="AG1044" s="151" t="str">
        <f t="shared" si="33"/>
        <v/>
      </c>
    </row>
    <row r="1045" spans="32:33">
      <c r="AF1045" s="151" t="str">
        <f t="shared" si="32"/>
        <v/>
      </c>
      <c r="AG1045" s="151" t="str">
        <f t="shared" si="33"/>
        <v/>
      </c>
    </row>
    <row r="1046" spans="32:33">
      <c r="AF1046" s="151" t="str">
        <f t="shared" si="32"/>
        <v/>
      </c>
      <c r="AG1046" s="151" t="str">
        <f t="shared" si="33"/>
        <v/>
      </c>
    </row>
    <row r="1047" spans="32:33">
      <c r="AF1047" s="151" t="str">
        <f t="shared" si="32"/>
        <v/>
      </c>
      <c r="AG1047" s="151" t="str">
        <f t="shared" si="33"/>
        <v/>
      </c>
    </row>
    <row r="1048" spans="32:33">
      <c r="AF1048" s="151" t="str">
        <f t="shared" si="32"/>
        <v/>
      </c>
      <c r="AG1048" s="151" t="str">
        <f t="shared" si="33"/>
        <v/>
      </c>
    </row>
    <row r="1049" spans="32:33">
      <c r="AF1049" s="151" t="str">
        <f t="shared" si="32"/>
        <v/>
      </c>
      <c r="AG1049" s="151" t="str">
        <f t="shared" si="33"/>
        <v/>
      </c>
    </row>
    <row r="1050" spans="32:33">
      <c r="AF1050" s="151" t="str">
        <f t="shared" si="32"/>
        <v/>
      </c>
      <c r="AG1050" s="151" t="str">
        <f t="shared" si="33"/>
        <v/>
      </c>
    </row>
    <row r="1051" spans="32:33">
      <c r="AF1051" s="151" t="str">
        <f t="shared" si="32"/>
        <v/>
      </c>
      <c r="AG1051" s="151" t="str">
        <f t="shared" si="33"/>
        <v/>
      </c>
    </row>
    <row r="1052" spans="32:33">
      <c r="AF1052" s="151" t="str">
        <f t="shared" si="32"/>
        <v/>
      </c>
      <c r="AG1052" s="151" t="str">
        <f t="shared" si="33"/>
        <v/>
      </c>
    </row>
    <row r="1053" spans="32:33">
      <c r="AF1053" s="151" t="str">
        <f t="shared" si="32"/>
        <v/>
      </c>
      <c r="AG1053" s="151" t="str">
        <f t="shared" si="33"/>
        <v/>
      </c>
    </row>
    <row r="1054" spans="32:33">
      <c r="AF1054" s="151" t="str">
        <f t="shared" si="32"/>
        <v/>
      </c>
      <c r="AG1054" s="151" t="str">
        <f t="shared" si="33"/>
        <v/>
      </c>
    </row>
    <row r="1055" spans="32:33">
      <c r="AF1055" s="151" t="str">
        <f t="shared" si="32"/>
        <v/>
      </c>
      <c r="AG1055" s="151" t="str">
        <f t="shared" si="33"/>
        <v/>
      </c>
    </row>
    <row r="1056" spans="32:33">
      <c r="AF1056" s="151" t="str">
        <f t="shared" si="32"/>
        <v/>
      </c>
      <c r="AG1056" s="151" t="str">
        <f t="shared" si="33"/>
        <v/>
      </c>
    </row>
    <row r="1057" spans="32:33">
      <c r="AF1057" s="151" t="str">
        <f t="shared" si="32"/>
        <v/>
      </c>
      <c r="AG1057" s="151" t="str">
        <f t="shared" si="33"/>
        <v/>
      </c>
    </row>
    <row r="1058" spans="32:33">
      <c r="AF1058" s="151" t="str">
        <f t="shared" si="32"/>
        <v/>
      </c>
      <c r="AG1058" s="151" t="str">
        <f t="shared" si="33"/>
        <v/>
      </c>
    </row>
    <row r="1059" spans="32:33">
      <c r="AF1059" s="151" t="str">
        <f t="shared" si="32"/>
        <v/>
      </c>
      <c r="AG1059" s="151" t="str">
        <f t="shared" si="33"/>
        <v/>
      </c>
    </row>
    <row r="1060" spans="32:33">
      <c r="AF1060" s="151" t="str">
        <f t="shared" si="32"/>
        <v/>
      </c>
      <c r="AG1060" s="151" t="str">
        <f t="shared" si="33"/>
        <v/>
      </c>
    </row>
    <row r="1061" spans="32:33">
      <c r="AF1061" s="151" t="str">
        <f t="shared" si="32"/>
        <v/>
      </c>
      <c r="AG1061" s="151" t="str">
        <f t="shared" si="33"/>
        <v/>
      </c>
    </row>
    <row r="1062" spans="32:33">
      <c r="AF1062" s="151" t="str">
        <f t="shared" si="32"/>
        <v/>
      </c>
      <c r="AG1062" s="151" t="str">
        <f t="shared" si="33"/>
        <v/>
      </c>
    </row>
    <row r="1063" spans="32:33">
      <c r="AF1063" s="151" t="str">
        <f t="shared" si="32"/>
        <v/>
      </c>
      <c r="AG1063" s="151" t="str">
        <f t="shared" si="33"/>
        <v/>
      </c>
    </row>
    <row r="1064" spans="32:33">
      <c r="AF1064" s="151" t="str">
        <f t="shared" si="32"/>
        <v/>
      </c>
      <c r="AG1064" s="151" t="str">
        <f t="shared" si="33"/>
        <v/>
      </c>
    </row>
    <row r="1065" spans="32:33">
      <c r="AF1065" s="151" t="str">
        <f t="shared" si="32"/>
        <v/>
      </c>
      <c r="AG1065" s="151" t="str">
        <f t="shared" si="33"/>
        <v/>
      </c>
    </row>
    <row r="1066" spans="32:33">
      <c r="AF1066" s="151" t="str">
        <f t="shared" si="32"/>
        <v/>
      </c>
      <c r="AG1066" s="151" t="str">
        <f t="shared" si="33"/>
        <v/>
      </c>
    </row>
    <row r="1067" spans="32:33">
      <c r="AF1067" s="151" t="str">
        <f t="shared" si="32"/>
        <v/>
      </c>
      <c r="AG1067" s="151" t="str">
        <f t="shared" si="33"/>
        <v/>
      </c>
    </row>
    <row r="1068" spans="32:33">
      <c r="AF1068" s="151" t="str">
        <f t="shared" si="32"/>
        <v/>
      </c>
      <c r="AG1068" s="151" t="str">
        <f t="shared" si="33"/>
        <v/>
      </c>
    </row>
    <row r="1069" spans="32:33">
      <c r="AF1069" s="151" t="str">
        <f t="shared" si="32"/>
        <v/>
      </c>
      <c r="AG1069" s="151" t="str">
        <f t="shared" si="33"/>
        <v/>
      </c>
    </row>
    <row r="1070" spans="32:33">
      <c r="AF1070" s="151" t="str">
        <f t="shared" si="32"/>
        <v/>
      </c>
      <c r="AG1070" s="151" t="str">
        <f t="shared" si="33"/>
        <v/>
      </c>
    </row>
    <row r="1071" spans="32:33">
      <c r="AF1071" s="151" t="str">
        <f t="shared" si="32"/>
        <v/>
      </c>
      <c r="AG1071" s="151" t="str">
        <f t="shared" si="33"/>
        <v/>
      </c>
    </row>
    <row r="1072" spans="32:33">
      <c r="AF1072" s="151" t="str">
        <f t="shared" si="32"/>
        <v/>
      </c>
      <c r="AG1072" s="151" t="str">
        <f t="shared" si="33"/>
        <v/>
      </c>
    </row>
    <row r="1073" spans="32:33">
      <c r="AF1073" s="151" t="str">
        <f t="shared" si="32"/>
        <v/>
      </c>
      <c r="AG1073" s="151" t="str">
        <f t="shared" si="33"/>
        <v/>
      </c>
    </row>
    <row r="1074" spans="32:33">
      <c r="AF1074" s="151" t="str">
        <f t="shared" si="32"/>
        <v/>
      </c>
      <c r="AG1074" s="151" t="str">
        <f t="shared" si="33"/>
        <v/>
      </c>
    </row>
    <row r="1075" spans="32:33">
      <c r="AF1075" s="151" t="str">
        <f t="shared" si="32"/>
        <v/>
      </c>
      <c r="AG1075" s="151" t="str">
        <f t="shared" si="33"/>
        <v/>
      </c>
    </row>
    <row r="1076" spans="32:33">
      <c r="AF1076" s="151" t="str">
        <f t="shared" si="32"/>
        <v/>
      </c>
      <c r="AG1076" s="151" t="str">
        <f t="shared" si="33"/>
        <v/>
      </c>
    </row>
    <row r="1077" spans="32:33">
      <c r="AF1077" s="151" t="str">
        <f t="shared" si="32"/>
        <v/>
      </c>
      <c r="AG1077" s="151" t="str">
        <f t="shared" si="33"/>
        <v/>
      </c>
    </row>
    <row r="1078" spans="32:33">
      <c r="AF1078" s="151" t="str">
        <f t="shared" si="32"/>
        <v/>
      </c>
      <c r="AG1078" s="151" t="str">
        <f t="shared" si="33"/>
        <v/>
      </c>
    </row>
    <row r="1079" spans="32:33">
      <c r="AF1079" s="151" t="str">
        <f t="shared" si="32"/>
        <v/>
      </c>
      <c r="AG1079" s="151" t="str">
        <f t="shared" si="33"/>
        <v/>
      </c>
    </row>
    <row r="1080" spans="32:33">
      <c r="AF1080" s="151" t="str">
        <f t="shared" si="32"/>
        <v/>
      </c>
      <c r="AG1080" s="151" t="str">
        <f t="shared" si="33"/>
        <v/>
      </c>
    </row>
    <row r="1081" spans="32:33">
      <c r="AF1081" s="151" t="str">
        <f t="shared" si="32"/>
        <v/>
      </c>
      <c r="AG1081" s="151" t="str">
        <f t="shared" si="33"/>
        <v/>
      </c>
    </row>
    <row r="1082" spans="32:33">
      <c r="AF1082" s="151" t="str">
        <f t="shared" si="32"/>
        <v/>
      </c>
      <c r="AG1082" s="151" t="str">
        <f t="shared" si="33"/>
        <v/>
      </c>
    </row>
    <row r="1083" spans="32:33">
      <c r="AF1083" s="151" t="str">
        <f t="shared" si="32"/>
        <v/>
      </c>
      <c r="AG1083" s="151" t="str">
        <f t="shared" si="33"/>
        <v/>
      </c>
    </row>
    <row r="1084" spans="32:33">
      <c r="AF1084" s="151" t="str">
        <f t="shared" si="32"/>
        <v/>
      </c>
      <c r="AG1084" s="151" t="str">
        <f t="shared" si="33"/>
        <v/>
      </c>
    </row>
    <row r="1085" spans="32:33">
      <c r="AF1085" s="151" t="str">
        <f t="shared" si="32"/>
        <v/>
      </c>
      <c r="AG1085" s="151" t="str">
        <f t="shared" si="33"/>
        <v/>
      </c>
    </row>
    <row r="1086" spans="32:33">
      <c r="AF1086" s="151" t="str">
        <f t="shared" si="32"/>
        <v/>
      </c>
      <c r="AG1086" s="151" t="str">
        <f t="shared" si="33"/>
        <v/>
      </c>
    </row>
    <row r="1087" spans="32:33">
      <c r="AF1087" s="151" t="str">
        <f t="shared" si="32"/>
        <v/>
      </c>
      <c r="AG1087" s="151" t="str">
        <f t="shared" si="33"/>
        <v/>
      </c>
    </row>
    <row r="1088" spans="32:33">
      <c r="AF1088" s="151" t="str">
        <f t="shared" si="32"/>
        <v/>
      </c>
      <c r="AG1088" s="151" t="str">
        <f t="shared" si="33"/>
        <v/>
      </c>
    </row>
    <row r="1089" spans="32:33">
      <c r="AF1089" s="151" t="str">
        <f t="shared" si="32"/>
        <v/>
      </c>
      <c r="AG1089" s="151" t="str">
        <f t="shared" si="33"/>
        <v/>
      </c>
    </row>
    <row r="1090" spans="32:33">
      <c r="AF1090" s="151" t="str">
        <f t="shared" si="32"/>
        <v/>
      </c>
      <c r="AG1090" s="151" t="str">
        <f t="shared" si="33"/>
        <v/>
      </c>
    </row>
    <row r="1091" spans="32:33">
      <c r="AF1091" s="151" t="str">
        <f t="shared" si="32"/>
        <v/>
      </c>
      <c r="AG1091" s="151" t="str">
        <f t="shared" si="33"/>
        <v/>
      </c>
    </row>
    <row r="1092" spans="32:33">
      <c r="AF1092" s="151" t="str">
        <f t="shared" si="32"/>
        <v/>
      </c>
      <c r="AG1092" s="151" t="str">
        <f t="shared" si="33"/>
        <v/>
      </c>
    </row>
    <row r="1093" spans="32:33">
      <c r="AF1093" s="151" t="str">
        <f t="shared" si="32"/>
        <v/>
      </c>
      <c r="AG1093" s="151" t="str">
        <f t="shared" si="33"/>
        <v/>
      </c>
    </row>
    <row r="1094" spans="32:33">
      <c r="AF1094" s="151" t="str">
        <f t="shared" si="32"/>
        <v/>
      </c>
      <c r="AG1094" s="151" t="str">
        <f t="shared" si="33"/>
        <v/>
      </c>
    </row>
    <row r="1095" spans="32:33">
      <c r="AF1095" s="151" t="str">
        <f t="shared" si="32"/>
        <v/>
      </c>
      <c r="AG1095" s="151" t="str">
        <f t="shared" si="33"/>
        <v/>
      </c>
    </row>
    <row r="1096" spans="32:33">
      <c r="AF1096" s="151" t="str">
        <f t="shared" si="32"/>
        <v/>
      </c>
      <c r="AG1096" s="151" t="str">
        <f t="shared" si="33"/>
        <v/>
      </c>
    </row>
    <row r="1097" spans="32:33">
      <c r="AF1097" s="151" t="str">
        <f t="shared" si="32"/>
        <v/>
      </c>
      <c r="AG1097" s="151" t="str">
        <f t="shared" si="33"/>
        <v/>
      </c>
    </row>
    <row r="1098" spans="32:33">
      <c r="AF1098" s="151" t="str">
        <f t="shared" si="32"/>
        <v/>
      </c>
      <c r="AG1098" s="151" t="str">
        <f t="shared" si="33"/>
        <v/>
      </c>
    </row>
    <row r="1099" spans="32:33">
      <c r="AF1099" s="151" t="str">
        <f t="shared" si="32"/>
        <v/>
      </c>
      <c r="AG1099" s="151" t="str">
        <f t="shared" si="33"/>
        <v/>
      </c>
    </row>
    <row r="1100" spans="32:33">
      <c r="AF1100" s="151" t="str">
        <f t="shared" si="32"/>
        <v/>
      </c>
      <c r="AG1100" s="151" t="str">
        <f t="shared" si="33"/>
        <v/>
      </c>
    </row>
    <row r="1101" spans="32:33">
      <c r="AF1101" s="151" t="str">
        <f t="shared" si="32"/>
        <v/>
      </c>
      <c r="AG1101" s="151" t="str">
        <f t="shared" si="33"/>
        <v/>
      </c>
    </row>
    <row r="1102" spans="32:33">
      <c r="AF1102" s="151" t="str">
        <f t="shared" si="32"/>
        <v/>
      </c>
      <c r="AG1102" s="151" t="str">
        <f t="shared" si="33"/>
        <v/>
      </c>
    </row>
    <row r="1103" spans="32:33">
      <c r="AF1103" s="151" t="str">
        <f t="shared" si="32"/>
        <v/>
      </c>
      <c r="AG1103" s="151" t="str">
        <f t="shared" si="33"/>
        <v/>
      </c>
    </row>
    <row r="1104" spans="32:33">
      <c r="AF1104" s="151" t="str">
        <f t="shared" si="32"/>
        <v/>
      </c>
      <c r="AG1104" s="151" t="str">
        <f t="shared" si="33"/>
        <v/>
      </c>
    </row>
    <row r="1105" spans="32:33">
      <c r="AF1105" s="151" t="str">
        <f t="shared" si="32"/>
        <v/>
      </c>
      <c r="AG1105" s="151" t="str">
        <f t="shared" si="33"/>
        <v/>
      </c>
    </row>
    <row r="1106" spans="32:33">
      <c r="AF1106" s="151" t="str">
        <f t="shared" ref="AF1106:AF1169" si="34">IF(AB1106="是",D1106,"")</f>
        <v/>
      </c>
      <c r="AG1106" s="151" t="str">
        <f t="shared" ref="AG1106:AG1169" si="35">IF(AB1106="是",DATE(YEAR(AF1106),MONTH(AF1106)+1,1)-1,"")</f>
        <v/>
      </c>
    </row>
    <row r="1107" spans="32:33">
      <c r="AF1107" s="151" t="str">
        <f t="shared" si="34"/>
        <v/>
      </c>
      <c r="AG1107" s="151" t="str">
        <f t="shared" si="35"/>
        <v/>
      </c>
    </row>
    <row r="1108" spans="32:33">
      <c r="AF1108" s="151" t="str">
        <f t="shared" si="34"/>
        <v/>
      </c>
      <c r="AG1108" s="151" t="str">
        <f t="shared" si="35"/>
        <v/>
      </c>
    </row>
    <row r="1109" spans="32:33">
      <c r="AF1109" s="151" t="str">
        <f t="shared" si="34"/>
        <v/>
      </c>
      <c r="AG1109" s="151" t="str">
        <f t="shared" si="35"/>
        <v/>
      </c>
    </row>
    <row r="1110" spans="32:33">
      <c r="AF1110" s="151" t="str">
        <f t="shared" si="34"/>
        <v/>
      </c>
      <c r="AG1110" s="151" t="str">
        <f t="shared" si="35"/>
        <v/>
      </c>
    </row>
    <row r="1111" spans="32:33">
      <c r="AF1111" s="151" t="str">
        <f t="shared" si="34"/>
        <v/>
      </c>
      <c r="AG1111" s="151" t="str">
        <f t="shared" si="35"/>
        <v/>
      </c>
    </row>
    <row r="1112" spans="32:33">
      <c r="AF1112" s="151" t="str">
        <f t="shared" si="34"/>
        <v/>
      </c>
      <c r="AG1112" s="151" t="str">
        <f t="shared" si="35"/>
        <v/>
      </c>
    </row>
    <row r="1113" spans="32:33">
      <c r="AF1113" s="151" t="str">
        <f t="shared" si="34"/>
        <v/>
      </c>
      <c r="AG1113" s="151" t="str">
        <f t="shared" si="35"/>
        <v/>
      </c>
    </row>
    <row r="1114" spans="32:33">
      <c r="AF1114" s="151" t="str">
        <f t="shared" si="34"/>
        <v/>
      </c>
      <c r="AG1114" s="151" t="str">
        <f t="shared" si="35"/>
        <v/>
      </c>
    </row>
    <row r="1115" spans="32:33">
      <c r="AF1115" s="151" t="str">
        <f t="shared" si="34"/>
        <v/>
      </c>
      <c r="AG1115" s="151" t="str">
        <f t="shared" si="35"/>
        <v/>
      </c>
    </row>
    <row r="1116" spans="32:33">
      <c r="AF1116" s="151" t="str">
        <f t="shared" si="34"/>
        <v/>
      </c>
      <c r="AG1116" s="151" t="str">
        <f t="shared" si="35"/>
        <v/>
      </c>
    </row>
    <row r="1117" spans="32:33">
      <c r="AF1117" s="151" t="str">
        <f t="shared" si="34"/>
        <v/>
      </c>
      <c r="AG1117" s="151" t="str">
        <f t="shared" si="35"/>
        <v/>
      </c>
    </row>
    <row r="1118" spans="32:33">
      <c r="AF1118" s="151" t="str">
        <f t="shared" si="34"/>
        <v/>
      </c>
      <c r="AG1118" s="151" t="str">
        <f t="shared" si="35"/>
        <v/>
      </c>
    </row>
    <row r="1119" spans="32:33">
      <c r="AF1119" s="151" t="str">
        <f t="shared" si="34"/>
        <v/>
      </c>
      <c r="AG1119" s="151" t="str">
        <f t="shared" si="35"/>
        <v/>
      </c>
    </row>
    <row r="1120" spans="32:33">
      <c r="AF1120" s="151" t="str">
        <f t="shared" si="34"/>
        <v/>
      </c>
      <c r="AG1120" s="151" t="str">
        <f t="shared" si="35"/>
        <v/>
      </c>
    </row>
    <row r="1121" spans="32:33">
      <c r="AF1121" s="151" t="str">
        <f t="shared" si="34"/>
        <v/>
      </c>
      <c r="AG1121" s="151" t="str">
        <f t="shared" si="35"/>
        <v/>
      </c>
    </row>
    <row r="1122" spans="32:33">
      <c r="AF1122" s="151" t="str">
        <f t="shared" si="34"/>
        <v/>
      </c>
      <c r="AG1122" s="151" t="str">
        <f t="shared" si="35"/>
        <v/>
      </c>
    </row>
    <row r="1123" spans="32:33">
      <c r="AF1123" s="151" t="str">
        <f t="shared" si="34"/>
        <v/>
      </c>
      <c r="AG1123" s="151" t="str">
        <f t="shared" si="35"/>
        <v/>
      </c>
    </row>
    <row r="1124" spans="32:33">
      <c r="AF1124" s="151" t="str">
        <f t="shared" si="34"/>
        <v/>
      </c>
      <c r="AG1124" s="151" t="str">
        <f t="shared" si="35"/>
        <v/>
      </c>
    </row>
    <row r="1125" spans="32:33">
      <c r="AF1125" s="151" t="str">
        <f t="shared" si="34"/>
        <v/>
      </c>
      <c r="AG1125" s="151" t="str">
        <f t="shared" si="35"/>
        <v/>
      </c>
    </row>
    <row r="1126" spans="32:33">
      <c r="AF1126" s="151" t="str">
        <f t="shared" si="34"/>
        <v/>
      </c>
      <c r="AG1126" s="151" t="str">
        <f t="shared" si="35"/>
        <v/>
      </c>
    </row>
    <row r="1127" spans="32:33">
      <c r="AF1127" s="151" t="str">
        <f t="shared" si="34"/>
        <v/>
      </c>
      <c r="AG1127" s="151" t="str">
        <f t="shared" si="35"/>
        <v/>
      </c>
    </row>
    <row r="1128" spans="32:33">
      <c r="AF1128" s="151" t="str">
        <f t="shared" si="34"/>
        <v/>
      </c>
      <c r="AG1128" s="151" t="str">
        <f t="shared" si="35"/>
        <v/>
      </c>
    </row>
    <row r="1129" spans="32:33">
      <c r="AF1129" s="151" t="str">
        <f t="shared" si="34"/>
        <v/>
      </c>
      <c r="AG1129" s="151" t="str">
        <f t="shared" si="35"/>
        <v/>
      </c>
    </row>
    <row r="1130" spans="32:33">
      <c r="AF1130" s="151" t="str">
        <f t="shared" si="34"/>
        <v/>
      </c>
      <c r="AG1130" s="151" t="str">
        <f t="shared" si="35"/>
        <v/>
      </c>
    </row>
    <row r="1131" spans="32:33">
      <c r="AF1131" s="151" t="str">
        <f t="shared" si="34"/>
        <v/>
      </c>
      <c r="AG1131" s="151" t="str">
        <f t="shared" si="35"/>
        <v/>
      </c>
    </row>
    <row r="1132" spans="32:33">
      <c r="AF1132" s="151" t="str">
        <f t="shared" si="34"/>
        <v/>
      </c>
      <c r="AG1132" s="151" t="str">
        <f t="shared" si="35"/>
        <v/>
      </c>
    </row>
    <row r="1133" spans="32:33">
      <c r="AF1133" s="151" t="str">
        <f t="shared" si="34"/>
        <v/>
      </c>
      <c r="AG1133" s="151" t="str">
        <f t="shared" si="35"/>
        <v/>
      </c>
    </row>
    <row r="1134" spans="32:33">
      <c r="AF1134" s="151" t="str">
        <f t="shared" si="34"/>
        <v/>
      </c>
      <c r="AG1134" s="151" t="str">
        <f t="shared" si="35"/>
        <v/>
      </c>
    </row>
    <row r="1135" spans="32:33">
      <c r="AF1135" s="151" t="str">
        <f t="shared" si="34"/>
        <v/>
      </c>
      <c r="AG1135" s="151" t="str">
        <f t="shared" si="35"/>
        <v/>
      </c>
    </row>
    <row r="1136" spans="32:33">
      <c r="AF1136" s="151" t="str">
        <f t="shared" si="34"/>
        <v/>
      </c>
      <c r="AG1136" s="151" t="str">
        <f t="shared" si="35"/>
        <v/>
      </c>
    </row>
    <row r="1137" spans="32:33">
      <c r="AF1137" s="151" t="str">
        <f t="shared" si="34"/>
        <v/>
      </c>
      <c r="AG1137" s="151" t="str">
        <f t="shared" si="35"/>
        <v/>
      </c>
    </row>
    <row r="1138" spans="32:33">
      <c r="AF1138" s="151" t="str">
        <f t="shared" si="34"/>
        <v/>
      </c>
      <c r="AG1138" s="151" t="str">
        <f t="shared" si="35"/>
        <v/>
      </c>
    </row>
    <row r="1139" spans="32:33">
      <c r="AF1139" s="151" t="str">
        <f t="shared" si="34"/>
        <v/>
      </c>
      <c r="AG1139" s="151" t="str">
        <f t="shared" si="35"/>
        <v/>
      </c>
    </row>
    <row r="1140" spans="32:33">
      <c r="AF1140" s="151" t="str">
        <f t="shared" si="34"/>
        <v/>
      </c>
      <c r="AG1140" s="151" t="str">
        <f t="shared" si="35"/>
        <v/>
      </c>
    </row>
    <row r="1141" spans="32:33">
      <c r="AF1141" s="151" t="str">
        <f t="shared" si="34"/>
        <v/>
      </c>
      <c r="AG1141" s="151" t="str">
        <f t="shared" si="35"/>
        <v/>
      </c>
    </row>
    <row r="1142" spans="32:33">
      <c r="AF1142" s="151" t="str">
        <f t="shared" si="34"/>
        <v/>
      </c>
      <c r="AG1142" s="151" t="str">
        <f t="shared" si="35"/>
        <v/>
      </c>
    </row>
    <row r="1143" spans="32:33">
      <c r="AF1143" s="151" t="str">
        <f t="shared" si="34"/>
        <v/>
      </c>
      <c r="AG1143" s="151" t="str">
        <f t="shared" si="35"/>
        <v/>
      </c>
    </row>
    <row r="1144" spans="32:33">
      <c r="AF1144" s="151" t="str">
        <f t="shared" si="34"/>
        <v/>
      </c>
      <c r="AG1144" s="151" t="str">
        <f t="shared" si="35"/>
        <v/>
      </c>
    </row>
    <row r="1145" spans="32:33">
      <c r="AF1145" s="151" t="str">
        <f t="shared" si="34"/>
        <v/>
      </c>
      <c r="AG1145" s="151" t="str">
        <f t="shared" si="35"/>
        <v/>
      </c>
    </row>
    <row r="1146" spans="32:33">
      <c r="AF1146" s="151" t="str">
        <f t="shared" si="34"/>
        <v/>
      </c>
      <c r="AG1146" s="151" t="str">
        <f t="shared" si="35"/>
        <v/>
      </c>
    </row>
    <row r="1147" spans="32:33">
      <c r="AF1147" s="151" t="str">
        <f t="shared" si="34"/>
        <v/>
      </c>
      <c r="AG1147" s="151" t="str">
        <f t="shared" si="35"/>
        <v/>
      </c>
    </row>
    <row r="1148" spans="32:33">
      <c r="AF1148" s="151" t="str">
        <f t="shared" si="34"/>
        <v/>
      </c>
      <c r="AG1148" s="151" t="str">
        <f t="shared" si="35"/>
        <v/>
      </c>
    </row>
    <row r="1149" spans="32:33">
      <c r="AF1149" s="151" t="str">
        <f t="shared" si="34"/>
        <v/>
      </c>
      <c r="AG1149" s="151" t="str">
        <f t="shared" si="35"/>
        <v/>
      </c>
    </row>
    <row r="1150" spans="32:33">
      <c r="AF1150" s="151" t="str">
        <f t="shared" si="34"/>
        <v/>
      </c>
      <c r="AG1150" s="151" t="str">
        <f t="shared" si="35"/>
        <v/>
      </c>
    </row>
    <row r="1151" spans="32:33">
      <c r="AF1151" s="151" t="str">
        <f t="shared" si="34"/>
        <v/>
      </c>
      <c r="AG1151" s="151" t="str">
        <f t="shared" si="35"/>
        <v/>
      </c>
    </row>
    <row r="1152" spans="32:33">
      <c r="AF1152" s="151" t="str">
        <f t="shared" si="34"/>
        <v/>
      </c>
      <c r="AG1152" s="151" t="str">
        <f t="shared" si="35"/>
        <v/>
      </c>
    </row>
    <row r="1153" spans="32:33">
      <c r="AF1153" s="151" t="str">
        <f t="shared" si="34"/>
        <v/>
      </c>
      <c r="AG1153" s="151" t="str">
        <f t="shared" si="35"/>
        <v/>
      </c>
    </row>
    <row r="1154" spans="32:33">
      <c r="AF1154" s="151" t="str">
        <f t="shared" si="34"/>
        <v/>
      </c>
      <c r="AG1154" s="151" t="str">
        <f t="shared" si="35"/>
        <v/>
      </c>
    </row>
    <row r="1155" spans="32:33">
      <c r="AF1155" s="151" t="str">
        <f t="shared" si="34"/>
        <v/>
      </c>
      <c r="AG1155" s="151" t="str">
        <f t="shared" si="35"/>
        <v/>
      </c>
    </row>
    <row r="1156" spans="32:33">
      <c r="AF1156" s="151" t="str">
        <f t="shared" si="34"/>
        <v/>
      </c>
      <c r="AG1156" s="151" t="str">
        <f t="shared" si="35"/>
        <v/>
      </c>
    </row>
    <row r="1157" spans="32:33">
      <c r="AF1157" s="151" t="str">
        <f t="shared" si="34"/>
        <v/>
      </c>
      <c r="AG1157" s="151" t="str">
        <f t="shared" si="35"/>
        <v/>
      </c>
    </row>
    <row r="1158" spans="32:33">
      <c r="AF1158" s="151" t="str">
        <f t="shared" si="34"/>
        <v/>
      </c>
      <c r="AG1158" s="151" t="str">
        <f t="shared" si="35"/>
        <v/>
      </c>
    </row>
    <row r="1159" spans="32:33">
      <c r="AF1159" s="151" t="str">
        <f t="shared" si="34"/>
        <v/>
      </c>
      <c r="AG1159" s="151" t="str">
        <f t="shared" si="35"/>
        <v/>
      </c>
    </row>
    <row r="1160" spans="32:33">
      <c r="AF1160" s="151" t="str">
        <f t="shared" si="34"/>
        <v/>
      </c>
      <c r="AG1160" s="151" t="str">
        <f t="shared" si="35"/>
        <v/>
      </c>
    </row>
    <row r="1161" spans="32:33">
      <c r="AF1161" s="151" t="str">
        <f t="shared" si="34"/>
        <v/>
      </c>
      <c r="AG1161" s="151" t="str">
        <f t="shared" si="35"/>
        <v/>
      </c>
    </row>
    <row r="1162" spans="32:33">
      <c r="AF1162" s="151" t="str">
        <f t="shared" si="34"/>
        <v/>
      </c>
      <c r="AG1162" s="151" t="str">
        <f t="shared" si="35"/>
        <v/>
      </c>
    </row>
    <row r="1163" spans="32:33">
      <c r="AF1163" s="151" t="str">
        <f t="shared" si="34"/>
        <v/>
      </c>
      <c r="AG1163" s="151" t="str">
        <f t="shared" si="35"/>
        <v/>
      </c>
    </row>
    <row r="1164" spans="32:33">
      <c r="AF1164" s="151" t="str">
        <f t="shared" si="34"/>
        <v/>
      </c>
      <c r="AG1164" s="151" t="str">
        <f t="shared" si="35"/>
        <v/>
      </c>
    </row>
    <row r="1165" spans="32:33">
      <c r="AF1165" s="151" t="str">
        <f t="shared" si="34"/>
        <v/>
      </c>
      <c r="AG1165" s="151" t="str">
        <f t="shared" si="35"/>
        <v/>
      </c>
    </row>
    <row r="1166" spans="32:33">
      <c r="AF1166" s="151" t="str">
        <f t="shared" si="34"/>
        <v/>
      </c>
      <c r="AG1166" s="151" t="str">
        <f t="shared" si="35"/>
        <v/>
      </c>
    </row>
    <row r="1167" spans="32:33">
      <c r="AF1167" s="151" t="str">
        <f t="shared" si="34"/>
        <v/>
      </c>
      <c r="AG1167" s="151" t="str">
        <f t="shared" si="35"/>
        <v/>
      </c>
    </row>
    <row r="1168" spans="32:33">
      <c r="AF1168" s="151" t="str">
        <f t="shared" si="34"/>
        <v/>
      </c>
      <c r="AG1168" s="151" t="str">
        <f t="shared" si="35"/>
        <v/>
      </c>
    </row>
    <row r="1169" spans="32:33">
      <c r="AF1169" s="151" t="str">
        <f t="shared" si="34"/>
        <v/>
      </c>
      <c r="AG1169" s="151" t="str">
        <f t="shared" si="35"/>
        <v/>
      </c>
    </row>
    <row r="1170" spans="32:33">
      <c r="AF1170" s="151" t="str">
        <f t="shared" ref="AF1170:AF1233" si="36">IF(AB1170="是",D1170,"")</f>
        <v/>
      </c>
      <c r="AG1170" s="151" t="str">
        <f t="shared" ref="AG1170:AG1233" si="37">IF(AB1170="是",DATE(YEAR(AF1170),MONTH(AF1170)+1,1)-1,"")</f>
        <v/>
      </c>
    </row>
    <row r="1171" spans="32:33">
      <c r="AF1171" s="151" t="str">
        <f t="shared" si="36"/>
        <v/>
      </c>
      <c r="AG1171" s="151" t="str">
        <f t="shared" si="37"/>
        <v/>
      </c>
    </row>
    <row r="1172" spans="32:33">
      <c r="AF1172" s="151" t="str">
        <f t="shared" si="36"/>
        <v/>
      </c>
      <c r="AG1172" s="151" t="str">
        <f t="shared" si="37"/>
        <v/>
      </c>
    </row>
    <row r="1173" spans="32:33">
      <c r="AF1173" s="151" t="str">
        <f t="shared" si="36"/>
        <v/>
      </c>
      <c r="AG1173" s="151" t="str">
        <f t="shared" si="37"/>
        <v/>
      </c>
    </row>
    <row r="1174" spans="32:33">
      <c r="AF1174" s="151" t="str">
        <f t="shared" si="36"/>
        <v/>
      </c>
      <c r="AG1174" s="151" t="str">
        <f t="shared" si="37"/>
        <v/>
      </c>
    </row>
    <row r="1175" spans="32:33">
      <c r="AF1175" s="151" t="str">
        <f t="shared" si="36"/>
        <v/>
      </c>
      <c r="AG1175" s="151" t="str">
        <f t="shared" si="37"/>
        <v/>
      </c>
    </row>
    <row r="1176" spans="32:33">
      <c r="AF1176" s="151" t="str">
        <f t="shared" si="36"/>
        <v/>
      </c>
      <c r="AG1176" s="151" t="str">
        <f t="shared" si="37"/>
        <v/>
      </c>
    </row>
    <row r="1177" spans="32:33">
      <c r="AF1177" s="151" t="str">
        <f t="shared" si="36"/>
        <v/>
      </c>
      <c r="AG1177" s="151" t="str">
        <f t="shared" si="37"/>
        <v/>
      </c>
    </row>
    <row r="1178" spans="32:33">
      <c r="AF1178" s="151" t="str">
        <f t="shared" si="36"/>
        <v/>
      </c>
      <c r="AG1178" s="151" t="str">
        <f t="shared" si="37"/>
        <v/>
      </c>
    </row>
    <row r="1179" spans="32:33">
      <c r="AF1179" s="151" t="str">
        <f t="shared" si="36"/>
        <v/>
      </c>
      <c r="AG1179" s="151" t="str">
        <f t="shared" si="37"/>
        <v/>
      </c>
    </row>
    <row r="1180" spans="32:33">
      <c r="AF1180" s="151" t="str">
        <f t="shared" si="36"/>
        <v/>
      </c>
      <c r="AG1180" s="151" t="str">
        <f t="shared" si="37"/>
        <v/>
      </c>
    </row>
    <row r="1181" spans="32:33">
      <c r="AF1181" s="151" t="str">
        <f t="shared" si="36"/>
        <v/>
      </c>
      <c r="AG1181" s="151" t="str">
        <f t="shared" si="37"/>
        <v/>
      </c>
    </row>
    <row r="1182" spans="32:33">
      <c r="AF1182" s="151" t="str">
        <f t="shared" si="36"/>
        <v/>
      </c>
      <c r="AG1182" s="151" t="str">
        <f t="shared" si="37"/>
        <v/>
      </c>
    </row>
    <row r="1183" spans="32:33">
      <c r="AF1183" s="151" t="str">
        <f t="shared" si="36"/>
        <v/>
      </c>
      <c r="AG1183" s="151" t="str">
        <f t="shared" si="37"/>
        <v/>
      </c>
    </row>
    <row r="1184" spans="32:33">
      <c r="AF1184" s="151" t="str">
        <f t="shared" si="36"/>
        <v/>
      </c>
      <c r="AG1184" s="151" t="str">
        <f t="shared" si="37"/>
        <v/>
      </c>
    </row>
    <row r="1185" spans="32:33">
      <c r="AF1185" s="151" t="str">
        <f t="shared" si="36"/>
        <v/>
      </c>
      <c r="AG1185" s="151" t="str">
        <f t="shared" si="37"/>
        <v/>
      </c>
    </row>
    <row r="1186" spans="32:33">
      <c r="AF1186" s="151" t="str">
        <f t="shared" si="36"/>
        <v/>
      </c>
      <c r="AG1186" s="151" t="str">
        <f t="shared" si="37"/>
        <v/>
      </c>
    </row>
    <row r="1187" spans="32:33">
      <c r="AF1187" s="151" t="str">
        <f t="shared" si="36"/>
        <v/>
      </c>
      <c r="AG1187" s="151" t="str">
        <f t="shared" si="37"/>
        <v/>
      </c>
    </row>
    <row r="1188" spans="32:33">
      <c r="AF1188" s="151" t="str">
        <f t="shared" si="36"/>
        <v/>
      </c>
      <c r="AG1188" s="151" t="str">
        <f t="shared" si="37"/>
        <v/>
      </c>
    </row>
    <row r="1189" spans="32:33">
      <c r="AF1189" s="151" t="str">
        <f t="shared" si="36"/>
        <v/>
      </c>
      <c r="AG1189" s="151" t="str">
        <f t="shared" si="37"/>
        <v/>
      </c>
    </row>
    <row r="1190" spans="32:33">
      <c r="AF1190" s="151" t="str">
        <f t="shared" si="36"/>
        <v/>
      </c>
      <c r="AG1190" s="151" t="str">
        <f t="shared" si="37"/>
        <v/>
      </c>
    </row>
    <row r="1191" spans="32:33">
      <c r="AF1191" s="151" t="str">
        <f t="shared" si="36"/>
        <v/>
      </c>
      <c r="AG1191" s="151" t="str">
        <f t="shared" si="37"/>
        <v/>
      </c>
    </row>
    <row r="1192" spans="32:33">
      <c r="AF1192" s="151" t="str">
        <f t="shared" si="36"/>
        <v/>
      </c>
      <c r="AG1192" s="151" t="str">
        <f t="shared" si="37"/>
        <v/>
      </c>
    </row>
    <row r="1193" spans="32:33">
      <c r="AF1193" s="151" t="str">
        <f t="shared" si="36"/>
        <v/>
      </c>
      <c r="AG1193" s="151" t="str">
        <f t="shared" si="37"/>
        <v/>
      </c>
    </row>
    <row r="1194" spans="32:33">
      <c r="AF1194" s="151" t="str">
        <f t="shared" si="36"/>
        <v/>
      </c>
      <c r="AG1194" s="151" t="str">
        <f t="shared" si="37"/>
        <v/>
      </c>
    </row>
    <row r="1195" spans="32:33">
      <c r="AF1195" s="151" t="str">
        <f t="shared" si="36"/>
        <v/>
      </c>
      <c r="AG1195" s="151" t="str">
        <f t="shared" si="37"/>
        <v/>
      </c>
    </row>
    <row r="1196" spans="32:33">
      <c r="AF1196" s="151" t="str">
        <f t="shared" si="36"/>
        <v/>
      </c>
      <c r="AG1196" s="151" t="str">
        <f t="shared" si="37"/>
        <v/>
      </c>
    </row>
    <row r="1197" spans="32:33">
      <c r="AF1197" s="151" t="str">
        <f t="shared" si="36"/>
        <v/>
      </c>
      <c r="AG1197" s="151" t="str">
        <f t="shared" si="37"/>
        <v/>
      </c>
    </row>
    <row r="1198" spans="32:33">
      <c r="AF1198" s="151" t="str">
        <f t="shared" si="36"/>
        <v/>
      </c>
      <c r="AG1198" s="151" t="str">
        <f t="shared" si="37"/>
        <v/>
      </c>
    </row>
    <row r="1199" spans="32:33">
      <c r="AF1199" s="151" t="str">
        <f t="shared" si="36"/>
        <v/>
      </c>
      <c r="AG1199" s="151" t="str">
        <f t="shared" si="37"/>
        <v/>
      </c>
    </row>
    <row r="1200" spans="32:33">
      <c r="AF1200" s="151" t="str">
        <f t="shared" si="36"/>
        <v/>
      </c>
      <c r="AG1200" s="151" t="str">
        <f t="shared" si="37"/>
        <v/>
      </c>
    </row>
    <row r="1201" spans="32:33">
      <c r="AF1201" s="151" t="str">
        <f t="shared" si="36"/>
        <v/>
      </c>
      <c r="AG1201" s="151" t="str">
        <f t="shared" si="37"/>
        <v/>
      </c>
    </row>
    <row r="1202" spans="32:33">
      <c r="AF1202" s="151" t="str">
        <f t="shared" si="36"/>
        <v/>
      </c>
      <c r="AG1202" s="151" t="str">
        <f t="shared" si="37"/>
        <v/>
      </c>
    </row>
    <row r="1203" spans="32:33">
      <c r="AF1203" s="151" t="str">
        <f t="shared" si="36"/>
        <v/>
      </c>
      <c r="AG1203" s="151" t="str">
        <f t="shared" si="37"/>
        <v/>
      </c>
    </row>
    <row r="1204" spans="32:33">
      <c r="AF1204" s="151" t="str">
        <f t="shared" si="36"/>
        <v/>
      </c>
      <c r="AG1204" s="151" t="str">
        <f t="shared" si="37"/>
        <v/>
      </c>
    </row>
    <row r="1205" spans="32:33">
      <c r="AF1205" s="151" t="str">
        <f t="shared" si="36"/>
        <v/>
      </c>
      <c r="AG1205" s="151" t="str">
        <f t="shared" si="37"/>
        <v/>
      </c>
    </row>
    <row r="1206" spans="32:33">
      <c r="AF1206" s="151" t="str">
        <f t="shared" si="36"/>
        <v/>
      </c>
      <c r="AG1206" s="151" t="str">
        <f t="shared" si="37"/>
        <v/>
      </c>
    </row>
    <row r="1207" spans="32:33">
      <c r="AF1207" s="151" t="str">
        <f t="shared" si="36"/>
        <v/>
      </c>
      <c r="AG1207" s="151" t="str">
        <f t="shared" si="37"/>
        <v/>
      </c>
    </row>
    <row r="1208" spans="32:33">
      <c r="AF1208" s="151" t="str">
        <f t="shared" si="36"/>
        <v/>
      </c>
      <c r="AG1208" s="151" t="str">
        <f t="shared" si="37"/>
        <v/>
      </c>
    </row>
    <row r="1209" spans="32:33">
      <c r="AF1209" s="151" t="str">
        <f t="shared" si="36"/>
        <v/>
      </c>
      <c r="AG1209" s="151" t="str">
        <f t="shared" si="37"/>
        <v/>
      </c>
    </row>
    <row r="1210" spans="32:33">
      <c r="AF1210" s="151" t="str">
        <f t="shared" si="36"/>
        <v/>
      </c>
      <c r="AG1210" s="151" t="str">
        <f t="shared" si="37"/>
        <v/>
      </c>
    </row>
    <row r="1211" spans="32:33">
      <c r="AF1211" s="151" t="str">
        <f t="shared" si="36"/>
        <v/>
      </c>
      <c r="AG1211" s="151" t="str">
        <f t="shared" si="37"/>
        <v/>
      </c>
    </row>
    <row r="1212" spans="32:33">
      <c r="AF1212" s="151" t="str">
        <f t="shared" si="36"/>
        <v/>
      </c>
      <c r="AG1212" s="151" t="str">
        <f t="shared" si="37"/>
        <v/>
      </c>
    </row>
    <row r="1213" spans="32:33">
      <c r="AF1213" s="151" t="str">
        <f t="shared" si="36"/>
        <v/>
      </c>
      <c r="AG1213" s="151" t="str">
        <f t="shared" si="37"/>
        <v/>
      </c>
    </row>
    <row r="1214" spans="32:33">
      <c r="AF1214" s="151" t="str">
        <f t="shared" si="36"/>
        <v/>
      </c>
      <c r="AG1214" s="151" t="str">
        <f t="shared" si="37"/>
        <v/>
      </c>
    </row>
    <row r="1215" spans="32:33">
      <c r="AF1215" s="151" t="str">
        <f t="shared" si="36"/>
        <v/>
      </c>
      <c r="AG1215" s="151" t="str">
        <f t="shared" si="37"/>
        <v/>
      </c>
    </row>
    <row r="1216" spans="32:33">
      <c r="AF1216" s="151" t="str">
        <f t="shared" si="36"/>
        <v/>
      </c>
      <c r="AG1216" s="151" t="str">
        <f t="shared" si="37"/>
        <v/>
      </c>
    </row>
    <row r="1217" spans="32:33">
      <c r="AF1217" s="151" t="str">
        <f t="shared" si="36"/>
        <v/>
      </c>
      <c r="AG1217" s="151" t="str">
        <f t="shared" si="37"/>
        <v/>
      </c>
    </row>
    <row r="1218" spans="32:33">
      <c r="AF1218" s="151" t="str">
        <f t="shared" si="36"/>
        <v/>
      </c>
      <c r="AG1218" s="151" t="str">
        <f t="shared" si="37"/>
        <v/>
      </c>
    </row>
    <row r="1219" spans="32:33">
      <c r="AF1219" s="151" t="str">
        <f t="shared" si="36"/>
        <v/>
      </c>
      <c r="AG1219" s="151" t="str">
        <f t="shared" si="37"/>
        <v/>
      </c>
    </row>
    <row r="1220" spans="32:33">
      <c r="AF1220" s="151" t="str">
        <f t="shared" si="36"/>
        <v/>
      </c>
      <c r="AG1220" s="151" t="str">
        <f t="shared" si="37"/>
        <v/>
      </c>
    </row>
    <row r="1221" spans="32:33">
      <c r="AF1221" s="151" t="str">
        <f t="shared" si="36"/>
        <v/>
      </c>
      <c r="AG1221" s="151" t="str">
        <f t="shared" si="37"/>
        <v/>
      </c>
    </row>
    <row r="1222" spans="32:33">
      <c r="AF1222" s="151" t="str">
        <f t="shared" si="36"/>
        <v/>
      </c>
      <c r="AG1222" s="151" t="str">
        <f t="shared" si="37"/>
        <v/>
      </c>
    </row>
    <row r="1223" spans="32:33">
      <c r="AF1223" s="151" t="str">
        <f t="shared" si="36"/>
        <v/>
      </c>
      <c r="AG1223" s="151" t="str">
        <f t="shared" si="37"/>
        <v/>
      </c>
    </row>
    <row r="1224" spans="32:33">
      <c r="AF1224" s="151" t="str">
        <f t="shared" si="36"/>
        <v/>
      </c>
      <c r="AG1224" s="151" t="str">
        <f t="shared" si="37"/>
        <v/>
      </c>
    </row>
    <row r="1225" spans="32:33">
      <c r="AF1225" s="151" t="str">
        <f t="shared" si="36"/>
        <v/>
      </c>
      <c r="AG1225" s="151" t="str">
        <f t="shared" si="37"/>
        <v/>
      </c>
    </row>
    <row r="1226" spans="32:33">
      <c r="AF1226" s="151" t="str">
        <f t="shared" si="36"/>
        <v/>
      </c>
      <c r="AG1226" s="151" t="str">
        <f t="shared" si="37"/>
        <v/>
      </c>
    </row>
    <row r="1227" spans="32:33">
      <c r="AF1227" s="151" t="str">
        <f t="shared" si="36"/>
        <v/>
      </c>
      <c r="AG1227" s="151" t="str">
        <f t="shared" si="37"/>
        <v/>
      </c>
    </row>
    <row r="1228" spans="32:33">
      <c r="AF1228" s="151" t="str">
        <f t="shared" si="36"/>
        <v/>
      </c>
      <c r="AG1228" s="151" t="str">
        <f t="shared" si="37"/>
        <v/>
      </c>
    </row>
    <row r="1229" spans="32:33">
      <c r="AF1229" s="151" t="str">
        <f t="shared" si="36"/>
        <v/>
      </c>
      <c r="AG1229" s="151" t="str">
        <f t="shared" si="37"/>
        <v/>
      </c>
    </row>
    <row r="1230" spans="32:33">
      <c r="AF1230" s="151" t="str">
        <f t="shared" si="36"/>
        <v/>
      </c>
      <c r="AG1230" s="151" t="str">
        <f t="shared" si="37"/>
        <v/>
      </c>
    </row>
    <row r="1231" spans="32:33">
      <c r="AF1231" s="151" t="str">
        <f t="shared" si="36"/>
        <v/>
      </c>
      <c r="AG1231" s="151" t="str">
        <f t="shared" si="37"/>
        <v/>
      </c>
    </row>
    <row r="1232" spans="32:33">
      <c r="AF1232" s="151" t="str">
        <f t="shared" si="36"/>
        <v/>
      </c>
      <c r="AG1232" s="151" t="str">
        <f t="shared" si="37"/>
        <v/>
      </c>
    </row>
    <row r="1233" spans="32:33">
      <c r="AF1233" s="151" t="str">
        <f t="shared" si="36"/>
        <v/>
      </c>
      <c r="AG1233" s="151" t="str">
        <f t="shared" si="37"/>
        <v/>
      </c>
    </row>
    <row r="1234" spans="32:33">
      <c r="AF1234" s="151" t="str">
        <f t="shared" ref="AF1234:AF1269" si="38">IF(AB1234="是",D1234,"")</f>
        <v/>
      </c>
      <c r="AG1234" s="151" t="str">
        <f t="shared" ref="AG1234:AG1269" si="39">IF(AB1234="是",DATE(YEAR(AF1234),MONTH(AF1234)+1,1)-1,"")</f>
        <v/>
      </c>
    </row>
    <row r="1235" spans="32:33">
      <c r="AF1235" s="151" t="str">
        <f t="shared" si="38"/>
        <v/>
      </c>
      <c r="AG1235" s="151" t="str">
        <f t="shared" si="39"/>
        <v/>
      </c>
    </row>
    <row r="1236" spans="32:33">
      <c r="AF1236" s="151" t="str">
        <f t="shared" si="38"/>
        <v/>
      </c>
      <c r="AG1236" s="151" t="str">
        <f t="shared" si="39"/>
        <v/>
      </c>
    </row>
    <row r="1237" spans="32:33">
      <c r="AF1237" s="151" t="str">
        <f t="shared" si="38"/>
        <v/>
      </c>
      <c r="AG1237" s="151" t="str">
        <f t="shared" si="39"/>
        <v/>
      </c>
    </row>
    <row r="1238" spans="32:33">
      <c r="AF1238" s="151" t="str">
        <f t="shared" si="38"/>
        <v/>
      </c>
      <c r="AG1238" s="151" t="str">
        <f t="shared" si="39"/>
        <v/>
      </c>
    </row>
    <row r="1239" spans="32:33">
      <c r="AF1239" s="151" t="str">
        <f t="shared" si="38"/>
        <v/>
      </c>
      <c r="AG1239" s="151" t="str">
        <f t="shared" si="39"/>
        <v/>
      </c>
    </row>
    <row r="1240" spans="32:33">
      <c r="AF1240" s="151" t="str">
        <f t="shared" si="38"/>
        <v/>
      </c>
      <c r="AG1240" s="151" t="str">
        <f t="shared" si="39"/>
        <v/>
      </c>
    </row>
    <row r="1241" spans="32:33">
      <c r="AF1241" s="151" t="str">
        <f t="shared" si="38"/>
        <v/>
      </c>
      <c r="AG1241" s="151" t="str">
        <f t="shared" si="39"/>
        <v/>
      </c>
    </row>
    <row r="1242" spans="32:33">
      <c r="AF1242" s="151" t="str">
        <f t="shared" si="38"/>
        <v/>
      </c>
      <c r="AG1242" s="151" t="str">
        <f t="shared" si="39"/>
        <v/>
      </c>
    </row>
    <row r="1243" spans="32:33">
      <c r="AF1243" s="151" t="str">
        <f t="shared" si="38"/>
        <v/>
      </c>
      <c r="AG1243" s="151" t="str">
        <f t="shared" si="39"/>
        <v/>
      </c>
    </row>
    <row r="1244" spans="32:33">
      <c r="AF1244" s="151" t="str">
        <f t="shared" si="38"/>
        <v/>
      </c>
      <c r="AG1244" s="151" t="str">
        <f t="shared" si="39"/>
        <v/>
      </c>
    </row>
    <row r="1245" spans="32:33">
      <c r="AF1245" s="151" t="str">
        <f t="shared" si="38"/>
        <v/>
      </c>
      <c r="AG1245" s="151" t="str">
        <f t="shared" si="39"/>
        <v/>
      </c>
    </row>
    <row r="1246" spans="32:33">
      <c r="AF1246" s="151" t="str">
        <f t="shared" si="38"/>
        <v/>
      </c>
      <c r="AG1246" s="151" t="str">
        <f t="shared" si="39"/>
        <v/>
      </c>
    </row>
    <row r="1247" spans="32:33">
      <c r="AF1247" s="151" t="str">
        <f t="shared" si="38"/>
        <v/>
      </c>
      <c r="AG1247" s="151" t="str">
        <f t="shared" si="39"/>
        <v/>
      </c>
    </row>
    <row r="1248" spans="32:33">
      <c r="AF1248" s="151" t="str">
        <f t="shared" si="38"/>
        <v/>
      </c>
      <c r="AG1248" s="151" t="str">
        <f t="shared" si="39"/>
        <v/>
      </c>
    </row>
    <row r="1249" spans="32:33">
      <c r="AF1249" s="151" t="str">
        <f t="shared" si="38"/>
        <v/>
      </c>
      <c r="AG1249" s="151" t="str">
        <f t="shared" si="39"/>
        <v/>
      </c>
    </row>
    <row r="1250" spans="32:33">
      <c r="AF1250" s="151" t="str">
        <f t="shared" si="38"/>
        <v/>
      </c>
      <c r="AG1250" s="151" t="str">
        <f t="shared" si="39"/>
        <v/>
      </c>
    </row>
    <row r="1251" spans="32:33">
      <c r="AF1251" s="151" t="str">
        <f t="shared" si="38"/>
        <v/>
      </c>
      <c r="AG1251" s="151" t="str">
        <f t="shared" si="39"/>
        <v/>
      </c>
    </row>
    <row r="1252" spans="32:33">
      <c r="AF1252" s="151" t="str">
        <f t="shared" si="38"/>
        <v/>
      </c>
      <c r="AG1252" s="151" t="str">
        <f t="shared" si="39"/>
        <v/>
      </c>
    </row>
    <row r="1253" spans="32:33">
      <c r="AF1253" s="151" t="str">
        <f t="shared" si="38"/>
        <v/>
      </c>
      <c r="AG1253" s="151" t="str">
        <f t="shared" si="39"/>
        <v/>
      </c>
    </row>
    <row r="1254" spans="32:33">
      <c r="AF1254" s="151" t="str">
        <f t="shared" si="38"/>
        <v/>
      </c>
      <c r="AG1254" s="151" t="str">
        <f t="shared" si="39"/>
        <v/>
      </c>
    </row>
    <row r="1255" spans="32:33">
      <c r="AF1255" s="151" t="str">
        <f t="shared" si="38"/>
        <v/>
      </c>
      <c r="AG1255" s="151" t="str">
        <f t="shared" si="39"/>
        <v/>
      </c>
    </row>
    <row r="1256" spans="32:33">
      <c r="AF1256" s="151" t="str">
        <f t="shared" si="38"/>
        <v/>
      </c>
      <c r="AG1256" s="151" t="str">
        <f t="shared" si="39"/>
        <v/>
      </c>
    </row>
    <row r="1257" spans="32:33">
      <c r="AF1257" s="151" t="str">
        <f t="shared" si="38"/>
        <v/>
      </c>
      <c r="AG1257" s="151" t="str">
        <f t="shared" si="39"/>
        <v/>
      </c>
    </row>
    <row r="1258" spans="32:33">
      <c r="AF1258" s="151" t="str">
        <f t="shared" si="38"/>
        <v/>
      </c>
      <c r="AG1258" s="151" t="str">
        <f t="shared" si="39"/>
        <v/>
      </c>
    </row>
    <row r="1259" spans="32:33">
      <c r="AF1259" s="151" t="str">
        <f t="shared" si="38"/>
        <v/>
      </c>
      <c r="AG1259" s="151" t="str">
        <f t="shared" si="39"/>
        <v/>
      </c>
    </row>
    <row r="1260" spans="32:33">
      <c r="AF1260" s="151" t="str">
        <f t="shared" si="38"/>
        <v/>
      </c>
      <c r="AG1260" s="151" t="str">
        <f t="shared" si="39"/>
        <v/>
      </c>
    </row>
    <row r="1261" spans="32:33">
      <c r="AF1261" s="151" t="str">
        <f t="shared" si="38"/>
        <v/>
      </c>
      <c r="AG1261" s="151" t="str">
        <f t="shared" si="39"/>
        <v/>
      </c>
    </row>
    <row r="1262" spans="32:33">
      <c r="AF1262" s="151" t="str">
        <f t="shared" si="38"/>
        <v/>
      </c>
      <c r="AG1262" s="151" t="str">
        <f t="shared" si="39"/>
        <v/>
      </c>
    </row>
    <row r="1263" spans="32:33">
      <c r="AF1263" s="151" t="str">
        <f t="shared" si="38"/>
        <v/>
      </c>
      <c r="AG1263" s="151" t="str">
        <f t="shared" si="39"/>
        <v/>
      </c>
    </row>
    <row r="1264" spans="32:33">
      <c r="AF1264" s="151" t="str">
        <f t="shared" si="38"/>
        <v/>
      </c>
      <c r="AG1264" s="151" t="str">
        <f t="shared" si="39"/>
        <v/>
      </c>
    </row>
    <row r="1265" spans="32:33">
      <c r="AF1265" s="151" t="str">
        <f t="shared" si="38"/>
        <v/>
      </c>
      <c r="AG1265" s="151" t="str">
        <f t="shared" si="39"/>
        <v/>
      </c>
    </row>
    <row r="1266" spans="32:33">
      <c r="AF1266" s="151" t="str">
        <f t="shared" si="38"/>
        <v/>
      </c>
      <c r="AG1266" s="151" t="str">
        <f t="shared" si="39"/>
        <v/>
      </c>
    </row>
    <row r="1267" spans="32:33">
      <c r="AF1267" s="151" t="str">
        <f t="shared" si="38"/>
        <v/>
      </c>
      <c r="AG1267" s="151" t="str">
        <f t="shared" si="39"/>
        <v/>
      </c>
    </row>
    <row r="1268" spans="32:33">
      <c r="AF1268" s="151" t="str">
        <f t="shared" si="38"/>
        <v/>
      </c>
      <c r="AG1268" s="151" t="str">
        <f t="shared" si="39"/>
        <v/>
      </c>
    </row>
    <row r="1269" spans="32:33">
      <c r="AF1269" s="151" t="str">
        <f t="shared" si="38"/>
        <v/>
      </c>
      <c r="AG1269" s="151" t="str">
        <f t="shared" si="39"/>
        <v/>
      </c>
    </row>
  </sheetData>
  <dataConsolidate/>
  <phoneticPr fontId="21" type="noConversion"/>
  <dataValidations count="22">
    <dataValidation type="list" allowBlank="1" showInputMessage="1" showErrorMessage="1" errorTitle="Dear" error="必须先打开宏，然后从下拉框中选择！！" sqref="AE9:AE1026" xr:uid="{1CA401A3-4B3E-4E48-93A3-050C82E1B8C7}">
      <formula1>INDIRECT($AB9)</formula1>
    </dataValidation>
    <dataValidation allowBlank="1" showInputMessage="1" showErrorMessage="1" promptTitle="一级核销 （全渠道）" sqref="F8" xr:uid="{37BE3969-818E-49E0-85D6-67A345761A14}"/>
    <dataValidation type="list" allowBlank="1" showInputMessage="1" showErrorMessage="1" sqref="G1:G7 G9:G1048576" xr:uid="{C868F40B-1F9D-4C2E-8ED4-A29F98DFC014}">
      <formula1>"洗发水,个人清洁,皮肤护理,香氛,洗衣护衣粉,洗衣护衣皂,洗衣护衣液,织物护理,家居清洁,口腔护理,茶,调味品,花生酱"</formula1>
    </dataValidation>
    <dataValidation type="list" allowBlank="1" showInputMessage="1" showErrorMessage="1" sqref="C1:C7 C9:C1048576" xr:uid="{7805DF75-86A3-4E69-B035-65C9A0BB730F}">
      <formula1>"24K,18K"</formula1>
    </dataValidation>
    <dataValidation type="list" allowBlank="1" showInputMessage="1" showErrorMessage="1" sqref="AB9:AB1048576" xr:uid="{F1BD4ED7-95AF-417D-8B6F-491B95F90D76}">
      <formula1>"是,否"</formula1>
    </dataValidation>
    <dataValidation type="list" allowBlank="1" showInputMessage="1" showErrorMessage="1" sqref="F25:F1048576 F1:F7 F9:F20" xr:uid="{FBFC222A-DB49-414B-BA71-DC2C2C015666}">
      <formula1>"PC,HH,UBF"</formula1>
    </dataValidation>
    <dataValidation type="list" allowBlank="1" showInputMessage="1" showErrorMessage="1" sqref="AC9:AC1048576" xr:uid="{9010171F-4951-4FAA-90C5-936EFAF3774E}">
      <formula1>"Y,N"</formula1>
    </dataValidation>
    <dataValidation type="list" allowBlank="1" showInputMessage="1" showErrorMessage="1" sqref="I9:J9" xr:uid="{F3086074-3369-495E-A908-CAB587F5D31C}">
      <formula1>"清扬,力士,多芬,夏士莲,凌仕,旁氏,凡士林,舒耐,奥妙,金纺,晶杰,中华,立顿,车仔,家乐,四季宝,卫宝"</formula1>
    </dataValidation>
    <dataValidation type="list" allowBlank="1" showInputMessage="1" showErrorMessage="1" sqref="R9" xr:uid="{E26A8F48-4A07-4BFC-B781-E2B77B773C5E}">
      <formula1>"消费者促销, 渠道促销, 重新/新品上市"</formula1>
    </dataValidation>
    <dataValidation type="list" allowBlank="1" showInputMessage="1" showErrorMessage="1" errorTitle="Dear" error="必须先打开宏，然后从下拉框中选择！！" sqref="AD9:AD1048576" xr:uid="{73760465-598B-458A-954D-905C4990DD36}">
      <formula1>"Sold-to,Banner,不设"</formula1>
    </dataValidation>
    <dataValidation type="list" allowBlank="1" showInputMessage="1" showErrorMessage="1" sqref="P9" xr:uid="{14BC9A10-DD29-4DDA-860E-A4D5B0CDA1ED}">
      <formula1>"ALL,KC,DT,ERTM"</formula1>
    </dataValidation>
    <dataValidation type="list" allowBlank="1" showInputMessage="1" showErrorMessage="1" sqref="Q9" xr:uid="{AAA68306-C67C-4A1A-9BA7-CB52C7A8C52C}">
      <formula1>"All,H/LS,SS/Gro/CVS,Cos,WS"</formula1>
    </dataValidation>
    <dataValidation type="list" allowBlank="1" showInputMessage="1" showErrorMessage="1" errorTitle="Dear" error="必须先打开宏，然后从下拉框中选择！！" sqref="AE1027:AE1048576" xr:uid="{EBB2938E-173B-42D8-B64E-29910BA75A0D}">
      <formula1>"设空,设0,不设"</formula1>
    </dataValidation>
    <dataValidation allowBlank="1" showInputMessage="1" showErrorMessage="1" sqref="E4:E7 D1:D7 F21:F24 D14:E1048576" xr:uid="{D5B3E8F3-ED54-4858-BA54-7A3D594DA81F}"/>
    <dataValidation type="list" allowBlank="1" showInputMessage="1" showErrorMessage="1" sqref="R1:R7 R10:R1048576" xr:uid="{D47192C4-2A95-4940-A5A8-EC6FE78780E1}">
      <formula1>"消费者促销,渠道促销,新品上市"</formula1>
    </dataValidation>
    <dataValidation type="list" allowBlank="1" showInputMessage="1" showErrorMessage="1" promptTitle="一级核销 （全渠道）" sqref="Q1:Q7 Q10:Q1048576" xr:uid="{E68871F3-AF70-45A4-91F0-1727AC65CE1A}">
      <formula1>"All,H,LS,SS,Gro,CVS,Cos,WS"</formula1>
    </dataValidation>
    <dataValidation type="list" allowBlank="1" showInputMessage="1" showErrorMessage="1" promptTitle="一级核销 （全渠道）" sqref="M52 K52" xr:uid="{0BD609F7-5F31-4C9C-A732-76C903A54685}">
      <formula1>"一级核销 （全渠道）,二级核销 （特定渠道）,重新/新品上市"</formula1>
    </dataValidation>
    <dataValidation type="list" allowBlank="1" showInputMessage="1" showErrorMessage="1" sqref="B4:B7 B1:B2 B9:B1048576" xr:uid="{71AE08C2-855D-4FBD-AE80-39F71F495730}">
      <formula1>"TPR,促销装+TPR /促销装,重新/新品上市"</formula1>
    </dataValidation>
    <dataValidation type="list" allowBlank="1" showInputMessage="1" showErrorMessage="1" promptTitle="一级核销 （全渠道）" sqref="P1:P7 P10:P1048576" xr:uid="{89F4A135-AD01-4F4E-99E8-1E2CB6FE2C2D}">
      <formula1>"ALL,KC,DT,ERTM"</formula1>
    </dataValidation>
    <dataValidation type="date" allowBlank="1" showInputMessage="1" showErrorMessage="1" errorTitle="Dear" error="必须先打开宏，然后格式必须为201X/X/X" sqref="AF8" xr:uid="{E35E2FE8-F6D0-47E5-A686-9CDED423656A}">
      <formula1>42370</formula1>
      <formula2>42735</formula2>
    </dataValidation>
    <dataValidation type="date" allowBlank="1" showInputMessage="1" showErrorMessage="1" error="必须先打开宏，然后格式必须为201X/X/X" sqref="AG8" xr:uid="{645A3870-8A0E-49AF-BA04-3A53B43CF2BD}">
      <formula1>42370</formula1>
      <formula2>42735</formula2>
    </dataValidation>
    <dataValidation type="date" allowBlank="1" showInputMessage="1" showErrorMessage="1" errorTitle="Dear" error="必须是2014年X月X日的格式；必须在是在当月的活动档期！" sqref="E1:E2" xr:uid="{1550201F-1CFE-4654-8E07-DC169B57C3BC}">
      <formula1>42461</formula1>
      <formula2>42490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8"/>
  <sheetViews>
    <sheetView showGridLines="0" topLeftCell="B1" workbookViewId="0">
      <selection activeCell="B12" sqref="B12"/>
    </sheetView>
  </sheetViews>
  <sheetFormatPr defaultColWidth="9" defaultRowHeight="10.8"/>
  <cols>
    <col min="1" max="1" width="8.44140625" style="48" hidden="1" customWidth="1"/>
    <col min="2" max="2" width="12.44140625" style="48" customWidth="1"/>
    <col min="3" max="4" width="9" style="48"/>
    <col min="5" max="5" width="28.33203125" style="48" customWidth="1"/>
    <col min="6" max="6" width="9" style="48"/>
    <col min="7" max="7" width="29.21875" style="48" customWidth="1"/>
    <col min="8" max="8" width="9" style="48"/>
    <col min="9" max="9" width="10.44140625" style="48" bestFit="1" customWidth="1"/>
    <col min="10" max="11" width="9" style="48"/>
    <col min="12" max="12" width="26" style="48" customWidth="1"/>
    <col min="13" max="13" width="9" style="84"/>
    <col min="14" max="14" width="11.88671875" style="48" customWidth="1"/>
    <col min="15" max="15" width="9" style="48"/>
    <col min="16" max="16" width="10.44140625" style="48" bestFit="1" customWidth="1"/>
    <col min="17" max="19" width="9" style="48"/>
    <col min="20" max="20" width="14.77734375" style="48" customWidth="1"/>
    <col min="21" max="24" width="12" style="48" customWidth="1"/>
    <col min="25" max="25" width="18.21875" style="48" customWidth="1"/>
    <col min="26" max="16384" width="9" style="48"/>
  </cols>
  <sheetData>
    <row r="1" spans="1:25" ht="21.6">
      <c r="B1" s="52" t="s">
        <v>3</v>
      </c>
      <c r="D1" s="46"/>
      <c r="E1" s="46"/>
      <c r="F1" s="46"/>
      <c r="G1" s="46"/>
      <c r="H1" s="46"/>
      <c r="I1" s="46"/>
      <c r="J1" s="46"/>
      <c r="K1" s="49"/>
      <c r="L1" s="46"/>
      <c r="M1" s="79"/>
      <c r="N1" s="49"/>
      <c r="O1" s="49"/>
      <c r="P1" s="49"/>
      <c r="Q1" s="49"/>
      <c r="R1" s="49"/>
      <c r="S1" s="46"/>
      <c r="T1" s="46"/>
      <c r="U1" s="46"/>
      <c r="V1" s="46"/>
      <c r="W1" s="46"/>
      <c r="X1" s="46"/>
      <c r="Y1" s="49"/>
    </row>
    <row r="2" spans="1:25" ht="16.5" customHeight="1">
      <c r="B2" s="53"/>
      <c r="C2" s="54" t="s">
        <v>6</v>
      </c>
      <c r="D2" s="8"/>
      <c r="E2" s="55" t="s">
        <v>7</v>
      </c>
      <c r="F2" s="46"/>
      <c r="G2" s="46"/>
      <c r="H2" s="46"/>
      <c r="I2" s="46"/>
      <c r="J2" s="46"/>
      <c r="K2" s="46"/>
      <c r="L2" s="46"/>
      <c r="M2" s="80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9"/>
    </row>
    <row r="3" spans="1:25" ht="14.25" customHeight="1">
      <c r="B3" s="56"/>
      <c r="C3" s="54" t="s">
        <v>8</v>
      </c>
      <c r="D3" s="8"/>
      <c r="E3" s="57" t="s">
        <v>9</v>
      </c>
      <c r="F3" s="52"/>
      <c r="G3" s="52"/>
      <c r="H3" s="46"/>
      <c r="I3" s="46"/>
      <c r="J3" s="46"/>
      <c r="K3" s="46"/>
      <c r="L3" s="49"/>
      <c r="M3" s="81"/>
      <c r="N3" s="58"/>
      <c r="O3" s="60"/>
      <c r="P3" s="60"/>
      <c r="Q3" s="187"/>
      <c r="R3" s="59"/>
      <c r="S3" s="60"/>
      <c r="T3" s="186"/>
      <c r="U3" s="46"/>
      <c r="V3" s="46"/>
      <c r="W3" s="46"/>
      <c r="X3" s="46"/>
      <c r="Y3" s="49"/>
    </row>
    <row r="4" spans="1:25" ht="14.25" customHeight="1">
      <c r="B4" s="61" t="s">
        <v>10</v>
      </c>
      <c r="C4" s="54" t="s">
        <v>11</v>
      </c>
      <c r="D4" s="8"/>
      <c r="E4" s="5" t="s">
        <v>63</v>
      </c>
      <c r="F4" s="52"/>
      <c r="G4" s="52"/>
      <c r="H4" s="46"/>
      <c r="I4" s="46"/>
      <c r="J4" s="46"/>
      <c r="K4" s="46"/>
      <c r="L4" s="46"/>
      <c r="M4" s="82"/>
      <c r="N4" s="62"/>
      <c r="O4" s="188"/>
      <c r="P4" s="188"/>
      <c r="Q4" s="187"/>
      <c r="R4" s="59"/>
      <c r="S4" s="60"/>
      <c r="T4" s="186"/>
      <c r="U4" s="46"/>
      <c r="V4" s="46"/>
      <c r="W4" s="46"/>
      <c r="X4" s="46"/>
      <c r="Y4" s="49"/>
    </row>
    <row r="5" spans="1:25" ht="0.75" customHeight="1">
      <c r="B5" s="61"/>
      <c r="C5" s="54"/>
      <c r="D5" s="8"/>
      <c r="E5" s="5"/>
      <c r="F5" s="52"/>
      <c r="G5" s="52"/>
      <c r="H5" s="46"/>
      <c r="I5" s="46"/>
      <c r="J5" s="46"/>
      <c r="K5" s="46"/>
      <c r="L5" s="46"/>
      <c r="M5" s="82"/>
      <c r="N5" s="62"/>
      <c r="O5" s="63"/>
      <c r="P5" s="63"/>
      <c r="Q5" s="59"/>
      <c r="R5" s="59"/>
      <c r="S5" s="60"/>
      <c r="T5" s="60"/>
      <c r="U5" s="46"/>
      <c r="V5" s="46"/>
      <c r="W5" s="46"/>
      <c r="X5" s="46"/>
      <c r="Y5" s="49"/>
    </row>
    <row r="6" spans="1:25" ht="29.25" customHeight="1">
      <c r="B6" s="61"/>
      <c r="C6" s="54"/>
      <c r="D6" s="8"/>
      <c r="E6" s="5"/>
      <c r="F6" s="52"/>
      <c r="G6" s="52"/>
      <c r="H6" s="46"/>
      <c r="I6" s="46"/>
      <c r="J6" s="46"/>
      <c r="K6" s="46"/>
      <c r="L6" s="46"/>
      <c r="M6" s="82"/>
      <c r="N6" s="62"/>
      <c r="O6" s="63"/>
      <c r="P6" s="63"/>
      <c r="Q6" s="59"/>
      <c r="R6" s="59"/>
      <c r="S6" s="60"/>
      <c r="T6" s="60"/>
      <c r="U6" s="46"/>
      <c r="V6" s="46"/>
      <c r="W6" s="46"/>
      <c r="X6" s="46"/>
      <c r="Y6" s="49"/>
    </row>
    <row r="7" spans="1:25" hidden="1">
      <c r="B7" s="61"/>
      <c r="C7" s="54"/>
      <c r="D7" s="8"/>
      <c r="E7" s="5"/>
      <c r="F7" s="52"/>
      <c r="G7" s="52"/>
      <c r="H7" s="46"/>
      <c r="I7" s="46"/>
      <c r="J7" s="46"/>
      <c r="K7" s="46"/>
      <c r="L7" s="46"/>
      <c r="M7" s="82"/>
      <c r="N7" s="62"/>
      <c r="O7" s="50"/>
      <c r="P7" s="50"/>
      <c r="Q7" s="64"/>
      <c r="R7" s="59"/>
      <c r="S7" s="58"/>
      <c r="T7" s="65"/>
      <c r="U7" s="46"/>
      <c r="V7" s="46"/>
      <c r="W7" s="46"/>
      <c r="X7" s="46"/>
      <c r="Y7" s="49"/>
    </row>
    <row r="8" spans="1:25" ht="32.4">
      <c r="A8" s="48" t="s">
        <v>64</v>
      </c>
      <c r="B8" s="51" t="s">
        <v>65</v>
      </c>
      <c r="C8" s="6" t="s">
        <v>16</v>
      </c>
      <c r="D8" s="6" t="s">
        <v>17</v>
      </c>
      <c r="E8" s="6" t="s">
        <v>18</v>
      </c>
      <c r="F8" s="6" t="s">
        <v>19</v>
      </c>
      <c r="G8" s="47" t="s">
        <v>22</v>
      </c>
      <c r="H8" s="51" t="s">
        <v>13</v>
      </c>
      <c r="I8" s="47" t="s">
        <v>26</v>
      </c>
      <c r="J8" s="51" t="s">
        <v>14</v>
      </c>
      <c r="K8" s="51" t="s">
        <v>15</v>
      </c>
      <c r="L8" s="51" t="s">
        <v>20</v>
      </c>
      <c r="M8" s="83" t="s">
        <v>23</v>
      </c>
      <c r="N8" s="47" t="s">
        <v>69</v>
      </c>
      <c r="O8" s="51" t="s">
        <v>70</v>
      </c>
      <c r="P8" s="51" t="s">
        <v>27</v>
      </c>
      <c r="Q8" s="51" t="s">
        <v>12</v>
      </c>
      <c r="R8" s="51" t="s">
        <v>71</v>
      </c>
      <c r="S8" s="47" t="s">
        <v>28</v>
      </c>
      <c r="T8" s="47" t="s">
        <v>72</v>
      </c>
      <c r="U8" s="47" t="s">
        <v>73</v>
      </c>
      <c r="V8" s="51" t="s">
        <v>29</v>
      </c>
      <c r="W8" s="51" t="s">
        <v>30</v>
      </c>
      <c r="X8" s="51" t="s">
        <v>32</v>
      </c>
      <c r="Y8" s="51" t="s">
        <v>31</v>
      </c>
    </row>
  </sheetData>
  <mergeCells count="3">
    <mergeCell ref="T3:T4"/>
    <mergeCell ref="Q3:Q4"/>
    <mergeCell ref="O4:P4"/>
  </mergeCells>
  <phoneticPr fontId="21" type="noConversion"/>
  <dataValidations count="4">
    <dataValidation allowBlank="1" showInputMessage="1" showErrorMessage="1" promptTitle="一级核销 （全渠道）" sqref="E4:E7 C8" xr:uid="{00000000-0002-0000-0000-000000000000}"/>
    <dataValidation type="list" allowBlank="1" showInputMessage="1" showErrorMessage="1" sqref="E2:E7 Q1:R1048576" xr:uid="{00000000-0002-0000-0000-000002000000}">
      <formula1>"TPR,促销装+TPR /促销装,重新/新品上市"</formula1>
    </dataValidation>
    <dataValidation type="list" allowBlank="1" showInputMessage="1" showErrorMessage="1" errorTitle="Dear" error="必须是2014年X月X日的格式；必须在是在当月的活动档期！" sqref="B1:B1048576" xr:uid="{3BDE2BC5-742D-4AF9-A167-3434036523E7}">
      <formula1>"ALL,KC,DT,ERTM"</formula1>
    </dataValidation>
    <dataValidation type="list" allowBlank="1" showInputMessage="1" showErrorMessage="1" sqref="H1:H1048576" xr:uid="{11E8EFAD-F5EE-4DA2-862E-461F278BFB9E}">
      <formula1>"18K"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DD28D-8821-40A6-AD84-0D89E0BBA411}">
  <sheetPr codeName="Sheet10"/>
  <dimension ref="A1:V13"/>
  <sheetViews>
    <sheetView showGridLines="0" workbookViewId="0">
      <selection activeCell="B29" sqref="B29"/>
    </sheetView>
  </sheetViews>
  <sheetFormatPr defaultRowHeight="13.8"/>
  <cols>
    <col min="1" max="1" width="8.88671875" style="163"/>
    <col min="2" max="2" width="11.109375" style="163" customWidth="1"/>
    <col min="3" max="3" width="18.5546875" style="163" customWidth="1"/>
    <col min="4" max="5" width="11.109375" style="168" customWidth="1"/>
    <col min="6" max="6" width="8.33203125" style="163" customWidth="1"/>
    <col min="7" max="7" width="11.109375" style="163" customWidth="1"/>
    <col min="8" max="10" width="9.44140625" style="163" customWidth="1"/>
    <col min="11" max="11" width="25" style="163" customWidth="1"/>
    <col min="12" max="12" width="9.88671875" style="163" customWidth="1"/>
    <col min="13" max="13" width="8.21875" style="163" customWidth="1"/>
    <col min="14" max="14" width="9.77734375" style="163" customWidth="1"/>
    <col min="15" max="15" width="7" style="169" customWidth="1"/>
    <col min="16" max="18" width="8.88671875" style="169"/>
    <col min="19" max="20" width="14.77734375" style="163" customWidth="1"/>
    <col min="21" max="21" width="17.44140625" style="163" customWidth="1"/>
    <col min="22" max="22" width="14.77734375" style="163" customWidth="1"/>
    <col min="23" max="16384" width="8.88671875" style="163"/>
  </cols>
  <sheetData>
    <row r="1" spans="1:22" s="153" customFormat="1" ht="15.6">
      <c r="B1" s="154" t="s">
        <v>134</v>
      </c>
      <c r="C1" s="155"/>
      <c r="D1" s="156"/>
      <c r="E1" s="156"/>
      <c r="F1" s="155"/>
      <c r="G1" s="155"/>
      <c r="H1" s="155"/>
      <c r="I1" s="155"/>
      <c r="J1" s="155"/>
      <c r="K1" s="155"/>
      <c r="L1" s="155"/>
      <c r="M1" s="155"/>
      <c r="N1" s="155"/>
      <c r="O1" s="157"/>
      <c r="P1" s="157"/>
      <c r="Q1" s="157"/>
      <c r="R1" s="157"/>
    </row>
    <row r="2" spans="1:22" s="153" customFormat="1" ht="14.4" thickBot="1">
      <c r="B2" s="158" t="s">
        <v>135</v>
      </c>
      <c r="C2" s="155"/>
      <c r="D2" s="156"/>
      <c r="E2" s="159" t="s">
        <v>136</v>
      </c>
      <c r="F2" s="155"/>
      <c r="G2" s="155"/>
      <c r="H2" s="155"/>
      <c r="I2" s="155"/>
      <c r="J2" s="155"/>
      <c r="K2" s="155"/>
      <c r="L2" s="155"/>
      <c r="M2" s="155"/>
      <c r="N2" s="155"/>
      <c r="O2" s="157"/>
      <c r="P2" s="157"/>
      <c r="Q2" s="157"/>
      <c r="R2" s="157"/>
    </row>
    <row r="3" spans="1:22" s="153" customFormat="1" ht="15.6" customHeight="1" thickBot="1">
      <c r="B3" s="181" t="s">
        <v>137</v>
      </c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3"/>
    </row>
    <row r="4" spans="1:22" s="160" customFormat="1" ht="13.2">
      <c r="S4" s="160" t="s">
        <v>138</v>
      </c>
    </row>
    <row r="5" spans="1:22" s="160" customFormat="1" ht="13.2">
      <c r="S5" s="161" t="s">
        <v>139</v>
      </c>
      <c r="T5" s="162"/>
      <c r="U5" s="162"/>
      <c r="V5" s="162"/>
    </row>
    <row r="6" spans="1:22" ht="14.4" customHeight="1">
      <c r="B6" s="184" t="s">
        <v>140</v>
      </c>
      <c r="C6" s="185"/>
      <c r="D6" s="185"/>
      <c r="E6" s="185"/>
      <c r="F6" s="185"/>
      <c r="G6" s="185"/>
      <c r="H6" s="185"/>
      <c r="I6" s="185"/>
      <c r="J6" s="185"/>
      <c r="K6" s="185"/>
      <c r="L6" s="185"/>
      <c r="M6" s="185"/>
      <c r="N6" s="185"/>
      <c r="O6" s="185"/>
      <c r="P6" s="185"/>
      <c r="Q6" s="185"/>
      <c r="R6" s="185"/>
      <c r="S6" s="164" t="s">
        <v>141</v>
      </c>
      <c r="T6" s="165"/>
      <c r="U6" s="166"/>
      <c r="V6" s="167"/>
    </row>
    <row r="7" spans="1:22" ht="13.8" customHeight="1">
      <c r="S7" s="170" t="s">
        <v>142</v>
      </c>
      <c r="T7" s="171" t="s">
        <v>143</v>
      </c>
      <c r="U7" s="172" t="s">
        <v>144</v>
      </c>
      <c r="V7" s="172" t="s">
        <v>145</v>
      </c>
    </row>
    <row r="8" spans="1:22" ht="34.799999999999997">
      <c r="A8" s="173" t="s">
        <v>146</v>
      </c>
      <c r="B8" s="174" t="s">
        <v>13</v>
      </c>
      <c r="C8" s="174" t="s">
        <v>65</v>
      </c>
      <c r="D8" s="174" t="s">
        <v>14</v>
      </c>
      <c r="E8" s="174" t="s">
        <v>15</v>
      </c>
      <c r="F8" s="174" t="s">
        <v>16</v>
      </c>
      <c r="G8" s="174" t="s">
        <v>17</v>
      </c>
      <c r="H8" s="174" t="s">
        <v>19</v>
      </c>
      <c r="I8" s="174" t="s">
        <v>18</v>
      </c>
      <c r="J8" s="174" t="s">
        <v>22</v>
      </c>
      <c r="K8" s="174" t="s">
        <v>20</v>
      </c>
      <c r="L8" s="174" t="s">
        <v>147</v>
      </c>
      <c r="M8" s="174" t="s">
        <v>148</v>
      </c>
      <c r="N8" s="174" t="s">
        <v>23</v>
      </c>
      <c r="O8" s="174" t="s">
        <v>149</v>
      </c>
      <c r="P8" s="174" t="s">
        <v>150</v>
      </c>
      <c r="Q8" s="174" t="s">
        <v>151</v>
      </c>
      <c r="R8" s="174" t="s">
        <v>132</v>
      </c>
      <c r="S8" s="175" t="s">
        <v>152</v>
      </c>
      <c r="T8" s="175" t="s">
        <v>152</v>
      </c>
      <c r="U8" s="176" t="s">
        <v>152</v>
      </c>
      <c r="V8" s="176" t="s">
        <v>152</v>
      </c>
    </row>
    <row r="9" spans="1:22">
      <c r="A9" s="177"/>
      <c r="B9" s="177"/>
      <c r="C9" s="178"/>
      <c r="D9" s="179"/>
      <c r="E9" s="179"/>
      <c r="F9" s="177"/>
      <c r="G9" s="177"/>
      <c r="H9" s="177"/>
      <c r="I9" s="177"/>
      <c r="J9" s="177"/>
      <c r="K9" s="177"/>
      <c r="L9" s="177"/>
      <c r="M9" s="177"/>
      <c r="N9" s="177"/>
      <c r="O9" s="180"/>
      <c r="P9" s="180"/>
      <c r="Q9" s="180"/>
      <c r="R9" s="180"/>
      <c r="S9" s="177"/>
      <c r="T9" s="177"/>
      <c r="U9" s="177"/>
      <c r="V9" s="177"/>
    </row>
    <row r="10" spans="1:22">
      <c r="A10" s="177"/>
      <c r="B10" s="177"/>
      <c r="C10" s="178"/>
      <c r="D10" s="179"/>
      <c r="E10" s="179"/>
      <c r="F10" s="177"/>
      <c r="G10" s="177"/>
      <c r="H10" s="177"/>
      <c r="I10" s="177"/>
      <c r="J10" s="177"/>
      <c r="K10" s="177"/>
      <c r="L10" s="177"/>
      <c r="M10" s="177"/>
      <c r="N10" s="177"/>
      <c r="O10" s="180"/>
      <c r="P10" s="180"/>
      <c r="Q10" s="180"/>
      <c r="R10" s="180"/>
      <c r="S10" s="177"/>
      <c r="T10" s="177"/>
      <c r="U10" s="177"/>
      <c r="V10" s="177"/>
    </row>
    <row r="11" spans="1:22">
      <c r="A11" s="177"/>
      <c r="B11" s="177"/>
      <c r="C11" s="177"/>
      <c r="D11" s="179"/>
      <c r="E11" s="179"/>
      <c r="F11" s="177"/>
      <c r="G11" s="177"/>
      <c r="H11" s="177"/>
      <c r="I11" s="177"/>
      <c r="J11" s="177"/>
      <c r="K11" s="177"/>
      <c r="L11" s="177"/>
      <c r="M11" s="177"/>
      <c r="N11" s="177"/>
      <c r="O11" s="180"/>
      <c r="P11" s="180"/>
      <c r="Q11" s="180"/>
      <c r="R11" s="180"/>
      <c r="S11" s="177"/>
      <c r="T11" s="177"/>
      <c r="U11" s="177"/>
      <c r="V11" s="177"/>
    </row>
    <row r="12" spans="1:22">
      <c r="A12" s="177"/>
      <c r="B12" s="177"/>
      <c r="C12" s="177"/>
      <c r="D12" s="179"/>
      <c r="E12" s="179"/>
      <c r="F12" s="177"/>
      <c r="G12" s="177"/>
      <c r="H12" s="177"/>
      <c r="I12" s="177"/>
      <c r="J12" s="177"/>
      <c r="K12" s="177"/>
      <c r="L12" s="177"/>
      <c r="M12" s="177"/>
      <c r="N12" s="177"/>
      <c r="O12" s="180"/>
      <c r="P12" s="180"/>
      <c r="Q12" s="180"/>
      <c r="R12" s="180"/>
      <c r="S12" s="177"/>
      <c r="T12" s="177"/>
      <c r="U12" s="177"/>
      <c r="V12" s="177"/>
    </row>
    <row r="13" spans="1:22">
      <c r="A13" s="177"/>
      <c r="B13" s="177"/>
      <c r="C13" s="177"/>
      <c r="D13" s="179"/>
      <c r="E13" s="179"/>
      <c r="F13" s="177"/>
      <c r="G13" s="177"/>
      <c r="H13" s="177"/>
      <c r="I13" s="177"/>
      <c r="J13" s="177"/>
      <c r="K13" s="177"/>
      <c r="L13" s="177"/>
      <c r="M13" s="177"/>
      <c r="N13" s="177"/>
      <c r="O13" s="180"/>
      <c r="P13" s="180"/>
      <c r="Q13" s="180"/>
      <c r="R13" s="180"/>
      <c r="S13" s="177"/>
      <c r="T13" s="177"/>
      <c r="U13" s="177"/>
      <c r="V13" s="177"/>
    </row>
  </sheetData>
  <mergeCells count="2">
    <mergeCell ref="B3:R3"/>
    <mergeCell ref="B6:R6"/>
  </mergeCells>
  <phoneticPr fontId="21" type="noConversion"/>
  <pageMargins left="0.7" right="0.7" top="0.75" bottom="0.75" header="0.3" footer="0.3"/>
  <pageSetup paperSize="9"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C8"/>
  <sheetViews>
    <sheetView showGridLines="0" topLeftCell="B1" workbookViewId="0">
      <selection activeCell="D33" sqref="D33"/>
    </sheetView>
  </sheetViews>
  <sheetFormatPr defaultColWidth="9" defaultRowHeight="10.8"/>
  <cols>
    <col min="1" max="1" width="8.44140625" style="2" hidden="1" customWidth="1"/>
    <col min="2" max="6" width="9" style="2"/>
    <col min="7" max="7" width="29.77734375" style="2" customWidth="1"/>
    <col min="8" max="8" width="11.44140625" style="2" customWidth="1"/>
    <col min="9" max="9" width="13.109375" style="2" customWidth="1"/>
    <col min="10" max="10" width="28.44140625" style="2" customWidth="1"/>
    <col min="11" max="12" width="9" style="2"/>
    <col min="13" max="13" width="15.21875" style="2" customWidth="1"/>
    <col min="14" max="16" width="9.44140625" style="2" bestFit="1" customWidth="1"/>
    <col min="17" max="17" width="12.44140625" style="2" customWidth="1"/>
    <col min="18" max="23" width="9.44140625" style="2" bestFit="1" customWidth="1"/>
    <col min="24" max="16384" width="9" style="2"/>
  </cols>
  <sheetData>
    <row r="5" spans="1:29"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</row>
    <row r="6" spans="1:29" ht="60" customHeight="1"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</row>
    <row r="7" spans="1:29"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</row>
    <row r="8" spans="1:29" ht="31.5" customHeight="1">
      <c r="A8" s="2" t="s">
        <v>51</v>
      </c>
      <c r="B8" s="4" t="s">
        <v>52</v>
      </c>
      <c r="C8" s="4" t="s">
        <v>59</v>
      </c>
      <c r="D8" s="4" t="s">
        <v>53</v>
      </c>
      <c r="E8" s="4" t="s">
        <v>54</v>
      </c>
      <c r="F8" s="4" t="s">
        <v>55</v>
      </c>
      <c r="G8" s="4" t="s">
        <v>56</v>
      </c>
      <c r="H8" s="4" t="s">
        <v>60</v>
      </c>
      <c r="I8" s="4" t="s">
        <v>57</v>
      </c>
      <c r="J8" s="4" t="s">
        <v>58</v>
      </c>
      <c r="K8" s="4" t="s">
        <v>1</v>
      </c>
      <c r="L8" s="4" t="s">
        <v>2</v>
      </c>
      <c r="M8" s="4" t="s">
        <v>5</v>
      </c>
      <c r="N8" s="4" t="s">
        <v>61</v>
      </c>
      <c r="O8" s="4" t="s">
        <v>62</v>
      </c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AS53"/>
  <sheetViews>
    <sheetView showGridLines="0" workbookViewId="0">
      <selection activeCell="D20" sqref="D20"/>
    </sheetView>
  </sheetViews>
  <sheetFormatPr defaultColWidth="9" defaultRowHeight="10.8"/>
  <cols>
    <col min="1" max="1" width="9" style="3"/>
    <col min="2" max="4" width="10" style="3" customWidth="1"/>
    <col min="5" max="16384" width="9" style="3"/>
  </cols>
  <sheetData>
    <row r="2" spans="1:721">
      <c r="D2" s="3" t="s">
        <v>75</v>
      </c>
      <c r="J2" s="28"/>
      <c r="K2" s="28"/>
      <c r="L2" s="28"/>
      <c r="M2" s="28"/>
      <c r="N2" s="28"/>
      <c r="O2" s="28"/>
      <c r="P2" s="28"/>
      <c r="Q2" s="28"/>
      <c r="R2" s="40"/>
      <c r="S2" s="40"/>
      <c r="T2" s="40"/>
      <c r="U2" s="40"/>
      <c r="V2" s="41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EN2" s="28"/>
      <c r="EO2" s="28"/>
      <c r="EP2" s="28"/>
      <c r="EQ2" s="28"/>
      <c r="ER2" s="28"/>
      <c r="ES2" s="28"/>
      <c r="ET2" s="28"/>
      <c r="EU2" s="28"/>
      <c r="EV2" s="28"/>
      <c r="EW2" s="28"/>
      <c r="EX2" s="28"/>
      <c r="EY2" s="28"/>
      <c r="EZ2" s="28"/>
      <c r="FA2" s="28"/>
      <c r="FB2" s="28"/>
      <c r="FC2" s="28"/>
      <c r="FD2" s="28"/>
      <c r="FE2" s="28"/>
      <c r="FF2" s="28"/>
      <c r="FG2" s="28"/>
      <c r="FH2" s="28"/>
      <c r="FI2" s="28"/>
      <c r="FJ2" s="28"/>
      <c r="FK2" s="28"/>
      <c r="FL2" s="28"/>
      <c r="FM2" s="28"/>
      <c r="FN2" s="28"/>
      <c r="FO2" s="28"/>
      <c r="FP2" s="28"/>
      <c r="FQ2" s="28"/>
      <c r="FR2" s="28"/>
      <c r="FS2" s="28"/>
      <c r="FT2" s="28"/>
      <c r="FU2" s="28"/>
      <c r="FV2" s="28"/>
      <c r="FW2" s="28"/>
      <c r="FX2" s="28"/>
      <c r="FY2" s="28"/>
      <c r="FZ2" s="28"/>
      <c r="GA2" s="28"/>
      <c r="GB2" s="28"/>
      <c r="GC2" s="28"/>
      <c r="GD2" s="28"/>
      <c r="GE2" s="28"/>
      <c r="GF2" s="28"/>
      <c r="GG2" s="28"/>
      <c r="GH2" s="28"/>
      <c r="GI2" s="28"/>
      <c r="GJ2" s="28"/>
      <c r="GK2" s="28"/>
      <c r="GL2" s="28"/>
      <c r="GM2" s="28"/>
      <c r="GN2" s="28"/>
      <c r="GO2" s="28"/>
      <c r="GP2" s="28"/>
      <c r="GQ2" s="28"/>
      <c r="GR2" s="28"/>
      <c r="GS2" s="28"/>
      <c r="GT2" s="28"/>
      <c r="GU2" s="28"/>
      <c r="GV2" s="28"/>
      <c r="GW2" s="28"/>
      <c r="GX2" s="28"/>
      <c r="GY2" s="28"/>
      <c r="GZ2" s="28"/>
      <c r="HA2" s="28"/>
      <c r="HB2" s="28"/>
      <c r="HC2" s="28"/>
      <c r="HD2" s="28"/>
      <c r="HE2" s="28"/>
      <c r="HF2" s="28"/>
      <c r="HG2" s="28"/>
      <c r="HH2" s="28"/>
      <c r="HI2" s="28"/>
      <c r="HJ2" s="28"/>
      <c r="HK2" s="28"/>
      <c r="HL2" s="28"/>
      <c r="HM2" s="28"/>
      <c r="HN2" s="28"/>
      <c r="HO2" s="28"/>
      <c r="HP2" s="28"/>
      <c r="HQ2" s="28"/>
      <c r="HR2" s="28"/>
      <c r="HS2" s="28"/>
      <c r="HT2" s="28"/>
      <c r="HU2" s="28"/>
      <c r="HV2" s="28"/>
      <c r="HW2" s="28"/>
      <c r="HX2" s="28"/>
      <c r="HY2" s="28"/>
      <c r="HZ2" s="28"/>
      <c r="IA2" s="28"/>
      <c r="IB2" s="28"/>
      <c r="IC2" s="28"/>
      <c r="ID2" s="28"/>
      <c r="IE2" s="28"/>
      <c r="IF2" s="28"/>
      <c r="IG2" s="28"/>
      <c r="IH2" s="28"/>
      <c r="II2" s="28"/>
      <c r="IJ2" s="28"/>
      <c r="IK2" s="28"/>
      <c r="IL2" s="28"/>
      <c r="IM2" s="28"/>
      <c r="IN2" s="28"/>
      <c r="IO2" s="28"/>
      <c r="IP2" s="28"/>
      <c r="IQ2" s="28"/>
      <c r="IR2" s="28"/>
      <c r="IS2" s="28"/>
      <c r="IT2" s="28"/>
      <c r="IU2" s="28"/>
      <c r="IV2" s="28"/>
      <c r="IW2" s="28"/>
      <c r="IX2" s="28"/>
      <c r="IY2" s="28"/>
      <c r="IZ2" s="28"/>
      <c r="JA2" s="28"/>
      <c r="JB2" s="28"/>
      <c r="JC2" s="28"/>
      <c r="JD2" s="28"/>
      <c r="JE2" s="28"/>
      <c r="JF2" s="28"/>
      <c r="JG2" s="28"/>
      <c r="JH2" s="28"/>
      <c r="JI2" s="28"/>
      <c r="JJ2" s="28"/>
      <c r="JK2" s="28"/>
      <c r="JL2" s="28"/>
      <c r="JM2" s="28"/>
      <c r="JN2" s="28"/>
      <c r="JO2" s="28"/>
      <c r="JP2" s="28"/>
      <c r="JQ2" s="28"/>
      <c r="JR2" s="28"/>
      <c r="JS2" s="28"/>
      <c r="JT2" s="28"/>
      <c r="JU2" s="28"/>
      <c r="JV2" s="28"/>
      <c r="JW2" s="28"/>
      <c r="JX2" s="28"/>
      <c r="JY2" s="28"/>
      <c r="JZ2" s="28"/>
      <c r="KA2" s="28"/>
      <c r="KB2" s="28"/>
      <c r="KC2" s="28"/>
      <c r="KD2" s="28"/>
      <c r="KE2" s="28"/>
      <c r="KF2" s="28"/>
      <c r="KG2" s="28"/>
      <c r="KH2" s="28"/>
      <c r="KI2" s="28"/>
      <c r="KJ2" s="28"/>
      <c r="KK2" s="28"/>
      <c r="KL2" s="28"/>
      <c r="KM2" s="28"/>
      <c r="KN2" s="28"/>
      <c r="KO2" s="28"/>
      <c r="KP2" s="28"/>
      <c r="KQ2" s="28"/>
      <c r="KR2" s="28"/>
      <c r="KS2" s="28"/>
      <c r="KT2" s="28"/>
      <c r="KU2" s="28"/>
      <c r="KV2" s="28"/>
      <c r="KW2" s="28"/>
      <c r="KX2" s="28"/>
      <c r="KY2" s="28"/>
      <c r="KZ2" s="28"/>
      <c r="LA2" s="28"/>
      <c r="LB2" s="28"/>
      <c r="LC2" s="28"/>
      <c r="LD2" s="28"/>
      <c r="LE2" s="28"/>
      <c r="LF2" s="28"/>
      <c r="LG2" s="28"/>
      <c r="LH2" s="28"/>
      <c r="LI2" s="28"/>
      <c r="LJ2" s="28"/>
      <c r="LK2" s="28"/>
      <c r="LL2" s="28"/>
      <c r="LM2" s="28"/>
      <c r="LN2" s="28"/>
      <c r="LO2" s="28"/>
      <c r="LP2" s="28"/>
      <c r="LQ2" s="28"/>
      <c r="LR2" s="28"/>
      <c r="LS2" s="28"/>
      <c r="LT2" s="28"/>
      <c r="LU2" s="28"/>
      <c r="LV2" s="28"/>
      <c r="LW2" s="28"/>
      <c r="LX2" s="28"/>
      <c r="LY2" s="28"/>
      <c r="LZ2" s="28"/>
      <c r="MA2" s="28"/>
      <c r="MB2" s="28"/>
      <c r="MC2" s="28"/>
      <c r="MD2" s="28"/>
      <c r="ME2" s="28"/>
      <c r="MF2" s="28"/>
      <c r="MG2" s="28"/>
      <c r="MH2" s="28"/>
      <c r="MI2" s="28"/>
      <c r="MJ2" s="28"/>
      <c r="MK2" s="28"/>
      <c r="ML2" s="28"/>
      <c r="MM2" s="28"/>
      <c r="MN2" s="28"/>
      <c r="MO2" s="28"/>
      <c r="MP2" s="28"/>
      <c r="MQ2" s="28"/>
      <c r="MR2" s="28"/>
      <c r="MS2" s="28"/>
      <c r="MT2" s="28"/>
      <c r="MU2" s="28"/>
      <c r="MV2" s="28"/>
      <c r="MW2" s="28"/>
      <c r="MX2" s="28"/>
      <c r="MY2" s="28"/>
      <c r="MZ2" s="28"/>
      <c r="NA2" s="28"/>
      <c r="NB2" s="28"/>
      <c r="NC2" s="28"/>
      <c r="ND2" s="28"/>
      <c r="NE2" s="28"/>
      <c r="NF2" s="28"/>
      <c r="NG2" s="28"/>
      <c r="NH2" s="28"/>
      <c r="NI2" s="28"/>
      <c r="NJ2" s="28"/>
      <c r="NK2" s="28"/>
      <c r="NL2" s="28"/>
      <c r="NM2" s="28"/>
      <c r="NN2" s="28"/>
      <c r="NO2" s="28"/>
      <c r="NP2" s="28"/>
      <c r="NQ2" s="28"/>
      <c r="NR2" s="28"/>
      <c r="NS2" s="28"/>
      <c r="NT2" s="28"/>
      <c r="NU2" s="28"/>
      <c r="NV2" s="28"/>
      <c r="NW2" s="28"/>
      <c r="NX2" s="28"/>
      <c r="NY2" s="28"/>
      <c r="NZ2" s="28"/>
      <c r="OA2" s="28"/>
      <c r="OB2" s="28"/>
      <c r="OC2" s="28"/>
      <c r="OD2" s="28"/>
      <c r="OE2" s="28"/>
      <c r="OF2" s="28"/>
      <c r="OG2" s="28"/>
      <c r="OH2" s="28"/>
      <c r="OI2" s="28"/>
      <c r="OJ2" s="28"/>
      <c r="OK2" s="28"/>
      <c r="OL2" s="28"/>
      <c r="OM2" s="28"/>
      <c r="ON2" s="28"/>
      <c r="OO2" s="28"/>
      <c r="OP2" s="28"/>
      <c r="OQ2" s="28"/>
      <c r="OR2" s="28"/>
      <c r="OS2" s="28"/>
      <c r="OT2" s="28"/>
      <c r="OU2" s="28"/>
      <c r="OV2" s="28"/>
      <c r="OW2" s="28"/>
      <c r="OX2" s="28"/>
      <c r="OY2" s="28"/>
      <c r="OZ2" s="28"/>
      <c r="PA2" s="28"/>
      <c r="PB2" s="28"/>
      <c r="PC2" s="28"/>
      <c r="PD2" s="28"/>
      <c r="PE2" s="28"/>
      <c r="PF2" s="28"/>
      <c r="PG2" s="28"/>
      <c r="PH2" s="28"/>
      <c r="PI2" s="28"/>
      <c r="PJ2" s="28"/>
      <c r="PK2" s="28"/>
      <c r="PL2" s="28"/>
      <c r="PM2" s="28"/>
      <c r="PN2" s="28"/>
      <c r="PO2" s="28"/>
      <c r="PP2" s="28"/>
      <c r="PQ2" s="28"/>
      <c r="PR2" s="28"/>
      <c r="PS2" s="28"/>
      <c r="PT2" s="28"/>
      <c r="PU2" s="28"/>
      <c r="PV2" s="28"/>
      <c r="PW2" s="28"/>
      <c r="PX2" s="28"/>
      <c r="PY2" s="28"/>
      <c r="PZ2" s="28"/>
      <c r="QA2" s="28"/>
      <c r="QB2" s="28"/>
      <c r="QC2" s="28"/>
      <c r="QD2" s="28"/>
      <c r="QE2" s="28"/>
      <c r="QF2" s="28"/>
      <c r="QG2" s="28"/>
      <c r="QH2" s="28"/>
      <c r="QI2" s="28"/>
      <c r="QJ2" s="28"/>
      <c r="QK2" s="28"/>
      <c r="QL2" s="28"/>
      <c r="QM2" s="28"/>
      <c r="QN2" s="28"/>
      <c r="QO2" s="28"/>
      <c r="QP2" s="28"/>
      <c r="QQ2" s="28"/>
      <c r="QR2" s="28"/>
      <c r="QS2" s="28"/>
      <c r="QT2" s="28"/>
      <c r="QU2" s="28"/>
      <c r="QV2" s="28"/>
    </row>
    <row r="3" spans="1:721">
      <c r="D3" s="3" t="s">
        <v>66</v>
      </c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9"/>
      <c r="EO3" s="29"/>
      <c r="EP3" s="29"/>
      <c r="EQ3" s="29"/>
      <c r="ER3" s="29"/>
      <c r="ES3" s="29"/>
      <c r="ET3" s="29"/>
      <c r="EU3" s="29"/>
      <c r="EV3" s="29"/>
      <c r="EW3" s="29"/>
      <c r="EX3" s="29"/>
      <c r="EY3" s="29"/>
      <c r="EZ3" s="29"/>
      <c r="FA3" s="29"/>
      <c r="FB3" s="29"/>
      <c r="FC3" s="29"/>
      <c r="FD3" s="29"/>
      <c r="FE3" s="29"/>
      <c r="FF3" s="29"/>
      <c r="FG3" s="29"/>
      <c r="FH3" s="29"/>
      <c r="FI3" s="29"/>
      <c r="FJ3" s="29"/>
      <c r="FK3" s="29"/>
      <c r="FL3" s="29"/>
      <c r="FM3" s="29"/>
      <c r="FN3" s="29"/>
      <c r="FO3" s="29"/>
      <c r="FP3" s="29"/>
      <c r="FQ3" s="29"/>
      <c r="FR3" s="29"/>
      <c r="FS3" s="29"/>
      <c r="FT3" s="29"/>
      <c r="FU3" s="29"/>
      <c r="FV3" s="29"/>
      <c r="FW3" s="29"/>
      <c r="FX3" s="29"/>
      <c r="FY3" s="29"/>
      <c r="FZ3" s="29"/>
      <c r="GA3" s="29"/>
      <c r="GB3" s="29"/>
      <c r="GC3" s="29"/>
      <c r="GD3" s="29"/>
      <c r="GE3" s="29"/>
      <c r="GF3" s="29"/>
      <c r="GG3" s="29"/>
      <c r="GH3" s="29"/>
      <c r="GI3" s="29"/>
      <c r="GJ3" s="29"/>
      <c r="GK3" s="29"/>
      <c r="GL3" s="29"/>
      <c r="GM3" s="29"/>
      <c r="GN3" s="29"/>
      <c r="GO3" s="29"/>
      <c r="GP3" s="29"/>
      <c r="GQ3" s="29"/>
      <c r="GR3" s="29"/>
      <c r="GS3" s="29"/>
      <c r="GT3" s="29"/>
      <c r="GU3" s="29"/>
      <c r="GV3" s="29"/>
      <c r="GW3" s="29"/>
      <c r="GX3" s="29"/>
      <c r="GY3" s="29"/>
      <c r="GZ3" s="29"/>
      <c r="HA3" s="29"/>
      <c r="HB3" s="29"/>
      <c r="HC3" s="29"/>
      <c r="HD3" s="29"/>
      <c r="HE3" s="29"/>
      <c r="HF3" s="29"/>
      <c r="HG3" s="29"/>
      <c r="HH3" s="29"/>
      <c r="HI3" s="29"/>
      <c r="HJ3" s="29"/>
      <c r="HK3" s="29"/>
      <c r="HL3" s="29"/>
      <c r="HM3" s="29"/>
      <c r="HN3" s="29"/>
      <c r="HO3" s="29"/>
      <c r="HP3" s="29"/>
      <c r="HQ3" s="29"/>
      <c r="HR3" s="29"/>
      <c r="HS3" s="29"/>
      <c r="HT3" s="29"/>
      <c r="HU3" s="29"/>
      <c r="HV3" s="29"/>
      <c r="HW3" s="29"/>
      <c r="HX3" s="29"/>
      <c r="HY3" s="29"/>
      <c r="HZ3" s="29"/>
      <c r="IA3" s="29"/>
      <c r="IB3" s="29"/>
      <c r="IC3" s="29"/>
      <c r="ID3" s="29"/>
      <c r="IE3" s="29"/>
      <c r="IF3" s="29"/>
      <c r="IG3" s="29"/>
      <c r="IH3" s="29"/>
      <c r="II3" s="29"/>
      <c r="IJ3" s="29"/>
      <c r="IK3" s="29"/>
      <c r="IL3" s="29"/>
      <c r="IM3" s="29"/>
      <c r="IN3" s="29"/>
      <c r="IO3" s="29"/>
      <c r="IP3" s="29"/>
      <c r="IQ3" s="29"/>
      <c r="IR3" s="29"/>
      <c r="IS3" s="29"/>
      <c r="IT3" s="29"/>
      <c r="IU3" s="29"/>
      <c r="IV3" s="29"/>
      <c r="IW3" s="29"/>
      <c r="IX3" s="29"/>
      <c r="IY3" s="29"/>
      <c r="IZ3" s="29"/>
      <c r="JA3" s="29"/>
      <c r="JB3" s="29"/>
      <c r="JC3" s="29"/>
      <c r="JD3" s="29"/>
      <c r="JE3" s="29"/>
      <c r="JF3" s="29"/>
      <c r="JG3" s="29"/>
      <c r="JH3" s="29"/>
      <c r="JI3" s="29"/>
      <c r="JJ3" s="29"/>
      <c r="JK3" s="29"/>
      <c r="JL3" s="29"/>
      <c r="JM3" s="29"/>
      <c r="JN3" s="29"/>
      <c r="JO3" s="29"/>
      <c r="JP3" s="29"/>
      <c r="JQ3" s="29"/>
      <c r="JR3" s="29"/>
      <c r="JS3" s="29"/>
      <c r="JT3" s="29"/>
      <c r="JU3" s="29"/>
      <c r="JV3" s="29"/>
      <c r="JW3" s="29"/>
      <c r="JX3" s="29"/>
      <c r="JY3" s="29"/>
      <c r="JZ3" s="29"/>
      <c r="KA3" s="29"/>
      <c r="KB3" s="29"/>
      <c r="KC3" s="29"/>
      <c r="KD3" s="29"/>
      <c r="KE3" s="29"/>
      <c r="KF3" s="29"/>
      <c r="KG3" s="29"/>
      <c r="KH3" s="29"/>
      <c r="KI3" s="29"/>
      <c r="KJ3" s="29"/>
      <c r="KK3" s="29"/>
      <c r="KL3" s="29"/>
      <c r="KM3" s="29"/>
      <c r="KN3" s="29"/>
      <c r="KO3" s="29"/>
      <c r="KP3" s="29"/>
      <c r="KQ3" s="29"/>
      <c r="KR3" s="29"/>
      <c r="KS3" s="29"/>
      <c r="KT3" s="29"/>
      <c r="KU3" s="29"/>
      <c r="KV3" s="29"/>
      <c r="KW3" s="29"/>
      <c r="KX3" s="29"/>
      <c r="KY3" s="29"/>
      <c r="KZ3" s="29"/>
      <c r="LA3" s="29"/>
      <c r="LB3" s="30"/>
      <c r="LC3" s="30"/>
      <c r="LD3" s="30"/>
      <c r="LE3" s="30"/>
      <c r="LF3" s="30"/>
      <c r="LG3" s="30"/>
      <c r="LH3" s="30"/>
      <c r="LI3" s="30"/>
      <c r="LJ3" s="30"/>
      <c r="LK3" s="30"/>
      <c r="LL3" s="30"/>
      <c r="LM3" s="28"/>
      <c r="LN3" s="31"/>
      <c r="LO3" s="31"/>
      <c r="LP3" s="31"/>
      <c r="LQ3" s="31"/>
      <c r="LR3" s="31"/>
      <c r="LS3" s="31"/>
      <c r="LT3" s="31"/>
      <c r="LU3" s="31"/>
      <c r="LV3" s="31"/>
      <c r="LW3" s="31"/>
      <c r="LX3" s="31"/>
      <c r="LY3" s="31"/>
      <c r="LZ3" s="31"/>
      <c r="MA3" s="31"/>
      <c r="MB3" s="31"/>
      <c r="MC3" s="31"/>
      <c r="MD3" s="31"/>
      <c r="ME3" s="31"/>
      <c r="MF3" s="31"/>
      <c r="MG3" s="31"/>
      <c r="MH3" s="31"/>
      <c r="MI3" s="31"/>
      <c r="MJ3" s="31"/>
      <c r="MK3" s="31"/>
      <c r="ML3" s="31"/>
      <c r="MM3" s="31"/>
      <c r="MQ3" s="31"/>
      <c r="MR3" s="31"/>
      <c r="MS3" s="31"/>
      <c r="MT3" s="31"/>
      <c r="MU3" s="31"/>
      <c r="MV3" s="31"/>
      <c r="MW3" s="31"/>
      <c r="MX3" s="31"/>
      <c r="MY3" s="31"/>
      <c r="MZ3" s="31"/>
      <c r="NA3" s="31"/>
      <c r="NB3" s="31"/>
      <c r="NC3" s="31"/>
      <c r="ND3" s="31"/>
      <c r="NE3" s="31"/>
      <c r="NF3" s="31"/>
      <c r="NG3" s="31"/>
      <c r="NH3" s="31"/>
      <c r="NI3" s="31"/>
      <c r="NJ3" s="31"/>
      <c r="NK3" s="31"/>
      <c r="NL3" s="31"/>
      <c r="NM3" s="31"/>
      <c r="NN3" s="31"/>
      <c r="NO3" s="31"/>
      <c r="NP3" s="31"/>
      <c r="NQ3" s="31"/>
      <c r="NR3" s="31"/>
      <c r="NS3" s="31"/>
      <c r="NT3" s="31"/>
      <c r="NU3" s="31"/>
      <c r="NV3" s="31"/>
      <c r="NW3" s="31"/>
      <c r="OJ3" s="31"/>
      <c r="OK3" s="31"/>
      <c r="OL3" s="31"/>
      <c r="OM3" s="31"/>
      <c r="ON3" s="31"/>
      <c r="OO3" s="31"/>
      <c r="OP3" s="31"/>
      <c r="OQ3" s="31"/>
      <c r="OR3" s="31"/>
      <c r="OS3" s="31"/>
      <c r="OT3" s="31"/>
      <c r="OU3" s="31"/>
      <c r="OV3" s="31"/>
      <c r="OW3" s="31"/>
      <c r="OX3" s="31"/>
      <c r="OY3" s="31"/>
      <c r="OZ3" s="31"/>
      <c r="QV3" s="28"/>
      <c r="QW3" s="32"/>
      <c r="QX3" s="32"/>
      <c r="QY3" s="32"/>
      <c r="QZ3" s="33"/>
      <c r="RA3" s="33"/>
      <c r="RB3" s="33"/>
      <c r="RC3" s="32"/>
      <c r="RD3" s="32"/>
      <c r="RE3" s="32"/>
      <c r="RF3" s="32"/>
      <c r="RG3" s="32"/>
      <c r="RH3" s="32"/>
      <c r="RI3" s="32"/>
      <c r="RJ3" s="33"/>
      <c r="RK3" s="33"/>
      <c r="RL3" s="33"/>
      <c r="RM3" s="33"/>
      <c r="RN3" s="33"/>
      <c r="RO3" s="33"/>
      <c r="RP3" s="32"/>
      <c r="RQ3" s="32"/>
      <c r="RR3" s="32"/>
      <c r="RS3" s="32"/>
      <c r="RT3" s="32"/>
      <c r="RU3" s="32"/>
      <c r="RV3" s="32"/>
      <c r="RW3" s="32"/>
      <c r="RX3" s="32"/>
      <c r="RY3" s="32"/>
      <c r="RZ3" s="32"/>
      <c r="SA3" s="32"/>
      <c r="SB3" s="32"/>
      <c r="SC3" s="32"/>
      <c r="SD3" s="32"/>
      <c r="SE3" s="32"/>
      <c r="SF3" s="32"/>
      <c r="SG3" s="32"/>
      <c r="SH3" s="32"/>
      <c r="SI3" s="32"/>
      <c r="SJ3" s="32"/>
      <c r="SK3" s="32"/>
      <c r="SL3" s="34"/>
      <c r="SM3" s="34"/>
      <c r="SN3" s="33"/>
      <c r="SO3" s="33"/>
      <c r="SP3" s="33"/>
      <c r="SQ3" s="32"/>
      <c r="SR3" s="32"/>
      <c r="SS3" s="32"/>
      <c r="ST3" s="33"/>
      <c r="SU3" s="33"/>
      <c r="SV3" s="33"/>
      <c r="SW3" s="33"/>
      <c r="SX3" s="33"/>
      <c r="SY3" s="33"/>
      <c r="SZ3" s="32"/>
      <c r="TA3" s="32"/>
      <c r="TB3" s="32"/>
      <c r="TC3" s="33"/>
      <c r="TD3" s="33"/>
      <c r="TE3" s="33"/>
      <c r="TF3" s="33"/>
      <c r="TG3" s="33"/>
      <c r="TH3" s="33"/>
      <c r="TI3" s="33"/>
      <c r="TJ3" s="33"/>
      <c r="TK3" s="33"/>
      <c r="TL3" s="33"/>
      <c r="TM3" s="33"/>
      <c r="TN3" s="33"/>
      <c r="TO3" s="33"/>
      <c r="TP3" s="33"/>
      <c r="TQ3" s="33"/>
      <c r="TR3" s="33"/>
      <c r="TS3" s="33"/>
      <c r="TT3" s="33"/>
      <c r="TU3" s="33"/>
      <c r="TV3" s="33"/>
      <c r="TW3" s="33"/>
      <c r="TX3" s="33"/>
      <c r="TY3" s="33"/>
      <c r="TZ3" s="33"/>
      <c r="UA3" s="33"/>
      <c r="UB3" s="33"/>
      <c r="UC3" s="33"/>
      <c r="UD3" s="33"/>
      <c r="UE3" s="33"/>
      <c r="UF3" s="33"/>
      <c r="UG3" s="33"/>
      <c r="UH3" s="33"/>
      <c r="UI3" s="33"/>
      <c r="UJ3" s="33"/>
      <c r="UK3" s="33"/>
      <c r="UL3" s="33"/>
      <c r="UM3" s="33"/>
      <c r="UN3" s="33"/>
      <c r="UO3" s="33"/>
      <c r="UP3" s="33"/>
      <c r="UQ3" s="33"/>
      <c r="UR3" s="33"/>
      <c r="US3" s="35"/>
      <c r="UT3" s="35"/>
      <c r="UU3" s="35"/>
      <c r="UV3" s="35"/>
      <c r="UW3" s="35"/>
      <c r="VR3" s="36"/>
      <c r="VZ3" s="37"/>
      <c r="WA3" s="37"/>
      <c r="XA3" s="31"/>
      <c r="XB3" s="31"/>
      <c r="XC3" s="31"/>
      <c r="XD3" s="31"/>
      <c r="XE3" s="31"/>
      <c r="AAA3" s="38"/>
      <c r="AAB3" s="38"/>
      <c r="AAC3" s="38"/>
      <c r="AAD3" s="38"/>
      <c r="AAE3" s="38"/>
      <c r="AAF3" s="37"/>
      <c r="AAG3" s="37"/>
      <c r="AAS3" s="39"/>
    </row>
    <row r="4" spans="1:721">
      <c r="D4" s="3" t="s">
        <v>4</v>
      </c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  <c r="NK4" s="28"/>
      <c r="NL4" s="28"/>
      <c r="NM4" s="28"/>
      <c r="NN4" s="28"/>
      <c r="NO4" s="28"/>
      <c r="NP4" s="28"/>
      <c r="NQ4" s="28"/>
      <c r="NR4" s="28"/>
      <c r="NS4" s="28"/>
      <c r="NT4" s="28"/>
      <c r="NU4" s="28"/>
      <c r="NV4" s="28"/>
      <c r="NW4" s="28"/>
      <c r="NX4" s="28"/>
      <c r="NY4" s="28"/>
      <c r="NZ4" s="28"/>
      <c r="OA4" s="28"/>
      <c r="OB4" s="28"/>
      <c r="OC4" s="28"/>
      <c r="OD4" s="28"/>
      <c r="OE4" s="28"/>
      <c r="OF4" s="28"/>
      <c r="OG4" s="28"/>
      <c r="OH4" s="28"/>
      <c r="OI4" s="28"/>
      <c r="OJ4" s="28"/>
      <c r="OK4" s="28"/>
      <c r="OL4" s="28"/>
      <c r="OM4" s="28"/>
      <c r="ON4" s="28"/>
      <c r="OO4" s="28"/>
      <c r="OP4" s="28"/>
      <c r="OQ4" s="28"/>
      <c r="OR4" s="28"/>
      <c r="OS4" s="28"/>
      <c r="OT4" s="28"/>
      <c r="OU4" s="28"/>
      <c r="OV4" s="28"/>
      <c r="OW4" s="28"/>
      <c r="OX4" s="28"/>
      <c r="OY4" s="28"/>
      <c r="OZ4" s="28"/>
      <c r="PA4" s="28"/>
      <c r="PB4" s="28"/>
      <c r="PC4" s="28"/>
      <c r="PD4" s="28"/>
      <c r="PE4" s="28"/>
      <c r="PF4" s="28"/>
      <c r="PG4" s="28"/>
      <c r="PH4" s="28"/>
      <c r="PI4" s="28"/>
      <c r="PJ4" s="28"/>
      <c r="PK4" s="28"/>
      <c r="PL4" s="28"/>
      <c r="PM4" s="28"/>
      <c r="PN4" s="28"/>
      <c r="PO4" s="28"/>
      <c r="PP4" s="28"/>
      <c r="PQ4" s="28"/>
      <c r="PR4" s="28"/>
      <c r="PS4" s="28"/>
      <c r="PT4" s="28"/>
      <c r="PU4" s="28"/>
      <c r="PV4" s="28"/>
      <c r="PW4" s="28"/>
      <c r="PX4" s="28"/>
      <c r="PY4" s="28"/>
      <c r="PZ4" s="28"/>
      <c r="QA4" s="28"/>
      <c r="QB4" s="28"/>
      <c r="QC4" s="28"/>
      <c r="QD4" s="28"/>
      <c r="QE4" s="28"/>
      <c r="QF4" s="28"/>
      <c r="QG4" s="28"/>
      <c r="QH4" s="28"/>
      <c r="QI4" s="28"/>
      <c r="QJ4" s="28"/>
      <c r="QK4" s="28"/>
      <c r="QL4" s="28"/>
      <c r="QM4" s="28"/>
      <c r="QN4" s="28"/>
      <c r="QO4" s="28"/>
      <c r="QP4" s="28"/>
      <c r="QQ4" s="28"/>
      <c r="QR4" s="28"/>
      <c r="QS4" s="28"/>
      <c r="QT4" s="28"/>
      <c r="QU4" s="28"/>
      <c r="QV4" s="28"/>
    </row>
    <row r="5" spans="1:721" ht="11.25" customHeight="1"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10"/>
      <c r="GQ5" s="10"/>
      <c r="GR5" s="10"/>
      <c r="GS5" s="10"/>
      <c r="GT5" s="10"/>
      <c r="GU5" s="10"/>
      <c r="GV5" s="10"/>
      <c r="GW5" s="10"/>
      <c r="GX5" s="10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9"/>
      <c r="IB5" s="9"/>
      <c r="IC5" s="9"/>
      <c r="ID5" s="10"/>
      <c r="IE5" s="10"/>
      <c r="IF5" s="10"/>
      <c r="IG5" s="9"/>
      <c r="IH5" s="9"/>
      <c r="II5" s="9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9"/>
      <c r="IV5" s="9"/>
      <c r="IW5" s="9"/>
      <c r="IX5" s="9"/>
      <c r="IY5" s="9"/>
      <c r="IZ5" s="13"/>
      <c r="JA5" s="13"/>
      <c r="JB5" s="13"/>
      <c r="JC5" s="13"/>
      <c r="JD5" s="13"/>
    </row>
    <row r="6" spans="1:721"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2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4"/>
      <c r="HT6" s="14"/>
      <c r="HU6" s="14"/>
      <c r="HV6" s="14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5"/>
      <c r="IQ6" s="15"/>
      <c r="IR6" s="15"/>
      <c r="IS6" s="10"/>
      <c r="IT6" s="10"/>
      <c r="IU6" s="10"/>
      <c r="IV6" s="10"/>
      <c r="IW6" s="10"/>
      <c r="IX6" s="10"/>
      <c r="IY6" s="10"/>
      <c r="IZ6" s="16"/>
      <c r="JA6" s="16"/>
      <c r="JB6" s="16"/>
      <c r="JC6" s="16"/>
      <c r="JD6" s="10"/>
    </row>
    <row r="7" spans="1:721"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  <c r="HD7" s="12"/>
      <c r="HE7" s="12"/>
      <c r="HF7" s="12"/>
      <c r="HG7" s="12"/>
      <c r="HH7" s="12"/>
      <c r="HI7" s="12"/>
      <c r="HJ7" s="12"/>
      <c r="HK7" s="12"/>
      <c r="HL7" s="12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  <c r="II7" s="12"/>
      <c r="IJ7" s="12"/>
      <c r="IK7" s="12"/>
      <c r="IL7" s="12"/>
      <c r="IM7" s="12"/>
      <c r="IN7" s="12"/>
      <c r="IO7" s="12"/>
      <c r="IP7" s="12"/>
      <c r="IQ7" s="12"/>
      <c r="IR7" s="12"/>
      <c r="IS7" s="12"/>
      <c r="IT7" s="12"/>
      <c r="IU7" s="12"/>
      <c r="IV7" s="12"/>
      <c r="IW7" s="12"/>
      <c r="IX7" s="12"/>
      <c r="IY7" s="12"/>
      <c r="IZ7" s="12"/>
      <c r="JA7" s="12"/>
      <c r="JB7" s="12"/>
      <c r="JC7" s="12"/>
      <c r="JD7" s="12"/>
    </row>
    <row r="8" spans="1:721" ht="30" customHeight="1">
      <c r="A8" s="17" t="s">
        <v>74</v>
      </c>
      <c r="B8" s="17" t="s">
        <v>1</v>
      </c>
      <c r="C8" s="17" t="s">
        <v>2</v>
      </c>
      <c r="D8" s="17" t="s">
        <v>67</v>
      </c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1"/>
      <c r="BX8" s="11"/>
      <c r="BY8" s="11"/>
      <c r="BZ8" s="11"/>
      <c r="CA8" s="18"/>
      <c r="CB8" s="11"/>
      <c r="CC8" s="11"/>
      <c r="CD8" s="11"/>
      <c r="CE8" s="11"/>
      <c r="CF8" s="11"/>
      <c r="CG8" s="18"/>
      <c r="CH8" s="11"/>
      <c r="CI8" s="11"/>
      <c r="CJ8" s="11"/>
      <c r="CK8" s="11"/>
      <c r="CL8" s="18"/>
      <c r="CM8" s="11"/>
      <c r="CN8" s="11"/>
      <c r="CO8" s="11"/>
      <c r="CP8" s="11"/>
      <c r="CQ8" s="11"/>
      <c r="CR8" s="18"/>
      <c r="CS8" s="11"/>
      <c r="CT8" s="11"/>
      <c r="CU8" s="11"/>
      <c r="CV8" s="11"/>
      <c r="CW8" s="18"/>
      <c r="CX8" s="11"/>
      <c r="CY8" s="11"/>
      <c r="CZ8" s="11"/>
      <c r="DA8" s="11"/>
      <c r="DB8" s="18"/>
      <c r="DC8" s="11"/>
      <c r="DD8" s="11"/>
      <c r="DE8" s="11"/>
      <c r="DF8" s="18"/>
      <c r="DG8" s="11"/>
      <c r="DH8" s="11"/>
      <c r="DI8" s="11"/>
      <c r="DJ8" s="18"/>
      <c r="DK8" s="11"/>
      <c r="DL8" s="19"/>
      <c r="DM8" s="19"/>
      <c r="DN8" s="11"/>
      <c r="DO8" s="18"/>
      <c r="DP8" s="11"/>
      <c r="DQ8" s="11"/>
      <c r="DR8" s="19"/>
      <c r="DS8" s="19"/>
      <c r="DT8" s="11"/>
      <c r="DU8" s="18"/>
      <c r="DV8" s="19"/>
      <c r="DW8" s="18"/>
      <c r="DX8" s="11"/>
      <c r="DY8" s="11"/>
      <c r="DZ8" s="11"/>
      <c r="EA8" s="11"/>
      <c r="EB8" s="20"/>
      <c r="EC8" s="18"/>
      <c r="ED8" s="11"/>
      <c r="EE8" s="11"/>
      <c r="EF8" s="11"/>
      <c r="EG8" s="11"/>
      <c r="EH8" s="18"/>
      <c r="EI8" s="11"/>
      <c r="EJ8" s="11"/>
      <c r="EK8" s="18"/>
      <c r="EL8" s="11"/>
      <c r="EM8" s="11"/>
      <c r="EN8" s="18"/>
      <c r="EO8" s="11"/>
      <c r="EP8" s="11"/>
      <c r="EQ8" s="18"/>
      <c r="ER8" s="21"/>
      <c r="ES8" s="18"/>
      <c r="ET8" s="21"/>
      <c r="EU8" s="21"/>
      <c r="EV8" s="18"/>
      <c r="EW8" s="21"/>
      <c r="EX8" s="21"/>
      <c r="EY8" s="18"/>
      <c r="EZ8" s="21"/>
      <c r="FA8" s="21"/>
      <c r="FB8" s="18"/>
      <c r="FC8" s="21"/>
      <c r="FD8" s="21"/>
      <c r="FE8" s="21"/>
      <c r="FF8" s="21"/>
      <c r="FG8" s="18"/>
      <c r="FH8" s="21"/>
      <c r="FI8" s="21"/>
      <c r="FJ8" s="18"/>
      <c r="FK8" s="21"/>
      <c r="FL8" s="21"/>
      <c r="FM8" s="18"/>
      <c r="FN8" s="21"/>
      <c r="FO8" s="21"/>
      <c r="FP8" s="21"/>
      <c r="FQ8" s="18"/>
      <c r="FR8" s="21"/>
      <c r="FS8" s="21"/>
      <c r="FT8" s="21"/>
      <c r="FU8" s="21"/>
      <c r="FV8" s="18"/>
      <c r="FW8" s="21"/>
      <c r="FX8" s="21"/>
      <c r="FY8" s="21"/>
      <c r="FZ8" s="21"/>
      <c r="GA8" s="18"/>
      <c r="GB8" s="21"/>
      <c r="GC8" s="21"/>
      <c r="GD8" s="18"/>
      <c r="GE8" s="21"/>
      <c r="GF8" s="18"/>
      <c r="GG8" s="21"/>
      <c r="GH8" s="18"/>
      <c r="GI8" s="21"/>
      <c r="GJ8" s="18"/>
      <c r="GK8" s="21"/>
      <c r="GL8" s="18"/>
      <c r="GM8" s="22"/>
      <c r="GN8" s="22"/>
      <c r="GO8" s="18"/>
      <c r="GP8" s="14"/>
      <c r="GQ8" s="14"/>
      <c r="GR8" s="14"/>
      <c r="GS8" s="14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2"/>
      <c r="HT8" s="12"/>
      <c r="HU8" s="12"/>
      <c r="HV8" s="18"/>
      <c r="HW8" s="18"/>
      <c r="HX8" s="18"/>
      <c r="HY8" s="18"/>
      <c r="HZ8" s="18"/>
      <c r="IA8" s="23"/>
      <c r="IB8" s="23"/>
      <c r="IC8" s="18"/>
      <c r="ID8" s="23"/>
      <c r="IE8" s="23"/>
      <c r="IF8" s="18"/>
      <c r="IG8" s="23"/>
      <c r="IH8" s="23"/>
      <c r="II8" s="18"/>
      <c r="IJ8" s="23"/>
      <c r="IK8" s="23"/>
      <c r="IL8" s="23"/>
      <c r="IM8" s="23"/>
      <c r="IN8" s="23"/>
      <c r="IO8" s="18"/>
      <c r="IP8" s="23"/>
      <c r="IQ8" s="23"/>
      <c r="IR8" s="23"/>
      <c r="IS8" s="23"/>
      <c r="IT8" s="18"/>
      <c r="IU8" s="23"/>
      <c r="IV8" s="23"/>
      <c r="IW8" s="23"/>
      <c r="IX8" s="23"/>
      <c r="IY8" s="18"/>
      <c r="IZ8" s="24"/>
      <c r="JA8" s="24"/>
      <c r="JB8" s="24"/>
      <c r="JC8" s="24"/>
      <c r="JD8" s="18"/>
    </row>
    <row r="9" spans="1:721">
      <c r="A9" s="25"/>
      <c r="B9" s="25"/>
      <c r="C9" s="25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</row>
    <row r="10" spans="1:721">
      <c r="A10" s="25"/>
      <c r="B10" s="25"/>
      <c r="C10" s="25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</row>
    <row r="11" spans="1:721">
      <c r="A11" s="25"/>
      <c r="B11" s="25"/>
      <c r="C11" s="25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</row>
    <row r="12" spans="1:721">
      <c r="A12" s="25"/>
      <c r="B12" s="25"/>
      <c r="C12" s="25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</row>
    <row r="13" spans="1:721">
      <c r="A13" s="25"/>
      <c r="B13" s="25"/>
      <c r="C13" s="25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</row>
    <row r="14" spans="1:721">
      <c r="A14" s="25"/>
      <c r="B14" s="25"/>
      <c r="C14" s="25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</row>
    <row r="15" spans="1:721">
      <c r="A15" s="25"/>
      <c r="B15" s="25"/>
      <c r="C15" s="25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</row>
    <row r="16" spans="1:721">
      <c r="A16" s="25"/>
      <c r="B16" s="25"/>
      <c r="C16" s="25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</row>
    <row r="17" spans="1:264">
      <c r="A17" s="25"/>
      <c r="B17" s="25"/>
      <c r="C17" s="25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</row>
    <row r="18" spans="1:264">
      <c r="A18" s="25"/>
      <c r="B18" s="25"/>
      <c r="C18" s="26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</row>
    <row r="19" spans="1:264">
      <c r="A19" s="27"/>
      <c r="B19" s="27"/>
      <c r="C19" s="27"/>
      <c r="D19" s="42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</row>
    <row r="21" spans="1:264" hidden="1"/>
    <row r="22" spans="1:264" hidden="1"/>
    <row r="23" spans="1:264" hidden="1"/>
    <row r="24" spans="1:264" hidden="1"/>
    <row r="25" spans="1:264" hidden="1"/>
    <row r="26" spans="1:264" hidden="1"/>
    <row r="27" spans="1:264" hidden="1"/>
    <row r="28" spans="1:264" hidden="1"/>
    <row r="29" spans="1:264" hidden="1"/>
    <row r="30" spans="1:264" hidden="1"/>
    <row r="31" spans="1:264" collapsed="1"/>
    <row r="32" spans="1:264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collapsed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collapsed="1"/>
  </sheetData>
  <phoneticPr fontId="21" type="noConversion"/>
  <dataValidations count="3">
    <dataValidation type="list" allowBlank="1" showInputMessage="1" showErrorMessage="1" sqref="IZ7:JC7" xr:uid="{00000000-0002-0000-0300-000000000000}">
      <formula1>"洗护发,个人清洁,口腔护理,洗衣护衣液,洗衣护衣粉,洗衣护衣皂,织物护理,皮肤护理,调味品,茶"</formula1>
    </dataValidation>
    <dataValidation type="list" allowBlank="1" showInputMessage="1" showErrorMessage="1" sqref="E7:AG7 ER7:FJ7 JD7 FN7:IY7" xr:uid="{00000000-0002-0000-0300-000001000000}">
      <formula1>"洗发水,个人清洁,皮肤护理,香氛,洗衣护衣粉,洗衣护衣皂,洗衣护衣液,织物护理,家居清洁,口腔护理,茶,调味品,花生酱"</formula1>
    </dataValidation>
    <dataValidation type="list" allowBlank="1" showInputMessage="1" showErrorMessage="1" promptTitle="一级核销 （全渠道）" sqref="CB8:CE8 DK8 DP8:DQ8 DT8 EO8:EP8 DP5 DX8:EA8 EO5 BW6:EQ7 BW5 CB5 CH5 CM5 CS5 CX5 DC5 DG5 DK5 DX5 ED5 EI5 EL5 BW8:BZ8 CH8:CK8 CM8:CQ8 CS8:CV8 CX8:DA8 DC8:DE8 DG8:DI8 DN8 ED8:EG8 EI8:EJ8 EL8:EM8" xr:uid="{00000000-0002-0000-0300-000002000000}">
      <formula1>"一级核销 （全渠道）,二级核销 （特定渠道）,重新/新品上市"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5CAB7-67B6-4ACF-94DF-934D7DD25EA6}">
  <sheetPr codeName="Sheet9"/>
  <dimension ref="A4:J19"/>
  <sheetViews>
    <sheetView topLeftCell="B1" workbookViewId="0">
      <selection activeCell="E16" sqref="E16"/>
    </sheetView>
  </sheetViews>
  <sheetFormatPr defaultColWidth="9" defaultRowHeight="13.8"/>
  <cols>
    <col min="1" max="1" width="0" style="75" hidden="1" customWidth="1"/>
    <col min="2" max="2" width="16.44140625" style="75" customWidth="1"/>
    <col min="3" max="3" width="15.33203125" style="76" customWidth="1"/>
    <col min="4" max="4" width="13.109375" style="76" customWidth="1"/>
    <col min="5" max="5" width="15.21875" style="76" customWidth="1"/>
    <col min="6" max="6" width="15.109375" style="76" customWidth="1"/>
    <col min="7" max="7" width="14.6640625" style="76" customWidth="1"/>
    <col min="8" max="8" width="17.44140625" style="76" customWidth="1"/>
    <col min="9" max="9" width="22.109375" style="76" customWidth="1"/>
    <col min="10" max="10" width="9" style="76"/>
    <col min="11" max="16384" width="9" style="75"/>
  </cols>
  <sheetData>
    <row r="4" spans="1:9" ht="0.75" customHeight="1"/>
    <row r="5" spans="1:9" hidden="1"/>
    <row r="6" spans="1:9" hidden="1"/>
    <row r="7" spans="1:9" hidden="1"/>
    <row r="8" spans="1:9" ht="30.75" customHeight="1">
      <c r="A8" s="75" t="s">
        <v>82</v>
      </c>
      <c r="B8" s="77" t="s">
        <v>83</v>
      </c>
      <c r="C8" s="77" t="s">
        <v>84</v>
      </c>
      <c r="D8" s="77" t="s">
        <v>85</v>
      </c>
      <c r="E8" s="77" t="s">
        <v>86</v>
      </c>
      <c r="F8" s="77" t="s">
        <v>87</v>
      </c>
      <c r="G8" s="77" t="s">
        <v>88</v>
      </c>
      <c r="H8" s="77" t="s">
        <v>89</v>
      </c>
      <c r="I8" s="77" t="s">
        <v>90</v>
      </c>
    </row>
    <row r="9" spans="1:9">
      <c r="B9" s="78"/>
      <c r="C9" s="78"/>
      <c r="D9" s="78"/>
      <c r="E9" s="78"/>
      <c r="F9" s="78"/>
      <c r="G9" s="78"/>
      <c r="H9" s="78"/>
      <c r="I9" s="78"/>
    </row>
    <row r="10" spans="1:9">
      <c r="B10" s="78"/>
      <c r="C10" s="78"/>
      <c r="D10" s="78"/>
      <c r="E10" s="78"/>
      <c r="F10" s="78"/>
      <c r="G10" s="78"/>
      <c r="H10" s="78"/>
      <c r="I10" s="78"/>
    </row>
    <row r="11" spans="1:9">
      <c r="B11" s="78"/>
      <c r="C11" s="78"/>
      <c r="D11" s="78"/>
      <c r="E11" s="78"/>
      <c r="F11" s="78"/>
      <c r="G11" s="78"/>
      <c r="H11" s="78"/>
      <c r="I11" s="78"/>
    </row>
    <row r="12" spans="1:9">
      <c r="B12" s="78"/>
      <c r="C12" s="78"/>
      <c r="D12" s="78"/>
      <c r="E12" s="78"/>
      <c r="F12" s="78"/>
      <c r="G12" s="78"/>
      <c r="H12" s="78"/>
      <c r="I12" s="78"/>
    </row>
    <row r="13" spans="1:9">
      <c r="B13" s="78"/>
      <c r="C13" s="78"/>
      <c r="D13" s="78"/>
      <c r="E13" s="78"/>
      <c r="F13" s="78"/>
      <c r="G13" s="78"/>
      <c r="H13" s="78"/>
      <c r="I13" s="78"/>
    </row>
    <row r="14" spans="1:9">
      <c r="B14" s="78"/>
      <c r="C14" s="78"/>
      <c r="D14" s="78"/>
      <c r="E14" s="78"/>
      <c r="F14" s="78"/>
      <c r="G14" s="78"/>
      <c r="H14" s="78"/>
      <c r="I14" s="78"/>
    </row>
    <row r="15" spans="1:9">
      <c r="B15" s="78"/>
      <c r="C15" s="78"/>
      <c r="D15" s="78"/>
      <c r="E15" s="78"/>
      <c r="F15" s="78"/>
      <c r="G15" s="78"/>
      <c r="H15" s="78"/>
      <c r="I15" s="78"/>
    </row>
    <row r="16" spans="1:9">
      <c r="B16" s="78"/>
      <c r="C16" s="78"/>
      <c r="D16" s="78"/>
      <c r="E16" s="78"/>
      <c r="F16" s="78"/>
      <c r="G16" s="78"/>
      <c r="H16" s="78"/>
      <c r="I16" s="78"/>
    </row>
    <row r="17" spans="2:9">
      <c r="B17" s="78"/>
      <c r="C17" s="78"/>
      <c r="D17" s="78"/>
      <c r="E17" s="78"/>
      <c r="F17" s="78"/>
      <c r="G17" s="78"/>
      <c r="H17" s="78"/>
      <c r="I17" s="78"/>
    </row>
    <row r="18" spans="2:9">
      <c r="B18" s="78"/>
      <c r="C18" s="78"/>
      <c r="D18" s="78"/>
      <c r="E18" s="78"/>
      <c r="F18" s="78"/>
      <c r="G18" s="78"/>
      <c r="H18" s="78"/>
      <c r="I18" s="78"/>
    </row>
    <row r="19" spans="2:9">
      <c r="B19" s="78"/>
      <c r="C19" s="78"/>
      <c r="D19" s="78"/>
      <c r="E19" s="78"/>
      <c r="F19" s="78"/>
      <c r="G19" s="78"/>
      <c r="H19" s="78"/>
      <c r="I19" s="78"/>
    </row>
  </sheetData>
  <phoneticPr fontId="2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7:AI8"/>
  <sheetViews>
    <sheetView workbookViewId="0">
      <pane xSplit="19" ySplit="8" topLeftCell="T9" activePane="bottomRight" state="frozen"/>
      <selection activeCell="Z14" sqref="Z14"/>
      <selection pane="topRight" activeCell="Z14" sqref="Z14"/>
      <selection pane="bottomLeft" activeCell="Z14" sqref="Z14"/>
      <selection pane="bottomRight" activeCell="H20" sqref="H20"/>
    </sheetView>
  </sheetViews>
  <sheetFormatPr defaultColWidth="8.88671875" defaultRowHeight="10.8" outlineLevelCol="1"/>
  <cols>
    <col min="1" max="1" width="4.33203125" style="74" hidden="1" customWidth="1"/>
    <col min="2" max="2" width="8.88671875" style="67"/>
    <col min="3" max="3" width="8.88671875" style="72"/>
    <col min="4" max="6" width="8.88671875" style="72" hidden="1" customWidth="1" outlineLevel="1"/>
    <col min="7" max="7" width="8.88671875" style="72" collapsed="1"/>
    <col min="8" max="10" width="8.88671875" style="72"/>
    <col min="11" max="11" width="29.88671875" style="72" customWidth="1"/>
    <col min="12" max="12" width="8.88671875" style="72"/>
    <col min="13" max="14" width="8.88671875" style="72" hidden="1" customWidth="1" outlineLevel="1"/>
    <col min="15" max="15" width="8.88671875" style="72" collapsed="1"/>
    <col min="16" max="16" width="8.88671875" style="72"/>
    <col min="17" max="18" width="8.88671875" style="72" hidden="1" customWidth="1" outlineLevel="1"/>
    <col min="19" max="19" width="15.21875" style="72" hidden="1" customWidth="1" outlineLevel="1"/>
    <col min="20" max="20" width="11.21875" style="73" customWidth="1" collapsed="1"/>
    <col min="21" max="22" width="11.21875" style="73" customWidth="1"/>
    <col min="23" max="23" width="20.44140625" style="73" customWidth="1"/>
    <col min="24" max="26" width="11.21875" style="73" customWidth="1"/>
    <col min="27" max="27" width="20.44140625" style="73" customWidth="1"/>
    <col min="28" max="30" width="11.21875" style="73" customWidth="1"/>
    <col min="31" max="31" width="20.44140625" style="73" customWidth="1"/>
    <col min="32" max="34" width="11.21875" style="73" customWidth="1"/>
    <col min="35" max="35" width="20.44140625" style="73" customWidth="1"/>
    <col min="36" max="16384" width="8.88671875" style="72"/>
  </cols>
  <sheetData>
    <row r="7" spans="1:35">
      <c r="T7" s="189" t="s">
        <v>33</v>
      </c>
      <c r="U7" s="190"/>
      <c r="V7" s="190"/>
      <c r="W7" s="191"/>
      <c r="X7" s="189" t="s">
        <v>34</v>
      </c>
      <c r="Y7" s="190"/>
      <c r="Z7" s="190"/>
      <c r="AA7" s="191"/>
      <c r="AB7" s="189" t="s">
        <v>35</v>
      </c>
      <c r="AC7" s="190"/>
      <c r="AD7" s="190"/>
      <c r="AE7" s="191"/>
      <c r="AF7" s="189" t="s">
        <v>36</v>
      </c>
      <c r="AG7" s="190"/>
      <c r="AH7" s="190"/>
      <c r="AI7" s="191"/>
    </row>
    <row r="8" spans="1:35" ht="21.6">
      <c r="A8" s="74" t="s">
        <v>76</v>
      </c>
      <c r="B8" s="68" t="s">
        <v>77</v>
      </c>
      <c r="C8" s="68" t="s">
        <v>78</v>
      </c>
      <c r="D8" s="68" t="s">
        <v>37</v>
      </c>
      <c r="E8" s="68" t="s">
        <v>38</v>
      </c>
      <c r="F8" s="68" t="s">
        <v>39</v>
      </c>
      <c r="G8" s="68" t="s">
        <v>59</v>
      </c>
      <c r="H8" s="68" t="s">
        <v>53</v>
      </c>
      <c r="I8" s="68" t="s">
        <v>54</v>
      </c>
      <c r="J8" s="68" t="s">
        <v>55</v>
      </c>
      <c r="K8" s="68" t="s">
        <v>56</v>
      </c>
      <c r="L8" s="68" t="s">
        <v>60</v>
      </c>
      <c r="M8" s="68" t="s">
        <v>57</v>
      </c>
      <c r="N8" s="68" t="s">
        <v>58</v>
      </c>
      <c r="O8" s="69" t="s">
        <v>1</v>
      </c>
      <c r="P8" s="68" t="s">
        <v>2</v>
      </c>
      <c r="Q8" s="68" t="s">
        <v>5</v>
      </c>
      <c r="R8" s="68" t="s">
        <v>61</v>
      </c>
      <c r="S8" s="71" t="s">
        <v>0</v>
      </c>
      <c r="T8" s="70" t="s">
        <v>40</v>
      </c>
      <c r="U8" s="70" t="s">
        <v>41</v>
      </c>
      <c r="V8" s="70" t="s">
        <v>42</v>
      </c>
      <c r="W8" s="70" t="s">
        <v>79</v>
      </c>
      <c r="X8" s="70" t="s">
        <v>40</v>
      </c>
      <c r="Y8" s="70" t="s">
        <v>41</v>
      </c>
      <c r="Z8" s="70" t="s">
        <v>42</v>
      </c>
      <c r="AA8" s="70" t="s">
        <v>79</v>
      </c>
      <c r="AB8" s="70" t="s">
        <v>40</v>
      </c>
      <c r="AC8" s="70" t="s">
        <v>41</v>
      </c>
      <c r="AD8" s="70" t="s">
        <v>42</v>
      </c>
      <c r="AE8" s="70" t="s">
        <v>79</v>
      </c>
      <c r="AF8" s="70" t="s">
        <v>40</v>
      </c>
      <c r="AG8" s="70" t="s">
        <v>41</v>
      </c>
      <c r="AH8" s="70" t="s">
        <v>42</v>
      </c>
      <c r="AI8" s="70" t="s">
        <v>79</v>
      </c>
    </row>
  </sheetData>
  <mergeCells count="4">
    <mergeCell ref="T7:W7"/>
    <mergeCell ref="X7:AA7"/>
    <mergeCell ref="AB7:AE7"/>
    <mergeCell ref="AF7:AI7"/>
  </mergeCells>
  <phoneticPr fontId="2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495E8-FDAB-4C6C-9BEE-F2861E1872A2}">
  <sheetPr codeName="Sheet7"/>
  <dimension ref="A1:I19"/>
  <sheetViews>
    <sheetView workbookViewId="0">
      <selection activeCell="J16" sqref="J16"/>
    </sheetView>
  </sheetViews>
  <sheetFormatPr defaultRowHeight="13.8"/>
  <cols>
    <col min="1" max="16384" width="8.88671875" style="85"/>
  </cols>
  <sheetData>
    <row r="1" spans="1:8">
      <c r="A1" s="85" t="s">
        <v>119</v>
      </c>
    </row>
    <row r="2" spans="1:8">
      <c r="A2" s="85" t="s">
        <v>120</v>
      </c>
      <c r="B2" s="85" t="s">
        <v>121</v>
      </c>
    </row>
    <row r="3" spans="1:8">
      <c r="E3" s="86"/>
      <c r="F3" s="86"/>
      <c r="G3" s="86"/>
      <c r="H3" s="86"/>
    </row>
    <row r="4" spans="1:8">
      <c r="A4" s="85" t="s">
        <v>122</v>
      </c>
      <c r="B4" s="85" t="s">
        <v>123</v>
      </c>
      <c r="E4" s="86"/>
      <c r="F4" s="86"/>
      <c r="G4" s="86"/>
      <c r="H4" s="86"/>
    </row>
    <row r="5" spans="1:8">
      <c r="A5" s="85" t="s">
        <v>124</v>
      </c>
      <c r="E5" s="86"/>
      <c r="F5" s="86"/>
      <c r="G5" s="86"/>
      <c r="H5" s="86"/>
    </row>
    <row r="6" spans="1:8">
      <c r="B6" s="85">
        <v>1</v>
      </c>
      <c r="E6" s="86"/>
      <c r="F6" s="86"/>
      <c r="G6" s="86"/>
      <c r="H6" s="86"/>
    </row>
    <row r="7" spans="1:8">
      <c r="B7" s="85">
        <v>1</v>
      </c>
      <c r="E7" s="86"/>
      <c r="F7" s="86"/>
      <c r="G7" s="86"/>
      <c r="H7" s="86"/>
    </row>
    <row r="8" spans="1:8">
      <c r="E8" s="86"/>
      <c r="F8" s="86"/>
      <c r="G8" s="86"/>
      <c r="H8" s="86"/>
    </row>
    <row r="9" spans="1:8">
      <c r="E9" s="86"/>
      <c r="F9" s="86"/>
      <c r="G9" s="86"/>
      <c r="H9" s="86"/>
    </row>
    <row r="10" spans="1:8">
      <c r="E10" s="86"/>
      <c r="F10" s="86"/>
      <c r="G10" s="86"/>
      <c r="H10" s="86"/>
    </row>
    <row r="11" spans="1:8">
      <c r="E11" s="86"/>
      <c r="F11" s="86"/>
      <c r="G11" s="86"/>
      <c r="H11" s="86"/>
    </row>
    <row r="12" spans="1:8">
      <c r="E12" s="86"/>
      <c r="F12" s="86"/>
      <c r="G12" s="86"/>
      <c r="H12" s="86"/>
    </row>
    <row r="13" spans="1:8">
      <c r="E13" s="86"/>
      <c r="F13" s="86"/>
      <c r="G13" s="86"/>
      <c r="H13" s="86"/>
    </row>
    <row r="19" spans="5:9">
      <c r="E19" s="86"/>
      <c r="G19" s="86"/>
      <c r="H19" s="86"/>
      <c r="I19" s="86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3:O8"/>
  <sheetViews>
    <sheetView zoomScaleNormal="100" workbookViewId="0">
      <pane xSplit="7" ySplit="8" topLeftCell="H9" activePane="bottomRight" state="frozen"/>
      <selection activeCell="Z14" sqref="Z14"/>
      <selection pane="topRight" activeCell="Z14" sqref="Z14"/>
      <selection pane="bottomLeft" activeCell="Z14" sqref="Z14"/>
      <selection pane="bottomRight" activeCell="C16" sqref="C16"/>
    </sheetView>
  </sheetViews>
  <sheetFormatPr defaultColWidth="8.88671875" defaultRowHeight="10.8" outlineLevelCol="1"/>
  <cols>
    <col min="1" max="1" width="5.33203125" style="74" hidden="1" customWidth="1"/>
    <col min="2" max="2" width="10.21875" style="72" bestFit="1" customWidth="1"/>
    <col min="3" max="3" width="28.44140625" style="72" bestFit="1" customWidth="1"/>
    <col min="4" max="4" width="8.88671875" style="72"/>
    <col min="5" max="5" width="28.44140625" style="72" customWidth="1" outlineLevel="1"/>
    <col min="6" max="6" width="14.109375" style="72" customWidth="1" outlineLevel="1"/>
    <col min="7" max="7" width="32.21875" style="72" customWidth="1" outlineLevel="1"/>
    <col min="8" max="10" width="12.21875" style="72" bestFit="1" customWidth="1"/>
    <col min="11" max="11" width="21.21875" style="72" customWidth="1"/>
    <col min="12" max="12" width="12.21875" style="72" bestFit="1" customWidth="1" collapsed="1"/>
    <col min="13" max="14" width="12.21875" style="72" bestFit="1" customWidth="1"/>
    <col min="15" max="15" width="21.21875" style="72" customWidth="1"/>
    <col min="16" max="16384" width="8.88671875" style="72"/>
  </cols>
  <sheetData>
    <row r="3" spans="1:15" ht="3" customHeight="1"/>
    <row r="4" spans="1:15" hidden="1"/>
    <row r="5" spans="1:15" hidden="1"/>
    <row r="6" spans="1:15" hidden="1"/>
    <row r="7" spans="1:15" ht="18.75" customHeight="1">
      <c r="H7" s="192" t="s">
        <v>43</v>
      </c>
      <c r="I7" s="192"/>
      <c r="J7" s="192"/>
      <c r="K7" s="192"/>
      <c r="L7" s="192" t="s">
        <v>34</v>
      </c>
      <c r="M7" s="192"/>
      <c r="N7" s="192"/>
      <c r="O7" s="192"/>
    </row>
    <row r="8" spans="1:15">
      <c r="A8" s="74" t="s">
        <v>76</v>
      </c>
      <c r="B8" s="1" t="s">
        <v>53</v>
      </c>
      <c r="C8" s="1" t="s">
        <v>54</v>
      </c>
      <c r="D8" s="1" t="s">
        <v>2</v>
      </c>
      <c r="E8" s="1" t="s">
        <v>54</v>
      </c>
      <c r="F8" s="1" t="s">
        <v>80</v>
      </c>
      <c r="G8" s="1" t="s">
        <v>81</v>
      </c>
      <c r="H8" s="1" t="s">
        <v>44</v>
      </c>
      <c r="I8" s="1" t="s">
        <v>45</v>
      </c>
      <c r="J8" s="1" t="s">
        <v>42</v>
      </c>
      <c r="K8" s="1" t="s">
        <v>46</v>
      </c>
      <c r="L8" s="1" t="s">
        <v>44</v>
      </c>
      <c r="M8" s="1" t="s">
        <v>45</v>
      </c>
      <c r="N8" s="1" t="s">
        <v>42</v>
      </c>
      <c r="O8" s="1" t="s">
        <v>46</v>
      </c>
    </row>
  </sheetData>
  <mergeCells count="2">
    <mergeCell ref="H7:K7"/>
    <mergeCell ref="L7:O7"/>
  </mergeCells>
  <phoneticPr fontId="2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C6"/>
  <sheetViews>
    <sheetView workbookViewId="0">
      <selection activeCell="C10" sqref="C10"/>
    </sheetView>
  </sheetViews>
  <sheetFormatPr defaultColWidth="9" defaultRowHeight="10.8"/>
  <cols>
    <col min="1" max="1" width="9.21875" style="3" customWidth="1"/>
    <col min="2" max="2" width="32.88671875" style="3" customWidth="1"/>
    <col min="3" max="3" width="9" style="3"/>
    <col min="4" max="4" width="24" style="3" customWidth="1"/>
    <col min="5" max="16384" width="9" style="3"/>
  </cols>
  <sheetData>
    <row r="1" spans="1:3">
      <c r="A1" s="3" t="s">
        <v>47</v>
      </c>
      <c r="B1" s="3" t="s">
        <v>91</v>
      </c>
    </row>
    <row r="4" spans="1:3">
      <c r="A4" s="3" t="s">
        <v>48</v>
      </c>
    </row>
    <row r="5" spans="1:3">
      <c r="A5" s="3" t="s">
        <v>49</v>
      </c>
      <c r="B5" s="3" t="s">
        <v>68</v>
      </c>
    </row>
    <row r="6" spans="1:3">
      <c r="A6" s="3" t="s">
        <v>50</v>
      </c>
      <c r="C6" s="3" t="s">
        <v>133</v>
      </c>
    </row>
  </sheetData>
  <phoneticPr fontId="21" type="noConversion"/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reflash" Type="http://schemas.openxmlformats.org/officeDocument/2006/relationships/image" Target="images/reflash.png"/><Relationship Id="submit" Type="http://schemas.openxmlformats.org/officeDocument/2006/relationships/image" Target="images/submit.png"/><Relationship Id="build" Type="http://schemas.openxmlformats.org/officeDocument/2006/relationships/image" Target="images/build.png"/></Relationships>
</file>

<file path=customUI/customUI.xml><?xml version="1.0" encoding="utf-8"?>
<customUI xmlns="http://schemas.microsoft.com/office/2006/01/customui">
  <ribbon startFromScratch="false">
    <tabs>
      <tab id="rxtabCustom" label="联合利华" insertBeforeMso="TabHome">
        <group id="mygroupB" label="数据管理">
          <button id="a1" image="submit" size="large" label="提交" onAction="submit"/>
          <button id="a2" image="reflash" size="large" label="刷新" onAction="reflash"/>
          <button id="a3" image="build" size="large" label="生成" onAction="buildproduct"/>
        </group>
        <group id="mygroupD" label="工具">
          <button id="a4" imageMso="AdpDiagramKeys" size="large" label="下发" onAction="email"/>
          <button id="a5" imageMso="AdpDiagramKeys" size="large" label="校验" onAction="checkdat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2</vt:i4>
      </vt:variant>
    </vt:vector>
  </HeadingPairs>
  <TitlesOfParts>
    <vt:vector size="12" baseType="lpstr">
      <vt:lpstr>促销活动</vt:lpstr>
      <vt:lpstr>活动汇总</vt:lpstr>
      <vt:lpstr>by depot批复</vt:lpstr>
      <vt:lpstr>by code</vt:lpstr>
      <vt:lpstr>by depot</vt:lpstr>
      <vt:lpstr>临时商品维护</vt:lpstr>
      <vt:lpstr>ceiling control&amp;check-DT&amp;LKC</vt:lpstr>
      <vt:lpstr>动态数据</vt:lpstr>
      <vt:lpstr>ceiling control&amp;check-NKC&amp;RKC</vt:lpstr>
      <vt:lpstr>活动描述</vt:lpstr>
      <vt:lpstr>否</vt:lpstr>
      <vt:lpstr>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Zhao, Nia</dc:creator>
  <cp:lastModifiedBy>huzhitao</cp:lastModifiedBy>
  <dcterms:created xsi:type="dcterms:W3CDTF">2018-06-26T02:22:15Z</dcterms:created>
  <dcterms:modified xsi:type="dcterms:W3CDTF">2018-12-03T05:39:25Z</dcterms:modified>
</cp:coreProperties>
</file>